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19320" windowHeight="7230" tabRatio="851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Formatos'!$A$7:$AG$2452</definedName>
    <definedName name="_xlnm._FilterDatabase" localSheetId="6" hidden="1">Tabla_421390!$A$3:$F$170</definedName>
    <definedName name="_xlnm._FilterDatabase" localSheetId="14" hidden="1">Tabla_421418!$A$3:$F$5088</definedName>
    <definedName name="_xlnm._FilterDatabase" localSheetId="5" hidden="1">Tabla_421420!$A$3:$G$4882</definedName>
    <definedName name="Hidden_13">Hidden_1!$A$1:$A$11</definedName>
    <definedName name="Hidden_211">Hidden_2!$A$1:$A$2</definedName>
    <definedName name="Hidden_312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442" i="1" l="1"/>
  <c r="T2134" i="1"/>
  <c r="T2120" i="1"/>
  <c r="T1985" i="1"/>
  <c r="T1934" i="1"/>
  <c r="T1923" i="1"/>
  <c r="T1815" i="1"/>
  <c r="T1771" i="1"/>
  <c r="T1716" i="1"/>
  <c r="T1657" i="1"/>
  <c r="T1594" i="1"/>
  <c r="T1583" i="1"/>
  <c r="T1568" i="1"/>
  <c r="T1505" i="1"/>
  <c r="T1471" i="1"/>
  <c r="T1443" i="1"/>
  <c r="T1370" i="1"/>
  <c r="T1352" i="1"/>
  <c r="T1351" i="1"/>
  <c r="T1341" i="1"/>
  <c r="T1313" i="1"/>
  <c r="T1287" i="1"/>
  <c r="T1184" i="1"/>
  <c r="T1179" i="1"/>
  <c r="T1153" i="1"/>
  <c r="T1152" i="1"/>
  <c r="T1105" i="1"/>
  <c r="T1093" i="1"/>
  <c r="T1078" i="1"/>
  <c r="T1072" i="1"/>
  <c r="T1046" i="1"/>
  <c r="T1010" i="1"/>
  <c r="T1003" i="1"/>
  <c r="T963" i="1"/>
  <c r="T941" i="1"/>
  <c r="T916" i="1"/>
  <c r="T903" i="1"/>
  <c r="T882" i="1"/>
  <c r="T867" i="1"/>
  <c r="T842" i="1"/>
  <c r="T841" i="1"/>
  <c r="T831" i="1"/>
  <c r="T830" i="1"/>
  <c r="T829" i="1"/>
  <c r="T820" i="1"/>
  <c r="T806" i="1"/>
  <c r="T795" i="1"/>
  <c r="T794" i="1"/>
  <c r="T746" i="1"/>
  <c r="T739" i="1"/>
  <c r="T737" i="1"/>
  <c r="T718" i="1"/>
  <c r="T699" i="1"/>
  <c r="T677" i="1"/>
  <c r="T670" i="1"/>
  <c r="T652" i="1"/>
  <c r="T634" i="1"/>
  <c r="T623" i="1"/>
  <c r="T604" i="1"/>
  <c r="T533" i="1"/>
  <c r="T508" i="1"/>
  <c r="T504" i="1"/>
  <c r="T503" i="1"/>
  <c r="T501" i="1"/>
  <c r="T488" i="1"/>
  <c r="T466" i="1"/>
  <c r="T449" i="1"/>
  <c r="T443" i="1"/>
  <c r="T437" i="1"/>
  <c r="T436" i="1"/>
  <c r="T434" i="1"/>
  <c r="T423" i="1"/>
  <c r="T342" i="1"/>
  <c r="T338" i="1"/>
  <c r="T303" i="1"/>
  <c r="T301" i="1"/>
  <c r="T292" i="1"/>
  <c r="T274" i="1"/>
  <c r="T272" i="1"/>
  <c r="T269" i="1"/>
  <c r="T255" i="1"/>
  <c r="T237" i="1"/>
  <c r="T208" i="1"/>
  <c r="T179" i="1"/>
  <c r="T143" i="1"/>
  <c r="T69" i="1"/>
</calcChain>
</file>

<file path=xl/sharedStrings.xml><?xml version="1.0" encoding="utf-8"?>
<sst xmlns="http://schemas.openxmlformats.org/spreadsheetml/2006/main" count="60056" uniqueCount="3774">
  <si>
    <t>48142</t>
  </si>
  <si>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</si>
  <si>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</si>
  <si>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</si>
  <si>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</si>
  <si>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</si>
  <si>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</si>
  <si>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</si>
  <si>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</si>
  <si>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</si>
  <si>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</si>
  <si>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</si>
  <si>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</si>
  <si>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</si>
  <si>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</si>
  <si>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</si>
  <si>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</si>
  <si>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</si>
  <si>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</si>
  <si>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</si>
  <si>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</si>
  <si>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</si>
  <si>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</si>
  <si>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</si>
  <si>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</si>
  <si>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</si>
  <si>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</si>
  <si>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</si>
  <si>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</si>
  <si>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</si>
  <si>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</si>
  <si>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</si>
  <si>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</si>
  <si>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</si>
  <si>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</si>
  <si>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</si>
  <si>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</si>
  <si>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</si>
  <si>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</si>
  <si>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</si>
  <si>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</si>
  <si>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</si>
  <si>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</si>
  <si>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</si>
  <si>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</si>
  <si>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</si>
  <si>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</si>
  <si>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</si>
  <si>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</si>
  <si>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</si>
  <si>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</si>
  <si>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</si>
  <si>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</si>
  <si>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</si>
  <si>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</si>
  <si>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</si>
  <si>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</si>
  <si>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</si>
  <si>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</si>
  <si>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</si>
  <si>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</si>
  <si>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</si>
  <si>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</si>
  <si>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</si>
  <si>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</si>
  <si>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</si>
  <si>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</si>
  <si>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</si>
  <si>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</si>
  <si>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</si>
  <si>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</si>
  <si>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</si>
  <si>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</si>
  <si>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</si>
  <si>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</si>
  <si>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</si>
  <si>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</si>
  <si>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</si>
  <si>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</si>
  <si>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</si>
  <si>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</si>
  <si>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</si>
  <si>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</si>
  <si>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</si>
  <si>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</si>
  <si>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</si>
  <si>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</si>
  <si>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</si>
  <si>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</si>
  <si>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</si>
  <si>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</si>
  <si>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</si>
  <si>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</si>
  <si>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</si>
  <si>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</si>
  <si>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</si>
  <si>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</si>
  <si>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</si>
  <si>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</si>
  <si>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</si>
  <si>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</si>
  <si>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</si>
  <si>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</si>
  <si>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</si>
  <si>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</si>
  <si>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</si>
  <si>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</si>
  <si>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</si>
  <si>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</si>
  <si>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</si>
  <si>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</si>
  <si>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</si>
  <si>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</si>
  <si>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</si>
  <si>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</si>
  <si>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</si>
  <si>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</si>
  <si>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</si>
  <si>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</si>
  <si>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</si>
  <si>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</si>
  <si>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</si>
  <si>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</si>
  <si>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</si>
  <si>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</si>
  <si>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</si>
  <si>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</si>
  <si>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</si>
  <si>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</si>
  <si>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</si>
  <si>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</si>
  <si>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</si>
  <si>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</si>
  <si>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</si>
  <si>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</si>
  <si>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</si>
  <si>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</si>
  <si>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</si>
  <si>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</si>
  <si>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</si>
  <si>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</si>
  <si>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</si>
  <si>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</si>
  <si>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</si>
  <si>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</si>
  <si>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</si>
  <si>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</si>
  <si>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</si>
  <si>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</si>
  <si>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</si>
  <si>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</si>
  <si>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</si>
  <si>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</si>
  <si>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</si>
  <si>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</si>
  <si>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</si>
  <si>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</si>
  <si>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</si>
  <si>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</si>
  <si>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</si>
  <si>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</si>
  <si>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</si>
  <si>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</si>
  <si>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</si>
  <si>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</si>
  <si>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</si>
  <si>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</si>
  <si>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</si>
  <si>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</si>
  <si>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</si>
  <si>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</si>
  <si>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</si>
  <si>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</si>
  <si>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</si>
  <si>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</si>
  <si>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</si>
  <si>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</si>
  <si>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</si>
  <si>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</si>
  <si>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</si>
  <si>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</si>
  <si>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</si>
  <si>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</si>
  <si>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</si>
  <si>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</si>
  <si>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</si>
  <si>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</si>
  <si>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</si>
  <si>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</si>
  <si>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</si>
  <si>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</si>
  <si>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</si>
  <si>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</si>
  <si>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</si>
  <si>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</si>
  <si>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</si>
  <si>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</si>
  <si>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</si>
  <si>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</si>
  <si>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</si>
  <si>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</si>
  <si>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</si>
  <si>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</si>
  <si>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</si>
  <si>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</si>
  <si>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</si>
  <si>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</si>
  <si>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</si>
  <si>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</si>
  <si>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</si>
  <si>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</si>
  <si>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</si>
  <si>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</si>
  <si>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>JUZGADO PRIMERO MIXTO DE LO CIVIL Y FAMILIAR DEL Q</t>
  </si>
  <si>
    <t xml:space="preserve">JULIANA                       </t>
  </si>
  <si>
    <t xml:space="preserve">CRUZ                                </t>
  </si>
  <si>
    <t xml:space="preserve">GUILLÉN                              </t>
  </si>
  <si>
    <t>Pesos</t>
  </si>
  <si>
    <t xml:space="preserve">COORDINACION DE RECURSOS HUMANOS </t>
  </si>
  <si>
    <t xml:space="preserve">ARCHIVISTA                                        </t>
  </si>
  <si>
    <t xml:space="preserve">ARCHIVO JUDICIAL                                  </t>
  </si>
  <si>
    <t xml:space="preserve">DONACIANO                     </t>
  </si>
  <si>
    <t xml:space="preserve">CASTILLO                            </t>
  </si>
  <si>
    <t xml:space="preserve">SEGURA                               </t>
  </si>
  <si>
    <t xml:space="preserve">AUXILIAR ADMINISTRATIVO                           </t>
  </si>
  <si>
    <t xml:space="preserve">JOSÉ                          </t>
  </si>
  <si>
    <t xml:space="preserve">HERNÁNDEZ                           </t>
  </si>
  <si>
    <t xml:space="preserve">GUTIÉRREZ                            </t>
  </si>
  <si>
    <t xml:space="preserve">ASISTENTE DE MAGISTRADO                           </t>
  </si>
  <si>
    <t>DÉCIMO CUARTA SALA UNITARIA PENAL Y DE JUSTICIA PA</t>
  </si>
  <si>
    <t xml:space="preserve">LETICIA                       </t>
  </si>
  <si>
    <t xml:space="preserve">MARTÍNEZ                            </t>
  </si>
  <si>
    <t xml:space="preserve">ALMAZÁN                              </t>
  </si>
  <si>
    <t xml:space="preserve">COORDINADOR                                       </t>
  </si>
  <si>
    <t xml:space="preserve">COORDINACIÓN DE RELACIONES SINDICALES             </t>
  </si>
  <si>
    <t xml:space="preserve">MARIO ISIDRO                  </t>
  </si>
  <si>
    <t xml:space="preserve">GARCÍA                               </t>
  </si>
  <si>
    <t>JUZGADO QUINTO FAMILIAR DEL PRIMER DISTRITO JUDICI</t>
  </si>
  <si>
    <t xml:space="preserve">ANNA MARÍA                    </t>
  </si>
  <si>
    <t xml:space="preserve">GÁMEZ                                </t>
  </si>
  <si>
    <t>JUZGADO SEGUNDO FAMILIAR DEL PRIMER DISTRITO JUDIC</t>
  </si>
  <si>
    <t xml:space="preserve">MA. GUADALUPE                 </t>
  </si>
  <si>
    <t xml:space="preserve">BALDERAS                            </t>
  </si>
  <si>
    <t xml:space="preserve">ALANÍS                               </t>
  </si>
  <si>
    <t xml:space="preserve">JUZGADO DE ORALIDAD MERCANTIL DEL PRIMER DISTRITO </t>
  </si>
  <si>
    <t xml:space="preserve">MARÍA ERNESTINA               </t>
  </si>
  <si>
    <t xml:space="preserve">UREÑA                               </t>
  </si>
  <si>
    <t xml:space="preserve">MORENO                               </t>
  </si>
  <si>
    <t xml:space="preserve">FRANCISCO JAVIER              </t>
  </si>
  <si>
    <t xml:space="preserve">BRIONES                              </t>
  </si>
  <si>
    <t xml:space="preserve">ACTUARIO COMISIONADO A MINISTRO EJECUTOR          </t>
  </si>
  <si>
    <t>UNIDAD DE MEDIOS DE COMUNICACIÓN DEL PODER JUDICIA</t>
  </si>
  <si>
    <t xml:space="preserve">DORA ELENA                    </t>
  </si>
  <si>
    <t>JUZGADO SÉPTIMO DE JUICIO FAMILIAR ORAL DEL PRIMER</t>
  </si>
  <si>
    <t xml:space="preserve">MA. DE LOURDES                </t>
  </si>
  <si>
    <t xml:space="preserve">FLORES                              </t>
  </si>
  <si>
    <t xml:space="preserve">AGUILAR                              </t>
  </si>
  <si>
    <t xml:space="preserve">MAGISTRADO                                        </t>
  </si>
  <si>
    <t>DÉCIMA SALA UNITARIA PENAL DEL TRIBUNAL SUPERIOR D</t>
  </si>
  <si>
    <t xml:space="preserve">JORGE LUIS                    </t>
  </si>
  <si>
    <t xml:space="preserve">MANCILLAS                           </t>
  </si>
  <si>
    <t xml:space="preserve">RAMÍREZ                              </t>
  </si>
  <si>
    <t xml:space="preserve">JUEZ MENOR                                        </t>
  </si>
  <si>
    <t>JUZGADO DE MENOR CUANTÍA DEL PRIMER DISTRITO JUDIC</t>
  </si>
  <si>
    <t xml:space="preserve">JUANA MARÍA                   </t>
  </si>
  <si>
    <t xml:space="preserve">CHÁVEZ                              </t>
  </si>
  <si>
    <t xml:space="preserve">VILLARREAL                           </t>
  </si>
  <si>
    <t xml:space="preserve">ENCARGADO                                         </t>
  </si>
  <si>
    <t xml:space="preserve">COORDINACIÓN DE MANTENIMIENTO                     </t>
  </si>
  <si>
    <t xml:space="preserve">RAMIRO                        </t>
  </si>
  <si>
    <t xml:space="preserve">RAMÍREZ                             </t>
  </si>
  <si>
    <t xml:space="preserve">BERNAL                               </t>
  </si>
  <si>
    <t xml:space="preserve">ASISTENTE DE JUEZ                                 </t>
  </si>
  <si>
    <t xml:space="preserve">OFICIALÍA DE PARTES COMÚN                         </t>
  </si>
  <si>
    <t xml:space="preserve">TERESA DE JESÚS               </t>
  </si>
  <si>
    <t xml:space="preserve">LLANAS                              </t>
  </si>
  <si>
    <t xml:space="preserve">ESPARZA                              </t>
  </si>
  <si>
    <t xml:space="preserve">JUZGADO VIRTUAL DE LO FAMILIAR DEL ESTADO         </t>
  </si>
  <si>
    <t xml:space="preserve">RAÚL                          </t>
  </si>
  <si>
    <t xml:space="preserve">FARFÁN                              </t>
  </si>
  <si>
    <t xml:space="preserve">BOCANEGRA                            </t>
  </si>
  <si>
    <t xml:space="preserve">ACTUARIO                                          </t>
  </si>
  <si>
    <t xml:space="preserve">ARMANDO                       </t>
  </si>
  <si>
    <t xml:space="preserve">DOMÍNGUEZ                           </t>
  </si>
  <si>
    <t xml:space="preserve">CORTINAS                             </t>
  </si>
  <si>
    <t xml:space="preserve">ASISTENTE SECRETARIAL                             </t>
  </si>
  <si>
    <t xml:space="preserve">GESTIÓN JUDICIAL PENAL                            </t>
  </si>
  <si>
    <t xml:space="preserve">FRANCISCA MARTHA              </t>
  </si>
  <si>
    <t xml:space="preserve">LÓPEZ                               </t>
  </si>
  <si>
    <t xml:space="preserve">.                                    </t>
  </si>
  <si>
    <t>JUZGADO PRIMERO DE JUICIO FAMILIAR ORAL DEL PRIMER</t>
  </si>
  <si>
    <t xml:space="preserve">ALICIA                        </t>
  </si>
  <si>
    <t xml:space="preserve">IBARRA                              </t>
  </si>
  <si>
    <t xml:space="preserve">TAMEZ                                </t>
  </si>
  <si>
    <t xml:space="preserve">SÉPTIMA SALA UNITARIA CIVIL DEL TRIBUNAL SUPERIOR </t>
  </si>
  <si>
    <t xml:space="preserve">BLANCA IDALIA                 </t>
  </si>
  <si>
    <t xml:space="preserve">ALANÍS                              </t>
  </si>
  <si>
    <t xml:space="preserve">MEDINA                               </t>
  </si>
  <si>
    <t xml:space="preserve">BOLETÍN JUDICIAL                                  </t>
  </si>
  <si>
    <t xml:space="preserve">AARÓN                         </t>
  </si>
  <si>
    <t xml:space="preserve">CANTÚ                               </t>
  </si>
  <si>
    <t xml:space="preserve">LEAL                                 </t>
  </si>
  <si>
    <t xml:space="preserve">JUZGADO MIXTO DEL DÉCIMO PRIMER DISTRITO JUDICIAL </t>
  </si>
  <si>
    <t xml:space="preserve">DANIEL                        </t>
  </si>
  <si>
    <t xml:space="preserve">CORTÉS                              </t>
  </si>
  <si>
    <t xml:space="preserve">AGUIRRE                              </t>
  </si>
  <si>
    <t xml:space="preserve">ALFONSO                       </t>
  </si>
  <si>
    <t xml:space="preserve">LEOS                                </t>
  </si>
  <si>
    <t xml:space="preserve">SANDOVAL                             </t>
  </si>
  <si>
    <t xml:space="preserve">JEFE DE ARCHIVO                                   </t>
  </si>
  <si>
    <t xml:space="preserve">ÁLVARO SAÚL                   </t>
  </si>
  <si>
    <t>JUZGADO MIXTO DE LO CIVIL Y FAMILIAR DEL DÉCIMO CU</t>
  </si>
  <si>
    <t xml:space="preserve">LAURA LETICIA                 </t>
  </si>
  <si>
    <t xml:space="preserve">LONGORIA                            </t>
  </si>
  <si>
    <t xml:space="preserve">LEÓN                                 </t>
  </si>
  <si>
    <t xml:space="preserve">JUZGADO MIXTO DEL OCTAVO DISTRITO JUDICIAL        </t>
  </si>
  <si>
    <t xml:space="preserve">JUAN MANUEL                   </t>
  </si>
  <si>
    <t xml:space="preserve">SÁNCHEZ                             </t>
  </si>
  <si>
    <t xml:space="preserve">RODRÍGUEZ                            </t>
  </si>
  <si>
    <t xml:space="preserve">ASISTENTE ADMINISTRATIVO                          </t>
  </si>
  <si>
    <t xml:space="preserve">ARNOLDO                       </t>
  </si>
  <si>
    <t xml:space="preserve">GARZA                               </t>
  </si>
  <si>
    <t xml:space="preserve">ELIZONDO                             </t>
  </si>
  <si>
    <t>JUZGADO DE CONTROL Y DE JUICIO ORAL PENAL DEL ESTA</t>
  </si>
  <si>
    <t xml:space="preserve">CÁZARES                             </t>
  </si>
  <si>
    <t xml:space="preserve">AYALA                                </t>
  </si>
  <si>
    <t xml:space="preserve">SECRETARIO DE PRIMERA INSTANCIA                   </t>
  </si>
  <si>
    <t xml:space="preserve">UNIDAD DE ASISTENCIA PROCESAL ADMINISTRATIVA      </t>
  </si>
  <si>
    <t xml:space="preserve">FRANCISCO CLEMENTE            </t>
  </si>
  <si>
    <t xml:space="preserve">GLORIA                              </t>
  </si>
  <si>
    <t xml:space="preserve">PALOMO                               </t>
  </si>
  <si>
    <t>JUZGADO SEXTO DE JUICIO FAMILIAR ORAL DEL PRIMER D</t>
  </si>
  <si>
    <t xml:space="preserve">RICARDO                       </t>
  </si>
  <si>
    <t xml:space="preserve">CORTEZ                              </t>
  </si>
  <si>
    <t xml:space="preserve">GUZMÁN                               </t>
  </si>
  <si>
    <t xml:space="preserve">HERLINDO                      </t>
  </si>
  <si>
    <t xml:space="preserve">MENDOZA                             </t>
  </si>
  <si>
    <t xml:space="preserve">DÍAZ DE LEÓN                         </t>
  </si>
  <si>
    <t xml:space="preserve">SECRETARIO DE SALA                                </t>
  </si>
  <si>
    <t>DÉCIMO TERCER SALA UNITARIA PENAL Y DE JUSTICIA PA</t>
  </si>
  <si>
    <t xml:space="preserve">ANASTACIO                     </t>
  </si>
  <si>
    <t xml:space="preserve">SALAZAR                             </t>
  </si>
  <si>
    <t xml:space="preserve">GALINDO                              </t>
  </si>
  <si>
    <t xml:space="preserve">SEGUNDA SALA UNITARIA PENAL DEL TRIBUNAL SUPERIOR </t>
  </si>
  <si>
    <t xml:space="preserve">MARÍA DEL ROSARIO             </t>
  </si>
  <si>
    <t xml:space="preserve">ALEJANDRO                            </t>
  </si>
  <si>
    <t xml:space="preserve">ASISTENTE JURÍDICO                                </t>
  </si>
  <si>
    <t xml:space="preserve">UNIDAD DE ENLACE DE INFORMACIÓN                   </t>
  </si>
  <si>
    <t xml:space="preserve">LETICIA VIANEY                </t>
  </si>
  <si>
    <t xml:space="preserve">ZAPATA                              </t>
  </si>
  <si>
    <t xml:space="preserve">DÁVILA                               </t>
  </si>
  <si>
    <t>JUZGADO DE GARANTÍAS JUICIO Y EJECUCIÓN DE MEDIDAS</t>
  </si>
  <si>
    <t xml:space="preserve">PRIMITIVO JESÚS               </t>
  </si>
  <si>
    <t xml:space="preserve">GUTIÉRREZ                           </t>
  </si>
  <si>
    <t xml:space="preserve">VÉLEZ                                </t>
  </si>
  <si>
    <t>JUZGADO TERCERO DE JURISDICCIÓN CONCURRENTE DEL PR</t>
  </si>
  <si>
    <t xml:space="preserve">MARÍA VIRGINIA                </t>
  </si>
  <si>
    <t xml:space="preserve">PINAL                               </t>
  </si>
  <si>
    <t xml:space="preserve">FLORES                               </t>
  </si>
  <si>
    <t xml:space="preserve">MARÍA FRANCISCA               </t>
  </si>
  <si>
    <t xml:space="preserve">MARROQUÍN                           </t>
  </si>
  <si>
    <t xml:space="preserve">COORDINADOR ADMINISTRATIVO                        </t>
  </si>
  <si>
    <t>UNIDAD DE AUXILIARES DE IMPARTICIÓN DE JUSTICIA DE</t>
  </si>
  <si>
    <t xml:space="preserve">MARTHA PATRICIA               </t>
  </si>
  <si>
    <t xml:space="preserve">BARRÓN                               </t>
  </si>
  <si>
    <t xml:space="preserve">GRACIELA                      </t>
  </si>
  <si>
    <t>JUZGADO SEXTO DE JURISDICCIÓN CONCURRENTE DEL PRIM</t>
  </si>
  <si>
    <t xml:space="preserve">ELOY                          </t>
  </si>
  <si>
    <t xml:space="preserve">GARZA                                </t>
  </si>
  <si>
    <t>JUZGADO TERCERO CIVIL DEL PRIMER DISTRITO JUDICIAL</t>
  </si>
  <si>
    <t xml:space="preserve">MARÍA TRINIDAD                </t>
  </si>
  <si>
    <t xml:space="preserve">LOZANO                              </t>
  </si>
  <si>
    <t xml:space="preserve">MARTÍNEZ                             </t>
  </si>
  <si>
    <t xml:space="preserve">CITADOR                                           </t>
  </si>
  <si>
    <t xml:space="preserve">FELIPE                        </t>
  </si>
  <si>
    <t xml:space="preserve">GARCÍA                              </t>
  </si>
  <si>
    <t xml:space="preserve">GUERRA                               </t>
  </si>
  <si>
    <t xml:space="preserve">JUZGADO CUARTO CIVIL DEL PRIMER DISTRITO JUDICIAL </t>
  </si>
  <si>
    <t xml:space="preserve">ARMANDINA                     </t>
  </si>
  <si>
    <t xml:space="preserve">ARRIAGA                             </t>
  </si>
  <si>
    <t xml:space="preserve">NAVARRO                              </t>
  </si>
  <si>
    <t xml:space="preserve">MARÍA DOLORES                 </t>
  </si>
  <si>
    <t xml:space="preserve">RODRÍGUEZ                           </t>
  </si>
  <si>
    <t xml:space="preserve">CAPITÁN                              </t>
  </si>
  <si>
    <t xml:space="preserve">AUXILIAR DE FACILITADOR                           </t>
  </si>
  <si>
    <t>INSTITUTO DE MECANISMOS ALTERNATIVOS PARA LA SOLUC</t>
  </si>
  <si>
    <t xml:space="preserve">MARÍA TERESA                  </t>
  </si>
  <si>
    <t xml:space="preserve">COSTILLA                            </t>
  </si>
  <si>
    <t xml:space="preserve">DÍAZ                                 </t>
  </si>
  <si>
    <t>JUZGADO PRIMERO FAMILIAR DEL SEGUNDO DISTRITO JUDI</t>
  </si>
  <si>
    <t xml:space="preserve">MINERVA IMELDA                </t>
  </si>
  <si>
    <t xml:space="preserve">TORRES                              </t>
  </si>
  <si>
    <t xml:space="preserve">JUZGADO OCTAVO DE JUICIO FAMILIAR ORAL DEL PRIMER </t>
  </si>
  <si>
    <t xml:space="preserve">MIRTHALA                      </t>
  </si>
  <si>
    <t xml:space="preserve">BARRIENTOS                           </t>
  </si>
  <si>
    <t xml:space="preserve">ELSA MAGDALENA                </t>
  </si>
  <si>
    <t xml:space="preserve">RUEDA                               </t>
  </si>
  <si>
    <t xml:space="preserve">ORTEGA                               </t>
  </si>
  <si>
    <t xml:space="preserve">JUZGADO CUARTO DE JUICIO FAMILIAR ORAL DEL PRIMER </t>
  </si>
  <si>
    <t xml:space="preserve">FLOR ESTHELA                  </t>
  </si>
  <si>
    <t xml:space="preserve">RUIZ                                </t>
  </si>
  <si>
    <t>JUZGADO PRIMERO DE JUICIO FAMILIAR ORAL DEL CUARTO</t>
  </si>
  <si>
    <t xml:space="preserve">ROSMY ESTIVEN                 </t>
  </si>
  <si>
    <t xml:space="preserve">CAMPOS                              </t>
  </si>
  <si>
    <t xml:space="preserve">GONZÁLEZ                             </t>
  </si>
  <si>
    <t xml:space="preserve">COORDINADOR DE COMUNICACIÓN Y VINCULACIÓN SOCIAL  </t>
  </si>
  <si>
    <t xml:space="preserve">COORDINACIÓN DE COMUNICACIÓN Y VINCULACIÓN SOCIAL </t>
  </si>
  <si>
    <t xml:space="preserve">ROSA PATRICIA                 </t>
  </si>
  <si>
    <t xml:space="preserve">SOSA                                </t>
  </si>
  <si>
    <t>COORDINACIÓN DE GESTIÓN JUDICIAL DEL JUZGADO DE ME</t>
  </si>
  <si>
    <t xml:space="preserve">MARTHA ELVA                   </t>
  </si>
  <si>
    <t xml:space="preserve">CÁRDENAS                            </t>
  </si>
  <si>
    <t xml:space="preserve">ASISTENTE DE ARCHIVO                              </t>
  </si>
  <si>
    <t xml:space="preserve">ROSALÍO                       </t>
  </si>
  <si>
    <t xml:space="preserve">REYNA                               </t>
  </si>
  <si>
    <t xml:space="preserve">RANGEL                               </t>
  </si>
  <si>
    <t xml:space="preserve">MA EUGENIA                    </t>
  </si>
  <si>
    <t xml:space="preserve">CARRERA                             </t>
  </si>
  <si>
    <t xml:space="preserve">SAUCEDA                              </t>
  </si>
  <si>
    <t xml:space="preserve">ELENA PATRICIA                </t>
  </si>
  <si>
    <t xml:space="preserve">GONZÁLEZ                            </t>
  </si>
  <si>
    <t xml:space="preserve">ENRÍQUEZ                             </t>
  </si>
  <si>
    <t xml:space="preserve">JUZGADO MIXTO DEL DÉCIMO DISTRITO JUDICIAL        </t>
  </si>
  <si>
    <t xml:space="preserve">MARÍA MERCEDES                </t>
  </si>
  <si>
    <t xml:space="preserve">ORTIZ                               </t>
  </si>
  <si>
    <t xml:space="preserve">ALEMÁN                               </t>
  </si>
  <si>
    <t xml:space="preserve">SANJUANA ISELA                </t>
  </si>
  <si>
    <t xml:space="preserve">ARREDONDO                            </t>
  </si>
  <si>
    <t xml:space="preserve">LEONEL                        </t>
  </si>
  <si>
    <t xml:space="preserve">CISNEROS                            </t>
  </si>
  <si>
    <t>JUZGADO TERCERO DE JUICIO FAMILIAR ORAL DEL TERCER</t>
  </si>
  <si>
    <t xml:space="preserve">LUZ MARÍA                     </t>
  </si>
  <si>
    <t xml:space="preserve">GUERRERO                            </t>
  </si>
  <si>
    <t xml:space="preserve">DELGADO                              </t>
  </si>
  <si>
    <t>JUZGADO DE EJECUCIÓN DE SANCIONES PENALES DEL ESTA</t>
  </si>
  <si>
    <t xml:space="preserve">SONIA ALEJANDRINA             </t>
  </si>
  <si>
    <t xml:space="preserve">MIRELES                              </t>
  </si>
  <si>
    <t xml:space="preserve">JESÚS ENRIQUE                 </t>
  </si>
  <si>
    <t xml:space="preserve">FELIPE DE JESÚS               </t>
  </si>
  <si>
    <t xml:space="preserve">LUNA                                </t>
  </si>
  <si>
    <t xml:space="preserve">LARA                                 </t>
  </si>
  <si>
    <t>JUZGADO OCTAVO DE JURISDICCIÓN CONCURRENTE DEL PRI</t>
  </si>
  <si>
    <t xml:space="preserve">SONIA MARICELA                </t>
  </si>
  <si>
    <t xml:space="preserve">ALCÁNTAR                            </t>
  </si>
  <si>
    <t xml:space="preserve">HERRERA                              </t>
  </si>
  <si>
    <t xml:space="preserve">GESTIÓN JUDICIAL DE ADOLESCENTES                  </t>
  </si>
  <si>
    <t xml:space="preserve">DORA ALICIA                   </t>
  </si>
  <si>
    <t xml:space="preserve">LEURA                               </t>
  </si>
  <si>
    <t xml:space="preserve">PEZINA                               </t>
  </si>
  <si>
    <t xml:space="preserve">JUAN FRANCISCO                </t>
  </si>
  <si>
    <t xml:space="preserve">DE LA FUENTE                        </t>
  </si>
  <si>
    <t xml:space="preserve">CRUZ                                 </t>
  </si>
  <si>
    <t xml:space="preserve">DIRECCIÓN DE INFORMÁTICA                          </t>
  </si>
  <si>
    <t xml:space="preserve">JUZGADO MIXTO DEL SÉPTIMO DISTRITO JUDICIAL       </t>
  </si>
  <si>
    <t xml:space="preserve">GILBERTO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</si>
  <si>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</si>
  <si>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</si>
  <si>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</si>
  <si>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JUZGADO MIXTO DEL SEXTO DISTRITO JUDICIAL         </t>
  </si>
  <si>
    <t xml:space="preserve">JOAQUÍN ENRIQUE               </t>
  </si>
  <si>
    <t xml:space="preserve">CARDONA                             </t>
  </si>
  <si>
    <t xml:space="preserve">HERNÁNDEZ                            </t>
  </si>
  <si>
    <t xml:space="preserve">SECRETARIO LÍDER DE SALA                          </t>
  </si>
  <si>
    <t xml:space="preserve">SILVIA GUADALUPE              </t>
  </si>
  <si>
    <t xml:space="preserve">SCHEIDL                             </t>
  </si>
  <si>
    <t xml:space="preserve">VALADEZ                              </t>
  </si>
  <si>
    <t xml:space="preserve">ESCRIBIENTE                                       </t>
  </si>
  <si>
    <t>JUZGADO SEGUNDO DE JURISDICCIÓN CONCURRENTE DEL PR</t>
  </si>
  <si>
    <t xml:space="preserve">ROSA LINA                     </t>
  </si>
  <si>
    <t xml:space="preserve">ZAVALA                               </t>
  </si>
  <si>
    <t xml:space="preserve">EVA MARÍA                     </t>
  </si>
  <si>
    <t xml:space="preserve">MARTHA ALICIA                 </t>
  </si>
  <si>
    <t xml:space="preserve">VALLEJO                             </t>
  </si>
  <si>
    <t xml:space="preserve">RAMOS                                </t>
  </si>
  <si>
    <t>SECRETARÍA GENERAL DE ACUERDOS Y DEL PLENO DEL TRI</t>
  </si>
  <si>
    <t xml:space="preserve">EDUARDO GUADALUPE             </t>
  </si>
  <si>
    <t xml:space="preserve">CUÉLLAR                             </t>
  </si>
  <si>
    <t xml:space="preserve">PADILLA                              </t>
  </si>
  <si>
    <t xml:space="preserve">FERNANDO                      </t>
  </si>
  <si>
    <t xml:space="preserve">ÓSCAR ENRIQUE                 </t>
  </si>
  <si>
    <t xml:space="preserve">MEDINA                              </t>
  </si>
  <si>
    <t xml:space="preserve">PÉREZ                                </t>
  </si>
  <si>
    <t xml:space="preserve">VISITADURÍA JUDICIAL                              </t>
  </si>
  <si>
    <t xml:space="preserve">ALEJANDRO                           </t>
  </si>
  <si>
    <t xml:space="preserve">ANTONIA                       </t>
  </si>
  <si>
    <t xml:space="preserve">JUZGADO DÉCIMO DE JUICIO FAMILIAR ORAL DEL PRIMER </t>
  </si>
  <si>
    <t xml:space="preserve">EMÉRIDA                       </t>
  </si>
  <si>
    <t xml:space="preserve">LÓPEZ                                </t>
  </si>
  <si>
    <t>JUZGADO TERCERO FAMILIAR DEL PRIMER DISTRITO JUDIC</t>
  </si>
  <si>
    <t xml:space="preserve">ADRIANA LETICIA               </t>
  </si>
  <si>
    <t xml:space="preserve">MUÑOZ                               </t>
  </si>
  <si>
    <t xml:space="preserve">SERNA                                </t>
  </si>
  <si>
    <t xml:space="preserve">UNIDAD DE DISTRIBUCIÓN INTERNA                    </t>
  </si>
  <si>
    <t xml:space="preserve">ALFREDO                       </t>
  </si>
  <si>
    <t xml:space="preserve">FIGUEROA                            </t>
  </si>
  <si>
    <t>COORDINACIÓN DE GESTIÓN JUDICIAL DE LOS JUZGADOS D</t>
  </si>
  <si>
    <t xml:space="preserve">PEDRO                         </t>
  </si>
  <si>
    <t xml:space="preserve">MAYORGA                             </t>
  </si>
  <si>
    <t>COORDINACIÓN DE GESTIÓN JUDICIAL DE JUZGADOS DE JU</t>
  </si>
  <si>
    <t>DÉCIMO QUINTA SALA UNITARIA CIVIL DEL TRIBUNAL SUP</t>
  </si>
  <si>
    <t xml:space="preserve">JOSÉ TRINIDAD                 </t>
  </si>
  <si>
    <t xml:space="preserve">ESCOBAR                             </t>
  </si>
  <si>
    <t xml:space="preserve">DOMÍNGUEZ                            </t>
  </si>
  <si>
    <t xml:space="preserve">LUISA YOLANDA                 </t>
  </si>
  <si>
    <t xml:space="preserve">LLAMAS                               </t>
  </si>
  <si>
    <t xml:space="preserve">GERARDO OMAR                  </t>
  </si>
  <si>
    <t xml:space="preserve">ESQUIVEL                            </t>
  </si>
  <si>
    <t xml:space="preserve">SECRETARIO MENOR                                  </t>
  </si>
  <si>
    <t xml:space="preserve">ELDA NELLY                    </t>
  </si>
  <si>
    <t>JUZGADO CUARTO FAMILIAR DEL PRIMER DISTRITO JUDICI</t>
  </si>
  <si>
    <t xml:space="preserve">MARÍA DE LOURDES              </t>
  </si>
  <si>
    <t xml:space="preserve">GUAJARDO                            </t>
  </si>
  <si>
    <t xml:space="preserve">ARELLANO                             </t>
  </si>
  <si>
    <t>JUZGADO SEGUNDO FAMILIAR DEL TERCER DISTRITO JUDIC</t>
  </si>
  <si>
    <t xml:space="preserve">TREVIÑO                              </t>
  </si>
  <si>
    <t xml:space="preserve">MOYA                                </t>
  </si>
  <si>
    <t>UNIDAD RECEPTORA COMÚN DEL TRIBUNAL SUPERIOR DE JU</t>
  </si>
  <si>
    <t xml:space="preserve">BRENDA JUDITH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</si>
  <si>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</si>
  <si>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</si>
  <si>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</si>
  <si>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>JUZGADO PRIMERO FAMILIAR DEL CUARTO DISTRITO JUDIC</t>
  </si>
  <si>
    <t xml:space="preserve">JAVIER ARTURO                 </t>
  </si>
  <si>
    <t xml:space="preserve">HURTADO                             </t>
  </si>
  <si>
    <t xml:space="preserve">LEIJA                                </t>
  </si>
  <si>
    <t xml:space="preserve">GLORIA ELIZABETH              </t>
  </si>
  <si>
    <t xml:space="preserve">BÁEZ                                </t>
  </si>
  <si>
    <t xml:space="preserve">TOVÍAS                               </t>
  </si>
  <si>
    <t>CUARTA SALA UNITARIA PENAL DEL TRIBUNAL SUPERIOR D</t>
  </si>
  <si>
    <t xml:space="preserve">CLAUDIA                       </t>
  </si>
  <si>
    <t xml:space="preserve">MORENO                              </t>
  </si>
  <si>
    <t xml:space="preserve">ROCHA                                </t>
  </si>
  <si>
    <t>ACTUARIO COMISIONADO A SUPERVISOR DE PUNTOS DE PAR</t>
  </si>
  <si>
    <t xml:space="preserve">JUAN CARLOS                   </t>
  </si>
  <si>
    <t xml:space="preserve">ARIZMENDI                           </t>
  </si>
  <si>
    <t xml:space="preserve">AÍDA ARACELI                  </t>
  </si>
  <si>
    <t xml:space="preserve">REYES                               </t>
  </si>
  <si>
    <t xml:space="preserve">REYES                                </t>
  </si>
  <si>
    <t xml:space="preserve">SARA PATRICIA                 </t>
  </si>
  <si>
    <t xml:space="preserve">BAZALDÚA                            </t>
  </si>
  <si>
    <t xml:space="preserve">PIÑA                                 </t>
  </si>
  <si>
    <t xml:space="preserve">UNIDAD DE ASISTENCIA TÉCNICA                      </t>
  </si>
  <si>
    <t xml:space="preserve">CECILIA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</si>
  <si>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</si>
  <si>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</si>
  <si>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</si>
  <si>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ENCARGADO DE EDIFICIO                             </t>
  </si>
  <si>
    <t xml:space="preserve">JOSÉ FRANCISCO                </t>
  </si>
  <si>
    <t xml:space="preserve">ALCALÁ                              </t>
  </si>
  <si>
    <t xml:space="preserve">CÁRDENAS                             </t>
  </si>
  <si>
    <t xml:space="preserve">HORTENCIA                     </t>
  </si>
  <si>
    <t xml:space="preserve">GUERRERO                             </t>
  </si>
  <si>
    <t xml:space="preserve">SALVADOR NOÉ                  </t>
  </si>
  <si>
    <t xml:space="preserve">PEÑA                                 </t>
  </si>
  <si>
    <t>JUZGADO MIXTO DEL DÉCIMO SEGUNDO DISTRITO JUDICIAL</t>
  </si>
  <si>
    <t xml:space="preserve">NANCY GUADALUPE               </t>
  </si>
  <si>
    <t xml:space="preserve">ADAME                               </t>
  </si>
  <si>
    <t xml:space="preserve">CASTILLO                             </t>
  </si>
  <si>
    <t xml:space="preserve">ADRIANA                       </t>
  </si>
  <si>
    <t xml:space="preserve">CORTÉS                               </t>
  </si>
  <si>
    <t xml:space="preserve">JESÚS GERARDO                 </t>
  </si>
  <si>
    <t>OCTAVA SALA UNITARIA CIVIL DEL TRIBUNAL SUPERIOR D</t>
  </si>
  <si>
    <t xml:space="preserve">MARÍA DEL SOCORRO             </t>
  </si>
  <si>
    <t xml:space="preserve">CÍAS                                </t>
  </si>
  <si>
    <t xml:space="preserve">FUENTES                              </t>
  </si>
  <si>
    <t xml:space="preserve">JOSÉ JUAN                     </t>
  </si>
  <si>
    <t xml:space="preserve">JOSÉ LUIS                     </t>
  </si>
  <si>
    <t xml:space="preserve">ARRIETA                             </t>
  </si>
  <si>
    <t xml:space="preserve">URIBE           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</si>
  <si>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</si>
  <si>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</si>
  <si>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</si>
  <si>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BARRÓN                              </t>
  </si>
  <si>
    <t xml:space="preserve">MIRALDA                       </t>
  </si>
  <si>
    <t xml:space="preserve">ESCAMILLA                           </t>
  </si>
  <si>
    <t>JUZGADO DE EXHORTOS Y CARTAS ROGATORIAS DEL ESTADO</t>
  </si>
  <si>
    <t xml:space="preserve">SILVIA                        </t>
  </si>
  <si>
    <t xml:space="preserve">MARÍA LUISA                   </t>
  </si>
  <si>
    <t xml:space="preserve">GUADARRAMA                           </t>
  </si>
  <si>
    <t xml:space="preserve">MARÍA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</si>
  <si>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</si>
  <si>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</si>
  <si>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</si>
  <si>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SECRETARIO AUXILIAR DE LA PRESIDENCIA             </t>
  </si>
  <si>
    <t xml:space="preserve">FRANCISCO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</si>
  <si>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</si>
  <si>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</si>
  <si>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</si>
  <si>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PRIMERA SALA UNITARIA CIVIL DEL TRIBUNAL SUPERIOR </t>
  </si>
  <si>
    <t xml:space="preserve">MARÍA GUADALUPE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</si>
  <si>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</si>
  <si>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</si>
  <si>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</si>
  <si>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DIRECCIÓN GENERAL DEL INSTITUTO DE LA JUDICATURA  </t>
  </si>
  <si>
    <t xml:space="preserve">OVALLE                              </t>
  </si>
  <si>
    <t xml:space="preserve">YÁÑEZ                                </t>
  </si>
  <si>
    <t xml:space="preserve">MARÍA DE LOS ÁNGELES          </t>
  </si>
  <si>
    <t xml:space="preserve">SÁNCHEZ                              </t>
  </si>
  <si>
    <t xml:space="preserve">ADALBERTO                     </t>
  </si>
  <si>
    <t xml:space="preserve">TREJO                               </t>
  </si>
  <si>
    <t xml:space="preserve">MARIBEL                       </t>
  </si>
  <si>
    <t xml:space="preserve">JUAN JOSÉ                     </t>
  </si>
  <si>
    <t xml:space="preserve">TAMEZ                               </t>
  </si>
  <si>
    <t xml:space="preserve">GALARZA                              </t>
  </si>
  <si>
    <t xml:space="preserve">JOSÉ ALFREDO                  </t>
  </si>
  <si>
    <t xml:space="preserve">CAMARILLO                            </t>
  </si>
  <si>
    <t xml:space="preserve">MARÍA INÉS                    </t>
  </si>
  <si>
    <t xml:space="preserve">JARA            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</si>
  <si>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</si>
  <si>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</si>
  <si>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</si>
  <si>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SAMANIEGO                            </t>
  </si>
  <si>
    <t xml:space="preserve">MARÍA ALEJANDRA               </t>
  </si>
  <si>
    <t xml:space="preserve">SECRETARIO EJECUTIVO                              </t>
  </si>
  <si>
    <t xml:space="preserve">DIRECCIÓN DE EQUIDAD DE GENERO                    </t>
  </si>
  <si>
    <t xml:space="preserve">MARÍA REYNA                   </t>
  </si>
  <si>
    <t xml:space="preserve">MENDOZA                              </t>
  </si>
  <si>
    <t>SEXTA SALA UNITARIA FAMILIAR DEL TRIBUNAL SUPERIOR</t>
  </si>
  <si>
    <t xml:space="preserve">MARÍA LORENA                  </t>
  </si>
  <si>
    <t xml:space="preserve">MARCELA ALEJANDRA             </t>
  </si>
  <si>
    <t xml:space="preserve">CARDONA                              </t>
  </si>
  <si>
    <t xml:space="preserve">JOSÉ MAURO                    </t>
  </si>
  <si>
    <t xml:space="preserve">ANAYA                               </t>
  </si>
  <si>
    <t xml:space="preserve">TORRES                               </t>
  </si>
  <si>
    <t xml:space="preserve">MANUEL FRANCISCO              </t>
  </si>
  <si>
    <t xml:space="preserve">ANDRÉS                        </t>
  </si>
  <si>
    <t xml:space="preserve">DE LEÓN                             </t>
  </si>
  <si>
    <t xml:space="preserve">BERNAL                              </t>
  </si>
  <si>
    <t xml:space="preserve">CLAUDIA VERÓNICA              </t>
  </si>
  <si>
    <t xml:space="preserve">MEDELLÍN                            </t>
  </si>
  <si>
    <t xml:space="preserve">JOSÉ ANTONIO                  </t>
  </si>
  <si>
    <t xml:space="preserve">ALMAGUER                            </t>
  </si>
  <si>
    <t xml:space="preserve">TECNICO DE AREA                                   </t>
  </si>
  <si>
    <t xml:space="preserve">ÁLVAREZ                             </t>
  </si>
  <si>
    <t>JUZGADO PRIMERO FAMILIAR DEL PRIMER DISTRITO JUDIC</t>
  </si>
  <si>
    <t xml:space="preserve">MARÍA ESTRELLA GUADALUPE      </t>
  </si>
  <si>
    <t xml:space="preserve">PLATA                                </t>
  </si>
  <si>
    <t xml:space="preserve">MARCO ANTONIO                 </t>
  </si>
  <si>
    <t xml:space="preserve">EGUÍA                                </t>
  </si>
  <si>
    <t xml:space="preserve">LUIS GREGORIO                 </t>
  </si>
  <si>
    <t xml:space="preserve">AGUILERA                            </t>
  </si>
  <si>
    <t xml:space="preserve">VERDE                                </t>
  </si>
  <si>
    <t xml:space="preserve">NORMA NELY                    </t>
  </si>
  <si>
    <t xml:space="preserve">CARREÑO                             </t>
  </si>
  <si>
    <t>JUZGADO PRIMERO DE JUICIO FAMILIAR ORAL DEL DÉCIMO</t>
  </si>
  <si>
    <t xml:space="preserve">MIRNA                         </t>
  </si>
  <si>
    <t xml:space="preserve">VALDERRÁBANO                        </t>
  </si>
  <si>
    <t xml:space="preserve">ANA BELLA                     </t>
  </si>
  <si>
    <t xml:space="preserve">ORDÓÑEZ                             </t>
  </si>
  <si>
    <t xml:space="preserve">SALAZAR                              </t>
  </si>
  <si>
    <t xml:space="preserve">RUBÉN                         </t>
  </si>
  <si>
    <t xml:space="preserve">ROGELIO                       </t>
  </si>
  <si>
    <t xml:space="preserve">ALVARADO                            </t>
  </si>
  <si>
    <t xml:space="preserve">GUEVARA                              </t>
  </si>
  <si>
    <t xml:space="preserve">HOMERO                        </t>
  </si>
  <si>
    <t xml:space="preserve">PECINA                              </t>
  </si>
  <si>
    <t xml:space="preserve">ALCALÁ                               </t>
  </si>
  <si>
    <t xml:space="preserve">JUDITH IVONNE                 </t>
  </si>
  <si>
    <t xml:space="preserve">JOSEFINA                      </t>
  </si>
  <si>
    <t xml:space="preserve">ACOSTA                              </t>
  </si>
  <si>
    <t xml:space="preserve">NORMA VIRGINIA                </t>
  </si>
  <si>
    <t xml:space="preserve">PACHUCA                             </t>
  </si>
  <si>
    <t xml:space="preserve">VÍCTOR MANUEL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</si>
  <si>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</si>
  <si>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</si>
  <si>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</si>
  <si>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CARMEN TERESA                 </t>
  </si>
  <si>
    <t xml:space="preserve">ÁLVAREZ                              </t>
  </si>
  <si>
    <t xml:space="preserve">SANDRA LUZ                    </t>
  </si>
  <si>
    <t xml:space="preserve">ABIGAÍL                       </t>
  </si>
  <si>
    <t xml:space="preserve">BARBOSA                             </t>
  </si>
  <si>
    <t xml:space="preserve">BECERRA                              </t>
  </si>
  <si>
    <t xml:space="preserve">NORMA PATRICIA                </t>
  </si>
  <si>
    <t xml:space="preserve">CORONADO                            </t>
  </si>
  <si>
    <t xml:space="preserve">FRANCISCO ANTONIO             </t>
  </si>
  <si>
    <t xml:space="preserve">VICTORINO                            </t>
  </si>
  <si>
    <t xml:space="preserve">HÉCTOR HUGO                   </t>
  </si>
  <si>
    <t xml:space="preserve">CANTÚ                                </t>
  </si>
  <si>
    <t>JUZGADO SEGUNDO DE JUICIO FAMILIAR ORAL DEL TERCER</t>
  </si>
  <si>
    <t xml:space="preserve">RODIMERO                      </t>
  </si>
  <si>
    <t xml:space="preserve">GAUNA                                </t>
  </si>
  <si>
    <t xml:space="preserve">INTENDENTE                                        </t>
  </si>
  <si>
    <t xml:space="preserve">AURELIA                       </t>
  </si>
  <si>
    <t xml:space="preserve">VALDÉS                              </t>
  </si>
  <si>
    <t xml:space="preserve">ALBERTO                       </t>
  </si>
  <si>
    <t xml:space="preserve">ORTEGA                              </t>
  </si>
  <si>
    <t xml:space="preserve">PEZA                                 </t>
  </si>
  <si>
    <t>JUZGADO PRIMERO CIVIL DEL PRIMER DISTRITO JUDICIAL</t>
  </si>
  <si>
    <t xml:space="preserve">SANDRA PATRICIA               </t>
  </si>
  <si>
    <t xml:space="preserve">SOLÍS                               </t>
  </si>
  <si>
    <t xml:space="preserve">GERARDO                       </t>
  </si>
  <si>
    <t xml:space="preserve">RENDÓN                              </t>
  </si>
  <si>
    <t xml:space="preserve">ESTRADA                              </t>
  </si>
  <si>
    <t xml:space="preserve">JUZGADO QUINTO DE JUICIO FAMILIAR ORAL DEL TERCER </t>
  </si>
  <si>
    <t xml:space="preserve">NOÉ ISRAEL                    </t>
  </si>
  <si>
    <t xml:space="preserve">PEDRAZA                             </t>
  </si>
  <si>
    <t xml:space="preserve">YEVERINO                             </t>
  </si>
  <si>
    <t xml:space="preserve">MARTHA SILVIA                 </t>
  </si>
  <si>
    <t xml:space="preserve">LEAL                                </t>
  </si>
  <si>
    <t xml:space="preserve">ENCARGADO DE PAGINA DE INTERNET                   </t>
  </si>
  <si>
    <t xml:space="preserve">KLELIA KARINA                 </t>
  </si>
  <si>
    <t xml:space="preserve">MARÍA ELENA                   </t>
  </si>
  <si>
    <t xml:space="preserve">NAVA                                </t>
  </si>
  <si>
    <t xml:space="preserve">SILVA                               </t>
  </si>
  <si>
    <t xml:space="preserve">MARITTSA YESENIA              </t>
  </si>
  <si>
    <t xml:space="preserve">LUNA                                 </t>
  </si>
  <si>
    <t xml:space="preserve">MARÍA FELIPA DE JESÚS         </t>
  </si>
  <si>
    <t xml:space="preserve">SANDRA                        </t>
  </si>
  <si>
    <t xml:space="preserve">MATA                                 </t>
  </si>
  <si>
    <t xml:space="preserve">MARIO ALBERTO                 </t>
  </si>
  <si>
    <t xml:space="preserve">ENCINIA                              </t>
  </si>
  <si>
    <t xml:space="preserve">JEFE DE OFICIALÍA DE PARTES COMÚN                 </t>
  </si>
  <si>
    <t xml:space="preserve">GABRIELA GUADALUPE            </t>
  </si>
  <si>
    <t xml:space="preserve">DÍAZ                                </t>
  </si>
  <si>
    <t xml:space="preserve">ORANDAY                              </t>
  </si>
  <si>
    <t xml:space="preserve">VIRGINIA                      </t>
  </si>
  <si>
    <t xml:space="preserve">DE SANTIAGO                          </t>
  </si>
  <si>
    <t xml:space="preserve">RAFAEL                        </t>
  </si>
  <si>
    <t xml:space="preserve">CYNTHIA ERCILIA               </t>
  </si>
  <si>
    <t xml:space="preserve">OLIVARES                             </t>
  </si>
  <si>
    <t xml:space="preserve">JUZGADO NOVENO DE JUICIO FAMILIAR ORAL DEL PRIMER </t>
  </si>
  <si>
    <t xml:space="preserve">NORA PATRICIA                 </t>
  </si>
  <si>
    <t xml:space="preserve">VILLANUEVA                           </t>
  </si>
  <si>
    <t xml:space="preserve">GEORGINA                      </t>
  </si>
  <si>
    <t xml:space="preserve">RAMÍREZ WIELLA                      </t>
  </si>
  <si>
    <t xml:space="preserve">MARÍA EMILIA                  </t>
  </si>
  <si>
    <t xml:space="preserve">SALINAS                             </t>
  </si>
  <si>
    <t xml:space="preserve">NANCY MARIBEL                 </t>
  </si>
  <si>
    <t xml:space="preserve">ALFARO                               </t>
  </si>
  <si>
    <t xml:space="preserve">MYRTHA LETICIA                </t>
  </si>
  <si>
    <t xml:space="preserve">JASSO                                </t>
  </si>
  <si>
    <t xml:space="preserve">ANA MARÍA                     </t>
  </si>
  <si>
    <t xml:space="preserve">GALLEGOS                            </t>
  </si>
  <si>
    <t xml:space="preserve">SINDY                         </t>
  </si>
  <si>
    <t xml:space="preserve">MARTA                                </t>
  </si>
  <si>
    <t>TERCERA SALA UNITARIA FAMILIAR DEL TRIBUNAL SUPERI</t>
  </si>
  <si>
    <t xml:space="preserve">HÉCTOR                        </t>
  </si>
  <si>
    <t xml:space="preserve">BRISEÑO                             </t>
  </si>
  <si>
    <t>QUINTA SALA UNITARIA FAMILIAR DEL TRIBUNAL SUPERIO</t>
  </si>
  <si>
    <t xml:space="preserve">RADA                                 </t>
  </si>
  <si>
    <t xml:space="preserve">BRENDA ESMERALDA              </t>
  </si>
  <si>
    <t xml:space="preserve">ALEMÁN                              </t>
  </si>
  <si>
    <t xml:space="preserve">MARIO CÉSAR                   </t>
  </si>
  <si>
    <t xml:space="preserve">FRANCISCO JOSÉ                </t>
  </si>
  <si>
    <t xml:space="preserve">BRANDI                              </t>
  </si>
  <si>
    <t xml:space="preserve">PATIÑO                               </t>
  </si>
  <si>
    <t>JUZGADO PRIMERO DE JURISDICCIÓN CONCURRENTE DEL PR</t>
  </si>
  <si>
    <t xml:space="preserve">GABRIEL                       </t>
  </si>
  <si>
    <t xml:space="preserve">DE HOYOS                            </t>
  </si>
  <si>
    <t>JUZGADO QUINTO DE JURISDICCIÓN CONCURRENTE DEL PRI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</si>
  <si>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</si>
  <si>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</si>
  <si>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</si>
  <si>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IRACHETA                            </t>
  </si>
  <si>
    <t xml:space="preserve">URBINA                               </t>
  </si>
  <si>
    <t xml:space="preserve">JAIME                         </t>
  </si>
  <si>
    <t xml:space="preserve">ANGUIANO                             </t>
  </si>
  <si>
    <t>JUZGADO CUARTO DE JURISDICCIÓN CONCURRENTE DEL PRI</t>
  </si>
  <si>
    <t xml:space="preserve">VENANCIO                      </t>
  </si>
  <si>
    <t xml:space="preserve">TERESITA DE JESÚS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</si>
  <si>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</si>
  <si>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</si>
  <si>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</si>
  <si>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NANCY DEYANIRA                </t>
  </si>
  <si>
    <t xml:space="preserve">ESPRONCEDA                           </t>
  </si>
  <si>
    <t xml:space="preserve">GUILLERMINA                   </t>
  </si>
  <si>
    <t xml:space="preserve">CLAUDIO                             </t>
  </si>
  <si>
    <t xml:space="preserve">BAUTISTA                             </t>
  </si>
  <si>
    <t xml:space="preserve">ADÁN                          </t>
  </si>
  <si>
    <t xml:space="preserve">DEL REAL                            </t>
  </si>
  <si>
    <t>JUZGADO SÉPTIMO DE JURISDICCIÓN CONCURRENTE DEL PR</t>
  </si>
  <si>
    <t xml:space="preserve">SONIA MARGARITA               </t>
  </si>
  <si>
    <t xml:space="preserve">BLANCO                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</si>
  <si>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</si>
  <si>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</si>
  <si>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</si>
  <si>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JUÁREZ                               </t>
  </si>
  <si>
    <t xml:space="preserve">ERASMO                        </t>
  </si>
  <si>
    <t xml:space="preserve">MARÍA CRISTINA                </t>
  </si>
  <si>
    <t xml:space="preserve">MATA                                </t>
  </si>
  <si>
    <t xml:space="preserve">ELIZABETH                     </t>
  </si>
  <si>
    <t xml:space="preserve">CORPUS                              </t>
  </si>
  <si>
    <t xml:space="preserve">ARTURO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</si>
  <si>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</si>
  <si>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</si>
  <si>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</si>
  <si>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</si>
  <si>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JUZGADO QUINTO CIVIL DEL PRIMER DISTRITO JUDICIAL </t>
  </si>
  <si>
    <t xml:space="preserve">BERTHA ALICIA                 </t>
  </si>
  <si>
    <t xml:space="preserve">CAMACHO                             </t>
  </si>
  <si>
    <t xml:space="preserve">CONSEJERO                                         </t>
  </si>
  <si>
    <t xml:space="preserve">CONSEJO DE LA JUDICATURA DEL ESTADO               </t>
  </si>
  <si>
    <t xml:space="preserve">SANTILLÁN                            </t>
  </si>
  <si>
    <t xml:space="preserve">GALVÁN                               </t>
  </si>
  <si>
    <t xml:space="preserve">COORDINADOR DE GESTIÓN JUDICIAL DE ADOLESCENTES   </t>
  </si>
  <si>
    <t xml:space="preserve">VERÓNICA                      </t>
  </si>
  <si>
    <t xml:space="preserve">TRISTÁN                              </t>
  </si>
  <si>
    <t xml:space="preserve">SANTANA                              </t>
  </si>
  <si>
    <t xml:space="preserve">COORDINADOR DE ARCHIVO      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</si>
  <si>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</si>
  <si>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</si>
  <si>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</si>
  <si>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BURNES                              </t>
  </si>
  <si>
    <t xml:space="preserve">FALCÓN                               </t>
  </si>
  <si>
    <t xml:space="preserve">DIRECTOR DE INFORMÁTICA                           </t>
  </si>
  <si>
    <t xml:space="preserve">OLAGUÍBEL                           </t>
  </si>
  <si>
    <t>UNDÉCIMA SALA UNITARIA PENAL DEL TRIBUNAL SUPERIOR</t>
  </si>
  <si>
    <t xml:space="preserve">SUSANA ELIZABETH              </t>
  </si>
  <si>
    <t xml:space="preserve">TOVAR                                </t>
  </si>
  <si>
    <t xml:space="preserve">CAROLINA                      </t>
  </si>
  <si>
    <t xml:space="preserve">CERVANTES                           </t>
  </si>
  <si>
    <t xml:space="preserve">LUIS GERARDO                  </t>
  </si>
  <si>
    <t xml:space="preserve">ROSA ISELA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</si>
  <si>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</si>
  <si>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</si>
  <si>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</si>
  <si>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JORGE ANTONIO                 </t>
  </si>
  <si>
    <t xml:space="preserve">GYPSY SWEET                   </t>
  </si>
  <si>
    <t xml:space="preserve">ARAUJO                              </t>
  </si>
  <si>
    <t xml:space="preserve">ÓSCAR                         </t>
  </si>
  <si>
    <t xml:space="preserve">AGUILAR                             </t>
  </si>
  <si>
    <t>DUODÉCIMA SALA UNITARIA PENAL DEL TRIBUNAL SUPERIO</t>
  </si>
  <si>
    <t xml:space="preserve">ÉLIDA JOCABET                 </t>
  </si>
  <si>
    <t xml:space="preserve">MORQUECHO                            </t>
  </si>
  <si>
    <t xml:space="preserve">JÉSSICA                       </t>
  </si>
  <si>
    <t xml:space="preserve">VIELMA                              </t>
  </si>
  <si>
    <t xml:space="preserve">EUFRACIO                            </t>
  </si>
  <si>
    <t xml:space="preserve">LEONEL ROBERTO                </t>
  </si>
  <si>
    <t xml:space="preserve">OCAÑAS                               </t>
  </si>
  <si>
    <t xml:space="preserve">ENCARGADO DE MANTENIMIENTO                        </t>
  </si>
  <si>
    <t xml:space="preserve">JOSÉ MARIO                    </t>
  </si>
  <si>
    <t xml:space="preserve">MONTEMAYOR                           </t>
  </si>
  <si>
    <t xml:space="preserve">JOSÉ ALBERTO                  </t>
  </si>
  <si>
    <t xml:space="preserve">JEFE DE PROYECCIÓN FINANCIERA                     </t>
  </si>
  <si>
    <t xml:space="preserve">COORDINACIÓN DE RECURSOS HUMANOS                  </t>
  </si>
  <si>
    <t xml:space="preserve">FRANCISCA IRASEMA             </t>
  </si>
  <si>
    <t xml:space="preserve">ESQUIVEL                             </t>
  </si>
  <si>
    <t xml:space="preserve">JEFE ADMINISTRATIVO                               </t>
  </si>
  <si>
    <t xml:space="preserve">RAYMUNDO                      </t>
  </si>
  <si>
    <t>COORDINACIÓN DE GESTIÓN JUDICIAL DEL JUZGADO DE OR</t>
  </si>
  <si>
    <t xml:space="preserve">ZOILA ESMERALDA               </t>
  </si>
  <si>
    <t xml:space="preserve">DUÉÑEZ                              </t>
  </si>
  <si>
    <t xml:space="preserve">ÁVALOS                               </t>
  </si>
  <si>
    <t xml:space="preserve">HUMBERTO                      </t>
  </si>
  <si>
    <t xml:space="preserve">SALCEDO                             </t>
  </si>
  <si>
    <t xml:space="preserve">MAURICIO                             </t>
  </si>
  <si>
    <t xml:space="preserve">FERMÍN                        </t>
  </si>
  <si>
    <t xml:space="preserve">RIVERA                               </t>
  </si>
  <si>
    <t xml:space="preserve">ROSA ELIA                     </t>
  </si>
  <si>
    <t xml:space="preserve">ESCOBEDO                             </t>
  </si>
  <si>
    <t xml:space="preserve">ESMERALDA                     </t>
  </si>
  <si>
    <t xml:space="preserve">PROA                                </t>
  </si>
  <si>
    <t xml:space="preserve">QUIROZ                               </t>
  </si>
  <si>
    <t xml:space="preserve">JOHANNA PATRICIA              </t>
  </si>
  <si>
    <t xml:space="preserve">MONTEMAYOR                          </t>
  </si>
  <si>
    <t xml:space="preserve">MARÍA DEL CARMEN              </t>
  </si>
  <si>
    <t xml:space="preserve">ÉDGAR RICARDO                 </t>
  </si>
  <si>
    <t xml:space="preserve">ALONSO                               </t>
  </si>
  <si>
    <t xml:space="preserve">ARMIDA                        </t>
  </si>
  <si>
    <t xml:space="preserve">QUINTERO                            </t>
  </si>
  <si>
    <t xml:space="preserve">CASTAÑEDA    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</si>
  <si>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</si>
  <si>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</si>
  <si>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</si>
  <si>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ARROYO                               </t>
  </si>
  <si>
    <t xml:space="preserve">IRASEMA                       </t>
  </si>
  <si>
    <t xml:space="preserve">TREVIÑO                             </t>
  </si>
  <si>
    <t xml:space="preserve">DIRECTOR DE LA VISITADURÍA JUDICIAL               </t>
  </si>
  <si>
    <t xml:space="preserve">ROBERTO                       </t>
  </si>
  <si>
    <t xml:space="preserve">ROMÁN                         </t>
  </si>
  <si>
    <t xml:space="preserve">MIRELES                             </t>
  </si>
  <si>
    <t xml:space="preserve">CORONADO                             </t>
  </si>
  <si>
    <t xml:space="preserve">DIRECTOR DE CONTROL DISCIPLINARIO                 </t>
  </si>
  <si>
    <t xml:space="preserve">DIRECCIÓN DE CONTROL DISCIPLINARIO                </t>
  </si>
  <si>
    <t xml:space="preserve">MAURO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</si>
  <si>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</si>
  <si>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</si>
  <si>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</si>
  <si>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</si>
  <si>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OMAR                          </t>
  </si>
  <si>
    <t xml:space="preserve">BOTELLO                             </t>
  </si>
  <si>
    <t xml:space="preserve">JUZGADO CUARTO DE JUICIO FAMILIAR ORAL DEL TERCER </t>
  </si>
  <si>
    <t xml:space="preserve">RAFAEL ANTONIO                </t>
  </si>
  <si>
    <t xml:space="preserve">FERNÁNDEZ                            </t>
  </si>
  <si>
    <t xml:space="preserve">GABRIEL MANUEL                </t>
  </si>
  <si>
    <t xml:space="preserve">VÁZQUEZ                             </t>
  </si>
  <si>
    <t xml:space="preserve">MARÍA ELIZABETH               </t>
  </si>
  <si>
    <t xml:space="preserve">RAMOS                               </t>
  </si>
  <si>
    <t xml:space="preserve">CARRIZALES                           </t>
  </si>
  <si>
    <t xml:space="preserve">HERLINDA                      </t>
  </si>
  <si>
    <t xml:space="preserve">DELGADO                             </t>
  </si>
  <si>
    <t xml:space="preserve">EGUREN                               </t>
  </si>
  <si>
    <t xml:space="preserve">YAZMÍN MARCELA                </t>
  </si>
  <si>
    <t xml:space="preserve">TRUJILLO                             </t>
  </si>
  <si>
    <t>NOVENA SALA UNITARIA CIVIL DEL TRIBUNAL SUPERIOR D</t>
  </si>
  <si>
    <t xml:space="preserve">ATANASIO                      </t>
  </si>
  <si>
    <t xml:space="preserve">ZAMBRANO                             </t>
  </si>
  <si>
    <t>SEGUNDA SALA COLEGIADA PENAL DEL TRIBUNAL SUPERIOR</t>
  </si>
  <si>
    <t xml:space="preserve">ROCÍO AZUCENA                 </t>
  </si>
  <si>
    <t xml:space="preserve">VALDEZ                              </t>
  </si>
  <si>
    <t xml:space="preserve">RAMÓN                         </t>
  </si>
  <si>
    <t xml:space="preserve">BLANCA ESTHELA                </t>
  </si>
  <si>
    <t xml:space="preserve">GAYTÁN                              </t>
  </si>
  <si>
    <t xml:space="preserve">ANDRADE                              </t>
  </si>
  <si>
    <t xml:space="preserve">FÉLIX GERARDO                 </t>
  </si>
  <si>
    <t xml:space="preserve">ESPINOSA                            </t>
  </si>
  <si>
    <t xml:space="preserve">ADRIÁN LEOBARDO               </t>
  </si>
  <si>
    <t xml:space="preserve">RÍOS                                </t>
  </si>
  <si>
    <t xml:space="preserve">ENCARGADO DE PINTURA IMP. Y PULIDO DE PISOS       </t>
  </si>
  <si>
    <t xml:space="preserve">J ASCENCIÓN                   </t>
  </si>
  <si>
    <t xml:space="preserve">ESTRADA                             </t>
  </si>
  <si>
    <t xml:space="preserve">ZAPATA                               </t>
  </si>
  <si>
    <t xml:space="preserve">RENÉ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</si>
  <si>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</si>
  <si>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</si>
  <si>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</si>
  <si>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</si>
  <si>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ANGÉLICA MARÍA                </t>
  </si>
  <si>
    <t xml:space="preserve">SALAS                               </t>
  </si>
  <si>
    <t xml:space="preserve">AUXILIAR TÉCNICO                                  </t>
  </si>
  <si>
    <t xml:space="preserve">MAYTÉ                         </t>
  </si>
  <si>
    <t xml:space="preserve">BUENDÍA                              </t>
  </si>
  <si>
    <t xml:space="preserve">MAYRA ELENA                   </t>
  </si>
  <si>
    <t xml:space="preserve">LARA                                </t>
  </si>
  <si>
    <t xml:space="preserve">VELÁZQUEZ                            </t>
  </si>
  <si>
    <t xml:space="preserve">VISITADOR                                         </t>
  </si>
  <si>
    <t xml:space="preserve">PROGRAMADOR                                       </t>
  </si>
  <si>
    <t xml:space="preserve">DE LEÓN                              </t>
  </si>
  <si>
    <t>JUZGADO TERCERO DE JUICIO FAMILIAR ORAL DEL PRIMER</t>
  </si>
  <si>
    <t xml:space="preserve">NORMA ANGÉLICA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</si>
  <si>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</si>
  <si>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</si>
  <si>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</si>
  <si>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</si>
  <si>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MARTHA ELENA                  </t>
  </si>
  <si>
    <t xml:space="preserve">PLATA                               </t>
  </si>
  <si>
    <t xml:space="preserve">JEFE DE BOLETIN JUDICIAL                          </t>
  </si>
  <si>
    <t xml:space="preserve">MARÍA GABRIELA                </t>
  </si>
  <si>
    <t xml:space="preserve">MOLGADO                              </t>
  </si>
  <si>
    <t xml:space="preserve">JACOBO                        </t>
  </si>
  <si>
    <t xml:space="preserve">MÉNDEZ                              </t>
  </si>
  <si>
    <t xml:space="preserve">ARANDA                               </t>
  </si>
  <si>
    <t xml:space="preserve">CARLOS ALBERTO                </t>
  </si>
  <si>
    <t xml:space="preserve">QUEZADA                             </t>
  </si>
  <si>
    <t xml:space="preserve">ASIANA                        </t>
  </si>
  <si>
    <t xml:space="preserve">VALDEZ                               </t>
  </si>
  <si>
    <t xml:space="preserve">BRENDA DEYANIRA               </t>
  </si>
  <si>
    <t xml:space="preserve">VILLANUEVA                          </t>
  </si>
  <si>
    <t xml:space="preserve">MONTES                               </t>
  </si>
  <si>
    <t xml:space="preserve">ISMAEL                        </t>
  </si>
  <si>
    <t xml:space="preserve">CASAS                               </t>
  </si>
  <si>
    <t xml:space="preserve">CLAUDIA LETICIA               </t>
  </si>
  <si>
    <t xml:space="preserve">TRISTÁN                             </t>
  </si>
  <si>
    <t xml:space="preserve">ÉDGAR JAVIER                  </t>
  </si>
  <si>
    <t xml:space="preserve">ÉRIKA ALEJANDRA               </t>
  </si>
  <si>
    <t xml:space="preserve">JUZGADO MIXTO DEL NOVENO DISTRITO JUDICIAL        </t>
  </si>
  <si>
    <t xml:space="preserve">SANTOS AMADEO                 </t>
  </si>
  <si>
    <t xml:space="preserve">BELINDA                       </t>
  </si>
  <si>
    <t xml:space="preserve">COLUNGA                              </t>
  </si>
  <si>
    <t xml:space="preserve">ENCARGADO DE AIRE ACONDICIONADO                   </t>
  </si>
  <si>
    <t xml:space="preserve">ROSALES                             </t>
  </si>
  <si>
    <t xml:space="preserve">MEDRANO                              </t>
  </si>
  <si>
    <t xml:space="preserve">CLAUDIA MARGARITA             </t>
  </si>
  <si>
    <t xml:space="preserve">LILIANA YADIRA                </t>
  </si>
  <si>
    <t xml:space="preserve">BERLANGA                            </t>
  </si>
  <si>
    <t xml:space="preserve">JULIO ALBERTO                 </t>
  </si>
  <si>
    <t xml:space="preserve">NOLASCO                             </t>
  </si>
  <si>
    <t xml:space="preserve">VÍCTOR HUGO                   </t>
  </si>
  <si>
    <t xml:space="preserve">MUÑIZ                                </t>
  </si>
  <si>
    <t xml:space="preserve">PIER                                </t>
  </si>
  <si>
    <t xml:space="preserve">JULIO CÉSAR                   </t>
  </si>
  <si>
    <t xml:space="preserve">SANDRA ABIGAÍL                </t>
  </si>
  <si>
    <t xml:space="preserve">ENCARGADO DE CONTROL VEHICULAR                    </t>
  </si>
  <si>
    <t xml:space="preserve">COORDINACIÓN DE ADQUISICIONES Y SERVICIOS         </t>
  </si>
  <si>
    <t xml:space="preserve">PABLO FELIPE                  </t>
  </si>
  <si>
    <t xml:space="preserve">CAÑEDO                               </t>
  </si>
  <si>
    <t xml:space="preserve">LYDIA                         </t>
  </si>
  <si>
    <t xml:space="preserve">DERAS                                </t>
  </si>
  <si>
    <t xml:space="preserve">COORDINADOR DE VISITADURÍA JUDICIAL               </t>
  </si>
  <si>
    <t xml:space="preserve">ELSA GUADALUPE                </t>
  </si>
  <si>
    <t xml:space="preserve">PUGA                                </t>
  </si>
  <si>
    <t xml:space="preserve">VERÓNICA CECILIA              </t>
  </si>
  <si>
    <t xml:space="preserve">LANDEROS                             </t>
  </si>
  <si>
    <t xml:space="preserve">ÉDGAR                         </t>
  </si>
  <si>
    <t xml:space="preserve">DE LA ROSA                          </t>
  </si>
  <si>
    <t xml:space="preserve">BEZANILLA                            </t>
  </si>
  <si>
    <t xml:space="preserve">GERARDO CARLOS                </t>
  </si>
  <si>
    <t xml:space="preserve">RÍOS                                 </t>
  </si>
  <si>
    <t xml:space="preserve">FLOR DEL ROCÍO                </t>
  </si>
  <si>
    <t xml:space="preserve">ANA MARGARITA                 </t>
  </si>
  <si>
    <t xml:space="preserve">TIJERINA                             </t>
  </si>
  <si>
    <t xml:space="preserve">AGUSTÍN                       </t>
  </si>
  <si>
    <t xml:space="preserve">LIRA                                </t>
  </si>
  <si>
    <t xml:space="preserve">CYNTHIA                       </t>
  </si>
  <si>
    <t xml:space="preserve">PEDRAZA                              </t>
  </si>
  <si>
    <t xml:space="preserve">MIGUEL HUGO                   </t>
  </si>
  <si>
    <t xml:space="preserve">ENCARGADO DE CONTROL PATRIMONIAL                  </t>
  </si>
  <si>
    <t xml:space="preserve">LUIS ALBERTO                  </t>
  </si>
  <si>
    <t xml:space="preserve">ONOFRE             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</si>
  <si>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</si>
  <si>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</si>
  <si>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</si>
  <si>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SEGOVIA                              </t>
  </si>
  <si>
    <t xml:space="preserve">CLAUDIA GUADALUPE             </t>
  </si>
  <si>
    <t xml:space="preserve">ALVARADO                             </t>
  </si>
  <si>
    <t xml:space="preserve">HILDA ALICIA                  </t>
  </si>
  <si>
    <t xml:space="preserve">TIENDA                               </t>
  </si>
  <si>
    <t xml:space="preserve">MARTHA ESTHER                 </t>
  </si>
  <si>
    <t xml:space="preserve">ZAMORA              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</si>
  <si>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</si>
  <si>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</si>
  <si>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</si>
  <si>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</si>
  <si>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SALDAÑA                              </t>
  </si>
  <si>
    <t xml:space="preserve">KARINA EMILCE                 </t>
  </si>
  <si>
    <t xml:space="preserve">ENCARGADO DE TRÁMITE                              </t>
  </si>
  <si>
    <t xml:space="preserve">JESÚS ALFREDO                 </t>
  </si>
  <si>
    <t xml:space="preserve">LOERA                                </t>
  </si>
  <si>
    <t xml:space="preserve">CLAUDIA GRACIELA              </t>
  </si>
  <si>
    <t xml:space="preserve">LÁZARO                              </t>
  </si>
  <si>
    <t xml:space="preserve">ÉRICKA GUADALUPE              </t>
  </si>
  <si>
    <t xml:space="preserve">CARMEN GUADALUPE              </t>
  </si>
  <si>
    <t xml:space="preserve">MANCHA                              </t>
  </si>
  <si>
    <t xml:space="preserve">ROCÍO                         </t>
  </si>
  <si>
    <t xml:space="preserve">AZAEL                         </t>
  </si>
  <si>
    <t xml:space="preserve">VALERO                               </t>
  </si>
  <si>
    <t xml:space="preserve">ROSAISELA                     </t>
  </si>
  <si>
    <t xml:space="preserve">RAÚL ANTONIO                  </t>
  </si>
  <si>
    <t xml:space="preserve">CORONA                               </t>
  </si>
  <si>
    <t>COORDINADOR DE ENLACE INTERINSTITUCIONAL Y CERTIFI</t>
  </si>
  <si>
    <t xml:space="preserve">JUAN                          </t>
  </si>
  <si>
    <t xml:space="preserve">QUIÑONES                            </t>
  </si>
  <si>
    <t xml:space="preserve">ELORZA                               </t>
  </si>
  <si>
    <t xml:space="preserve">ROSALINDA                     </t>
  </si>
  <si>
    <t xml:space="preserve">BELMARES                             </t>
  </si>
  <si>
    <t xml:space="preserve">JUAN MARCOS                   </t>
  </si>
  <si>
    <t xml:space="preserve">BARRIENTOS                          </t>
  </si>
  <si>
    <t xml:space="preserve">GALLEGOS                             </t>
  </si>
  <si>
    <t xml:space="preserve">GABRIELA ALEJANDRA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</si>
  <si>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</si>
  <si>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</si>
  <si>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</si>
  <si>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</si>
  <si>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</si>
  <si>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</si>
  <si>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OLIVA                                </t>
  </si>
  <si>
    <t xml:space="preserve">SECRETARIO LÍDER                                  </t>
  </si>
  <si>
    <t xml:space="preserve">ÉDGAR ALEJANDRO               </t>
  </si>
  <si>
    <t xml:space="preserve">JEFE DE ADQUISICIONES                             </t>
  </si>
  <si>
    <t xml:space="preserve">CORONA                              </t>
  </si>
  <si>
    <t xml:space="preserve">YAMILLET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</si>
  <si>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</si>
  <si>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</si>
  <si>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</si>
  <si>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</si>
  <si>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</si>
  <si>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IMPLEMENTADOR DE SISTEMAS                         </t>
  </si>
  <si>
    <t xml:space="preserve">PEDRO ALONSO                  </t>
  </si>
  <si>
    <t xml:space="preserve">MACÍAS                               </t>
  </si>
  <si>
    <t xml:space="preserve">BERTHA YADIRA                 </t>
  </si>
  <si>
    <t xml:space="preserve">BACA                                </t>
  </si>
  <si>
    <t xml:space="preserve">SAUCEDO                              </t>
  </si>
  <si>
    <t xml:space="preserve">ENCARGADO DE TELEFONIA                            </t>
  </si>
  <si>
    <t xml:space="preserve">SERGIO ARTURO                 </t>
  </si>
  <si>
    <t xml:space="preserve">PONCE                               </t>
  </si>
  <si>
    <t xml:space="preserve">SAGRARIO                      </t>
  </si>
  <si>
    <t xml:space="preserve">ARANDA                              </t>
  </si>
  <si>
    <t xml:space="preserve">MA. DE JESÚS                  </t>
  </si>
  <si>
    <t xml:space="preserve">MARÍA CECILIA                 </t>
  </si>
  <si>
    <t xml:space="preserve">AYALA                               </t>
  </si>
  <si>
    <t xml:space="preserve">JUANA CARMEN                  </t>
  </si>
  <si>
    <t xml:space="preserve">INOSCENCIA MARGARITA          </t>
  </si>
  <si>
    <t xml:space="preserve">REQUENES                             </t>
  </si>
  <si>
    <t xml:space="preserve">KAREN ANETTE                  </t>
  </si>
  <si>
    <t xml:space="preserve">QUINTANA                             </t>
  </si>
  <si>
    <t xml:space="preserve">MARTHA ESTHELA                </t>
  </si>
  <si>
    <t xml:space="preserve">CELEDÓN                             </t>
  </si>
  <si>
    <t xml:space="preserve">LUÉVANO                             </t>
  </si>
  <si>
    <t xml:space="preserve">CÉSAR AUGUSTO                 </t>
  </si>
  <si>
    <t>JEFE DE UNIDAD RECEPTORA COMÚN DEL TRIBUNAL SUPERI</t>
  </si>
  <si>
    <t xml:space="preserve">MAYRA                         </t>
  </si>
  <si>
    <t xml:space="preserve">TACUBA                              </t>
  </si>
  <si>
    <t xml:space="preserve">VARGAS      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</si>
  <si>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</si>
  <si>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</si>
  <si>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</si>
  <si>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</si>
  <si>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ARCIBAR                             </t>
  </si>
  <si>
    <t xml:space="preserve">CLAUDIA ELIZABETH             </t>
  </si>
  <si>
    <t xml:space="preserve">HUGO MANUEL                   </t>
  </si>
  <si>
    <t xml:space="preserve">MÁRQUEZ                             </t>
  </si>
  <si>
    <t xml:space="preserve">TREJO                                </t>
  </si>
  <si>
    <t xml:space="preserve">ASISTENTE DE JUICIO ORAL Y VIDEOCONFERENCIA       </t>
  </si>
  <si>
    <t xml:space="preserve">MYRTHALA ELIZABETH            </t>
  </si>
  <si>
    <t xml:space="preserve">ELISEO                        </t>
  </si>
  <si>
    <t xml:space="preserve">MERCADO                              </t>
  </si>
  <si>
    <t xml:space="preserve">JUAN ANTONIO                  </t>
  </si>
  <si>
    <t xml:space="preserve">RODELA             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</si>
  <si>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</si>
  <si>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</si>
  <si>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</si>
  <si>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DIMAS                                </t>
  </si>
  <si>
    <t xml:space="preserve">SERGIO                        </t>
  </si>
  <si>
    <t xml:space="preserve">BORJA                                </t>
  </si>
  <si>
    <t xml:space="preserve">JORGE ARTURO                  </t>
  </si>
  <si>
    <t xml:space="preserve">ALMANZA                             </t>
  </si>
  <si>
    <t xml:space="preserve">DUARTE                               </t>
  </si>
  <si>
    <t xml:space="preserve">BERTHA MARISOL                </t>
  </si>
  <si>
    <t>JUZGADO PRIMERO DE JUICIO FAMILIAR ORAL DEL SEGUND</t>
  </si>
  <si>
    <t xml:space="preserve">PAULO GABRIEL                 </t>
  </si>
  <si>
    <t xml:space="preserve">LAURA EUNICE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</si>
  <si>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</si>
  <si>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</si>
  <si>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</si>
  <si>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SECRETARIO GENERAL DE ACUERDOS                    </t>
  </si>
  <si>
    <t>PRIMERA SALA COLEGIADA PENAL DEL TRIBUNAL SUPERIOR</t>
  </si>
  <si>
    <t xml:space="preserve">VALADEZ                             </t>
  </si>
  <si>
    <t xml:space="preserve">MONTOYA                              </t>
  </si>
  <si>
    <t xml:space="preserve">KARINA                        </t>
  </si>
  <si>
    <t xml:space="preserve">LAILA                         </t>
  </si>
  <si>
    <t xml:space="preserve">CANO       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</si>
  <si>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</si>
  <si>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</si>
  <si>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</si>
  <si>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VÁZQUEZ                              </t>
  </si>
  <si>
    <t xml:space="preserve">JEHÚ EZEQUIEL                 </t>
  </si>
  <si>
    <t xml:space="preserve">ECHARTEA                            </t>
  </si>
  <si>
    <t xml:space="preserve">JUANA MARTHA                  </t>
  </si>
  <si>
    <t xml:space="preserve">SOSA                                 </t>
  </si>
  <si>
    <t xml:space="preserve">ATENEA ITENDEHUIT             </t>
  </si>
  <si>
    <t xml:space="preserve">MIRANDA                             </t>
  </si>
  <si>
    <t xml:space="preserve">MANUEL LIBRADO                </t>
  </si>
  <si>
    <t xml:space="preserve">PEÑA                                </t>
  </si>
  <si>
    <t xml:space="preserve">PATRICIA ALEJANDRA            </t>
  </si>
  <si>
    <t xml:space="preserve">JUAN OMAR GUADALUPE           </t>
  </si>
  <si>
    <t xml:space="preserve">SECRETARIO GENERAL DE ACUERDOS Y DEL PLENO        </t>
  </si>
  <si>
    <t xml:space="preserve">MIGUEL ÁNGEL SERVANDO         </t>
  </si>
  <si>
    <t xml:space="preserve">PRUNEDA                             </t>
  </si>
  <si>
    <t xml:space="preserve">DEISSY IVETT                  </t>
  </si>
  <si>
    <t xml:space="preserve">ZAMARRÓN                             </t>
  </si>
  <si>
    <t xml:space="preserve">ASISTENTE DE DIRECTOR                             </t>
  </si>
  <si>
    <t xml:space="preserve">DIRECCIÓN JURÍDICA                                </t>
  </si>
  <si>
    <t xml:space="preserve">JUANA                         </t>
  </si>
  <si>
    <t xml:space="preserve">BANDA                               </t>
  </si>
  <si>
    <t xml:space="preserve">LAURA PATRICIA                </t>
  </si>
  <si>
    <t xml:space="preserve">GUSTAVO                       </t>
  </si>
  <si>
    <t xml:space="preserve">DE LA ROSA                           </t>
  </si>
  <si>
    <t xml:space="preserve">CUEVAS                               </t>
  </si>
  <si>
    <t xml:space="preserve">NORA CECILIA                  </t>
  </si>
  <si>
    <t xml:space="preserve">FRANCISCA ROSAURA             </t>
  </si>
  <si>
    <t xml:space="preserve">MENCHACA                            </t>
  </si>
  <si>
    <t xml:space="preserve">MAYRA JANETH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</si>
  <si>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</si>
  <si>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</si>
  <si>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</si>
  <si>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>JUZGADO SEGUNDO DE JUICIO CIVIL Y FAMILIAR ORAL DE</t>
  </si>
  <si>
    <t xml:space="preserve">ANTONIO FILIBERTO             </t>
  </si>
  <si>
    <t xml:space="preserve">BUENO                               </t>
  </si>
  <si>
    <t xml:space="preserve">SALAS                                </t>
  </si>
  <si>
    <t xml:space="preserve">JÉSSICA ACENET                </t>
  </si>
  <si>
    <t xml:space="preserve">LUGO                                 </t>
  </si>
  <si>
    <t xml:space="preserve">SILVIA CRISTAL                </t>
  </si>
  <si>
    <t xml:space="preserve">OBREGÓN                              </t>
  </si>
  <si>
    <t xml:space="preserve">ÉRIKA ADRIANA                 </t>
  </si>
  <si>
    <t xml:space="preserve">CHAGOYA                             </t>
  </si>
  <si>
    <t xml:space="preserve">SILVA                                </t>
  </si>
  <si>
    <t>JUZGADO SEGUNDO CIVIL DEL PRIMER DISTRITO JUDICIAL</t>
  </si>
  <si>
    <t xml:space="preserve">KARLA YADIRA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</si>
  <si>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</si>
  <si>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</si>
  <si>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</si>
  <si>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KARLA VERÓNICA                </t>
  </si>
  <si>
    <t xml:space="preserve">FERNÁNDEZ                           </t>
  </si>
  <si>
    <t xml:space="preserve">TOBÍAS                               </t>
  </si>
  <si>
    <t xml:space="preserve">ANTONIO GUADALUPE             </t>
  </si>
  <si>
    <t xml:space="preserve">ARROYO                              </t>
  </si>
  <si>
    <t xml:space="preserve">MONTERO                              </t>
  </si>
  <si>
    <t xml:space="preserve">JUANA ELISA                   </t>
  </si>
  <si>
    <t xml:space="preserve">CERDA                                </t>
  </si>
  <si>
    <t xml:space="preserve">BLANCA YADIRA                 </t>
  </si>
  <si>
    <t xml:space="preserve">SANABRIA                            </t>
  </si>
  <si>
    <t xml:space="preserve">YERENA                               </t>
  </si>
  <si>
    <t xml:space="preserve">ENEDELIA                      </t>
  </si>
  <si>
    <t xml:space="preserve">MAYELA ESMERALDA              </t>
  </si>
  <si>
    <t xml:space="preserve">ASTELLO                             </t>
  </si>
  <si>
    <t xml:space="preserve">NIÑO                                 </t>
  </si>
  <si>
    <t xml:space="preserve">SHARON                        </t>
  </si>
  <si>
    <t xml:space="preserve">CARLOS ENRIQUE                </t>
  </si>
  <si>
    <t xml:space="preserve">SECRETARIO ENLACE                                 </t>
  </si>
  <si>
    <t xml:space="preserve">YOLANDA LISSETTE              </t>
  </si>
  <si>
    <t xml:space="preserve">URIBE                               </t>
  </si>
  <si>
    <t xml:space="preserve">NOÉ ARMANDO                   </t>
  </si>
  <si>
    <t xml:space="preserve">ÉRIKA PATRICIA                </t>
  </si>
  <si>
    <t xml:space="preserve">MONTALVO                            </t>
  </si>
  <si>
    <t xml:space="preserve">MAYRA IMELDA                  </t>
  </si>
  <si>
    <t xml:space="preserve">ACOSTA                               </t>
  </si>
  <si>
    <t xml:space="preserve">ALEJANDRO                     </t>
  </si>
  <si>
    <t xml:space="preserve">NANCY ELIZABETH               </t>
  </si>
  <si>
    <t xml:space="preserve">MÓDULOS JUDICIALES                                </t>
  </si>
  <si>
    <t xml:space="preserve">JEHOVANELLY                   </t>
  </si>
  <si>
    <t xml:space="preserve">VENTURA                             </t>
  </si>
  <si>
    <t xml:space="preserve">JAIME FRANCISCO               </t>
  </si>
  <si>
    <t xml:space="preserve">NORIEGA                              </t>
  </si>
  <si>
    <t xml:space="preserve">FLORINDA                      </t>
  </si>
  <si>
    <t xml:space="preserve">CARLA GABRIELA                </t>
  </si>
  <si>
    <t xml:space="preserve">JARALEÑO                             </t>
  </si>
  <si>
    <t xml:space="preserve">NOÉ IVÁN                      </t>
  </si>
  <si>
    <t xml:space="preserve">SAUCEDA                             </t>
  </si>
  <si>
    <t xml:space="preserve">NAVARRO                             </t>
  </si>
  <si>
    <t xml:space="preserve">COORDINADOR DE GESTIÓN JUDICIAL PENAL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</si>
  <si>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</si>
  <si>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</si>
  <si>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</si>
  <si>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PÁMANES                             </t>
  </si>
  <si>
    <t xml:space="preserve">COORDINADOR ADJUNTO                               </t>
  </si>
  <si>
    <t xml:space="preserve">HERMINIA CAROLINA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</si>
  <si>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</si>
  <si>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</si>
  <si>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</si>
  <si>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</si>
  <si>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GABRIEL FRANCISCO             </t>
  </si>
  <si>
    <t xml:space="preserve">DE LA PEÑA                           </t>
  </si>
  <si>
    <t xml:space="preserve">CARLOS ADRIÁN                 </t>
  </si>
  <si>
    <t xml:space="preserve">GUZMÁN                              </t>
  </si>
  <si>
    <t xml:space="preserve">ANAYA                                </t>
  </si>
  <si>
    <t xml:space="preserve">MARÍA AZUCENA                 </t>
  </si>
  <si>
    <t xml:space="preserve">URÍAS                                </t>
  </si>
  <si>
    <t>SECRETARÍA GENERAL DE ACUERDOS Y DEL PLENO DEL CON</t>
  </si>
  <si>
    <t xml:space="preserve">PERLA FLOR ESTHELA            </t>
  </si>
  <si>
    <t xml:space="preserve">LLANAS                               </t>
  </si>
  <si>
    <t xml:space="preserve">DIRECCIÓN DE ADMINISTRACIÓN Y TESORERÍA           </t>
  </si>
  <si>
    <t xml:space="preserve">TANIA KAREN                   </t>
  </si>
  <si>
    <t xml:space="preserve">FUENTES                             </t>
  </si>
  <si>
    <t xml:space="preserve">ROJAS                                </t>
  </si>
  <si>
    <t xml:space="preserve">MIGUEL                        </t>
  </si>
  <si>
    <t xml:space="preserve">CEPEDA                              </t>
  </si>
  <si>
    <t xml:space="preserve">VILLELA                              </t>
  </si>
  <si>
    <t xml:space="preserve">COORDINADOR JURÍDICO Y DE PROGRAMAS DE MECANISMOS </t>
  </si>
  <si>
    <t xml:space="preserve">ANGULO                               </t>
  </si>
  <si>
    <t xml:space="preserve">MAGDALENA                     </t>
  </si>
  <si>
    <t xml:space="preserve">MARLENE                       </t>
  </si>
  <si>
    <t xml:space="preserve">TOLENTINO                            </t>
  </si>
  <si>
    <t xml:space="preserve">JUANITA ROCÍO                 </t>
  </si>
  <si>
    <t xml:space="preserve">ESCAREÑO                            </t>
  </si>
  <si>
    <t xml:space="preserve">LONGORIA                             </t>
  </si>
  <si>
    <t xml:space="preserve">XÓCHITL                       </t>
  </si>
  <si>
    <t xml:space="preserve">DULCE AZUCENA                 </t>
  </si>
  <si>
    <t xml:space="preserve">CARLOS                              </t>
  </si>
  <si>
    <t>JUZGADO SEGUNDO MIXTO DE LO CIVIL Y FAMILIAR DEL Q</t>
  </si>
  <si>
    <t xml:space="preserve">MA. SARA                      </t>
  </si>
  <si>
    <t xml:space="preserve">ESCALANTE                           </t>
  </si>
  <si>
    <t>JUZGADO TERCERO DE JUICIO FAMILIAR ORAL DEL SEGUND</t>
  </si>
  <si>
    <t xml:space="preserve">JOEL ARNOLDO                  </t>
  </si>
  <si>
    <t xml:space="preserve">JOEL ADRIÁN                   </t>
  </si>
  <si>
    <t>JUZGADO DE JUICIO CIVIL Y FAMILIAR ORAL DEL DÉCIMO</t>
  </si>
  <si>
    <t xml:space="preserve">GÓMEZ                                </t>
  </si>
  <si>
    <t xml:space="preserve">JUAN PEDRO                    </t>
  </si>
  <si>
    <t xml:space="preserve">ESCALANTE                            </t>
  </si>
  <si>
    <t xml:space="preserve">ALONSO                        </t>
  </si>
  <si>
    <t xml:space="preserve">EVA ARELY                     </t>
  </si>
  <si>
    <t xml:space="preserve">LEIJA                               </t>
  </si>
  <si>
    <t xml:space="preserve">SONIA AIDÉ                    </t>
  </si>
  <si>
    <t xml:space="preserve">CONSUELOS                           </t>
  </si>
  <si>
    <t xml:space="preserve">MYRNA AIDÉ                    </t>
  </si>
  <si>
    <t xml:space="preserve">EVARISTO JESÚS                </t>
  </si>
  <si>
    <t xml:space="preserve">CENTRO ESTATAL DE CONVIVENCIA FAMILIAR            </t>
  </si>
  <si>
    <t xml:space="preserve">SERGIO ARTEMIO                </t>
  </si>
  <si>
    <t xml:space="preserve">ALMA JAQUELINE                </t>
  </si>
  <si>
    <t xml:space="preserve">ESPINOZA             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</si>
  <si>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</si>
  <si>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</si>
  <si>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</si>
  <si>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MACARENO                             </t>
  </si>
  <si>
    <t xml:space="preserve">BLANCA CAROLINA               </t>
  </si>
  <si>
    <t xml:space="preserve">ALMANZA                              </t>
  </si>
  <si>
    <t xml:space="preserve">YAJAIRA YESENIA               </t>
  </si>
  <si>
    <t xml:space="preserve">OCHOA                                </t>
  </si>
  <si>
    <t xml:space="preserve">PATRICIA                      </t>
  </si>
  <si>
    <t xml:space="preserve">ALEIDA GUADALUPE              </t>
  </si>
  <si>
    <t xml:space="preserve">GAONA                               </t>
  </si>
  <si>
    <t xml:space="preserve">YESSENIA CORINA               </t>
  </si>
  <si>
    <t xml:space="preserve">JESÚS MANUEL                  </t>
  </si>
  <si>
    <t xml:space="preserve">ZÚÑIGA            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</si>
  <si>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</si>
  <si>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</si>
  <si>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</si>
  <si>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</si>
  <si>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</si>
  <si>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</si>
  <si>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>SECRETARIO DE SERVICIOS ESCOLARES Y ADMINISTRATIVO</t>
  </si>
  <si>
    <t xml:space="preserve">ENCARGADO DE CENTROS DE COMPUTO                   </t>
  </si>
  <si>
    <t xml:space="preserve">GUILLERMO ERNESTO             </t>
  </si>
  <si>
    <t xml:space="preserve">CAÑAMAR                             </t>
  </si>
  <si>
    <t>JUZGADO PRIMERO FAMILIAR DEL TERCER DISTRITO JUDIC</t>
  </si>
  <si>
    <t xml:space="preserve">AÍDA MARYSOL                  </t>
  </si>
  <si>
    <t xml:space="preserve">ULLOA                                </t>
  </si>
  <si>
    <t xml:space="preserve">LUIS ALEJANDRO                </t>
  </si>
  <si>
    <t xml:space="preserve">GALARZA                             </t>
  </si>
  <si>
    <t xml:space="preserve">JUAN ADRIÁN                   </t>
  </si>
  <si>
    <t xml:space="preserve">OSORIO                              </t>
  </si>
  <si>
    <t xml:space="preserve">GARÍN                                </t>
  </si>
  <si>
    <t xml:space="preserve">ENCARGADO DE SERVICIOS GENERALES                  </t>
  </si>
  <si>
    <t xml:space="preserve">NORBERTO GUADALUPE            </t>
  </si>
  <si>
    <t xml:space="preserve">CARMONA                              </t>
  </si>
  <si>
    <t xml:space="preserve">LUIS ENRIQUE                  </t>
  </si>
  <si>
    <t xml:space="preserve">PERLA MARINA                  </t>
  </si>
  <si>
    <t xml:space="preserve">GÓNGORA                             </t>
  </si>
  <si>
    <t xml:space="preserve">JEFE DE INTELIGENCIA INSTITUCIONAL                </t>
  </si>
  <si>
    <t xml:space="preserve">COORDINACIÓN DE ESTADÍSTICA Y CALIDAD             </t>
  </si>
  <si>
    <t xml:space="preserve">LEÓN                                </t>
  </si>
  <si>
    <t xml:space="preserve">JOSÉ ÁNGEL                    </t>
  </si>
  <si>
    <t xml:space="preserve">JOAQUÍN                       </t>
  </si>
  <si>
    <t xml:space="preserve">PERALES                              </t>
  </si>
  <si>
    <t xml:space="preserve">GLORIA SUGHEYD                </t>
  </si>
  <si>
    <t xml:space="preserve">CASTRO                              </t>
  </si>
  <si>
    <t xml:space="preserve">MÓNICA ELIZABETH              </t>
  </si>
  <si>
    <t xml:space="preserve">JUZGADO DE LO LABORAL DEL ESTADO                  </t>
  </si>
  <si>
    <t xml:space="preserve">ROLANDO EDUARDO               </t>
  </si>
  <si>
    <t xml:space="preserve">ROBLES                               </t>
  </si>
  <si>
    <t xml:space="preserve">YOLANDA                       </t>
  </si>
  <si>
    <t xml:space="preserve">DANIELA SAMARIA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</si>
  <si>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</si>
  <si>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</si>
  <si>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</si>
  <si>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</si>
  <si>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</si>
  <si>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JUZGADO QUINTO DE JUICIO FAMILIAR ORAL DEL PRIMER </t>
  </si>
  <si>
    <t xml:space="preserve">SANTOS                              </t>
  </si>
  <si>
    <t xml:space="preserve">COORDINACIÓN DE SEGURIDAD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</si>
  <si>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</si>
  <si>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</si>
  <si>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</si>
  <si>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JOSÉ HERIBERTO                </t>
  </si>
  <si>
    <t xml:space="preserve">CARRILLO                             </t>
  </si>
  <si>
    <t xml:space="preserve">IMELDA NERY                   </t>
  </si>
  <si>
    <t xml:space="preserve">LORENZO RAFAEL                </t>
  </si>
  <si>
    <t xml:space="preserve">COLORADO                             </t>
  </si>
  <si>
    <t xml:space="preserve">EDNA MARISA                   </t>
  </si>
  <si>
    <t>JUZGADO CUARTO DE JUICIO FAMILIAR ORAL DEL SEGUNDO</t>
  </si>
  <si>
    <t xml:space="preserve">OCTAVIO                       </t>
  </si>
  <si>
    <t xml:space="preserve">CANELO                              </t>
  </si>
  <si>
    <t xml:space="preserve">KARLA PAOLA                   </t>
  </si>
  <si>
    <t xml:space="preserve">DÁVILA                              </t>
  </si>
  <si>
    <t xml:space="preserve">MARÍA LOURDES                 </t>
  </si>
  <si>
    <t xml:space="preserve">MARÍA BERTHA ALICIA           </t>
  </si>
  <si>
    <t xml:space="preserve">DAMIÁN                               </t>
  </si>
  <si>
    <t xml:space="preserve">ISAAC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</si>
  <si>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</si>
  <si>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</si>
  <si>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</si>
  <si>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TECNICO EN REFRIGERACION 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</si>
  <si>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</si>
  <si>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</si>
  <si>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</si>
  <si>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</si>
  <si>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</si>
  <si>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IBARRA                               </t>
  </si>
  <si>
    <t xml:space="preserve">AMPARO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</si>
  <si>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</si>
  <si>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</si>
  <si>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</si>
  <si>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RUTH                          </t>
  </si>
  <si>
    <t xml:space="preserve">BERUMEN                              </t>
  </si>
  <si>
    <t xml:space="preserve">JUAN PABLO                    </t>
  </si>
  <si>
    <t xml:space="preserve">BANDA                                </t>
  </si>
  <si>
    <t xml:space="preserve">ALMA AURORA                   </t>
  </si>
  <si>
    <t xml:space="preserve">KARLA                         </t>
  </si>
  <si>
    <t xml:space="preserve">FUANTOS                              </t>
  </si>
  <si>
    <t xml:space="preserve">VELÁZQUEZ                           </t>
  </si>
  <si>
    <t xml:space="preserve">PERLA ESTHER                  </t>
  </si>
  <si>
    <t xml:space="preserve">MÓNICA ARACELI                </t>
  </si>
  <si>
    <t xml:space="preserve">ORDAZ                                </t>
  </si>
  <si>
    <t xml:space="preserve">FABIÁN                        </t>
  </si>
  <si>
    <t xml:space="preserve">OLVERA                               </t>
  </si>
  <si>
    <t xml:space="preserve">GLORIA LETICIA                </t>
  </si>
  <si>
    <t xml:space="preserve">SERGIO ENRIQUE                </t>
  </si>
  <si>
    <t xml:space="preserve">VILLARREAL                          </t>
  </si>
  <si>
    <t xml:space="preserve">WILLIAM JOSÉ                  </t>
  </si>
  <si>
    <t xml:space="preserve">MARÍA CAROLINA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</si>
  <si>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</si>
  <si>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</si>
  <si>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</si>
  <si>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JUAN BLAS                     </t>
  </si>
  <si>
    <t xml:space="preserve">MELCHOR                              </t>
  </si>
  <si>
    <t>JUZGADO SEGUNDO DE JUICIO FAMILIAR ORAL DEL DÉCIMO</t>
  </si>
  <si>
    <t xml:space="preserve">MARCELA ISABEL                </t>
  </si>
  <si>
    <t xml:space="preserve">JOSÉ DE JESÚS                 </t>
  </si>
  <si>
    <t xml:space="preserve">COELLO                              </t>
  </si>
  <si>
    <t xml:space="preserve">IBÁÑEZ                               </t>
  </si>
  <si>
    <t xml:space="preserve">COORDINACIÓN DE OBRAS                             </t>
  </si>
  <si>
    <t xml:space="preserve">MARIO ERNESTO                 </t>
  </si>
  <si>
    <t xml:space="preserve">EDGAR GUADALUPE               </t>
  </si>
  <si>
    <t xml:space="preserve">NEIRA                                </t>
  </si>
  <si>
    <t xml:space="preserve">MARCELO                       </t>
  </si>
  <si>
    <t xml:space="preserve">ZAVALA                              </t>
  </si>
  <si>
    <t xml:space="preserve">ORTIZ                                </t>
  </si>
  <si>
    <t xml:space="preserve">COORDINADOR DE ATENCIÓN CIUDADANA                 </t>
  </si>
  <si>
    <t xml:space="preserve">CELESTIAN DENISSE             </t>
  </si>
  <si>
    <t xml:space="preserve">LECEA                                </t>
  </si>
  <si>
    <t xml:space="preserve">MAGDA LISSETT                 </t>
  </si>
  <si>
    <t xml:space="preserve">BETANCOURT                           </t>
  </si>
  <si>
    <t xml:space="preserve">DEYANIRA                      </t>
  </si>
  <si>
    <t xml:space="preserve">AGUIRRE                             </t>
  </si>
  <si>
    <t xml:space="preserve">JUAN ROBERTO                  </t>
  </si>
  <si>
    <t xml:space="preserve">PINTOR                               </t>
  </si>
  <si>
    <t xml:space="preserve">ALICIA MARGARITA              </t>
  </si>
  <si>
    <t xml:space="preserve">ÉRIKA JANETTE                 </t>
  </si>
  <si>
    <t xml:space="preserve">ZAMORA                              </t>
  </si>
  <si>
    <t xml:space="preserve">KARLA MARIBEL                 </t>
  </si>
  <si>
    <t xml:space="preserve">SAUCEDO                             </t>
  </si>
  <si>
    <t xml:space="preserve">MARVIN SAYEL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</si>
  <si>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</si>
  <si>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</si>
  <si>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</si>
  <si>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MARÍA DE LA LUZ               </t>
  </si>
  <si>
    <t xml:space="preserve">MALDONADO            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</si>
  <si>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</si>
  <si>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</si>
  <si>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</si>
  <si>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DE LA GARZA          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</si>
  <si>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</si>
  <si>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</si>
  <si>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</si>
  <si>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DE LA GARZA                         </t>
  </si>
  <si>
    <t xml:space="preserve">HINOJOSA                             </t>
  </si>
  <si>
    <t xml:space="preserve">GRACIELA AIDÉ                 </t>
  </si>
  <si>
    <t xml:space="preserve">SOTO                                </t>
  </si>
  <si>
    <t xml:space="preserve">MAYRA ALEJANDRA               </t>
  </si>
  <si>
    <t xml:space="preserve">MIRNA YADIRA                  </t>
  </si>
  <si>
    <t xml:space="preserve">COVARRUBIAS                          </t>
  </si>
  <si>
    <t xml:space="preserve">WALTER DANIEL                 </t>
  </si>
  <si>
    <t xml:space="preserve">REYNA                                </t>
  </si>
  <si>
    <t xml:space="preserve">MARÍA DE JESÚS                </t>
  </si>
  <si>
    <t xml:space="preserve">JEHAMHIR ALBERTO              </t>
  </si>
  <si>
    <t xml:space="preserve">ARREAGA                             </t>
  </si>
  <si>
    <t xml:space="preserve">JUAN JESÚS                    </t>
  </si>
  <si>
    <t xml:space="preserve">ÁNGEL ARTURO                  </t>
  </si>
  <si>
    <t xml:space="preserve">COSTILLA                             </t>
  </si>
  <si>
    <t xml:space="preserve">ENCARGADO DE PROCESOS ADMINISTRATIVOS             </t>
  </si>
  <si>
    <t xml:space="preserve">PARTIDA                             </t>
  </si>
  <si>
    <t xml:space="preserve">VILLASEÑOR                           </t>
  </si>
  <si>
    <t xml:space="preserve">ESTHER                        </t>
  </si>
  <si>
    <t xml:space="preserve">ENCARGADO DEL PROGRAMA ECOLÓGICO INSTITUCIONAL    </t>
  </si>
  <si>
    <t xml:space="preserve">FRANCISCO GERARDO             </t>
  </si>
  <si>
    <t xml:space="preserve">RAÚL CÉSAR                    </t>
  </si>
  <si>
    <t xml:space="preserve">LUCIO                               </t>
  </si>
  <si>
    <t xml:space="preserve">ELVIA                         </t>
  </si>
  <si>
    <t xml:space="preserve">OROZCO                              </t>
  </si>
  <si>
    <t xml:space="preserve">SANTA YANET                   </t>
  </si>
  <si>
    <t xml:space="preserve">MARIANA                       </t>
  </si>
  <si>
    <t xml:space="preserve">RIGAL                                </t>
  </si>
  <si>
    <t xml:space="preserve">ALEX                          </t>
  </si>
  <si>
    <t xml:space="preserve">LUCIO                                </t>
  </si>
  <si>
    <t xml:space="preserve">ROSALINDA GUADALUPE           </t>
  </si>
  <si>
    <t xml:space="preserve">ALBERTO JULIÁN                </t>
  </si>
  <si>
    <t xml:space="preserve">CALVILLO                             </t>
  </si>
  <si>
    <t xml:space="preserve">JEFE DE BASE DE DATOS                             </t>
  </si>
  <si>
    <t xml:space="preserve">BALDEMAR                      </t>
  </si>
  <si>
    <t xml:space="preserve">FARÍAS                              </t>
  </si>
  <si>
    <t xml:space="preserve">LEDEZMA                              </t>
  </si>
  <si>
    <t xml:space="preserve">LAURA YADIRA                  </t>
  </si>
  <si>
    <t xml:space="preserve">LUIS FERNANDO                 </t>
  </si>
  <si>
    <t xml:space="preserve">JEFE DE ADMINISTRACION FINANCIERA                 </t>
  </si>
  <si>
    <t xml:space="preserve">COORDINACIÓN DE FINANZAS                          </t>
  </si>
  <si>
    <t xml:space="preserve">ANGÉLICA LORENA ELIZABETH     </t>
  </si>
  <si>
    <t>PRESIDENCIA DEL TRIBUNAL SUPERIOR DE JUSTICIA Y DE</t>
  </si>
  <si>
    <t xml:space="preserve">LORENA DE JESÚS               </t>
  </si>
  <si>
    <t>JUZGADO PRIMERO DE JUICIO CIVIL ORAL DEL PRIMER DI</t>
  </si>
  <si>
    <t xml:space="preserve">ÉRIC ALEJANDRO                </t>
  </si>
  <si>
    <t xml:space="preserve">ARENAS                              </t>
  </si>
  <si>
    <t xml:space="preserve">ALAN PÁBEL                    </t>
  </si>
  <si>
    <t xml:space="preserve">OBANDO                              </t>
  </si>
  <si>
    <t xml:space="preserve">ARLETT AMELI                  </t>
  </si>
  <si>
    <t xml:space="preserve">DAVID ÁNGEL                   </t>
  </si>
  <si>
    <t xml:space="preserve">SOLÍS                                </t>
  </si>
  <si>
    <t xml:space="preserve">DIMAS GABRIEL                 </t>
  </si>
  <si>
    <t xml:space="preserve">ANA IRIS                      </t>
  </si>
  <si>
    <t xml:space="preserve">OLGUÍN                               </t>
  </si>
  <si>
    <t xml:space="preserve">LUCÍA                         </t>
  </si>
  <si>
    <t xml:space="preserve">NOÉ DANIEL                    </t>
  </si>
  <si>
    <t xml:space="preserve">PALOMO                              </t>
  </si>
  <si>
    <t xml:space="preserve">SOTO                                 </t>
  </si>
  <si>
    <t xml:space="preserve">FILEMÓN                       </t>
  </si>
  <si>
    <t xml:space="preserve">MARÍN                                </t>
  </si>
  <si>
    <t xml:space="preserve">NORA CRISTINA                 </t>
  </si>
  <si>
    <t xml:space="preserve">URBINA                              </t>
  </si>
  <si>
    <t xml:space="preserve">ADOLFO                        </t>
  </si>
  <si>
    <t xml:space="preserve">ALMENDAREZ                          </t>
  </si>
  <si>
    <t xml:space="preserve">RIVAS                                </t>
  </si>
  <si>
    <t xml:space="preserve">SAÚL                          </t>
  </si>
  <si>
    <t xml:space="preserve">MANCILLAS                            </t>
  </si>
  <si>
    <t xml:space="preserve">ZEFERINO                      </t>
  </si>
  <si>
    <t xml:space="preserve">CABRAL                               </t>
  </si>
  <si>
    <t xml:space="preserve">DOLORES KARINA                </t>
  </si>
  <si>
    <t xml:space="preserve">MYRIAM AYDEE                  </t>
  </si>
  <si>
    <t xml:space="preserve">MAEDA                               </t>
  </si>
  <si>
    <t xml:space="preserve">FANNY                         </t>
  </si>
  <si>
    <t xml:space="preserve">BENIGNO                       </t>
  </si>
  <si>
    <t xml:space="preserve">ROBLES                              </t>
  </si>
  <si>
    <t xml:space="preserve">FLOR GABRIELA                 </t>
  </si>
  <si>
    <t xml:space="preserve">RICARDO EDUARDO               </t>
  </si>
  <si>
    <t>JUZGADO SEGUNDO DE JUICIO FAMILIAR ORAL DEL SEGUND</t>
  </si>
  <si>
    <t xml:space="preserve">MARISOL ISIDORA               </t>
  </si>
  <si>
    <t xml:space="preserve">MUÑIZ                               </t>
  </si>
  <si>
    <t xml:space="preserve">LLANES                              </t>
  </si>
  <si>
    <t xml:space="preserve">VICTORIA CECILIA              </t>
  </si>
  <si>
    <t xml:space="preserve">MIRNA LETICIA                 </t>
  </si>
  <si>
    <t xml:space="preserve">COORDINADOR JURÍDICO ADMINISTRATIVO               </t>
  </si>
  <si>
    <t xml:space="preserve">COORDINACIÓN JURÍDICA ADMINISTRATIVA              </t>
  </si>
  <si>
    <t xml:space="preserve">ROSARIO PALMIRA               </t>
  </si>
  <si>
    <t xml:space="preserve">FRANCISCO                            </t>
  </si>
  <si>
    <t xml:space="preserve">NANCY                         </t>
  </si>
  <si>
    <t xml:space="preserve">ENCARGADO DE PRESTACIONES SOCIALES                </t>
  </si>
  <si>
    <t xml:space="preserve">ROLANDO ÉDGAR                 </t>
  </si>
  <si>
    <t xml:space="preserve">SANTOS                               </t>
  </si>
  <si>
    <t xml:space="preserve">MARCIA MONTSE                 </t>
  </si>
  <si>
    <t xml:space="preserve">AZUETA                               </t>
  </si>
  <si>
    <t xml:space="preserve">JEFE DE SEGURIDAD DE INFORMACION Y COMUNICACIONES </t>
  </si>
  <si>
    <t xml:space="preserve">ZARA                                </t>
  </si>
  <si>
    <t xml:space="preserve">JORGE AURELIO                 </t>
  </si>
  <si>
    <t xml:space="preserve">HERRERO                             </t>
  </si>
  <si>
    <t>JUZGADO SEGUNDO DE JUICIO CIVIL ORAL DEL PRIMER DI</t>
  </si>
  <si>
    <t xml:space="preserve">CINTHIA NALLELY               </t>
  </si>
  <si>
    <t xml:space="preserve">SIERRA                              </t>
  </si>
  <si>
    <t xml:space="preserve">VEGA                                 </t>
  </si>
  <si>
    <t xml:space="preserve">ÁNGEL FROYLÁN                 </t>
  </si>
  <si>
    <t xml:space="preserve">ÓSCAR SEFERINO                </t>
  </si>
  <si>
    <t xml:space="preserve">ABENCERRAJE          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</si>
  <si>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</si>
  <si>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</si>
  <si>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</si>
  <si>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</si>
  <si>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OAXACA                              </t>
  </si>
  <si>
    <t xml:space="preserve">ENCARGADO DE CONTABILIDAD                         </t>
  </si>
  <si>
    <t xml:space="preserve">ALMA YUDITH                   </t>
  </si>
  <si>
    <t>JUZGADO SEGUNDO DE JUICIO FAMILIAR ORAL DEL PRIMER</t>
  </si>
  <si>
    <t xml:space="preserve">LINDA JANETH                  </t>
  </si>
  <si>
    <t xml:space="preserve">NÉSTOR IVÁN                   </t>
  </si>
  <si>
    <t xml:space="preserve">ARJONA                               </t>
  </si>
  <si>
    <t xml:space="preserve">FRANCISCO DE JESÚS            </t>
  </si>
  <si>
    <t xml:space="preserve">ALEJANDRA                     </t>
  </si>
  <si>
    <t xml:space="preserve">DIRECTOR GENERAL DEL INSTITUTO DE LA JUDICATURA   </t>
  </si>
  <si>
    <t xml:space="preserve">JESÚS DEMETRIO                </t>
  </si>
  <si>
    <t xml:space="preserve">CADENA                              </t>
  </si>
  <si>
    <t xml:space="preserve">ALEJANDRA ELIZABETH           </t>
  </si>
  <si>
    <t xml:space="preserve">DEL RÍO                  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</si>
  <si>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</si>
  <si>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</si>
  <si>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</si>
  <si>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MENA                                </t>
  </si>
  <si>
    <t xml:space="preserve">CISNEROS                             </t>
  </si>
  <si>
    <t xml:space="preserve">LIDIA GUADALUPE               </t>
  </si>
  <si>
    <t xml:space="preserve">VÍLCHEZ                             </t>
  </si>
  <si>
    <t xml:space="preserve">PONCE                 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</si>
  <si>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</si>
  <si>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</si>
  <si>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</si>
  <si>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</si>
  <si>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PUENTES                             </t>
  </si>
  <si>
    <t xml:space="preserve">ANA IVETTE                    </t>
  </si>
  <si>
    <t xml:space="preserve">PAOLA                         </t>
  </si>
  <si>
    <t xml:space="preserve">BRENNER                              </t>
  </si>
  <si>
    <t xml:space="preserve">ANA LAURA                     </t>
  </si>
  <si>
    <t xml:space="preserve">PORRAS          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</si>
  <si>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</si>
  <si>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</si>
  <si>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</si>
  <si>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</si>
  <si>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ROBLEDO                             </t>
  </si>
  <si>
    <t xml:space="preserve">RAQUEL                        </t>
  </si>
  <si>
    <t xml:space="preserve">ARREDONDO                           </t>
  </si>
  <si>
    <t xml:space="preserve">ADRIANA LISSETTE              </t>
  </si>
  <si>
    <t xml:space="preserve">FRAUSTRO                            </t>
  </si>
  <si>
    <t xml:space="preserve">GUILLÉN               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</si>
  <si>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</si>
  <si>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</si>
  <si>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</si>
  <si>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</si>
  <si>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COMPEÁN                             </t>
  </si>
  <si>
    <t xml:space="preserve">LAURA GUADALUPE               </t>
  </si>
  <si>
    <t xml:space="preserve">VELAZCO                              </t>
  </si>
  <si>
    <t xml:space="preserve">JOSÉ VENANCIO                 </t>
  </si>
  <si>
    <t xml:space="preserve">MARÍA MAGDALENA               </t>
  </si>
  <si>
    <t xml:space="preserve">CÁZARES                              </t>
  </si>
  <si>
    <t xml:space="preserve">JOSÉ LEONARDO                 </t>
  </si>
  <si>
    <t xml:space="preserve">TOBÍAS                              </t>
  </si>
  <si>
    <t xml:space="preserve">MARGARITA                     </t>
  </si>
  <si>
    <t xml:space="preserve">PEDRO IVAN                    </t>
  </si>
  <si>
    <t xml:space="preserve">PARRA                                </t>
  </si>
  <si>
    <t xml:space="preserve">GISSEL ALEJANDRA              </t>
  </si>
  <si>
    <t xml:space="preserve">ZURITA                               </t>
  </si>
  <si>
    <t xml:space="preserve">ROSA IRASEMA                  </t>
  </si>
  <si>
    <t xml:space="preserve">IRACHETA           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</si>
  <si>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</si>
  <si>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</si>
  <si>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</si>
  <si>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SÁENZ                               </t>
  </si>
  <si>
    <t xml:space="preserve">YAMAGUCHI                            </t>
  </si>
  <si>
    <t xml:space="preserve">ENCARGADO DE BOLETÍN JUDICIAL                     </t>
  </si>
  <si>
    <t xml:space="preserve">JOSÉ ARTURO                   </t>
  </si>
  <si>
    <t xml:space="preserve">CURA             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</si>
  <si>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</si>
  <si>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</si>
  <si>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</si>
  <si>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</si>
  <si>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MARTINEZ                            </t>
  </si>
  <si>
    <t xml:space="preserve">ARIEL                         </t>
  </si>
  <si>
    <t xml:space="preserve">JUAN FERNANDO                 </t>
  </si>
  <si>
    <t xml:space="preserve">SALDAÑA                             </t>
  </si>
  <si>
    <t xml:space="preserve">SALINAS                              </t>
  </si>
  <si>
    <t xml:space="preserve">HÉCTOR ELIÚ                   </t>
  </si>
  <si>
    <t xml:space="preserve">GUERRA                              </t>
  </si>
  <si>
    <t xml:space="preserve">JANETH GUADALUPE              </t>
  </si>
  <si>
    <t xml:space="preserve">CRISTÓBAL                     </t>
  </si>
  <si>
    <t xml:space="preserve">CARRILLO                            </t>
  </si>
  <si>
    <t xml:space="preserve">FABIÁN DE JESÚS               </t>
  </si>
  <si>
    <t xml:space="preserve">CRISTINA MARIANA              </t>
  </si>
  <si>
    <t xml:space="preserve">LIZAOLA                             </t>
  </si>
  <si>
    <t xml:space="preserve">PINALES                              </t>
  </si>
  <si>
    <t xml:space="preserve">MINERVA                       </t>
  </si>
  <si>
    <t xml:space="preserve">ABREGO                               </t>
  </si>
  <si>
    <t xml:space="preserve">WILLY                         </t>
  </si>
  <si>
    <t xml:space="preserve">GAYTÁN                               </t>
  </si>
  <si>
    <t xml:space="preserve">BÁRBARA MELISSA               </t>
  </si>
  <si>
    <t xml:space="preserve">ÁVILA                                </t>
  </si>
  <si>
    <t xml:space="preserve">MACARIA ELISA                 </t>
  </si>
  <si>
    <t xml:space="preserve">YANETTE MAJARAT               </t>
  </si>
  <si>
    <t xml:space="preserve">JÁUREGUI             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</si>
  <si>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</si>
  <si>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</si>
  <si>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</si>
  <si>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BACA                                 </t>
  </si>
  <si>
    <t xml:space="preserve">LISSETE                       </t>
  </si>
  <si>
    <t xml:space="preserve">ROLANDO ISIDRO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</si>
  <si>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</si>
  <si>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</si>
  <si>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</si>
  <si>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>DIRECTOR DEL CENTRO ESTATAL DE CONVIVENCIA FAMILIA</t>
  </si>
  <si>
    <t xml:space="preserve">JARAMILLO           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</si>
  <si>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</si>
  <si>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</si>
  <si>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</si>
  <si>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FIDEL SANTOS                  </t>
  </si>
  <si>
    <t xml:space="preserve">AGUILLÓN                            </t>
  </si>
  <si>
    <t>JUZGADO TERCERO DE JUICIO CIVIL ORAL DEL PRIMER DI</t>
  </si>
  <si>
    <t xml:space="preserve">ROBERTO CARLOS                </t>
  </si>
  <si>
    <t xml:space="preserve">ALCOCER                             </t>
  </si>
  <si>
    <t xml:space="preserve">ADMINISTRADOR DE BASE DE DATOS                    </t>
  </si>
  <si>
    <t xml:space="preserve">JAIME GERARDO                 </t>
  </si>
  <si>
    <t xml:space="preserve">SANTILLANA                           </t>
  </si>
  <si>
    <t xml:space="preserve">ZORAYA                        </t>
  </si>
  <si>
    <t xml:space="preserve">MONTOYA                             </t>
  </si>
  <si>
    <t xml:space="preserve">ÁNGELA YERINA                 </t>
  </si>
  <si>
    <t xml:space="preserve">OSORIO                               </t>
  </si>
  <si>
    <t xml:space="preserve">MARÍA ESTHELA                 </t>
  </si>
  <si>
    <t xml:space="preserve">NIETO                               </t>
  </si>
  <si>
    <t xml:space="preserve">SALVADOR                      </t>
  </si>
  <si>
    <t xml:space="preserve">JEFE DE SUPERVISIÓN DE OBRAS                      </t>
  </si>
  <si>
    <t xml:space="preserve">MARTHA ORALIA                 </t>
  </si>
  <si>
    <t xml:space="preserve">SANTOS                        </t>
  </si>
  <si>
    <t xml:space="preserve">BAUTISTA                            </t>
  </si>
  <si>
    <t xml:space="preserve">ARMIJO                               </t>
  </si>
  <si>
    <t xml:space="preserve">DIRECTOR DEL INSTITUTO DE MECANISMOS ALTERNATIVOS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</si>
  <si>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</si>
  <si>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</si>
  <si>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</si>
  <si>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LUZ AURORA                    </t>
  </si>
  <si>
    <t xml:space="preserve">LUISA FERNANDA                </t>
  </si>
  <si>
    <t xml:space="preserve">ÁNGELES             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</si>
  <si>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</si>
  <si>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</si>
  <si>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</si>
  <si>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</si>
  <si>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MA. DE LOS ÁNGELES            </t>
  </si>
  <si>
    <t xml:space="preserve">LESLY ALEJANDRA               </t>
  </si>
  <si>
    <t xml:space="preserve">TELLO                               </t>
  </si>
  <si>
    <t xml:space="preserve">JOSÉ MANUEL                   </t>
  </si>
  <si>
    <t xml:space="preserve">OJEDA                               </t>
  </si>
  <si>
    <t xml:space="preserve">MÓNICA ADRIANA                </t>
  </si>
  <si>
    <t xml:space="preserve">MARIO                         </t>
  </si>
  <si>
    <t xml:space="preserve">ENCARGADO DE RESOLUCIÓN DE PROBLEMAS              </t>
  </si>
  <si>
    <t xml:space="preserve">ALFREDO SAMUEL                </t>
  </si>
  <si>
    <t xml:space="preserve">CARRANZA                             </t>
  </si>
  <si>
    <t xml:space="preserve">KARLA LILIANA                 </t>
  </si>
  <si>
    <t xml:space="preserve">NORMA YAJAHIRA                </t>
  </si>
  <si>
    <t xml:space="preserve">GALICIA                             </t>
  </si>
  <si>
    <t xml:space="preserve">GALAVIZ                              </t>
  </si>
  <si>
    <t xml:space="preserve">MANUEL                        </t>
  </si>
  <si>
    <t xml:space="preserve">CERVANTES                            </t>
  </si>
  <si>
    <t xml:space="preserve">CLAUDIA PATRICIA              </t>
  </si>
  <si>
    <t xml:space="preserve">NÚÑEZ                                </t>
  </si>
  <si>
    <t xml:space="preserve">MARLENE YURIDIA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</si>
  <si>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</si>
  <si>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</si>
  <si>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</si>
  <si>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</si>
  <si>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NORA ISELA                    </t>
  </si>
  <si>
    <t xml:space="preserve">AUCES           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</si>
  <si>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</si>
  <si>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</si>
  <si>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</si>
  <si>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</si>
  <si>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PERALES                             </t>
  </si>
  <si>
    <t xml:space="preserve">ARÉVALO     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</si>
  <si>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</si>
  <si>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</si>
  <si>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</si>
  <si>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</si>
  <si>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>JUZGADO PRIMERO DE JUICIO CIVIL Y FAMILIAR ORAL DE</t>
  </si>
  <si>
    <t xml:space="preserve">DE LUNA                             </t>
  </si>
  <si>
    <t xml:space="preserve">HÉCTOR ALONSO                 </t>
  </si>
  <si>
    <t xml:space="preserve">ESCAMILLA                            </t>
  </si>
  <si>
    <t xml:space="preserve">LIZIA CLAUDYAN                </t>
  </si>
  <si>
    <t xml:space="preserve">MEDRANO                             </t>
  </si>
  <si>
    <t xml:space="preserve">ITZA LUCERO                   </t>
  </si>
  <si>
    <t xml:space="preserve">JEFE DE RECURSOS HUMANOS                          </t>
  </si>
  <si>
    <t xml:space="preserve">PEDRO HILDEBRANDO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</si>
  <si>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</si>
  <si>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</si>
  <si>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</si>
  <si>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</si>
  <si>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MARÍA DEL ROCÍO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</si>
  <si>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</si>
  <si>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</si>
  <si>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</si>
  <si>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ALFARO                              </t>
  </si>
  <si>
    <t xml:space="preserve">ADÁN ISSAÍ                    </t>
  </si>
  <si>
    <t xml:space="preserve">DE LA CRUZ                           </t>
  </si>
  <si>
    <t xml:space="preserve">JEFE DE CONTROL PATRIMONIAL                       </t>
  </si>
  <si>
    <t xml:space="preserve">ALDO MIGUEL                   </t>
  </si>
  <si>
    <t xml:space="preserve">RINCÓN                              </t>
  </si>
  <si>
    <t xml:space="preserve">ALMA JANETH                   </t>
  </si>
  <si>
    <t xml:space="preserve">SARAÍ                         </t>
  </si>
  <si>
    <t xml:space="preserve">ZÚÑIGA                               </t>
  </si>
  <si>
    <t xml:space="preserve">DOROTEO                       </t>
  </si>
  <si>
    <t xml:space="preserve">ESPARRAGOZA   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</si>
  <si>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</si>
  <si>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</si>
  <si>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</si>
  <si>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</si>
  <si>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</si>
  <si>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</si>
  <si>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</si>
  <si>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>JUZGADO PRIMERO DE LO FAMILIAR DEL DÉCIMO TERCER D</t>
  </si>
  <si>
    <t xml:space="preserve">PERLA ELIZABETH               </t>
  </si>
  <si>
    <t xml:space="preserve">OLIVO                               </t>
  </si>
  <si>
    <t xml:space="preserve">ISMAEL IVÁN                   </t>
  </si>
  <si>
    <t xml:space="preserve">GRIMALDO                            </t>
  </si>
  <si>
    <t xml:space="preserve">REVILLAS                             </t>
  </si>
  <si>
    <t xml:space="preserve">INSPECTOR ADMINISTRATIVO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</si>
  <si>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</si>
  <si>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</si>
  <si>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</si>
  <si>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FÉLIX ERNESTO                 </t>
  </si>
  <si>
    <t xml:space="preserve">ANALISTA                         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</si>
  <si>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</si>
  <si>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</si>
  <si>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</si>
  <si>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PULIDO                               </t>
  </si>
  <si>
    <t xml:space="preserve">FRANCO                               </t>
  </si>
  <si>
    <t xml:space="preserve">DANIEL ALEJANDRO              </t>
  </si>
  <si>
    <t xml:space="preserve">OLAGUE                              </t>
  </si>
  <si>
    <t xml:space="preserve">JAZMÍN GLORIA                 </t>
  </si>
  <si>
    <t xml:space="preserve">RANGEL                              </t>
  </si>
  <si>
    <t xml:space="preserve">ALBERTO GERARDO               </t>
  </si>
  <si>
    <t xml:space="preserve">LAREDO                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</si>
  <si>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</si>
  <si>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</si>
  <si>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</si>
  <si>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GRAJEDA                              </t>
  </si>
  <si>
    <t xml:space="preserve">ILIA                          </t>
  </si>
  <si>
    <t xml:space="preserve">BROCA                               </t>
  </si>
  <si>
    <t xml:space="preserve">PINEDO                               </t>
  </si>
  <si>
    <t xml:space="preserve">DIRECTOR DE ARCHIVO JUDICIAL                      </t>
  </si>
  <si>
    <t xml:space="preserve">NORMA ALICIA                  </t>
  </si>
  <si>
    <t xml:space="preserve">GLORIA LUZ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</si>
  <si>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</si>
  <si>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</si>
  <si>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</si>
  <si>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JUAN ROGELIO                  </t>
  </si>
  <si>
    <t xml:space="preserve">ANA CECILIA                   </t>
  </si>
  <si>
    <t xml:space="preserve">CASTAÑÓN                             </t>
  </si>
  <si>
    <t xml:space="preserve">JUANA JUDITH                  </t>
  </si>
  <si>
    <t xml:space="preserve">BAENA                               </t>
  </si>
  <si>
    <t xml:space="preserve">ESTRELLA                      </t>
  </si>
  <si>
    <t xml:space="preserve">NEVÁREZ                             </t>
  </si>
  <si>
    <t xml:space="preserve">NEVÁREZ                              </t>
  </si>
  <si>
    <t xml:space="preserve">GERARDO JAVIER                </t>
  </si>
  <si>
    <t xml:space="preserve">ENRIQUE GERARDO               </t>
  </si>
  <si>
    <t xml:space="preserve">JAIME                               </t>
  </si>
  <si>
    <t xml:space="preserve">JEFE DE ESTADÍSTICA                               </t>
  </si>
  <si>
    <t xml:space="preserve">HILDA LAURA                   </t>
  </si>
  <si>
    <t xml:space="preserve">BETANCOURT                          </t>
  </si>
  <si>
    <t xml:space="preserve">ZENIL                                </t>
  </si>
  <si>
    <t xml:space="preserve">CÉSAR                         </t>
  </si>
  <si>
    <t xml:space="preserve">DIONE JESÚS                   </t>
  </si>
  <si>
    <t xml:space="preserve">ARTEAGA                             </t>
  </si>
  <si>
    <t xml:space="preserve">SOLANO                               </t>
  </si>
  <si>
    <t xml:space="preserve">JORGE SIGIFREDO               </t>
  </si>
  <si>
    <t xml:space="preserve">YÁÑEZ                               </t>
  </si>
  <si>
    <t xml:space="preserve">MARÍA BLASA                   </t>
  </si>
  <si>
    <t xml:space="preserve">LUIS JAVIER                   </t>
  </si>
  <si>
    <t xml:space="preserve">CENICEROS                            </t>
  </si>
  <si>
    <t xml:space="preserve">SECRETARIO TÉCNICO DEL COMITÉ ACADÉMICO           </t>
  </si>
  <si>
    <t xml:space="preserve">MARÍA ANTONIETA               </t>
  </si>
  <si>
    <t xml:space="preserve">JANETH                        </t>
  </si>
  <si>
    <t xml:space="preserve">ROMO                                </t>
  </si>
  <si>
    <t xml:space="preserve">MOCTEZUMA                           </t>
  </si>
  <si>
    <t xml:space="preserve">ÉRICK                         </t>
  </si>
  <si>
    <t xml:space="preserve">ARCIBA                              </t>
  </si>
  <si>
    <t xml:space="preserve">CABELLO                              </t>
  </si>
  <si>
    <t xml:space="preserve">MARCELA                       </t>
  </si>
  <si>
    <t xml:space="preserve">CEBALLOS                             </t>
  </si>
  <si>
    <t xml:space="preserve">MONTELONGO                          </t>
  </si>
  <si>
    <t xml:space="preserve">DIRECTOR DE LA UNIDAD DE MEDIOS DE COMUNICACIÓN   </t>
  </si>
  <si>
    <t xml:space="preserve">DÓÑEZ         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</si>
  <si>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</si>
  <si>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</si>
  <si>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</si>
  <si>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</si>
  <si>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DE LA CRUZ                          </t>
  </si>
  <si>
    <t xml:space="preserve">SECRETARIO PARTICULAR                             </t>
  </si>
  <si>
    <t>COORDINACIÓN DE GESTIÓN JUDICIAL DEL JUZGADO DE LO</t>
  </si>
  <si>
    <t xml:space="preserve">CAVAZOS                             </t>
  </si>
  <si>
    <t xml:space="preserve">PABLO FERMÍN                  </t>
  </si>
  <si>
    <t xml:space="preserve">MIRIAM ANABEL                 </t>
  </si>
  <si>
    <t xml:space="preserve">CID                                 </t>
  </si>
  <si>
    <t xml:space="preserve">YESENIA MARGARITA             </t>
  </si>
  <si>
    <t xml:space="preserve">FONSECA                              </t>
  </si>
  <si>
    <t xml:space="preserve">ISABEL CRISTINA               </t>
  </si>
  <si>
    <t xml:space="preserve">CHERETI                              </t>
  </si>
  <si>
    <t xml:space="preserve">KARINA MARCELA                </t>
  </si>
  <si>
    <t xml:space="preserve">HERMOSILLO                           </t>
  </si>
  <si>
    <t xml:space="preserve">FREYA BELINDA                 </t>
  </si>
  <si>
    <t xml:space="preserve">MISAEL                        </t>
  </si>
  <si>
    <t xml:space="preserve">CARRERA                              </t>
  </si>
  <si>
    <t xml:space="preserve">LEOBARDO                      </t>
  </si>
  <si>
    <t xml:space="preserve">ALMA MARIEL                   </t>
  </si>
  <si>
    <t xml:space="preserve">MOYA              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</si>
  <si>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</si>
  <si>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</si>
  <si>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</si>
  <si>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</si>
  <si>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</si>
  <si>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</si>
  <si>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</si>
  <si>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BAZALDÚA                             </t>
  </si>
  <si>
    <t xml:space="preserve">MARIANA ROSA ELIA             </t>
  </si>
  <si>
    <t xml:space="preserve">SILOS                               </t>
  </si>
  <si>
    <t xml:space="preserve">EMILIO                        </t>
  </si>
  <si>
    <t xml:space="preserve">BRIONES                             </t>
  </si>
  <si>
    <t xml:space="preserve">LAURA JANETH                  </t>
  </si>
  <si>
    <t xml:space="preserve">VERDÍN                              </t>
  </si>
  <si>
    <t xml:space="preserve">BRENIST                              </t>
  </si>
  <si>
    <t xml:space="preserve">GUADALUPE                     </t>
  </si>
  <si>
    <t xml:space="preserve">GURROLA                             </t>
  </si>
  <si>
    <t xml:space="preserve">CLARA ISABEL                  </t>
  </si>
  <si>
    <t xml:space="preserve">DEBORAH PRISCILA              </t>
  </si>
  <si>
    <t xml:space="preserve">PARRILLA                            </t>
  </si>
  <si>
    <t xml:space="preserve">VILLA                                </t>
  </si>
  <si>
    <t xml:space="preserve">ÉRIKA VALERIA                 </t>
  </si>
  <si>
    <t xml:space="preserve">LIDER DE PROYECTOS                                </t>
  </si>
  <si>
    <t xml:space="preserve">COVARRUBIAS                         </t>
  </si>
  <si>
    <t xml:space="preserve">JUANITA ELIZABETH             </t>
  </si>
  <si>
    <t xml:space="preserve">JESÚS LEOPOLDO                </t>
  </si>
  <si>
    <t xml:space="preserve">CABRERA                              </t>
  </si>
  <si>
    <t xml:space="preserve">FABIÁN ARTURO                 </t>
  </si>
  <si>
    <t xml:space="preserve">COLORADO                            </t>
  </si>
  <si>
    <t xml:space="preserve">ÓSCAR ISAÍ                    </t>
  </si>
  <si>
    <t xml:space="preserve">JOSÉ ORLANDO                  </t>
  </si>
  <si>
    <t xml:space="preserve">ALEJANDRA CECILIA             </t>
  </si>
  <si>
    <t xml:space="preserve">CALDERÓN                            </t>
  </si>
  <si>
    <t xml:space="preserve">LAEILA MAGDALENA              </t>
  </si>
  <si>
    <t xml:space="preserve">DURAND                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</si>
  <si>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</si>
  <si>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</si>
  <si>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</si>
  <si>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RUGERIO                              </t>
  </si>
  <si>
    <t xml:space="preserve">MANUEL DE JESÚS               </t>
  </si>
  <si>
    <t xml:space="preserve">HIPÓLITO                            </t>
  </si>
  <si>
    <t xml:space="preserve">CHAIREZ               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</si>
  <si>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</si>
  <si>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</si>
  <si>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</si>
  <si>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</si>
  <si>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ENCARGADO DE AUDITORIA                            </t>
  </si>
  <si>
    <t xml:space="preserve">CONTRALORÍA INTERNA                               </t>
  </si>
  <si>
    <t xml:space="preserve">REINA GABRIELA                </t>
  </si>
  <si>
    <t xml:space="preserve">INGENIERO DE SOPORTE LOCAL                        </t>
  </si>
  <si>
    <t xml:space="preserve">CORDERO                             </t>
  </si>
  <si>
    <t xml:space="preserve">ARREAGA                              </t>
  </si>
  <si>
    <t xml:space="preserve">EDY JANETT                    </t>
  </si>
  <si>
    <t xml:space="preserve">HINOJOSA                            </t>
  </si>
  <si>
    <t xml:space="preserve">MANCILLA                             </t>
  </si>
  <si>
    <t xml:space="preserve">CYNTHIA NELLY                 </t>
  </si>
  <si>
    <t xml:space="preserve">ESCOBEDO                            </t>
  </si>
  <si>
    <t>JUZGADO TERCERO DE JUICIO FAMILIAR ORAL DEL DÉCIMO</t>
  </si>
  <si>
    <t xml:space="preserve">CÉSAR ALBERTO                 </t>
  </si>
  <si>
    <t xml:space="preserve">SECRETARIO EJECUTIVO DE COMITÉ                    </t>
  </si>
  <si>
    <t xml:space="preserve">ALEJANDRA GABRIELA            </t>
  </si>
  <si>
    <t xml:space="preserve">RODARTE                             </t>
  </si>
  <si>
    <t xml:space="preserve">SUÁREZ                              </t>
  </si>
  <si>
    <t xml:space="preserve">FACILITADOR                                       </t>
  </si>
  <si>
    <t xml:space="preserve">JONATÁN                       </t>
  </si>
  <si>
    <t xml:space="preserve">ALONSO       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</si>
  <si>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</si>
  <si>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</si>
  <si>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</si>
  <si>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CONTRERAS                           </t>
  </si>
  <si>
    <t xml:space="preserve">LEOPOLDO                      </t>
  </si>
  <si>
    <t xml:space="preserve">QUIROZ                              </t>
  </si>
  <si>
    <t xml:space="preserve">LUCERO ISABEL                 </t>
  </si>
  <si>
    <t xml:space="preserve">CARREÑO                              </t>
  </si>
  <si>
    <t xml:space="preserve">ALMA ARACELY                  </t>
  </si>
  <si>
    <t xml:space="preserve">ISRAEL                        </t>
  </si>
  <si>
    <t xml:space="preserve">GRIMALDO                             </t>
  </si>
  <si>
    <t xml:space="preserve">ELIAB IRINEO                  </t>
  </si>
  <si>
    <t xml:space="preserve">MITRE                               </t>
  </si>
  <si>
    <t xml:space="preserve">LUIS ÁNGEL                    </t>
  </si>
  <si>
    <t xml:space="preserve">CLAUDIA NALLELY               </t>
  </si>
  <si>
    <t xml:space="preserve">AMBRIZ                              </t>
  </si>
  <si>
    <t xml:space="preserve">LAURA INÉS                    </t>
  </si>
  <si>
    <t xml:space="preserve">HILDA LIZZET                  </t>
  </si>
  <si>
    <t xml:space="preserve">CORONEL                             </t>
  </si>
  <si>
    <t xml:space="preserve">ASISTENTE DE PROCESAMIENTO DE NÓMINA              </t>
  </si>
  <si>
    <t xml:space="preserve">NORA EMMA                     </t>
  </si>
  <si>
    <t xml:space="preserve">ARREOLA                              </t>
  </si>
  <si>
    <t xml:space="preserve">MEZA                                 </t>
  </si>
  <si>
    <t xml:space="preserve">JESÚS ABRAHAM                 </t>
  </si>
  <si>
    <t xml:space="preserve">LEDEZMA                             </t>
  </si>
  <si>
    <t xml:space="preserve">ALDO                          </t>
  </si>
  <si>
    <t xml:space="preserve">MOLINA                              </t>
  </si>
  <si>
    <t xml:space="preserve">ADMINISTRADOR DE PROCESOS                         </t>
  </si>
  <si>
    <t xml:space="preserve">CALZADA   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</si>
  <si>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</si>
  <si>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</si>
  <si>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</si>
  <si>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JEFE DE PLANEACIÓN Y GESTIÓN DE DOCUMENTOS        </t>
  </si>
  <si>
    <t xml:space="preserve">SÓCRATES DEL CARMEN           </t>
  </si>
  <si>
    <t xml:space="preserve">MURILLO                             </t>
  </si>
  <si>
    <t xml:space="preserve">MORGADO                              </t>
  </si>
  <si>
    <t xml:space="preserve">JUAN DE DIOS                  </t>
  </si>
  <si>
    <t xml:space="preserve">CHRISTOPHER STEEVE            </t>
  </si>
  <si>
    <t xml:space="preserve">CARVAJAL                 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</si>
  <si>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</si>
  <si>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</si>
  <si>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</si>
  <si>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</si>
  <si>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DIRECTOR DE EQUIDAD DE GENERO                     </t>
  </si>
  <si>
    <t xml:space="preserve">ALMA DELIA                    </t>
  </si>
  <si>
    <t xml:space="preserve">ELIO                          </t>
  </si>
  <si>
    <t xml:space="preserve">SAN JUAN                            </t>
  </si>
  <si>
    <t xml:space="preserve">SAGAHON                              </t>
  </si>
  <si>
    <t xml:space="preserve">VÍCTOR ALFONSO                </t>
  </si>
  <si>
    <t xml:space="preserve">LLANO                                </t>
  </si>
  <si>
    <t xml:space="preserve">BARAJAS                             </t>
  </si>
  <si>
    <t>JUZGADO PRIMERO DE JUICIO FAMILIAR ORAL DEL TERCER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</si>
  <si>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</si>
  <si>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</si>
  <si>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</si>
  <si>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</si>
  <si>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LERMA                               </t>
  </si>
  <si>
    <t xml:space="preserve">MELIDA GUADALUPE              </t>
  </si>
  <si>
    <t xml:space="preserve">VERA                                </t>
  </si>
  <si>
    <t xml:space="preserve">ZAMUDIO                              </t>
  </si>
  <si>
    <t xml:space="preserve">JOSÉ ROBERTO                  </t>
  </si>
  <si>
    <t xml:space="preserve">NELSON ALEXIS                 </t>
  </si>
  <si>
    <t xml:space="preserve">VALBUENA                             </t>
  </si>
  <si>
    <t xml:space="preserve">CRISTINA LIBIA                </t>
  </si>
  <si>
    <t xml:space="preserve">BENAVIDES                            </t>
  </si>
  <si>
    <t xml:space="preserve">NANCY ARACELY                 </t>
  </si>
  <si>
    <t xml:space="preserve">JUANA GUADALUPE               </t>
  </si>
  <si>
    <t xml:space="preserve">NOYOLA                               </t>
  </si>
  <si>
    <t xml:space="preserve">ANABEL                        </t>
  </si>
  <si>
    <t xml:space="preserve">DE ALVA                              </t>
  </si>
  <si>
    <t xml:space="preserve">REQUENES    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</si>
  <si>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</si>
  <si>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</si>
  <si>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</si>
  <si>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</si>
  <si>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</si>
  <si>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</si>
  <si>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TORIBIO                       </t>
  </si>
  <si>
    <t xml:space="preserve">NACIANCENO                          </t>
  </si>
  <si>
    <t xml:space="preserve">ZAMARRÓN                            </t>
  </si>
  <si>
    <t xml:space="preserve">OZIEL ADRIÁN                  </t>
  </si>
  <si>
    <t>COORDINADOR DE SERVICIOS ESCOLARES Y ADMINISTRATIV</t>
  </si>
  <si>
    <t xml:space="preserve">JAANAY                        </t>
  </si>
  <si>
    <t xml:space="preserve">SIBAJA                              </t>
  </si>
  <si>
    <t xml:space="preserve">ANALISTA DE CALIDAD                               </t>
  </si>
  <si>
    <t xml:space="preserve">ELOÍSA                        </t>
  </si>
  <si>
    <t xml:space="preserve">DÁVALOS     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</si>
  <si>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</si>
  <si>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</si>
  <si>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</si>
  <si>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</si>
  <si>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</si>
  <si>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</si>
  <si>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</si>
  <si>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ROSAS                               </t>
  </si>
  <si>
    <t xml:space="preserve">VALDÉS                               </t>
  </si>
  <si>
    <t>COORDINADOR DE VINCULACIÓN</t>
  </si>
  <si>
    <t xml:space="preserve"> FOMENTO Y CAPACITACIÓN</t>
  </si>
  <si>
    <t xml:space="preserve">GERARDO ISMAEL                </t>
  </si>
  <si>
    <t xml:space="preserve">CANALES             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</si>
  <si>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</si>
  <si>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</si>
  <si>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</si>
  <si>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</si>
  <si>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</si>
  <si>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</si>
  <si>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</si>
  <si>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VIVAS       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</si>
  <si>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</si>
  <si>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</si>
  <si>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</si>
  <si>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PALACIOS                            </t>
  </si>
  <si>
    <t xml:space="preserve">JEFE DE SISTEMAS                                  </t>
  </si>
  <si>
    <t xml:space="preserve">ROCÍO DEYANIRA                </t>
  </si>
  <si>
    <t xml:space="preserve">ARMENDÁRIZ                           </t>
  </si>
  <si>
    <t xml:space="preserve">ROSALINDA LIZETH              </t>
  </si>
  <si>
    <t xml:space="preserve">JESÚS RAFAEL                  </t>
  </si>
  <si>
    <t xml:space="preserve">ENCINAS           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</si>
  <si>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</si>
  <si>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</si>
  <si>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</si>
  <si>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CORREA                              </t>
  </si>
  <si>
    <t xml:space="preserve">BRENDA GISELA                 </t>
  </si>
  <si>
    <t xml:space="preserve">JEFE DE GESTIÓN Y SEGUIMIENTO                     </t>
  </si>
  <si>
    <t xml:space="preserve">IMELDA                        </t>
  </si>
  <si>
    <t xml:space="preserve">FRAUSTRO                             </t>
  </si>
  <si>
    <t xml:space="preserve">YÉSICA IVETTE                 </t>
  </si>
  <si>
    <t xml:space="preserve">MONCADA                             </t>
  </si>
  <si>
    <t xml:space="preserve">GRANADOS                             </t>
  </si>
  <si>
    <t xml:space="preserve">ÉVELYN KATALINA               </t>
  </si>
  <si>
    <t xml:space="preserve">BRENDA YOSELIN                </t>
  </si>
  <si>
    <t xml:space="preserve">CASTORENA                           </t>
  </si>
  <si>
    <t xml:space="preserve">MERARIS                       </t>
  </si>
  <si>
    <t xml:space="preserve">VILLALPANDO                          </t>
  </si>
  <si>
    <t xml:space="preserve">NORMA DOLORES                 </t>
  </si>
  <si>
    <t xml:space="preserve">TERESA DE MONTSERRAT          </t>
  </si>
  <si>
    <t xml:space="preserve">ADMINISTRADOR DE MONITOREO              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</si>
  <si>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</si>
  <si>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</si>
  <si>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</si>
  <si>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</si>
  <si>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OVIEDO            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</si>
  <si>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</si>
  <si>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</si>
  <si>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</si>
  <si>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MACÍAS                              </t>
  </si>
  <si>
    <t xml:space="preserve">ANA PAULA                     </t>
  </si>
  <si>
    <t xml:space="preserve">ENCARGADO DE FOTOGRAFÍA Y DISEÑO                  </t>
  </si>
  <si>
    <t xml:space="preserve">GAD ASAEL                     </t>
  </si>
  <si>
    <t xml:space="preserve">OCHOA                               </t>
  </si>
  <si>
    <t xml:space="preserve">CHAPA                               </t>
  </si>
  <si>
    <t xml:space="preserve">ROCÍO LEIZBETH                </t>
  </si>
  <si>
    <t xml:space="preserve">MAUREEN                       </t>
  </si>
  <si>
    <t xml:space="preserve">MALERVA                             </t>
  </si>
  <si>
    <t xml:space="preserve">JUAN GERARDO                  </t>
  </si>
  <si>
    <t xml:space="preserve">JEFE DE UNIDAD DE DISTRIBUCIÓN INTERNA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</si>
  <si>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</si>
  <si>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</si>
  <si>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</si>
  <si>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OSUNA                                </t>
  </si>
  <si>
    <t xml:space="preserve">RENÉ ALEJANDRO                </t>
  </si>
  <si>
    <t xml:space="preserve">GRACIELA NOEMY                </t>
  </si>
  <si>
    <t xml:space="preserve">WIDALES                             </t>
  </si>
  <si>
    <t xml:space="preserve">ALEJANDRO JOSÉ                </t>
  </si>
  <si>
    <t xml:space="preserve">PABLO IRVING                  </t>
  </si>
  <si>
    <t xml:space="preserve">VERDIN                              </t>
  </si>
  <si>
    <t xml:space="preserve">ÉRICK ALEJANDRO               </t>
  </si>
  <si>
    <t xml:space="preserve">CORREA                               </t>
  </si>
  <si>
    <t xml:space="preserve">GUSTAVO GRANEOLATI            </t>
  </si>
  <si>
    <t xml:space="preserve">ÉRIK ULISES                   </t>
  </si>
  <si>
    <t xml:space="preserve">DURÁN                               </t>
  </si>
  <si>
    <t xml:space="preserve">NORMA ARACELY                 </t>
  </si>
  <si>
    <t xml:space="preserve">MARINA YASBETH                </t>
  </si>
  <si>
    <t xml:space="preserve">VERÁSTEGUI                          </t>
  </si>
  <si>
    <t xml:space="preserve">ENCARGADO DE ARCHIVO                              </t>
  </si>
  <si>
    <t xml:space="preserve">CLAUDIA ISABEL                </t>
  </si>
  <si>
    <t xml:space="preserve">BARRANCA                             </t>
  </si>
  <si>
    <t xml:space="preserve">ENCARGADO DE RED Y ENLACES        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</si>
  <si>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</si>
  <si>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</si>
  <si>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</si>
  <si>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</si>
  <si>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</si>
  <si>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DE LA TORRE            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</si>
  <si>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</si>
  <si>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</si>
  <si>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</si>
  <si>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HIDALGO                              </t>
  </si>
  <si>
    <t xml:space="preserve">CASTELÁN                            </t>
  </si>
  <si>
    <t xml:space="preserve">JONATHAN ISAÍAS               </t>
  </si>
  <si>
    <t xml:space="preserve">JÉSSICA KARINA                </t>
  </si>
  <si>
    <t xml:space="preserve">URTEAGA                             </t>
  </si>
  <si>
    <t xml:space="preserve">JONGUITUD                            </t>
  </si>
  <si>
    <t xml:space="preserve">JORGE RAMÓN                   </t>
  </si>
  <si>
    <t xml:space="preserve">KARLA JUDITH                  </t>
  </si>
  <si>
    <t xml:space="preserve">VÁSQUEZ                              </t>
  </si>
  <si>
    <t xml:space="preserve">FERNANDO ERNESTO              </t>
  </si>
  <si>
    <t xml:space="preserve">GARCES                               </t>
  </si>
  <si>
    <t xml:space="preserve">ROSALBA VERENISSE             </t>
  </si>
  <si>
    <t xml:space="preserve">ROSALES                              </t>
  </si>
  <si>
    <t xml:space="preserve">SANDRA ILEANA                 </t>
  </si>
  <si>
    <t xml:space="preserve">BARRERA                             </t>
  </si>
  <si>
    <t xml:space="preserve">JEAN CARLO                    </t>
  </si>
  <si>
    <t xml:space="preserve">IVONNE ALEJANDRA              </t>
  </si>
  <si>
    <t xml:space="preserve">LANDEROS                            </t>
  </si>
  <si>
    <t xml:space="preserve">JOSÉ IGNACIO                  </t>
  </si>
  <si>
    <t xml:space="preserve">ZINTHIA VIRIDIANA             </t>
  </si>
  <si>
    <t xml:space="preserve">CASTRO                  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</si>
  <si>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</si>
  <si>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</si>
  <si>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</si>
  <si>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</si>
  <si>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CRUZ IMELDA                   </t>
  </si>
  <si>
    <t xml:space="preserve">HERNÁN GILDARDO               </t>
  </si>
  <si>
    <t xml:space="preserve">CASTRELLÓN                           </t>
  </si>
  <si>
    <t xml:space="preserve">SONIA ELIZABETH               </t>
  </si>
  <si>
    <t xml:space="preserve">VERA                                 </t>
  </si>
  <si>
    <t xml:space="preserve">BERTHA MARÍA                  </t>
  </si>
  <si>
    <t xml:space="preserve">SERNA                               </t>
  </si>
  <si>
    <t xml:space="preserve">ERIKA AZUCENA                 </t>
  </si>
  <si>
    <t xml:space="preserve">BELTRÁN             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</si>
  <si>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</si>
  <si>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</si>
  <si>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</si>
  <si>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</si>
  <si>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>SECRETARIO EJECUTIVO DE LA COMISIÓN DE CARRERA JUD</t>
  </si>
  <si>
    <t xml:space="preserve">CRISTIAN BERENICE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</si>
  <si>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</si>
  <si>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</si>
  <si>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</si>
  <si>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BENSOR                              </t>
  </si>
  <si>
    <t xml:space="preserve">SANJUANITA                    </t>
  </si>
  <si>
    <t xml:space="preserve">DAVID YORDANO                 </t>
  </si>
  <si>
    <t xml:space="preserve">COORDINADOR DE UNIDAD DE SERVICIOS PSICOLÓGICOS Y </t>
  </si>
  <si>
    <t xml:space="preserve">SANDRA YADIRA                 </t>
  </si>
  <si>
    <t xml:space="preserve">MONTALVO                             </t>
  </si>
  <si>
    <t xml:space="preserve">LIZETTE DEYANIRA              </t>
  </si>
  <si>
    <t xml:space="preserve">NOÉ                           </t>
  </si>
  <si>
    <t xml:space="preserve">UNIDAD DE DESCARTE DOCUMENTAL                     </t>
  </si>
  <si>
    <t xml:space="preserve">PADILLA                             </t>
  </si>
  <si>
    <t xml:space="preserve">MURILLO   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</si>
  <si>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</si>
  <si>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</si>
  <si>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</si>
  <si>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</si>
  <si>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SECRETARIO AUXILIAR                               </t>
  </si>
  <si>
    <t xml:space="preserve">ARTURO TADEO                  </t>
  </si>
  <si>
    <t xml:space="preserve">ESPRIÚ                               </t>
  </si>
  <si>
    <t xml:space="preserve">ANTONIA ELIZABETH             </t>
  </si>
  <si>
    <t xml:space="preserve">LUZ ANGÉLICA                  </t>
  </si>
  <si>
    <t xml:space="preserve">ODILÓN            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</si>
  <si>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</si>
  <si>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</si>
  <si>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</si>
  <si>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</si>
  <si>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SAMUEL                              </t>
  </si>
  <si>
    <t xml:space="preserve">IVONNE VANESSA                </t>
  </si>
  <si>
    <t xml:space="preserve">DULCE ROCÍO                   </t>
  </si>
  <si>
    <t xml:space="preserve">ROJAS                               </t>
  </si>
  <si>
    <t xml:space="preserve">SERRANO                              </t>
  </si>
  <si>
    <t xml:space="preserve">CINDY YANELLY                 </t>
  </si>
  <si>
    <t xml:space="preserve">REYNOSO                              </t>
  </si>
  <si>
    <t xml:space="preserve">BRENDA YUDITH                 </t>
  </si>
  <si>
    <t xml:space="preserve">ROQUE                               </t>
  </si>
  <si>
    <t xml:space="preserve">ALEJANDRA CONSTANTINA         </t>
  </si>
  <si>
    <t xml:space="preserve">ZERTUCHE                    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</si>
  <si>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</si>
  <si>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</si>
  <si>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</si>
  <si>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ARELLANO                            </t>
  </si>
  <si>
    <t xml:space="preserve">BEATRIZ                       </t>
  </si>
  <si>
    <t xml:space="preserve">GARIBAY                              </t>
  </si>
  <si>
    <t xml:space="preserve">JAVIER GUADALUPE              </t>
  </si>
  <si>
    <t xml:space="preserve">TRUJILLO                            </t>
  </si>
  <si>
    <t xml:space="preserve">SILVIA ALEJANDRA              </t>
  </si>
  <si>
    <t xml:space="preserve">OBED ISAÍ                     </t>
  </si>
  <si>
    <t xml:space="preserve">OROZCO                               </t>
  </si>
  <si>
    <t xml:space="preserve">BRENDA BERENICE               </t>
  </si>
  <si>
    <t xml:space="preserve">CARLOS IGNACIO                </t>
  </si>
  <si>
    <t xml:space="preserve">LOA                 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</si>
  <si>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</si>
  <si>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</si>
  <si>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</si>
  <si>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</si>
  <si>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ENCARGADO DE DISPONIBILIDAD CAPACIDAD Y CONTINUID </t>
  </si>
  <si>
    <t xml:space="preserve">JOSÉ IVÁN                     </t>
  </si>
  <si>
    <t xml:space="preserve">CARLOS FRANCISCO              </t>
  </si>
  <si>
    <t xml:space="preserve">SORIANO                              </t>
  </si>
  <si>
    <t xml:space="preserve">NORMA HILDA                   </t>
  </si>
  <si>
    <t xml:space="preserve">MANJARREZ                            </t>
  </si>
  <si>
    <t xml:space="preserve">NORBERTO CLEMENTE             </t>
  </si>
  <si>
    <t xml:space="preserve">VALLADAREZ                          </t>
  </si>
  <si>
    <t xml:space="preserve">GARAY                               </t>
  </si>
  <si>
    <t xml:space="preserve">YESSICA ADRIANA               </t>
  </si>
  <si>
    <t xml:space="preserve">TAYDE DEL SOCORRO             </t>
  </si>
  <si>
    <t xml:space="preserve">BLASCO                              </t>
  </si>
  <si>
    <t xml:space="preserve">AZUARA                               </t>
  </si>
  <si>
    <t xml:space="preserve">ALBERTO JAVIER                </t>
  </si>
  <si>
    <t xml:space="preserve">GUTIÉRREZ ZAMORA                    </t>
  </si>
  <si>
    <t xml:space="preserve">HÉCTOR JESÚS                  </t>
  </si>
  <si>
    <t xml:space="preserve">ÁNGEL GABRIEL                 </t>
  </si>
  <si>
    <t xml:space="preserve">GÁMEZ                               </t>
  </si>
  <si>
    <t xml:space="preserve">REYNA GUADALUPE               </t>
  </si>
  <si>
    <t xml:space="preserve">MONÉ                  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</si>
  <si>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</si>
  <si>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</si>
  <si>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</si>
  <si>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</si>
  <si>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</si>
  <si>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</si>
  <si>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</si>
  <si>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JEFE DE INSTALACIONES DE OBRAS                    </t>
  </si>
  <si>
    <t xml:space="preserve">COORDINADOR DE UNIDAD DE CONVIVENCIA              </t>
  </si>
  <si>
    <t xml:space="preserve">ANIBAL                        </t>
  </si>
  <si>
    <t xml:space="preserve">VAQUERA                             </t>
  </si>
  <si>
    <t xml:space="preserve">GERARDO CÉSAR                 </t>
  </si>
  <si>
    <t xml:space="preserve">SEPÚLVEDA                            </t>
  </si>
  <si>
    <t xml:space="preserve">SILVIA IVETTE                 </t>
  </si>
  <si>
    <t xml:space="preserve">MONTANO                             </t>
  </si>
  <si>
    <t xml:space="preserve">HUERTA                               </t>
  </si>
  <si>
    <t xml:space="preserve">JOHNATAN IVÁNN                </t>
  </si>
  <si>
    <t xml:space="preserve">BUSTAMANTE                           </t>
  </si>
  <si>
    <t xml:space="preserve">AMÉRICA SANJUANA              </t>
  </si>
  <si>
    <t xml:space="preserve">ALAN JOHAN                    </t>
  </si>
  <si>
    <t xml:space="preserve">ÁVILA                               </t>
  </si>
  <si>
    <t xml:space="preserve">NÉSTOR RAFAEL                 </t>
  </si>
  <si>
    <t xml:space="preserve">JOSÉ MARCOS                   </t>
  </si>
  <si>
    <t xml:space="preserve">MIER                                 </t>
  </si>
  <si>
    <t xml:space="preserve">CRISTIAN ARIAN                </t>
  </si>
  <si>
    <t xml:space="preserve">VILLASEÑOR                          </t>
  </si>
  <si>
    <t xml:space="preserve">JOSÉ RUBÉN                    </t>
  </si>
  <si>
    <t xml:space="preserve">TÉLLEZ                               </t>
  </si>
  <si>
    <t xml:space="preserve">RENÉ JUNIOR                   </t>
  </si>
  <si>
    <t xml:space="preserve">VALLADARES                          </t>
  </si>
  <si>
    <t xml:space="preserve">EDGARDO GASTÓN                </t>
  </si>
  <si>
    <t xml:space="preserve">AVALOS                               </t>
  </si>
  <si>
    <t xml:space="preserve">KAREN CRISTAL                 </t>
  </si>
  <si>
    <t xml:space="preserve">BASURTO                             </t>
  </si>
  <si>
    <t xml:space="preserve">DUEÑEZ                               </t>
  </si>
  <si>
    <t xml:space="preserve">ENCARGADO DE PROGRAMACIÓN DE RUTA                 </t>
  </si>
  <si>
    <t xml:space="preserve">MARTÍN ABRAHAM                </t>
  </si>
  <si>
    <t xml:space="preserve">SANTILLÁN                           </t>
  </si>
  <si>
    <t xml:space="preserve">ARACELI                       </t>
  </si>
  <si>
    <t xml:space="preserve">MARENTES                            </t>
  </si>
  <si>
    <t xml:space="preserve">YAÑEZ                                </t>
  </si>
  <si>
    <t xml:space="preserve">ARTURO ALEJANDRO              </t>
  </si>
  <si>
    <t xml:space="preserve">LILIANA ELIZABETH             </t>
  </si>
  <si>
    <t xml:space="preserve">ALDAPE                              </t>
  </si>
  <si>
    <t xml:space="preserve">CAROLINA ELIZABETH            </t>
  </si>
  <si>
    <t xml:space="preserve">PIZAÑA                   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</si>
  <si>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</si>
  <si>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</si>
  <si>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</si>
  <si>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PUENTE             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</si>
  <si>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</si>
  <si>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</si>
  <si>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</si>
  <si>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</si>
  <si>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ENCARGADO DE BIBLIOTECA          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</si>
  <si>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</si>
  <si>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</si>
  <si>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</si>
  <si>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BENÍTEZ                              </t>
  </si>
  <si>
    <t xml:space="preserve">SAÚL SERGIO                   </t>
  </si>
  <si>
    <t xml:space="preserve">GUEL                                 </t>
  </si>
  <si>
    <t xml:space="preserve">DAVID GIORDANO                </t>
  </si>
  <si>
    <t xml:space="preserve">RENOVATO                            </t>
  </si>
  <si>
    <t xml:space="preserve">LILIA ARACELY                 </t>
  </si>
  <si>
    <t xml:space="preserve">REYNA ALEJANDRA               </t>
  </si>
  <si>
    <t xml:space="preserve">JUÁREZ                              </t>
  </si>
  <si>
    <t xml:space="preserve">GALICIA                              </t>
  </si>
  <si>
    <t xml:space="preserve">EMMA JANETH                   </t>
  </si>
  <si>
    <t xml:space="preserve">PSICÓLOGO                                         </t>
  </si>
  <si>
    <t xml:space="preserve">DAVID ERNESTO                 </t>
  </si>
  <si>
    <t xml:space="preserve">CELAYA                              </t>
  </si>
  <si>
    <t xml:space="preserve">GODOY                                </t>
  </si>
  <si>
    <t xml:space="preserve">ARELI SAIDÉ                   </t>
  </si>
  <si>
    <t xml:space="preserve">CARMONA                             </t>
  </si>
  <si>
    <t xml:space="preserve">VENEGAS                              </t>
  </si>
  <si>
    <t xml:space="preserve">AZALIA SUSANA                 </t>
  </si>
  <si>
    <t xml:space="preserve">ARRIAGA                              </t>
  </si>
  <si>
    <t xml:space="preserve">LESLIE COLLET                 </t>
  </si>
  <si>
    <t xml:space="preserve">GLORIA KARINA                 </t>
  </si>
  <si>
    <t xml:space="preserve">YERA                                 </t>
  </si>
  <si>
    <t xml:space="preserve">CLAUDIO                              </t>
  </si>
  <si>
    <t xml:space="preserve">MARIANO                       </t>
  </si>
  <si>
    <t xml:space="preserve">SIFUENTES                           </t>
  </si>
  <si>
    <t xml:space="preserve">MONTAÑEZ                             </t>
  </si>
  <si>
    <t xml:space="preserve">MARLENE LILIANA               </t>
  </si>
  <si>
    <t xml:space="preserve">GRISEL OYUKY                  </t>
  </si>
  <si>
    <t xml:space="preserve">MONRREAL                            </t>
  </si>
  <si>
    <t xml:space="preserve">VALDEMAR                      </t>
  </si>
  <si>
    <t xml:space="preserve">BENAVIDES                           </t>
  </si>
  <si>
    <t xml:space="preserve">ESTEFANIE                     </t>
  </si>
  <si>
    <t xml:space="preserve">MARÍA CATALINA                </t>
  </si>
  <si>
    <t xml:space="preserve">AMANDA YAJAIRA                </t>
  </si>
  <si>
    <t xml:space="preserve">AURORA ALEJANDRA              </t>
  </si>
  <si>
    <t xml:space="preserve">ORTUÑO                              </t>
  </si>
  <si>
    <t xml:space="preserve">ANDA                                 </t>
  </si>
  <si>
    <t xml:space="preserve">SALVADOR III                  </t>
  </si>
  <si>
    <t xml:space="preserve">SERGIO BRIAN                  </t>
  </si>
  <si>
    <t xml:space="preserve">ESTEFANÍA                     </t>
  </si>
  <si>
    <t>COORDINADOR DE TRANSPARENCIA Y UNIDAD DE ENLACE DE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</si>
  <si>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</si>
  <si>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</si>
  <si>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</si>
  <si>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</si>
  <si>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DIRECCIÓN DE TRANSPARENCIA          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</si>
  <si>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</si>
  <si>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</si>
  <si>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</si>
  <si>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ANALISTA DE INTELIGENCIA INSTITUCIONAL            </t>
  </si>
  <si>
    <t xml:space="preserve">HÉCTOR SALVADOR               </t>
  </si>
  <si>
    <t xml:space="preserve">RAQUEL EUNICE                 </t>
  </si>
  <si>
    <t xml:space="preserve">HAM                                 </t>
  </si>
  <si>
    <t xml:space="preserve">GEORGINA DEL CARMEN           </t>
  </si>
  <si>
    <t xml:space="preserve">COLUNGA                             </t>
  </si>
  <si>
    <t xml:space="preserve">CHRISTIAN DAVID               </t>
  </si>
  <si>
    <t xml:space="preserve">LOMAS                                </t>
  </si>
  <si>
    <t xml:space="preserve">BLANCA ROSA                   </t>
  </si>
  <si>
    <t xml:space="preserve">REYNA NALLELY                 </t>
  </si>
  <si>
    <t xml:space="preserve">RICO               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</si>
  <si>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</si>
  <si>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</si>
  <si>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</si>
  <si>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MOREIRA                             </t>
  </si>
  <si>
    <t xml:space="preserve">NANCY LETICIA                 </t>
  </si>
  <si>
    <t xml:space="preserve">ADRIÁN AZAEL                  </t>
  </si>
  <si>
    <t xml:space="preserve">JESÚS OMAR                    </t>
  </si>
  <si>
    <t xml:space="preserve">ÓSCAR IVÁN                    </t>
  </si>
  <si>
    <t>ENCARGADO DE RESGUARDO Y DIST DE COPIAS DE TRASLAD</t>
  </si>
  <si>
    <t xml:space="preserve">MARIO ESTEBAN                 </t>
  </si>
  <si>
    <t xml:space="preserve">YRAZOQUI                            </t>
  </si>
  <si>
    <t xml:space="preserve">IPIÑA                                </t>
  </si>
  <si>
    <t xml:space="preserve">EDUARDO ALBERTO               </t>
  </si>
  <si>
    <t xml:space="preserve">JOSÉ ROBERTO DE JESÚS         </t>
  </si>
  <si>
    <t xml:space="preserve">DE LA FUENTE                         </t>
  </si>
  <si>
    <t xml:space="preserve">JENNIFER LILY                 </t>
  </si>
  <si>
    <t xml:space="preserve">MORIN                                </t>
  </si>
  <si>
    <t xml:space="preserve">ANALISTA DE INFORMACION          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</si>
  <si>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</si>
  <si>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</si>
  <si>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</si>
  <si>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QUISTIANO                            </t>
  </si>
  <si>
    <t xml:space="preserve">KARLA NALLELY                 </t>
  </si>
  <si>
    <t xml:space="preserve">CARRIAGA           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</si>
  <si>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</si>
  <si>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</si>
  <si>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</si>
  <si>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</si>
  <si>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ZARAZÚA                             </t>
  </si>
  <si>
    <t xml:space="preserve">ARMENDARIZ                           </t>
  </si>
  <si>
    <t xml:space="preserve">KORA YAZMÍN                   </t>
  </si>
  <si>
    <t xml:space="preserve">ALEJANDRE                            </t>
  </si>
  <si>
    <t xml:space="preserve">CLAUDIA LIZETH                </t>
  </si>
  <si>
    <t xml:space="preserve">PECINA                               </t>
  </si>
  <si>
    <t xml:space="preserve">CELINA                        </t>
  </si>
  <si>
    <t xml:space="preserve">JOSÉ MIGUEL                   </t>
  </si>
  <si>
    <t xml:space="preserve">MOYEDA                               </t>
  </si>
  <si>
    <t xml:space="preserve">RUIZ VELASCO      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</si>
  <si>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</si>
  <si>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</si>
  <si>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</si>
  <si>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HERIBERTO ROMÁN               </t>
  </si>
  <si>
    <t xml:space="preserve">GIBRAND DAVID                 </t>
  </si>
  <si>
    <t xml:space="preserve">PROGRAMADOR SENIOR                                </t>
  </si>
  <si>
    <t xml:space="preserve">FLOR DIVINA                   </t>
  </si>
  <si>
    <t xml:space="preserve">ÉDGAR DANIEL                  </t>
  </si>
  <si>
    <t xml:space="preserve">VILLEGAS                            </t>
  </si>
  <si>
    <t xml:space="preserve">JUAN JAVIER ISRAEL            </t>
  </si>
  <si>
    <t xml:space="preserve">BRAVO                               </t>
  </si>
  <si>
    <t xml:space="preserve">THALIA JANETH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</si>
  <si>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</si>
  <si>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</si>
  <si>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</si>
  <si>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</si>
  <si>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</si>
  <si>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JUAN ENRIQUE                  </t>
  </si>
  <si>
    <t xml:space="preserve">DIANET                        </t>
  </si>
  <si>
    <t xml:space="preserve">HERVERT                              </t>
  </si>
  <si>
    <t xml:space="preserve">CARLO ARMANDO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</si>
  <si>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</si>
  <si>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</si>
  <si>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</si>
  <si>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JEFE OPERATIVO                                    </t>
  </si>
  <si>
    <t xml:space="preserve">SUPERVISOR TÉCNICO                                </t>
  </si>
  <si>
    <t xml:space="preserve">ABRAHAM ISRAEL                </t>
  </si>
  <si>
    <t xml:space="preserve">ONTIVEROS                           </t>
  </si>
  <si>
    <t xml:space="preserve">ALDO ALAN                     </t>
  </si>
  <si>
    <t xml:space="preserve">LEEYDI BRISSETT               </t>
  </si>
  <si>
    <t xml:space="preserve">SAMANTHA BEATRIZ              </t>
  </si>
  <si>
    <t xml:space="preserve">GOICO                               </t>
  </si>
  <si>
    <t xml:space="preserve">ANDRÉS FELIPE                 </t>
  </si>
  <si>
    <t xml:space="preserve">JEFE DE CAPACITACIÓN               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</si>
  <si>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</si>
  <si>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</si>
  <si>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</si>
  <si>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</si>
  <si>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CHRISTOPHER                   </t>
  </si>
  <si>
    <t xml:space="preserve">ENCARGADO DE EVENTOS INSTITUCIONALES              </t>
  </si>
  <si>
    <t xml:space="preserve">LUIS RAMÓN                    </t>
  </si>
  <si>
    <t xml:space="preserve">ORNELAS                              </t>
  </si>
  <si>
    <t xml:space="preserve">JÉSSICA JAZMÍN                </t>
  </si>
  <si>
    <t xml:space="preserve">ENCARGADO DE TECNOLOGÍA DE SEGURIDAD              </t>
  </si>
  <si>
    <t xml:space="preserve">DAMIAN EZLI                   </t>
  </si>
  <si>
    <t xml:space="preserve">LEYVA                               </t>
  </si>
  <si>
    <t xml:space="preserve">MÓNICA PATRICIA               </t>
  </si>
  <si>
    <t xml:space="preserve">JUANES                              </t>
  </si>
  <si>
    <t xml:space="preserve">IRVING GEOVANNI               </t>
  </si>
  <si>
    <t xml:space="preserve">LOREDO               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</si>
  <si>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</si>
  <si>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</si>
  <si>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</si>
  <si>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</si>
  <si>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</si>
  <si>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</si>
  <si>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MEJORADO                             </t>
  </si>
  <si>
    <t xml:space="preserve">HÉCTOR ALAN                   </t>
  </si>
  <si>
    <t xml:space="preserve">CORTINAS                            </t>
  </si>
  <si>
    <t xml:space="preserve">PEDRO AARÓN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</si>
  <si>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</si>
  <si>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</si>
  <si>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</si>
  <si>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ULISES AXEL                   </t>
  </si>
  <si>
    <t xml:space="preserve">DURÁN                                </t>
  </si>
  <si>
    <t xml:space="preserve">ORTA                                 </t>
  </si>
  <si>
    <t xml:space="preserve">HEBERTO JAVIER                </t>
  </si>
  <si>
    <t xml:space="preserve">MILTON ENAHU                  </t>
  </si>
  <si>
    <t xml:space="preserve">RIVADENEYRA        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</si>
  <si>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</si>
  <si>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</si>
  <si>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</si>
  <si>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SEGOVIA                             </t>
  </si>
  <si>
    <t xml:space="preserve">SAN JUANA ARACELY             </t>
  </si>
  <si>
    <t xml:space="preserve">EUGENIA MICHELLE              </t>
  </si>
  <si>
    <t xml:space="preserve">BAXIN                 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</si>
  <si>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</si>
  <si>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</si>
  <si>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</si>
  <si>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TRABAJADOR SOCIAL                                 </t>
  </si>
  <si>
    <t xml:space="preserve">ALEJANDRA DINORAH             </t>
  </si>
  <si>
    <t xml:space="preserve">PUJOL                               </t>
  </si>
  <si>
    <t xml:space="preserve">GUTIERREZ                            </t>
  </si>
  <si>
    <t xml:space="preserve">DAIRA MELISSA                 </t>
  </si>
  <si>
    <t xml:space="preserve">ÓSKAR DE JESÚS                </t>
  </si>
  <si>
    <t xml:space="preserve">CHAPA                                </t>
  </si>
  <si>
    <t xml:space="preserve">EDGARDO CÉSAR                 </t>
  </si>
  <si>
    <t xml:space="preserve">LLANES                               </t>
  </si>
  <si>
    <t xml:space="preserve">COORDINADOR DE BRIGADAS Y ATENCIÓN CIUDADANA      </t>
  </si>
  <si>
    <t xml:space="preserve">COORDINACIÓN DE BRIGADAS Y ATENCIÓN CIUDADANA     </t>
  </si>
  <si>
    <t xml:space="preserve">VÁSQUEZ                             </t>
  </si>
  <si>
    <t xml:space="preserve">ZARATE                               </t>
  </si>
  <si>
    <t xml:space="preserve">NALLELY CAROLINA              </t>
  </si>
  <si>
    <t xml:space="preserve">ALDABA                              </t>
  </si>
  <si>
    <t xml:space="preserve">DANTE DE JESÚS                </t>
  </si>
  <si>
    <t xml:space="preserve">BERSOZA                              </t>
  </si>
  <si>
    <t xml:space="preserve">CHRISTIAN DE JESÚS            </t>
  </si>
  <si>
    <t xml:space="preserve">QUINTERO                 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</si>
  <si>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</si>
  <si>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</si>
  <si>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</si>
  <si>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ALMAGUER                             </t>
  </si>
  <si>
    <t xml:space="preserve">ILEANA JANETH                 </t>
  </si>
  <si>
    <t xml:space="preserve">ANGÉLICA                      </t>
  </si>
  <si>
    <t xml:space="preserve">MARISCAL                            </t>
  </si>
  <si>
    <t xml:space="preserve">ALMA ARCELIA                  </t>
  </si>
  <si>
    <t xml:space="preserve">GERARDO SEBASTIÁN             </t>
  </si>
  <si>
    <t xml:space="preserve">BARAJAS                 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</si>
  <si>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</si>
  <si>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</si>
  <si>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</si>
  <si>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</si>
  <si>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</si>
  <si>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</si>
  <si>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</si>
  <si>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</si>
  <si>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</si>
  <si>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</si>
  <si>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</si>
  <si>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CABRIELES                           </t>
  </si>
  <si>
    <t xml:space="preserve">SARITH                        </t>
  </si>
  <si>
    <t xml:space="preserve">NADER                               </t>
  </si>
  <si>
    <t xml:space="preserve">ROLANDO ISRAEL                </t>
  </si>
  <si>
    <t xml:space="preserve">ARREOLA                             </t>
  </si>
  <si>
    <t xml:space="preserve">ELENA                         </t>
  </si>
  <si>
    <t xml:space="preserve">KAUFMANN                             </t>
  </si>
  <si>
    <t xml:space="preserve">EDER DAVID                    </t>
  </si>
  <si>
    <t xml:space="preserve">POSADA          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</si>
  <si>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</si>
  <si>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</si>
  <si>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</si>
  <si>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RUBIO                                </t>
  </si>
  <si>
    <t xml:space="preserve">ÁGUILAR                              </t>
  </si>
  <si>
    <t xml:space="preserve">CASSANDRA BRISSET             </t>
  </si>
  <si>
    <t xml:space="preserve">VÁLDEZ                 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</si>
  <si>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</si>
  <si>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</si>
  <si>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</si>
  <si>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</si>
  <si>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</si>
  <si>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</si>
  <si>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CARREÓN                              </t>
  </si>
  <si>
    <t xml:space="preserve">KAREN ALEJANDRA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</si>
  <si>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</si>
  <si>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</si>
  <si>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</si>
  <si>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</si>
  <si>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</si>
  <si>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CASILLAS                             </t>
  </si>
  <si>
    <t xml:space="preserve">ENCARGADO DE CONVIVENCIA                          </t>
  </si>
  <si>
    <t xml:space="preserve">ÉRIKA PAOLA                   </t>
  </si>
  <si>
    <t xml:space="preserve">ANA ESTEFANY                  </t>
  </si>
  <si>
    <t xml:space="preserve">BARRIOS                             </t>
  </si>
  <si>
    <t xml:space="preserve">RAÚL EDGARDO                  </t>
  </si>
  <si>
    <t xml:space="preserve">MIGUEL ARTURO                 </t>
  </si>
  <si>
    <t xml:space="preserve">MARRUFO                             </t>
  </si>
  <si>
    <t xml:space="preserve">IRENE GUADALUPE               </t>
  </si>
  <si>
    <t xml:space="preserve">PERLA ELVIRA                  </t>
  </si>
  <si>
    <t xml:space="preserve">ARQUITECTO DE SOFTWARE                            </t>
  </si>
  <si>
    <t xml:space="preserve">SANTIAGO                      </t>
  </si>
  <si>
    <t xml:space="preserve">CARLOS ALFREDO                </t>
  </si>
  <si>
    <t xml:space="preserve">BAÑUELOS                             </t>
  </si>
  <si>
    <t xml:space="preserve">ROBERTO DE JESÚS              </t>
  </si>
  <si>
    <t xml:space="preserve">ALCÁNTARA                            </t>
  </si>
  <si>
    <t xml:space="preserve">MANUEL ALEJANDRO              </t>
  </si>
  <si>
    <t xml:space="preserve">ÁNGEL EDGARDO                 </t>
  </si>
  <si>
    <t xml:space="preserve">ESCAREÑO                             </t>
  </si>
  <si>
    <t xml:space="preserve">LAURA ANGÉLICA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</si>
  <si>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</si>
  <si>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</si>
  <si>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</si>
  <si>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</si>
  <si>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VELACIO                              </t>
  </si>
  <si>
    <t xml:space="preserve">BELEM VERÓNICA                </t>
  </si>
  <si>
    <t xml:space="preserve">VILLALOBOS                          </t>
  </si>
  <si>
    <t xml:space="preserve">RAÚL RAMIRO                   </t>
  </si>
  <si>
    <t xml:space="preserve">AVILÉS                              </t>
  </si>
  <si>
    <t xml:space="preserve">RODARTE                              </t>
  </si>
  <si>
    <t xml:space="preserve">JUAN MIGUEL                   </t>
  </si>
  <si>
    <t xml:space="preserve">ESPINOZA                            </t>
  </si>
  <si>
    <t xml:space="preserve">CID                                  </t>
  </si>
  <si>
    <t xml:space="preserve">JUAN AGUSTÍN                  </t>
  </si>
  <si>
    <t xml:space="preserve">DE ALEJANDRO                        </t>
  </si>
  <si>
    <t xml:space="preserve">ENCARGADO DE TELEVISIÓN RADIO Y MULTIMEDIA        </t>
  </si>
  <si>
    <t xml:space="preserve">CARLOS RAMÓN                  </t>
  </si>
  <si>
    <t xml:space="preserve">JEFE DE DESARROLLO DE OBRAS                       </t>
  </si>
  <si>
    <t xml:space="preserve">JEFE DE DISEÑO DE OBRAS                           </t>
  </si>
  <si>
    <t xml:space="preserve">CÉSAR JESÚS                   </t>
  </si>
  <si>
    <t xml:space="preserve">JOSÉ BENJAMÍN                 </t>
  </si>
  <si>
    <t xml:space="preserve">LIDER CREATIVO                   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</si>
  <si>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</si>
  <si>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</si>
  <si>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</si>
  <si>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MAYORDOMO DE OBRAS                                </t>
  </si>
  <si>
    <t xml:space="preserve">BARTOLO                             </t>
  </si>
  <si>
    <t xml:space="preserve">SERGIO AZAEL                  </t>
  </si>
  <si>
    <t xml:space="preserve">RODOLFO                       </t>
  </si>
  <si>
    <t xml:space="preserve">IRUEGAS                             </t>
  </si>
  <si>
    <t xml:space="preserve">AYUDANTE                                          </t>
  </si>
  <si>
    <t xml:space="preserve">POBLANO                              </t>
  </si>
  <si>
    <t xml:space="preserve">LEOPOLDO JERÓNIMO             </t>
  </si>
  <si>
    <t xml:space="preserve">ELIZONDO                            </t>
  </si>
  <si>
    <t xml:space="preserve">DIANA JEANETTE                </t>
  </si>
  <si>
    <t xml:space="preserve">DE MATA                              </t>
  </si>
  <si>
    <t xml:space="preserve">CLAUDIA ALEJANDRA             </t>
  </si>
  <si>
    <t xml:space="preserve">TAPIA                   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</si>
  <si>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</si>
  <si>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</si>
  <si>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</si>
  <si>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AQUINO                              </t>
  </si>
  <si>
    <t xml:space="preserve">ALDERETE                            </t>
  </si>
  <si>
    <t xml:space="preserve">SECRETARIO DE CAPACITACIÓN Y FORMACIÓN CONTINÚA   </t>
  </si>
  <si>
    <t xml:space="preserve">HUGO ALEJANDRO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</si>
  <si>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</si>
  <si>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</si>
  <si>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</si>
  <si>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CHAIRES                              </t>
  </si>
  <si>
    <t xml:space="preserve">ARELY ORALIA                  </t>
  </si>
  <si>
    <t xml:space="preserve">GRACIA                               </t>
  </si>
  <si>
    <t xml:space="preserve">DIANA LAURA                   </t>
  </si>
  <si>
    <t xml:space="preserve">VALLES                              </t>
  </si>
  <si>
    <t xml:space="preserve">CHAVIRA                              </t>
  </si>
  <si>
    <t xml:space="preserve">DULCE ESTEFANÍA               </t>
  </si>
  <si>
    <t xml:space="preserve">JASSO                               </t>
  </si>
  <si>
    <t xml:space="preserve">HUGO ALBERTO                  </t>
  </si>
  <si>
    <t xml:space="preserve">ROCÍO GUADALUPE               </t>
  </si>
  <si>
    <t xml:space="preserve">PUENTES               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</si>
  <si>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</si>
  <si>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</si>
  <si>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</si>
  <si>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SAAVEDRA                             </t>
  </si>
  <si>
    <t xml:space="preserve">JUAN EMANUEL                  </t>
  </si>
  <si>
    <t xml:space="preserve">VILLAGÓMEZ        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</si>
  <si>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</si>
  <si>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</si>
  <si>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</si>
  <si>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IZAGUIRRE                           </t>
  </si>
  <si>
    <t xml:space="preserve">FRANCISCO BASUALDO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</si>
  <si>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</si>
  <si>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</si>
  <si>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</si>
  <si>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</si>
  <si>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</si>
  <si>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</si>
  <si>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TOLEDO                               </t>
  </si>
  <si>
    <t xml:space="preserve">ASISTENTE DE CONSEJERO                            </t>
  </si>
  <si>
    <t xml:space="preserve">SERGIO HERNÁN                 </t>
  </si>
  <si>
    <t xml:space="preserve">NÁJERA                              </t>
  </si>
  <si>
    <t xml:space="preserve">TANYA YAZMIN                  </t>
  </si>
  <si>
    <t xml:space="preserve">MONDRAGON                           </t>
  </si>
  <si>
    <t xml:space="preserve">ESPINOLA                             </t>
  </si>
  <si>
    <t xml:space="preserve">PROGRAMADOR JUNIOR              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</si>
  <si>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</si>
  <si>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</si>
  <si>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</si>
  <si>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LUGO                                </t>
  </si>
  <si>
    <t xml:space="preserve">MARÍA ÉRICKA GRISSELL         </t>
  </si>
  <si>
    <t xml:space="preserve">BUSTILLOS                   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</si>
  <si>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</si>
  <si>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</si>
  <si>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</si>
  <si>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</si>
  <si>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MONRROY                             </t>
  </si>
  <si>
    <t xml:space="preserve">ROMERO       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</si>
  <si>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</si>
  <si>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</si>
  <si>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</si>
  <si>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</si>
  <si>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</si>
  <si>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</si>
  <si>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</si>
  <si>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CAMACHO              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</si>
  <si>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</si>
  <si>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</si>
  <si>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</si>
  <si>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</si>
  <si>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ASISTENTE DE CARRERA JUDICIAL 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</si>
  <si>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</si>
  <si>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</si>
  <si>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</si>
  <si>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IZAGUIRRE                            </t>
  </si>
  <si>
    <t xml:space="preserve">ARELY RUBÍ                    </t>
  </si>
  <si>
    <t xml:space="preserve">ÁNGELA JAZMÍN                 </t>
  </si>
  <si>
    <t xml:space="preserve">BUENTELLO                           </t>
  </si>
  <si>
    <t xml:space="preserve">HERNANDEZ                           </t>
  </si>
  <si>
    <t xml:space="preserve">MA ELENA                      </t>
  </si>
  <si>
    <t xml:space="preserve">KARLA LIZETH                  </t>
  </si>
  <si>
    <t xml:space="preserve">GOMEZ              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</si>
  <si>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</si>
  <si>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</si>
  <si>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</si>
  <si>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VARELA                               </t>
  </si>
  <si>
    <t xml:space="preserve">SARITA NAHIELY                </t>
  </si>
  <si>
    <t xml:space="preserve">JOSÉ ALFONSO                  </t>
  </si>
  <si>
    <t xml:space="preserve">DE LOS SANTOS      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</si>
  <si>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</si>
  <si>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</si>
  <si>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</si>
  <si>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</si>
  <si>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</si>
  <si>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</si>
  <si>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OLIVARES                            </t>
  </si>
  <si>
    <t xml:space="preserve">CALDERÓN                             </t>
  </si>
  <si>
    <t xml:space="preserve">GABRIELA                      </t>
  </si>
  <si>
    <t xml:space="preserve">KAREN SARAHÍ                  </t>
  </si>
  <si>
    <t xml:space="preserve">MELCHOR                             </t>
  </si>
  <si>
    <t xml:space="preserve">MAYRA VALERIA                 </t>
  </si>
  <si>
    <t xml:space="preserve">ELÍAS                                </t>
  </si>
  <si>
    <t xml:space="preserve">DIEGO ADRIÁN                  </t>
  </si>
  <si>
    <t xml:space="preserve">ROSILES                             </t>
  </si>
  <si>
    <t xml:space="preserve">MINERVA RAMONA                </t>
  </si>
  <si>
    <t xml:space="preserve">PEREYRA                              </t>
  </si>
  <si>
    <t xml:space="preserve">ATILANO             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</si>
  <si>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</si>
  <si>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</si>
  <si>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</si>
  <si>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</si>
  <si>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</si>
  <si>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</si>
  <si>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RESENDEZ                             </t>
  </si>
  <si>
    <t xml:space="preserve">MIRIAM ZULEMA                 </t>
  </si>
  <si>
    <t xml:space="preserve">MARTIN MISAEL                 </t>
  </si>
  <si>
    <t xml:space="preserve">MOTA                                 </t>
  </si>
  <si>
    <t xml:space="preserve">GIRÓN               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</si>
  <si>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</si>
  <si>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</si>
  <si>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</si>
  <si>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CARREON            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</si>
  <si>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</si>
  <si>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</si>
  <si>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</si>
  <si>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</si>
  <si>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</si>
  <si>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</si>
  <si>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</si>
  <si>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</si>
  <si>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</si>
  <si>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VALENZUELA                          </t>
  </si>
  <si>
    <t xml:space="preserve">ZORAYA NOHEMÍ                 </t>
  </si>
  <si>
    <t xml:space="preserve">CINTYA PATRICIA               </t>
  </si>
  <si>
    <t xml:space="preserve">OPERADOR DE RADIO                                 </t>
  </si>
  <si>
    <t xml:space="preserve">HUERTA                              </t>
  </si>
  <si>
    <t>COORDINADOR DE FORMACIÓN JUDICIAL Y CAPACITACIÓN C</t>
  </si>
  <si>
    <t xml:space="preserve">JENIFFER ITZEL                </t>
  </si>
  <si>
    <t xml:space="preserve">MÚZQUIZ                             </t>
  </si>
  <si>
    <t xml:space="preserve">CRISTINA DENISSE              </t>
  </si>
  <si>
    <t xml:space="preserve">OLMOS                               </t>
  </si>
  <si>
    <t xml:space="preserve">PSICÓLOGO AUXILIAR                  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</si>
  <si>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</si>
  <si>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</si>
  <si>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</si>
  <si>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CARREÓN                             </t>
  </si>
  <si>
    <t xml:space="preserve">LESLY MARISOL                 </t>
  </si>
  <si>
    <t xml:space="preserve">MERINO                              </t>
  </si>
  <si>
    <t xml:space="preserve">MÓNICA DANIELA                </t>
  </si>
  <si>
    <t xml:space="preserve">ORLANDO ALDAÍR                </t>
  </si>
  <si>
    <t xml:space="preserve">VALLEJO                              </t>
  </si>
  <si>
    <t xml:space="preserve">BRENDA ESTHER 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</si>
  <si>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</si>
  <si>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</si>
  <si>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</si>
  <si>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</si>
  <si>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</si>
  <si>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</si>
  <si>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</si>
  <si>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</si>
  <si>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BOBADILLA                           </t>
  </si>
  <si>
    <t xml:space="preserve">FIGUEROA                             </t>
  </si>
  <si>
    <t xml:space="preserve">LESLY SOFÍA                   </t>
  </si>
  <si>
    <t xml:space="preserve">ZAMUDIO          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</si>
  <si>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</si>
  <si>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</si>
  <si>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</si>
  <si>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</si>
  <si>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</si>
  <si>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</si>
  <si>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</si>
  <si>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ARIZPE                              </t>
  </si>
  <si>
    <t xml:space="preserve">ITZEL MIDORI                  </t>
  </si>
  <si>
    <t xml:space="preserve">VILLACOBOS                           </t>
  </si>
  <si>
    <t xml:space="preserve">NAÚ OBED                      </t>
  </si>
  <si>
    <t xml:space="preserve">DAVID ABRAHAM                 </t>
  </si>
  <si>
    <t xml:space="preserve">CARRANZA                            </t>
  </si>
  <si>
    <t xml:space="preserve">OLGUÍN                              </t>
  </si>
  <si>
    <t xml:space="preserve">BÁRBARA DEYANIRA              </t>
  </si>
  <si>
    <t xml:space="preserve">JORGE ENRIQUE                 </t>
  </si>
  <si>
    <t xml:space="preserve">ALEJO                               </t>
  </si>
  <si>
    <t xml:space="preserve">KARLA NOHEMÍ                  </t>
  </si>
  <si>
    <t xml:space="preserve">YESSENIA MARISOL              </t>
  </si>
  <si>
    <t xml:space="preserve">REGALADO                            </t>
  </si>
  <si>
    <t xml:space="preserve">RUTH SARAHÍ                   </t>
  </si>
  <si>
    <t xml:space="preserve">MARES                               </t>
  </si>
  <si>
    <t xml:space="preserve">VILLALOBOS                           </t>
  </si>
  <si>
    <t xml:space="preserve">MAYRA PATRICIA                </t>
  </si>
  <si>
    <t xml:space="preserve">CHAVIRA                             </t>
  </si>
  <si>
    <t xml:space="preserve">JAIR FERNANDO                 </t>
  </si>
  <si>
    <t xml:space="preserve">DEL ÁNGEL                           </t>
  </si>
  <si>
    <t xml:space="preserve">COORDINACIÓN EDITORIAL                            </t>
  </si>
  <si>
    <t xml:space="preserve">CECILIA ELVIRA                </t>
  </si>
  <si>
    <t xml:space="preserve">PERITO EN GRAFOSCOPÍA             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</si>
  <si>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</si>
  <si>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</si>
  <si>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</si>
  <si>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LEYVA                                </t>
  </si>
  <si>
    <t xml:space="preserve">KASSANDRA                     </t>
  </si>
  <si>
    <t xml:space="preserve">PINEDA                               </t>
  </si>
  <si>
    <t xml:space="preserve">KARLA DANIELA                 </t>
  </si>
  <si>
    <t xml:space="preserve">HÉCTOR DIEGO                  </t>
  </si>
  <si>
    <t xml:space="preserve">PERITO EN PSICOLOGÍA                              </t>
  </si>
  <si>
    <t xml:space="preserve">FRUTOS                              </t>
  </si>
  <si>
    <t xml:space="preserve">ALVA LUCERO                   </t>
  </si>
  <si>
    <t xml:space="preserve">MALPICA                              </t>
  </si>
  <si>
    <t xml:space="preserve">IVONNE BERENICE               </t>
  </si>
  <si>
    <t xml:space="preserve">OLIVAS                              </t>
  </si>
  <si>
    <t xml:space="preserve">HOLGUÍN                              </t>
  </si>
  <si>
    <t xml:space="preserve">SUSANA PAULINA                </t>
  </si>
  <si>
    <t xml:space="preserve">ZAVALETA                            </t>
  </si>
  <si>
    <t xml:space="preserve">EDAHIR ALEJANDRO              </t>
  </si>
  <si>
    <t xml:space="preserve">REA                                 </t>
  </si>
  <si>
    <t xml:space="preserve">OYERVIDEZ                            </t>
  </si>
  <si>
    <t xml:space="preserve">CARMEN IRASEMA                </t>
  </si>
  <si>
    <t xml:space="preserve">ROSARIO                              </t>
  </si>
  <si>
    <t xml:space="preserve">MONROY                              </t>
  </si>
  <si>
    <t xml:space="preserve">KARELY LIZBETH                </t>
  </si>
  <si>
    <t xml:space="preserve">DENISSE ANNAI                 </t>
  </si>
  <si>
    <t xml:space="preserve">ALCARAZ                             </t>
  </si>
  <si>
    <t xml:space="preserve">ZURIKEM                       </t>
  </si>
  <si>
    <t xml:space="preserve">ALCÁZAR       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</si>
  <si>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</si>
  <si>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</si>
  <si>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</si>
  <si>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CASTILLEJA                           </t>
  </si>
  <si>
    <t xml:space="preserve">SILVIA AZUCENA                </t>
  </si>
  <si>
    <t xml:space="preserve">ARCHUNDIA                           </t>
  </si>
  <si>
    <t xml:space="preserve">BARRERA                              </t>
  </si>
  <si>
    <t xml:space="preserve">REYNOL                        </t>
  </si>
  <si>
    <t xml:space="preserve">SARA GABRIELA                 </t>
  </si>
  <si>
    <t xml:space="preserve">ORELLANA                             </t>
  </si>
  <si>
    <t xml:space="preserve">HERVERT                             </t>
  </si>
  <si>
    <t xml:space="preserve">EDUARDO ADRIÁN                </t>
  </si>
  <si>
    <t xml:space="preserve">DURAN                               </t>
  </si>
  <si>
    <t xml:space="preserve">JESSICA ANDREA                </t>
  </si>
  <si>
    <t xml:space="preserve">ÁNGEL EMMANUEL                </t>
  </si>
  <si>
    <t xml:space="preserve">DURÓN                               </t>
  </si>
  <si>
    <t xml:space="preserve">MAGAÑA                               </t>
  </si>
  <si>
    <t xml:space="preserve">GUADALUPE XIMENA              </t>
  </si>
  <si>
    <t xml:space="preserve">JESÚS ARITEL                  </t>
  </si>
  <si>
    <t xml:space="preserve">PULIDO                              </t>
  </si>
  <si>
    <t xml:space="preserve">OLGA NELLY                    </t>
  </si>
  <si>
    <t xml:space="preserve">CASTAÑEDA                           </t>
  </si>
  <si>
    <t xml:space="preserve">ACEL ORIANA                   </t>
  </si>
  <si>
    <t xml:space="preserve">PEZA                                </t>
  </si>
  <si>
    <t xml:space="preserve">ERIK ELIUD                    </t>
  </si>
  <si>
    <t xml:space="preserve">VELAZCO                             </t>
  </si>
  <si>
    <t xml:space="preserve">LOPEZ                                </t>
  </si>
  <si>
    <t xml:space="preserve">JOSUÉ GUADALUPE               </t>
  </si>
  <si>
    <t xml:space="preserve">BRIANO                              </t>
  </si>
  <si>
    <t xml:space="preserve">JORGE DE JESÚS                </t>
  </si>
  <si>
    <t xml:space="preserve">PALACIOS                             </t>
  </si>
  <si>
    <t xml:space="preserve">ELLIOT AURELIO                </t>
  </si>
  <si>
    <t xml:space="preserve">EDMUNDO      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</si>
  <si>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</si>
  <si>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</si>
  <si>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</si>
  <si>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SIFUENTES                            </t>
  </si>
  <si>
    <t xml:space="preserve">MÓNICA ALEJANDRA              </t>
  </si>
  <si>
    <t xml:space="preserve">MELISSA GUADALUPE             </t>
  </si>
  <si>
    <t xml:space="preserve">TELLEZ                  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</si>
  <si>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</si>
  <si>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</si>
  <si>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</si>
  <si>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</si>
  <si>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CORTINA             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</si>
  <si>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</si>
  <si>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</si>
  <si>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</si>
  <si>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LUJAN                                </t>
  </si>
  <si>
    <t xml:space="preserve">DIANA CRISTINA                </t>
  </si>
  <si>
    <t xml:space="preserve">MONRREAL             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</si>
  <si>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</si>
  <si>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</si>
  <si>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</si>
  <si>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</si>
  <si>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GAMBOA                              </t>
  </si>
  <si>
    <t xml:space="preserve">GABRIELA CRISTINA             </t>
  </si>
  <si>
    <t xml:space="preserve">SERGIO GUADALUPE              </t>
  </si>
  <si>
    <t xml:space="preserve">ZAMARRIPA                            </t>
  </si>
  <si>
    <t xml:space="preserve">LINO                   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</si>
  <si>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</si>
  <si>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</si>
  <si>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</si>
  <si>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</si>
  <si>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CANALES                              </t>
  </si>
  <si>
    <t xml:space="preserve">ASISTENTE DE CAPACITACIÓN CONTINUA                </t>
  </si>
  <si>
    <t xml:space="preserve">VALLADARES                           </t>
  </si>
  <si>
    <t xml:space="preserve">CECILIA MICHELLE              </t>
  </si>
  <si>
    <t xml:space="preserve">JAVIER OMAR                   </t>
  </si>
  <si>
    <t xml:space="preserve">JAIME                                </t>
  </si>
  <si>
    <t xml:space="preserve">SKARLET                       </t>
  </si>
  <si>
    <t xml:space="preserve">KARLA ARELI                   </t>
  </si>
  <si>
    <t xml:space="preserve">DAVILA                              </t>
  </si>
  <si>
    <t xml:space="preserve">MARTINEZ                             </t>
  </si>
  <si>
    <t xml:space="preserve">ANA DANIELA                   </t>
  </si>
  <si>
    <t xml:space="preserve">ZOROLA           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</si>
  <si>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</si>
  <si>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</si>
  <si>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</si>
  <si>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NERI                                </t>
  </si>
  <si>
    <t xml:space="preserve">PERITO EN PSIQUIATRÍA                             </t>
  </si>
  <si>
    <t xml:space="preserve">ALDO ALEJANDRO                </t>
  </si>
  <si>
    <t xml:space="preserve">TERRAZAS                            </t>
  </si>
  <si>
    <t xml:space="preserve">GLORIA AIMEE                  </t>
  </si>
  <si>
    <t xml:space="preserve">BAHENA                              </t>
  </si>
  <si>
    <t xml:space="preserve">ANA ESMERALDA                 </t>
  </si>
  <si>
    <t xml:space="preserve">JOOSTEN JAHAIR                </t>
  </si>
  <si>
    <t xml:space="preserve">ESTÉVEZ                             </t>
  </si>
  <si>
    <t xml:space="preserve">GLORIA MARÍA                  </t>
  </si>
  <si>
    <t xml:space="preserve">BLANCO                              </t>
  </si>
  <si>
    <t xml:space="preserve">ESMERALDA                            </t>
  </si>
  <si>
    <t xml:space="preserve">JULIÁN TADEO                  </t>
  </si>
  <si>
    <t xml:space="preserve">LOPEZ                               </t>
  </si>
  <si>
    <t xml:space="preserve">SOFÍA                         </t>
  </si>
  <si>
    <t xml:space="preserve">MARÍA FERNANDA                </t>
  </si>
  <si>
    <t xml:space="preserve">FÁTIMA ANAHÍ                  </t>
  </si>
  <si>
    <t xml:space="preserve">VALERIO            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</si>
  <si>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</si>
  <si>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</si>
  <si>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</si>
  <si>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</si>
  <si>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</si>
  <si>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SEVERIANO                           </t>
  </si>
  <si>
    <t xml:space="preserve">LUIS MIGUEL                   </t>
  </si>
  <si>
    <t xml:space="preserve">RICARDO LUIS                  </t>
  </si>
  <si>
    <t xml:space="preserve">GALLARDO                            </t>
  </si>
  <si>
    <t xml:space="preserve">PARDO                               </t>
  </si>
  <si>
    <t xml:space="preserve">DAMARIS ABIGAIL               </t>
  </si>
  <si>
    <t xml:space="preserve">ERIKA BERENICE                </t>
  </si>
  <si>
    <t xml:space="preserve">NANCY AZUCENA                 </t>
  </si>
  <si>
    <t xml:space="preserve">CONTRALOR INTERNO                                 </t>
  </si>
  <si>
    <t xml:space="preserve">AMÉRICO                       </t>
  </si>
  <si>
    <t xml:space="preserve">DIRECTOR JURÍDICO                                 </t>
  </si>
  <si>
    <t xml:space="preserve">MARIANA ALEJANDRA             </t>
  </si>
  <si>
    <t xml:space="preserve">SEPULVEDA                            </t>
  </si>
  <si>
    <t xml:space="preserve">FERNANDA ODERAY               </t>
  </si>
  <si>
    <t xml:space="preserve">AGUAYO                               </t>
  </si>
  <si>
    <t xml:space="preserve">RAUL                          </t>
  </si>
  <si>
    <t xml:space="preserve">FONSECA   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</si>
  <si>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</si>
  <si>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</si>
  <si>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</si>
  <si>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</si>
  <si>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CEDILLO                              </t>
  </si>
  <si>
    <t xml:space="preserve">ANDREA MONTSERRAT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</si>
  <si>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</si>
  <si>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</si>
  <si>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</si>
  <si>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PEDRO LUIS                    </t>
  </si>
  <si>
    <t xml:space="preserve">TANIA ELIZABETH               </t>
  </si>
  <si>
    <t xml:space="preserve">CHAVEZ                               </t>
  </si>
  <si>
    <t xml:space="preserve">CINTHIA ELIZABETH             </t>
  </si>
  <si>
    <t xml:space="preserve">ZAIDA ASTRID                  </t>
  </si>
  <si>
    <t xml:space="preserve">KAREN                         </t>
  </si>
  <si>
    <t xml:space="preserve">IZETA                                </t>
  </si>
  <si>
    <t xml:space="preserve">ENCARGADO DE SEGURIDAD                            </t>
  </si>
  <si>
    <t xml:space="preserve">OSCAR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</si>
  <si>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</si>
  <si>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</si>
  <si>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</si>
  <si>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</si>
  <si>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CRISTINA          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</si>
  <si>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</si>
  <si>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</si>
  <si>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</si>
  <si>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AMAYA                               </t>
  </si>
  <si>
    <t xml:space="preserve">ENCARGADO DE SERVICIOS AL PERSONAL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</si>
  <si>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</si>
  <si>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</si>
  <si>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</si>
  <si>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CAMARILLO                           </t>
  </si>
  <si>
    <t xml:space="preserve">ARIANA                        </t>
  </si>
  <si>
    <t xml:space="preserve">BASORIA      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</si>
  <si>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</si>
  <si>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</si>
  <si>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</si>
  <si>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</si>
  <si>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</si>
  <si>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</si>
  <si>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CASAS                                </t>
  </si>
  <si>
    <t xml:space="preserve">MAYRA ESMERALDA               </t>
  </si>
  <si>
    <t xml:space="preserve">ENCARGADO DE PROCESAMIENTO DE NÓMINA              </t>
  </si>
  <si>
    <t xml:space="preserve">ELIZALDI             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</si>
  <si>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</si>
  <si>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</si>
  <si>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</si>
  <si>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ORONA                                </t>
  </si>
  <si>
    <t xml:space="preserve">PRISCILLA ANAHÍ               </t>
  </si>
  <si>
    <t xml:space="preserve">COORDINADOR DE ESTADÍSTICA Y CALIDAD              </t>
  </si>
  <si>
    <t xml:space="preserve">DIRECCIÓN DE ESTADÍSTICA JUDICIAL  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</si>
  <si>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</si>
  <si>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</si>
  <si>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</si>
  <si>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</si>
  <si>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IÑIGUEZ                             </t>
  </si>
  <si>
    <t xml:space="preserve">BAZÁN               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</si>
  <si>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</si>
  <si>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</si>
  <si>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</si>
  <si>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ENCARGADO DE EVALUACIÓN                           </t>
  </si>
  <si>
    <t xml:space="preserve">NEYBA VIRIDIANA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</si>
  <si>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</si>
  <si>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</si>
  <si>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</si>
  <si>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JEFE DE PROCESOS                                  </t>
  </si>
  <si>
    <t xml:space="preserve">MISAEL DE JESÚS               </t>
  </si>
  <si>
    <t xml:space="preserve">VILLAR                              </t>
  </si>
  <si>
    <t xml:space="preserve">SEVERIANO                            </t>
  </si>
  <si>
    <t xml:space="preserve">LINDA NATASHA                 </t>
  </si>
  <si>
    <t xml:space="preserve">CUEVAS                              </t>
  </si>
  <si>
    <t xml:space="preserve">BARREDA                              </t>
  </si>
  <si>
    <t xml:space="preserve">KARINA WENDOLYN               </t>
  </si>
  <si>
    <t xml:space="preserve">VICTOR                        </t>
  </si>
  <si>
    <t xml:space="preserve">GARCÍA DE LA CADENA                 </t>
  </si>
  <si>
    <t xml:space="preserve">DIANA NAILEA                  </t>
  </si>
  <si>
    <t xml:space="preserve">NALLELY NOHEMÍ                </t>
  </si>
  <si>
    <t xml:space="preserve">JEFE ADMINISTRATIVO DE CONTROL DE OBRA            </t>
  </si>
  <si>
    <t xml:space="preserve">EDMER ANTONIO                 </t>
  </si>
  <si>
    <t xml:space="preserve">ASHLY ABIGAIL                 </t>
  </si>
  <si>
    <t xml:space="preserve">DE LIRA                              </t>
  </si>
  <si>
    <t xml:space="preserve">VALERIA CAROLINA              </t>
  </si>
  <si>
    <t xml:space="preserve">GENNY CAROLYN                 </t>
  </si>
  <si>
    <t xml:space="preserve">LOZANO                               </t>
  </si>
  <si>
    <t xml:space="preserve">BRENDA YANETH                 </t>
  </si>
  <si>
    <t xml:space="preserve">NESTOR DONATO                 </t>
  </si>
  <si>
    <t xml:space="preserve">RESÉNDEZ                             </t>
  </si>
  <si>
    <t xml:space="preserve">JOSÉ RIGOBERTO                </t>
  </si>
  <si>
    <t xml:space="preserve">LUCERO YOLANDA                </t>
  </si>
  <si>
    <t xml:space="preserve">VALTIER                             </t>
  </si>
  <si>
    <t xml:space="preserve">PERLA CELESTE                 </t>
  </si>
  <si>
    <t xml:space="preserve">ZUÑIGA                              </t>
  </si>
  <si>
    <t xml:space="preserve">KEVIN ALFREDO                 </t>
  </si>
  <si>
    <t xml:space="preserve">LIZCANO            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</si>
  <si>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</si>
  <si>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</si>
  <si>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</si>
  <si>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ABUD                                </t>
  </si>
  <si>
    <t xml:space="preserve">CECILIA GUADALUPE             </t>
  </si>
  <si>
    <t xml:space="preserve">NARVÁEZ                             </t>
  </si>
  <si>
    <t xml:space="preserve">VICTOR MANUEL                 </t>
  </si>
  <si>
    <t xml:space="preserve">NAJERA                               </t>
  </si>
  <si>
    <t xml:space="preserve">JOHANA LIZETH                 </t>
  </si>
  <si>
    <t xml:space="preserve">GOMEZ                               </t>
  </si>
  <si>
    <t xml:space="preserve">IVONNE VERÓNICA               </t>
  </si>
  <si>
    <t xml:space="preserve">REYNOSA                              </t>
  </si>
  <si>
    <t xml:space="preserve">INGRID JUDITH                 </t>
  </si>
  <si>
    <t xml:space="preserve">LARZON                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</si>
  <si>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</si>
  <si>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</si>
  <si>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</si>
  <si>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</si>
  <si>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MENDIOLA         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</si>
  <si>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</si>
  <si>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</si>
  <si>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</si>
  <si>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</si>
  <si>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SANCHEZ                              </t>
  </si>
  <si>
    <t xml:space="preserve">ENCARGADO DE REDACCIÓN Y APOYO AUDIOVISUAL        </t>
  </si>
  <si>
    <t xml:space="preserve">LUIS DANIEL                   </t>
  </si>
  <si>
    <t xml:space="preserve">ELÍAS                               </t>
  </si>
  <si>
    <t xml:space="preserve">JEFE DE AUDITORÍA                                 </t>
  </si>
  <si>
    <t xml:space="preserve">DIANA SELENE                  </t>
  </si>
  <si>
    <t xml:space="preserve">CELESTINO                            </t>
  </si>
  <si>
    <t xml:space="preserve">JEFE DE SEGURIDAD                                 </t>
  </si>
  <si>
    <t xml:space="preserve">AMADOR                        </t>
  </si>
  <si>
    <t xml:space="preserve">YUDITH                        </t>
  </si>
  <si>
    <t xml:space="preserve">BALBOA                              </t>
  </si>
  <si>
    <t xml:space="preserve">JORGE LEOBARDO                </t>
  </si>
  <si>
    <t xml:space="preserve">JEFE DE CALIDAD                   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</si>
  <si>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</si>
  <si>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</si>
  <si>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</si>
  <si>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</si>
  <si>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</si>
  <si>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GASPAR               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</si>
  <si>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</si>
  <si>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</si>
  <si>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</si>
  <si>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</si>
  <si>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</si>
  <si>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</si>
  <si>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ENCARGADO DE MÓDULO DE ATENCIÓN CIUDADANA         </t>
  </si>
  <si>
    <t xml:space="preserve">ALMA ROSA                     </t>
  </si>
  <si>
    <t xml:space="preserve">VAZQUEZ                             </t>
  </si>
  <si>
    <t xml:space="preserve">OVALLE                               </t>
  </si>
  <si>
    <t xml:space="preserve">VICTORIA LIZET                </t>
  </si>
  <si>
    <t xml:space="preserve">ALDO IVAN                     </t>
  </si>
  <si>
    <t xml:space="preserve">JEFE DE OBRA CIVIL                                </t>
  </si>
  <si>
    <t xml:space="preserve">CARLOS                               </t>
  </si>
  <si>
    <t xml:space="preserve">LILIA LORENA                  </t>
  </si>
  <si>
    <t xml:space="preserve">MAYORDOMO DE INSTALACIONES                        </t>
  </si>
  <si>
    <t xml:space="preserve">JEFE DE PRESTACIONES SOCIALES Y ECONÓMICAS        </t>
  </si>
  <si>
    <t xml:space="preserve">CIRO JAHEL                    </t>
  </si>
  <si>
    <t xml:space="preserve">SIMENTAL                            </t>
  </si>
  <si>
    <t xml:space="preserve">RAÚL JUVENTINO                </t>
  </si>
  <si>
    <t xml:space="preserve">VALADÉZ                             </t>
  </si>
  <si>
    <t xml:space="preserve">CHRISTIAN ADRIÁN              </t>
  </si>
  <si>
    <t>COORDINACIÓN DE ASUNTOS CONTENCIOSOS Y NORMATIVIDA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</si>
  <si>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</si>
  <si>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</si>
  <si>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</si>
  <si>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</si>
  <si>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</si>
  <si>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</si>
  <si>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</si>
  <si>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</si>
  <si>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</si>
  <si>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</si>
  <si>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</si>
  <si>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</si>
  <si>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VILLA                               </t>
  </si>
  <si>
    <t xml:space="preserve">ALEJANDRA LIZBETH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</si>
  <si>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</si>
  <si>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</si>
  <si>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</si>
  <si>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MARCELO                             </t>
  </si>
  <si>
    <t xml:space="preserve">ALINA DENIS                   </t>
  </si>
  <si>
    <t xml:space="preserve">RESÉNDIZ         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</si>
  <si>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</si>
  <si>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</si>
  <si>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</si>
  <si>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VILLEGAS                             </t>
  </si>
  <si>
    <t xml:space="preserve">UGARTE                               </t>
  </si>
  <si>
    <t xml:space="preserve">JOSÉ DAVID                    </t>
  </si>
  <si>
    <t xml:space="preserve">NIÑO            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</si>
  <si>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</si>
  <si>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</si>
  <si>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</si>
  <si>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</si>
  <si>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</si>
  <si>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</si>
  <si>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MAGISTRADO PRESIDENTE                             </t>
  </si>
  <si>
    <t xml:space="preserve">ASISTENTE DE MAGISTRADO PRESIDENTE                </t>
  </si>
  <si>
    <t xml:space="preserve">CECILIA HORTENSIA             </t>
  </si>
  <si>
    <t xml:space="preserve">IVÁN                          </t>
  </si>
  <si>
    <t xml:space="preserve">MORA                                 </t>
  </si>
  <si>
    <t xml:space="preserve">LESLIE ARELI                  </t>
  </si>
  <si>
    <t xml:space="preserve">ALMA YULISSA                  </t>
  </si>
  <si>
    <t xml:space="preserve">MEJÍA             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</si>
  <si>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</si>
  <si>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</si>
  <si>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</si>
  <si>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VALERO                              </t>
  </si>
  <si>
    <t xml:space="preserve">KARLA JOANA                   </t>
  </si>
  <si>
    <t xml:space="preserve">MONTERO          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</si>
  <si>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</si>
  <si>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</si>
  <si>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</si>
  <si>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</si>
  <si>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</si>
  <si>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</si>
  <si>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</si>
  <si>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CORONEL            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</si>
  <si>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</si>
  <si>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</si>
  <si>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</si>
  <si>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SOTELO                               </t>
  </si>
  <si>
    <t xml:space="preserve">YAHIR ALFONSO                 </t>
  </si>
  <si>
    <t xml:space="preserve">HUMBERTO ALEJANDRO            </t>
  </si>
  <si>
    <t xml:space="preserve">OLVERA                              </t>
  </si>
  <si>
    <t xml:space="preserve">BRIAN NATHANIEL               </t>
  </si>
  <si>
    <t xml:space="preserve">ALEJANDRA ANAHÍ               </t>
  </si>
  <si>
    <t xml:space="preserve">DIRECTOR DE COMUNICACIÓN Y VINCULACIÓN SOCIAL     </t>
  </si>
  <si>
    <t>DIRECCIÓN DE COMUNICACIÓN Y VINCULACIÓN SOCIAL DEL</t>
  </si>
  <si>
    <t xml:space="preserve">ROBERTO RUBÉN                 </t>
  </si>
  <si>
    <t xml:space="preserve">CELIS              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</si>
  <si>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</si>
  <si>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</si>
  <si>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</si>
  <si>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</si>
  <si>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</si>
  <si>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</si>
  <si>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CITAL                                </t>
  </si>
  <si>
    <t xml:space="preserve">DIRECTOR DE ESTADÍSTICA JUDICIAL                  </t>
  </si>
  <si>
    <t xml:space="preserve">LEOPOLDO OCTAVIO              </t>
  </si>
  <si>
    <t xml:space="preserve">SOMOHANO                            </t>
  </si>
  <si>
    <t xml:space="preserve">EDDI                          </t>
  </si>
  <si>
    <t xml:space="preserve">JACOBO                              </t>
  </si>
  <si>
    <t xml:space="preserve">ANDREA GISSELLE               </t>
  </si>
  <si>
    <t xml:space="preserve">JUDITH SHECCID                </t>
  </si>
  <si>
    <t xml:space="preserve">PARRA                               </t>
  </si>
  <si>
    <t xml:space="preserve">ABIGAIL MONSERRAT             </t>
  </si>
  <si>
    <t xml:space="preserve">RAMIREZ                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</si>
  <si>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</si>
  <si>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</si>
  <si>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</si>
  <si>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</si>
  <si>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>COORDINADOR DE ASUNTOS CONTENCIOSOS Y NORMATIVIDAD</t>
  </si>
  <si>
    <t xml:space="preserve">ALCANTAR                             </t>
  </si>
  <si>
    <t xml:space="preserve">JEFE DE ASUNTOS CONTENCIOSOS                      </t>
  </si>
  <si>
    <t xml:space="preserve">RAÚL HORACIO                  </t>
  </si>
  <si>
    <t xml:space="preserve">LIZBETH PATRICIA              </t>
  </si>
  <si>
    <t xml:space="preserve">ROMO                                 </t>
  </si>
  <si>
    <t xml:space="preserve">INFANTE                             </t>
  </si>
  <si>
    <t xml:space="preserve">ENCARGADO DE ANÁLISIS PSICOMÉTRICO                </t>
  </si>
  <si>
    <t xml:space="preserve">ENCARGADO DE PROCESOS                             </t>
  </si>
  <si>
    <t xml:space="preserve">LUIS IGNACIO                  </t>
  </si>
  <si>
    <t xml:space="preserve">NEWTON                              </t>
  </si>
  <si>
    <t xml:space="preserve">NUÑO                                 </t>
  </si>
  <si>
    <t xml:space="preserve">VANESSA ABIGAIL               </t>
  </si>
  <si>
    <t xml:space="preserve">CALDERON                             </t>
  </si>
  <si>
    <t xml:space="preserve">SARA DIANEI                   </t>
  </si>
  <si>
    <t xml:space="preserve">ASISTENTE DE RECLUTAMIENTO Y CONTRATACIÓN         </t>
  </si>
  <si>
    <t xml:space="preserve">ANA PATRICIA                  </t>
  </si>
  <si>
    <t xml:space="preserve">JOSÉ RICARDO                  </t>
  </si>
  <si>
    <t xml:space="preserve">ARNAUD                              </t>
  </si>
  <si>
    <t xml:space="preserve">GIL                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</si>
  <si>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</si>
  <si>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</si>
  <si>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</si>
  <si>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</si>
  <si>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</si>
  <si>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</si>
  <si>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DIMAS             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</si>
  <si>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</si>
  <si>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</si>
  <si>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</si>
  <si>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ZACARÍAS                             </t>
  </si>
  <si>
    <t xml:space="preserve">MÓNICA LIZETH                 </t>
  </si>
  <si>
    <t xml:space="preserve">NANCY ABIGAIL                 </t>
  </si>
  <si>
    <t xml:space="preserve">TERÁN                               </t>
  </si>
  <si>
    <t xml:space="preserve">TANIA LUCIA                   </t>
  </si>
  <si>
    <t xml:space="preserve">SILOS                                </t>
  </si>
  <si>
    <t xml:space="preserve">DIEGO EMMANUEL                </t>
  </si>
  <si>
    <t xml:space="preserve">SONIA DALILA                  </t>
  </si>
  <si>
    <t xml:space="preserve">CORPUS                               </t>
  </si>
  <si>
    <t xml:space="preserve">NOÉ ALÁN                      </t>
  </si>
  <si>
    <t xml:space="preserve">TEJEDA                              </t>
  </si>
  <si>
    <t xml:space="preserve">YENNIZEL                      </t>
  </si>
  <si>
    <t xml:space="preserve">COBOS                                </t>
  </si>
  <si>
    <t xml:space="preserve">COORDINADOR DE TRANSPARENCIA                      </t>
  </si>
  <si>
    <t xml:space="preserve">EUSTOLIA YANIRA               </t>
  </si>
  <si>
    <t xml:space="preserve">XAVIER DE JESÚS               </t>
  </si>
  <si>
    <t xml:space="preserve">ALCANTAR                            </t>
  </si>
  <si>
    <t xml:space="preserve">JESSICA MARLENE               </t>
  </si>
  <si>
    <t xml:space="preserve">ALANIS                               </t>
  </si>
  <si>
    <t xml:space="preserve">GERMÁN ANTONIO                </t>
  </si>
  <si>
    <t xml:space="preserve">VIELMA                               </t>
  </si>
  <si>
    <t xml:space="preserve">JEFE DE RECLUTAMIENTO SELECCIÓN Y CONTRATACIÓN    </t>
  </si>
  <si>
    <t xml:space="preserve">JEFE DE DESARROLLO INSTITUCIONAL                  </t>
  </si>
  <si>
    <t xml:space="preserve">SANDRA MAYELA                 </t>
  </si>
  <si>
    <t xml:space="preserve">PERLA IVETH                   </t>
  </si>
  <si>
    <t xml:space="preserve">DIAZ                                </t>
  </si>
  <si>
    <t xml:space="preserve">JOSE EDUARDO                  </t>
  </si>
  <si>
    <t xml:space="preserve">DANIELA ADRIANA               </t>
  </si>
  <si>
    <t xml:space="preserve">TANIA CAROLINA                </t>
  </si>
  <si>
    <t xml:space="preserve">ALEXA YAMILETH                </t>
  </si>
  <si>
    <t xml:space="preserve">CAZARES             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</si>
  <si>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</si>
  <si>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</si>
  <si>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</si>
  <si>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DISEÑADOR UI SENIOR                               </t>
  </si>
  <si>
    <t xml:space="preserve">WALTER                        </t>
  </si>
  <si>
    <t xml:space="preserve">FRIAGAS                             </t>
  </si>
  <si>
    <t xml:space="preserve">KAREN BEATRIZ                 </t>
  </si>
  <si>
    <t xml:space="preserve">SIERRA                               </t>
  </si>
  <si>
    <t xml:space="preserve">ROSENDO                              </t>
  </si>
  <si>
    <t xml:space="preserve">GIOVANA                       </t>
  </si>
  <si>
    <t xml:space="preserve">MARCELINO                           </t>
  </si>
  <si>
    <t xml:space="preserve">GRIJALVA      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</si>
  <si>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</si>
  <si>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</si>
  <si>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</si>
  <si>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MELENDEZ                            </t>
  </si>
  <si>
    <t xml:space="preserve">MARLENE ABIGAIL               </t>
  </si>
  <si>
    <t xml:space="preserve">FERNANDO DANIEL               </t>
  </si>
  <si>
    <t xml:space="preserve">RAMIREZ                              </t>
  </si>
  <si>
    <t xml:space="preserve">SOLIS                               </t>
  </si>
  <si>
    <t xml:space="preserve">YARELLI MILEIBA               </t>
  </si>
  <si>
    <t xml:space="preserve">JIMENEZ                             </t>
  </si>
  <si>
    <t xml:space="preserve">MACIAS                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</si>
  <si>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</si>
  <si>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</si>
  <si>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</si>
  <si>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</si>
  <si>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</si>
  <si>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RIOS                                 </t>
  </si>
  <si>
    <t xml:space="preserve">CRISTHIAN NADIEL              </t>
  </si>
  <si>
    <t xml:space="preserve">QUIRINO               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</si>
  <si>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</si>
  <si>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</si>
  <si>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</si>
  <si>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</si>
  <si>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LIMÓN      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</si>
  <si>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</si>
  <si>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</si>
  <si>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</si>
  <si>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</si>
  <si>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</si>
  <si>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</si>
  <si>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</si>
  <si>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AMADOR                              </t>
  </si>
  <si>
    <t xml:space="preserve">ÓSCAR RAÚL                    </t>
  </si>
  <si>
    <t xml:space="preserve">HERNÁN ISAIAS                 </t>
  </si>
  <si>
    <t xml:space="preserve">ENRIQUEZ                             </t>
  </si>
  <si>
    <t xml:space="preserve">NARDA ASTRID                  </t>
  </si>
  <si>
    <t xml:space="preserve">DEVANY ROSARIO   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</si>
  <si>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</si>
  <si>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</si>
  <si>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</si>
  <si>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RODRIGUEZ                            </t>
  </si>
  <si>
    <t xml:space="preserve">SOFIA VANESSA                 </t>
  </si>
  <si>
    <t xml:space="preserve">MURAIRA                             </t>
  </si>
  <si>
    <t xml:space="preserve">YAÑEZ                               </t>
  </si>
  <si>
    <t xml:space="preserve">LEYDY IRIABETH                </t>
  </si>
  <si>
    <t xml:space="preserve">PERALTA             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</si>
  <si>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</si>
  <si>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</si>
  <si>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</si>
  <si>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ERIKA VALERIA                 </t>
  </si>
  <si>
    <t xml:space="preserve">ANDREA MELISSA                </t>
  </si>
  <si>
    <t xml:space="preserve">CANO                                 </t>
  </si>
  <si>
    <t xml:space="preserve">DANIEL ENRIQUE                </t>
  </si>
  <si>
    <t xml:space="preserve">SARA ELISA                    </t>
  </si>
  <si>
    <t xml:space="preserve">CABRERA                             </t>
  </si>
  <si>
    <t xml:space="preserve">LESLY ESTEFANÍA               </t>
  </si>
  <si>
    <t xml:space="preserve">SAMUEL         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</si>
  <si>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</si>
  <si>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</si>
  <si>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</si>
  <si>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PATIÑO                              </t>
  </si>
  <si>
    <t xml:space="preserve">JESUS EDUARDO                 </t>
  </si>
  <si>
    <t xml:space="preserve">KARLA PATRICIA                </t>
  </si>
  <si>
    <t xml:space="preserve">ESPIRICUETA                          </t>
  </si>
  <si>
    <t xml:space="preserve">ITZEL DEYANIRA                </t>
  </si>
  <si>
    <t xml:space="preserve">SLENDY SUGEY                  </t>
  </si>
  <si>
    <t xml:space="preserve">MELÉNDEZ          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</si>
  <si>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</si>
  <si>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</si>
  <si>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</si>
  <si>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</si>
  <si>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</si>
  <si>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MANSILLA                            </t>
  </si>
  <si>
    <t xml:space="preserve">ROTUNO                               </t>
  </si>
  <si>
    <t xml:space="preserve">MELISSA ANAHI                 </t>
  </si>
  <si>
    <t xml:space="preserve">ROLANDO AXEL                  </t>
  </si>
  <si>
    <t xml:space="preserve">ALEXIS                        </t>
  </si>
  <si>
    <t xml:space="preserve">TERESITA ANEL                 </t>
  </si>
  <si>
    <t xml:space="preserve">GARCIA                               </t>
  </si>
  <si>
    <t xml:space="preserve">ADRIANA PATRICIA              </t>
  </si>
  <si>
    <t xml:space="preserve">MERCEDES LIZBETH              </t>
  </si>
  <si>
    <t xml:space="preserve">CABALLERO                            </t>
  </si>
  <si>
    <t xml:space="preserve">DIEGO ADOLFO                  </t>
  </si>
  <si>
    <t xml:space="preserve">LUIS RAFAEL                   </t>
  </si>
  <si>
    <t xml:space="preserve">CASTELÁN              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</si>
  <si>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</si>
  <si>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</si>
  <si>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</si>
  <si>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PINAL                                </t>
  </si>
  <si>
    <t xml:space="preserve">SANDRA ELIZABETH              </t>
  </si>
  <si>
    <t xml:space="preserve">LESLIE                        </t>
  </si>
  <si>
    <t xml:space="preserve">CERÓN                                </t>
  </si>
  <si>
    <t xml:space="preserve">ISELA                         </t>
  </si>
  <si>
    <t xml:space="preserve">ROMÁN                               </t>
  </si>
  <si>
    <t xml:space="preserve">MELANIE VIANEY                </t>
  </si>
  <si>
    <t xml:space="preserve">QUINTANILLA                         </t>
  </si>
  <si>
    <t xml:space="preserve">FRANCIA YUZETH                </t>
  </si>
  <si>
    <t xml:space="preserve">ALANIS                              </t>
  </si>
  <si>
    <t xml:space="preserve">MARIA NORA MACARENA           </t>
  </si>
  <si>
    <t xml:space="preserve">AÍDA MINERVA                  </t>
  </si>
  <si>
    <t xml:space="preserve">ARCE                                 </t>
  </si>
  <si>
    <t xml:space="preserve">CLAUDIA EDITH                 </t>
  </si>
  <si>
    <t xml:space="preserve">EVA CASANDRA                  </t>
  </si>
  <si>
    <t xml:space="preserve">DUELOS                              </t>
  </si>
  <si>
    <t xml:space="preserve">HERNÁN MARCELO                </t>
  </si>
  <si>
    <t xml:space="preserve">JORGE ÁLAN                    </t>
  </si>
  <si>
    <t xml:space="preserve">ZARAZÚA          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</si>
  <si>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</si>
  <si>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</si>
  <si>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</si>
  <si>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</si>
  <si>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BONILLA                             </t>
  </si>
  <si>
    <t xml:space="preserve">OSORIA                               </t>
  </si>
  <si>
    <t xml:space="preserve">ITZEL NATIELI                 </t>
  </si>
  <si>
    <t xml:space="preserve">TORREZ                              </t>
  </si>
  <si>
    <t xml:space="preserve">LILIANA IBETH                 </t>
  </si>
  <si>
    <t xml:space="preserve">NADYA                         </t>
  </si>
  <si>
    <t xml:space="preserve">BOLAÑOS                             </t>
  </si>
  <si>
    <t xml:space="preserve">VALENCIANO                           </t>
  </si>
  <si>
    <t xml:space="preserve">LUZ ELENA                     </t>
  </si>
  <si>
    <t xml:space="preserve">GUZMAN                              </t>
  </si>
  <si>
    <t xml:space="preserve">JESSICA ALEJANDRA             </t>
  </si>
  <si>
    <t xml:space="preserve">ZULEYMA ELIZABETH             </t>
  </si>
  <si>
    <t xml:space="preserve">CRISTÓBAL              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</si>
  <si>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</si>
  <si>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</si>
  <si>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</si>
  <si>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PEDRO ANDRÉS                  </t>
  </si>
  <si>
    <t xml:space="preserve">MEJORADO          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</si>
  <si>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</si>
  <si>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</si>
  <si>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</si>
  <si>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ANTONIO                             </t>
  </si>
  <si>
    <t xml:space="preserve">ANTONIO       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</si>
  <si>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</si>
  <si>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</si>
  <si>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</si>
  <si>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</si>
  <si>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DE LA BARREDA                        </t>
  </si>
  <si>
    <t xml:space="preserve">SANDRA LIZETH                 </t>
  </si>
  <si>
    <t xml:space="preserve">ENCARGADO DE DISEÑO GRÁFICO                       </t>
  </si>
  <si>
    <t xml:space="preserve">GODINA                               </t>
  </si>
  <si>
    <t xml:space="preserve">JOSÉ ABRAHAM                  </t>
  </si>
  <si>
    <t xml:space="preserve">CORTEZ                               </t>
  </si>
  <si>
    <t xml:space="preserve">VANESSA JAZMÍN                </t>
  </si>
  <si>
    <t xml:space="preserve">QUISTIANO                           </t>
  </si>
  <si>
    <t xml:space="preserve">LESLIE JOHANA                 </t>
  </si>
  <si>
    <t xml:space="preserve">ACUÑA                               </t>
  </si>
  <si>
    <t xml:space="preserve">DEVANY LIZETH                 </t>
  </si>
  <si>
    <t xml:space="preserve">GUARDIOLA                           </t>
  </si>
  <si>
    <t xml:space="preserve">RUTH MERARI                   </t>
  </si>
  <si>
    <t xml:space="preserve">DEL TORO         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</si>
  <si>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</si>
  <si>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</si>
  <si>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</si>
  <si>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</si>
  <si>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</si>
  <si>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</si>
  <si>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MONTAÑO                              </t>
  </si>
  <si>
    <t xml:space="preserve">ABRAHAM GUADALUPE             </t>
  </si>
  <si>
    <t xml:space="preserve">SALCE                                </t>
  </si>
  <si>
    <t xml:space="preserve">PATRICIA DE LOURDES           </t>
  </si>
  <si>
    <t xml:space="preserve">MANTERNACH                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</si>
  <si>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</si>
  <si>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</si>
  <si>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</si>
  <si>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OYERVIDES          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</si>
  <si>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</si>
  <si>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</si>
  <si>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</si>
  <si>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CONSTANTINO          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</si>
  <si>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</si>
  <si>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</si>
  <si>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</si>
  <si>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CEJA                                 </t>
  </si>
  <si>
    <t xml:space="preserve">CÉSAR OCTAVIO                 </t>
  </si>
  <si>
    <t xml:space="preserve">ESTEBAN ANDRÉS  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</si>
  <si>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</si>
  <si>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</si>
  <si>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</si>
  <si>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LAUREANO                            </t>
  </si>
  <si>
    <t xml:space="preserve">DANIELA MONSERRAT             </t>
  </si>
  <si>
    <t xml:space="preserve">SOFÍA FERNANDA                </t>
  </si>
  <si>
    <t xml:space="preserve">OYERVIDES                           </t>
  </si>
  <si>
    <t xml:space="preserve">EDUARDO JARED                 </t>
  </si>
  <si>
    <t xml:space="preserve">ORTÍZ                                </t>
  </si>
  <si>
    <t>JEFE DE RATIFICACIÓN</t>
  </si>
  <si>
    <t xml:space="preserve"> SANCIÓN Y REGISTRO DE CONVEN</t>
  </si>
  <si>
    <t xml:space="preserve">JESÚS LUIS                    </t>
  </si>
  <si>
    <t xml:space="preserve">DOUGLAS ALEJANDRO             </t>
  </si>
  <si>
    <t xml:space="preserve">AMARO                               </t>
  </si>
  <si>
    <t xml:space="preserve">DIRECTOR DE ADMINISTRACION Y TESORERIA            </t>
  </si>
  <si>
    <t xml:space="preserve">DIANA SOFÍA                   </t>
  </si>
  <si>
    <t xml:space="preserve">PLONEDA                              </t>
  </si>
  <si>
    <t xml:space="preserve">JESÚS DIEGO                   </t>
  </si>
  <si>
    <t xml:space="preserve">BRISA YOLANDA                 </t>
  </si>
  <si>
    <t xml:space="preserve">VALDÉZ             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</si>
  <si>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</si>
  <si>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</si>
  <si>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</si>
  <si>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</si>
  <si>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ERIKA JAZMÍN                  </t>
  </si>
  <si>
    <t xml:space="preserve">ABRAHAM NAZARET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</si>
  <si>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</si>
  <si>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</si>
  <si>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</si>
  <si>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</si>
  <si>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</si>
  <si>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ORTÍZ                               </t>
  </si>
  <si>
    <t xml:space="preserve">ONOFRE                              </t>
  </si>
  <si>
    <t xml:space="preserve">CARLOS EDUARDO                </t>
  </si>
  <si>
    <t xml:space="preserve">CUERVO                              </t>
  </si>
  <si>
    <t xml:space="preserve">MERARI ANAHÍ                  </t>
  </si>
  <si>
    <t xml:space="preserve">VASTHY LISSET                 </t>
  </si>
  <si>
    <t xml:space="preserve">ASCENCIO                             </t>
  </si>
  <si>
    <t xml:space="preserve">DEBANNI BERENICE              </t>
  </si>
  <si>
    <t xml:space="preserve">KARINA YARELI                 </t>
  </si>
  <si>
    <t xml:space="preserve">LOYOLA              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</si>
  <si>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</si>
  <si>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</si>
  <si>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</si>
  <si>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</si>
  <si>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JEFE DE SUPERVISIÓN ADMINISTRATIVA                </t>
  </si>
  <si>
    <t xml:space="preserve">MÓNICA VIANEY                 </t>
  </si>
  <si>
    <t xml:space="preserve">JEFE DE SERVICIOS INSTITUCIONALES                 </t>
  </si>
  <si>
    <t xml:space="preserve">ZULEMA ROCÍO                  </t>
  </si>
  <si>
    <t xml:space="preserve">KARLA ESPERANZA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</si>
  <si>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</si>
  <si>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</si>
  <si>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</si>
  <si>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ÉDGAR ARTURO                  </t>
  </si>
  <si>
    <t xml:space="preserve">DAVID ISRAEL                  </t>
  </si>
  <si>
    <t xml:space="preserve">GAONA                                </t>
  </si>
  <si>
    <t xml:space="preserve">MAYELA FERNANDA               </t>
  </si>
  <si>
    <t xml:space="preserve">ÁNGEL JAIR                    </t>
  </si>
  <si>
    <t xml:space="preserve">SUÁREZ           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</si>
  <si>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</si>
  <si>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</si>
  <si>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</si>
  <si>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</si>
  <si>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</si>
  <si>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RIOS                                </t>
  </si>
  <si>
    <t xml:space="preserve">ZAIRA                         </t>
  </si>
  <si>
    <t xml:space="preserve">CUANAL                              </t>
  </si>
  <si>
    <t xml:space="preserve">JUAN FELIPE                   </t>
  </si>
  <si>
    <t xml:space="preserve">CYNDIA DOLORES                </t>
  </si>
  <si>
    <t xml:space="preserve">PRECIADO                             </t>
  </si>
  <si>
    <t xml:space="preserve">NADIA YAZMÍN                  </t>
  </si>
  <si>
    <t xml:space="preserve">BRENDA EDITH                  </t>
  </si>
  <si>
    <t xml:space="preserve">MORA                                </t>
  </si>
  <si>
    <t xml:space="preserve">CHRISTOPHER RICARDO           </t>
  </si>
  <si>
    <t xml:space="preserve">PABLO                         </t>
  </si>
  <si>
    <t xml:space="preserve">NÚÑEZ      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</si>
  <si>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</si>
  <si>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</si>
  <si>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</si>
  <si>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</si>
  <si>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</si>
  <si>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</si>
  <si>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</si>
  <si>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RODRIGUEZ                           </t>
  </si>
  <si>
    <t xml:space="preserve">ESTEBAN ALBERTO               </t>
  </si>
  <si>
    <t xml:space="preserve">OLAYA                                </t>
  </si>
  <si>
    <t xml:space="preserve">LUIS JORGE                    </t>
  </si>
  <si>
    <t xml:space="preserve">GRIFFITH                            </t>
  </si>
  <si>
    <t xml:space="preserve">LIMAS                                </t>
  </si>
  <si>
    <t xml:space="preserve">ESTEFANY DE LOS ÁNGELES       </t>
  </si>
  <si>
    <t xml:space="preserve">MAR                                  </t>
  </si>
  <si>
    <t xml:space="preserve">ALDO JAIR                     </t>
  </si>
  <si>
    <t xml:space="preserve">MUÑÍZ                                </t>
  </si>
  <si>
    <t xml:space="preserve">VERÓNICA MARIANA              </t>
  </si>
  <si>
    <t xml:space="preserve">MARÍA DEL REFUGIO             </t>
  </si>
  <si>
    <t xml:space="preserve">MONRROY                              </t>
  </si>
  <si>
    <t xml:space="preserve">KARINA DENISSE                </t>
  </si>
  <si>
    <t xml:space="preserve">CARRIZALES                          </t>
  </si>
  <si>
    <t xml:space="preserve">URIKA                         </t>
  </si>
  <si>
    <t xml:space="preserve">VIEYRA                               </t>
  </si>
  <si>
    <t xml:space="preserve">IVÓN SARAI                    </t>
  </si>
  <si>
    <t xml:space="preserve">YARA                          </t>
  </si>
  <si>
    <t xml:space="preserve">BUTRÓN                               </t>
  </si>
  <si>
    <t xml:space="preserve">CITLALLI ALEJANDRA            </t>
  </si>
  <si>
    <t xml:space="preserve">DONATO                               </t>
  </si>
  <si>
    <t xml:space="preserve">VALLE                               </t>
  </si>
  <si>
    <t xml:space="preserve">AIDEE ELIZABETH               </t>
  </si>
  <si>
    <t xml:space="preserve">VICTOR HUGO                   </t>
  </si>
  <si>
    <t xml:space="preserve">FRAGA            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</si>
  <si>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</si>
  <si>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</si>
  <si>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</si>
  <si>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LOZA                                </t>
  </si>
  <si>
    <t xml:space="preserve">CARO                                 </t>
  </si>
  <si>
    <t xml:space="preserve">SAMANTHA MONTSERRAT           </t>
  </si>
  <si>
    <t xml:space="preserve">PORTILLO                            </t>
  </si>
  <si>
    <t xml:space="preserve">MARIANA ISABEL                </t>
  </si>
  <si>
    <t xml:space="preserve">SOLANO                              </t>
  </si>
  <si>
    <t xml:space="preserve">JOYCE PAMELA                  </t>
  </si>
  <si>
    <t xml:space="preserve">BERRONES                             </t>
  </si>
  <si>
    <t xml:space="preserve">EDUARDO ALONSO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</si>
  <si>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</si>
  <si>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</si>
  <si>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</si>
  <si>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MARCOS ULISES                 </t>
  </si>
  <si>
    <t xml:space="preserve">MERCADO              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</si>
  <si>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</si>
  <si>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</si>
  <si>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</si>
  <si>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</si>
  <si>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</si>
  <si>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</si>
  <si>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</si>
  <si>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</si>
  <si>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</si>
  <si>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PEDRO ALEJANDRO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</si>
  <si>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</si>
  <si>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</si>
  <si>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</si>
  <si>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</si>
  <si>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</si>
  <si>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</si>
  <si>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NESTOR ALEJANDRO              </t>
  </si>
  <si>
    <t xml:space="preserve">RODRIGO                       </t>
  </si>
  <si>
    <t xml:space="preserve">VALDES                              </t>
  </si>
  <si>
    <t xml:space="preserve">GLENDA ANYLÚ                  </t>
  </si>
  <si>
    <t xml:space="preserve">PERLA YAZMIN                  </t>
  </si>
  <si>
    <t xml:space="preserve">VAQUERA                              </t>
  </si>
  <si>
    <t xml:space="preserve">DIANA GEORGINA                </t>
  </si>
  <si>
    <t xml:space="preserve">FRANKENBERG                         </t>
  </si>
  <si>
    <t xml:space="preserve">EDER DANTE                    </t>
  </si>
  <si>
    <t xml:space="preserve">MAYTÉ DE LOS ÁNGELES          </t>
  </si>
  <si>
    <t xml:space="preserve">LUIS GUSTAVO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</si>
  <si>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</si>
  <si>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</si>
  <si>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</si>
  <si>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</si>
  <si>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</si>
  <si>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</si>
  <si>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</si>
  <si>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</si>
  <si>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</si>
  <si>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</si>
  <si>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</si>
  <si>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</si>
  <si>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</si>
  <si>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</si>
  <si>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</si>
  <si>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</si>
  <si>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COORDINADOR DE FINANZAS                           </t>
  </si>
  <si>
    <t xml:space="preserve">JULIA ELENA                   </t>
  </si>
  <si>
    <t xml:space="preserve">HERRERO                              </t>
  </si>
  <si>
    <t xml:space="preserve">JAIME SAMUEL                  </t>
  </si>
  <si>
    <t xml:space="preserve">COORDINADOR DE RECURSOS HUMANOS                   </t>
  </si>
  <si>
    <t xml:space="preserve">COORDINADOR DE ADQUISICIONES Y SERVICIOS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</si>
  <si>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</si>
  <si>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</si>
  <si>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</si>
  <si>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</si>
  <si>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</si>
  <si>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</si>
  <si>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</si>
  <si>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</si>
  <si>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</si>
  <si>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</si>
  <si>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</si>
  <si>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COORDINADOR DE MANTENIMIENTO                      </t>
  </si>
  <si>
    <t xml:space="preserve">MONTSERRAT                    </t>
  </si>
  <si>
    <t xml:space="preserve">ADRIÁN MAURICIO               </t>
  </si>
  <si>
    <t xml:space="preserve">SAMUEL ALEJANDRO              </t>
  </si>
  <si>
    <t xml:space="preserve">JESÚS EMMANUEL                </t>
  </si>
  <si>
    <t xml:space="preserve">ENCARGADO DE PLANEACIÓN PRESUPUESTAL              </t>
  </si>
  <si>
    <t xml:space="preserve">ERICA YAZMIN                  </t>
  </si>
  <si>
    <t xml:space="preserve">GINA ALIZEE                   </t>
  </si>
  <si>
    <t xml:space="preserve">PRADO                               </t>
  </si>
  <si>
    <t xml:space="preserve">PRADO                                </t>
  </si>
  <si>
    <t xml:space="preserve">PEDRO EDUARDO                 </t>
  </si>
  <si>
    <t xml:space="preserve">RENÉ DANIEL                   </t>
  </si>
  <si>
    <t xml:space="preserve">MARÍA SABRINA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</si>
  <si>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</si>
  <si>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</si>
  <si>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</si>
  <si>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ENCARGADO DE CAPACITACIÓN VIRTUAL                 </t>
  </si>
  <si>
    <t xml:space="preserve">AYMARA MARÍA                  </t>
  </si>
  <si>
    <t xml:space="preserve">INDALECIO                           </t>
  </si>
  <si>
    <t xml:space="preserve">LILIANA MARICELA              </t>
  </si>
  <si>
    <t xml:space="preserve">ANALISTA EDITORIAL                                </t>
  </si>
  <si>
    <t xml:space="preserve">YARESI ABIGAIL                </t>
  </si>
  <si>
    <t xml:space="preserve">DANAE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</si>
  <si>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</si>
  <si>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</si>
  <si>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</si>
  <si>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</si>
  <si>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</si>
  <si>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</si>
  <si>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</si>
  <si>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</si>
  <si>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</si>
  <si>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ERIKA LUDIVINA                </t>
  </si>
  <si>
    <t xml:space="preserve">MONCIVAIS                           </t>
  </si>
  <si>
    <t xml:space="preserve">ZAYDA                         </t>
  </si>
  <si>
    <t xml:space="preserve">DANA GUADALUPE                </t>
  </si>
  <si>
    <t xml:space="preserve">LAURA JIMENA                  </t>
  </si>
  <si>
    <t xml:space="preserve">HUGO CÉSAR           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</si>
  <si>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</si>
  <si>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 xml:space="preserve">Sueldo                       </t>
  </si>
  <si>
    <t>Quincenal</t>
  </si>
  <si>
    <t>Anual</t>
  </si>
  <si>
    <t xml:space="preserve">Prima Tercer Periodo         </t>
  </si>
  <si>
    <t>Mensual</t>
  </si>
  <si>
    <t xml:space="preserve">TPV Extraordinario           </t>
  </si>
  <si>
    <t xml:space="preserve">Gasolina Grav                </t>
  </si>
  <si>
    <t xml:space="preserve">DIRECTOR DE IMPLEMENTACIÓN DE REFORMAS PROCESALES </t>
  </si>
  <si>
    <t>DIRECCIÓN DE IMPLEMENTACIÓN DE REFORMAS PROCESALES</t>
  </si>
  <si>
    <t xml:space="preserve">DIRECTOR DE JUSTICIA TERAPÉUTICA                  </t>
  </si>
  <si>
    <t xml:space="preserve">DIRECCIÓN DE JUSTICIA TERAPÉUTICA                 </t>
  </si>
  <si>
    <t xml:space="preserve">SECRETARIO TÉCNICO                                </t>
  </si>
  <si>
    <t xml:space="preserve">ENCARGADO DE CAPACITACIÓN ADMINISTRATIVA          </t>
  </si>
  <si>
    <t xml:space="preserve">ARIADNA TAMARA                </t>
  </si>
  <si>
    <t xml:space="preserve">MARIANA FABIOLA               </t>
  </si>
  <si>
    <t xml:space="preserve">NÉSTOR JUVENAL                </t>
  </si>
  <si>
    <t xml:space="preserve">PINALES                             </t>
  </si>
  <si>
    <t xml:space="preserve">OSCAR LUIS                    </t>
  </si>
  <si>
    <t xml:space="preserve">NADIA FERNANDA                </t>
  </si>
  <si>
    <t xml:space="preserve">TENORIO                             </t>
  </si>
  <si>
    <t xml:space="preserve">MARISOL                       </t>
  </si>
  <si>
    <t xml:space="preserve">ANDREA CAROLINA               </t>
  </si>
  <si>
    <t xml:space="preserve">ROBERTO MAXIMILIANO           </t>
  </si>
  <si>
    <t xml:space="preserve">MORÍN                               </t>
  </si>
  <si>
    <t xml:space="preserve">ENCARGADO DE ADQUISICIONES                        </t>
  </si>
  <si>
    <t xml:space="preserve">HUGO ENRIQUE                  </t>
  </si>
  <si>
    <t xml:space="preserve">SARA MARGARITA                </t>
  </si>
  <si>
    <t xml:space="preserve">ENCARGADO DE COMPRAS                              </t>
  </si>
  <si>
    <t xml:space="preserve">MAYRA LIZETH                  </t>
  </si>
  <si>
    <t xml:space="preserve">CUELLAR                             </t>
  </si>
  <si>
    <t xml:space="preserve">LETICIA DEL CARMEN            </t>
  </si>
  <si>
    <t xml:space="preserve">PSICÓLOGO CLÍNICO                                 </t>
  </si>
  <si>
    <t xml:space="preserve">LESLY ANETH                   </t>
  </si>
  <si>
    <t xml:space="preserve">PATRICIO                      </t>
  </si>
  <si>
    <t xml:space="preserve">EVA LIZETH                    </t>
  </si>
  <si>
    <t xml:space="preserve">MACIAS                              </t>
  </si>
  <si>
    <t xml:space="preserve">CUELLAR                              </t>
  </si>
  <si>
    <t xml:space="preserve">BRAYAN ALEJANDRO              </t>
  </si>
  <si>
    <t xml:space="preserve">NANCY LIZETH                  </t>
  </si>
  <si>
    <t xml:space="preserve">MONTSERRAT ESPERANZA          </t>
  </si>
  <si>
    <t xml:space="preserve">DANIA                         </t>
  </si>
  <si>
    <t xml:space="preserve"> </t>
  </si>
  <si>
    <t xml:space="preserve">BRAYAN OMAR                   </t>
  </si>
  <si>
    <t xml:space="preserve">MARÍA DEL ROBLE               </t>
  </si>
  <si>
    <t xml:space="preserve">VALLES                               </t>
  </si>
  <si>
    <t xml:space="preserve">PEDRO JESREL                  </t>
  </si>
  <si>
    <t xml:space="preserve">ROSAS                                </t>
  </si>
  <si>
    <t xml:space="preserve">PEDRO EMILIO                  </t>
  </si>
  <si>
    <t xml:space="preserve">ÁNGEL ADRIÁN                  </t>
  </si>
  <si>
    <t xml:space="preserve">DANA LIZBETH                  </t>
  </si>
  <si>
    <t xml:space="preserve">ARIZPE                               </t>
  </si>
  <si>
    <t xml:space="preserve">RICARDO ARIEL                 </t>
  </si>
  <si>
    <t xml:space="preserve">CORTÉZ                               </t>
  </si>
  <si>
    <t>JEFE DE CERTIFICACIÓN</t>
  </si>
  <si>
    <t xml:space="preserve"> ACREDITACIÓN Y VIGILANCIA  </t>
  </si>
  <si>
    <t xml:space="preserve">COORDINADOR DE CAPACITACIÓN INTERNA               </t>
  </si>
  <si>
    <t xml:space="preserve">ENCARGADO DE DISEÑO DE OBRAS                      </t>
  </si>
  <si>
    <t xml:space="preserve">ENCARGADO DE EGRESOS                              </t>
  </si>
  <si>
    <t xml:space="preserve">ENCARGADO DE FINANZAS                             </t>
  </si>
  <si>
    <t xml:space="preserve">ENCARGADO DE ADMINISTRACIÓN                       </t>
  </si>
  <si>
    <t xml:space="preserve">DUQUE                               </t>
  </si>
  <si>
    <t xml:space="preserve">DENISSE ARIANA                </t>
  </si>
  <si>
    <t xml:space="preserve">SANTACRUZ                            </t>
  </si>
  <si>
    <t xml:space="preserve">NELLY MARLENE                 </t>
  </si>
  <si>
    <t xml:space="preserve">Compensación temp.           </t>
  </si>
  <si>
    <t xml:space="preserve">Dias Tercer Periodo          </t>
  </si>
  <si>
    <t xml:space="preserve">Comp. Años Servicio          </t>
  </si>
  <si>
    <t xml:space="preserve">Ap. Edu. Prepa               </t>
  </si>
  <si>
    <t xml:space="preserve">Ap. Edu. Prim/Secun.         </t>
  </si>
  <si>
    <t xml:space="preserve">Ap. Guarderia/Prees.         </t>
  </si>
  <si>
    <t xml:space="preserve">Ingreso de Subsisten         </t>
  </si>
  <si>
    <t xml:space="preserve">Bono Despensa Ex.            </t>
  </si>
  <si>
    <t xml:space="preserve">Bono Despensa Grav.          </t>
  </si>
  <si>
    <t xml:space="preserve">                                                  </t>
  </si>
  <si>
    <t xml:space="preserve">JOSUÉ CARLOS                  </t>
  </si>
  <si>
    <t xml:space="preserve">BALBOA                               </t>
  </si>
  <si>
    <t xml:space="preserve">REYNA ELIZABETH               </t>
  </si>
  <si>
    <t xml:space="preserve">LAURA PERLA                   </t>
  </si>
  <si>
    <t xml:space="preserve">ASESOR                                            </t>
  </si>
  <si>
    <t xml:space="preserve">PABLO ESTEBAN EMILIO          </t>
  </si>
  <si>
    <t xml:space="preserve">BRENDA LISSETT                </t>
  </si>
  <si>
    <t xml:space="preserve">SARA                                 </t>
  </si>
  <si>
    <t xml:space="preserve">ABINADÍ                       </t>
  </si>
  <si>
    <t xml:space="preserve">ÁNGELA REGINA                 </t>
  </si>
  <si>
    <t xml:space="preserve">ORTA                                </t>
  </si>
  <si>
    <t xml:space="preserve">VIRIDIANA                     </t>
  </si>
  <si>
    <t xml:space="preserve">RUBÉN ALBERTO                 </t>
  </si>
  <si>
    <t xml:space="preserve">SECRETARIO EJECUTIVO COMISIÓN DE DISCIPLINA       </t>
  </si>
  <si>
    <t xml:space="preserve">COORDINADOR GENERAL DE TESORERÍA                  </t>
  </si>
  <si>
    <t xml:space="preserve">COORDINADOR GENERAL DE INFRAESTRUCTURA            </t>
  </si>
  <si>
    <t xml:space="preserve">SECRETARIO EJECUTIVO DE COMISIÓN DE MODERNIZACIÓN </t>
  </si>
  <si>
    <t>SECRETARIO EJECUTIVO DE COMISIÓN DE ADMINISTRACIÓN</t>
  </si>
  <si>
    <t xml:space="preserve">JEFE DE PLANEACIÓN Y GESTIÓN                      </t>
  </si>
  <si>
    <t xml:space="preserve">COORDINADOR DE OBRAS                              </t>
  </si>
  <si>
    <t>JUZGADO SEGUNDO FAMILIAR DEL SEGUNDO DISTRITO JUDI</t>
  </si>
  <si>
    <t xml:space="preserve">JUZGADO SEXTO CIVIL DEL PRIMER DISTRITO JUDICIAL  </t>
  </si>
  <si>
    <t>JUZGADO CUARTO DE JUICIO CIVIL ORAL DEL PRIMER DIS</t>
  </si>
  <si>
    <t xml:space="preserve">JUZGADO QUINTO DE JUICIO FAMILIAR ORAL DEL DÉCIMO </t>
  </si>
  <si>
    <t xml:space="preserve">JUZGADO CUARTO DE JUICIO FAMILIAR ORAL DEL DÉCIMO </t>
  </si>
  <si>
    <t>JUZGADO SEGUNDO DE JUICIO FAMILIAR ORAL DEL CUARTO</t>
  </si>
  <si>
    <t xml:space="preserve">JORGE ADRIÁN                  </t>
  </si>
  <si>
    <t xml:space="preserve">JESÚS IVÁN                    </t>
  </si>
  <si>
    <t xml:space="preserve">KARLA ROCIO                   </t>
  </si>
  <si>
    <t xml:space="preserve">ROGELIO OMAR                  </t>
  </si>
  <si>
    <t xml:space="preserve">JESÚS GUADALUPE               </t>
  </si>
  <si>
    <t xml:space="preserve">PAOLA NAOMI                   </t>
  </si>
  <si>
    <t xml:space="preserve">MONSERRAT                     </t>
  </si>
  <si>
    <t xml:space="preserve">MARIO ALFREDO                 </t>
  </si>
  <si>
    <t xml:space="preserve">CIRA MARIEL                   </t>
  </si>
  <si>
    <t xml:space="preserve">LESLIE LIZBETH                </t>
  </si>
  <si>
    <t xml:space="preserve">JULIO FRANCISCO               </t>
  </si>
  <si>
    <t xml:space="preserve">LUIS                          </t>
  </si>
  <si>
    <t xml:space="preserve">CITLALI PATRICIA              </t>
  </si>
  <si>
    <t xml:space="preserve">PAULINA                       </t>
  </si>
  <si>
    <t xml:space="preserve">MALO                                 </t>
  </si>
  <si>
    <t xml:space="preserve">JUAREZ                               </t>
  </si>
  <si>
    <t>COORDINADOR DE LA UNIDAD DE INVESTIGACIÓN DISCIPLI</t>
  </si>
  <si>
    <t xml:space="preserve">ENCARGADO OPERATIVO                               </t>
  </si>
  <si>
    <t xml:space="preserve">JEFE DE PLANEACIÓN ESTRATÉGICA                    </t>
  </si>
  <si>
    <t>JUZGADO DÉCIMO PRIMERO DE JUICIO FAMILIAR ORAL DEL</t>
  </si>
  <si>
    <t>JUZGADO DE LO PENAL DE PREPARACION DE JUICIO ORA</t>
  </si>
  <si>
    <t>COORDINADOR DE VINCULACIÓN FOMENTO Y CAPACITACION INSTITUTO DE MECANISMOS ALTERNATIVIOS PARA LA SOLUC</t>
  </si>
  <si>
    <t>JEFE DE CERTIFICACIÓN ACREDITACION Y VIGILANCIA  INSTITUTO DE MECANISMOS ALTERNATIVOS PARA LA SOLUC</t>
  </si>
  <si>
    <t>JEFE DE RATIFICACIÓN SANCION Y REGISTRO DE CONV INSTITUTO DE MECANISMOS ALTERNATIVOS PARA LA SOLUC</t>
  </si>
  <si>
    <t xml:space="preserve">ALVARO                        </t>
  </si>
  <si>
    <t xml:space="preserve">LOURDES QUETZALI              </t>
  </si>
  <si>
    <t xml:space="preserve">MARIO ANTONIO                 </t>
  </si>
  <si>
    <t xml:space="preserve">CAMILO                        </t>
  </si>
  <si>
    <t xml:space="preserve">DE LEON                              </t>
  </si>
  <si>
    <t xml:space="preserve">MARTIN ALEJANDRO              </t>
  </si>
  <si>
    <t xml:space="preserve">CEBALLOS                            </t>
  </si>
  <si>
    <t xml:space="preserve">FABELA                               </t>
  </si>
  <si>
    <t xml:space="preserve">SAYRA ALEJANDRA               </t>
  </si>
  <si>
    <t xml:space="preserve">GUZMAN                               </t>
  </si>
  <si>
    <t>Mujeres</t>
  </si>
  <si>
    <t>Hombres</t>
  </si>
  <si>
    <t xml:space="preserve">P. Punt. Trimestral          </t>
  </si>
  <si>
    <t xml:space="preserve">Ap. ec. para funeral         </t>
  </si>
  <si>
    <t xml:space="preserve">Trimestral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</si>
</sst>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4" borderId="0" xfId="0" applyFill="1"/>
    <xf numFmtId="0" fontId="0" fillId="0" borderId="0" xfId="0"/>
    <xf numFmtId="0" fontId="0" fillId="0" borderId="0" xfId="0"/>
    <xf numFmtId="0" fontId="0" fillId="0" borderId="0" xfId="0"/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453"/>
  <sheetViews>
    <sheetView tabSelected="1" topLeftCell="A2" zoomScale="80" zoomScaleNormal="80" workbookViewId="0">
      <selection activeCell="D16" sqref="D16"/>
    </sheetView>
  </sheetViews>
  <sheetFormatPr baseColWidth="10" defaultColWidth="8.71093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5703125" bestFit="1" customWidth="1"/>
    <col min="8" max="8" width="17.42578125" bestFit="1" customWidth="1"/>
    <col min="9" max="9" width="31" customWidth="1"/>
    <col min="10" max="10" width="13.5703125" bestFit="1" customWidth="1"/>
    <col min="11" max="11" width="15.42578125" bestFit="1" customWidth="1"/>
    <col min="12" max="12" width="54.7109375" customWidth="1"/>
    <col min="13" max="13" width="34.85546875" customWidth="1"/>
    <col min="14" max="14" width="26.85546875" customWidth="1"/>
    <col min="15" max="15" width="39.85546875" customWidth="1"/>
    <col min="16" max="16" width="43.140625" bestFit="1" customWidth="1"/>
    <col min="17" max="17" width="35.42578125" customWidth="1"/>
    <col min="18" max="18" width="30.42578125" customWidth="1"/>
    <col min="19" max="19" width="27.42578125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2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ht="15" customHeight="1" x14ac:dyDescent="0.25">
      <c r="A6" s="11" t="s">
        <v>47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</row>
    <row r="7" spans="1:32" ht="51.75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2025</v>
      </c>
      <c r="B8" s="3">
        <v>45658</v>
      </c>
      <c r="C8" s="3">
        <v>45688</v>
      </c>
      <c r="D8" t="s">
        <v>86</v>
      </c>
      <c r="E8" s="10">
        <v>120</v>
      </c>
      <c r="F8" s="10" t="s">
        <v>212</v>
      </c>
      <c r="G8" s="10" t="s">
        <v>212</v>
      </c>
      <c r="H8" s="10" t="s">
        <v>213</v>
      </c>
      <c r="I8" s="10" t="s">
        <v>214</v>
      </c>
      <c r="J8" s="10" t="s">
        <v>215</v>
      </c>
      <c r="K8" s="10" t="s">
        <v>216</v>
      </c>
      <c r="L8" s="10" t="s">
        <v>3769</v>
      </c>
      <c r="M8" s="9">
        <v>138830</v>
      </c>
      <c r="N8" t="s">
        <v>217</v>
      </c>
      <c r="O8" s="9">
        <v>83905.82</v>
      </c>
      <c r="P8" t="s">
        <v>217</v>
      </c>
      <c r="Q8" s="4">
        <v>1</v>
      </c>
      <c r="R8" s="4">
        <v>1</v>
      </c>
      <c r="S8" s="9">
        <v>1358</v>
      </c>
      <c r="T8" s="4">
        <v>1</v>
      </c>
      <c r="U8" s="4">
        <v>1</v>
      </c>
      <c r="V8" s="4">
        <v>1</v>
      </c>
      <c r="W8" s="4">
        <v>1</v>
      </c>
      <c r="X8" s="4">
        <v>1</v>
      </c>
      <c r="Y8" s="4">
        <v>1</v>
      </c>
      <c r="Z8" s="4">
        <v>1</v>
      </c>
      <c r="AA8" s="4">
        <v>1</v>
      </c>
      <c r="AB8" s="4">
        <v>1358</v>
      </c>
      <c r="AC8" s="4">
        <v>1</v>
      </c>
      <c r="AD8" t="s">
        <v>218</v>
      </c>
      <c r="AE8" s="3">
        <v>45679</v>
      </c>
      <c r="AF8" t="s">
        <v>3634</v>
      </c>
    </row>
    <row r="9" spans="1:32" x14ac:dyDescent="0.25">
      <c r="A9" s="10">
        <v>2025</v>
      </c>
      <c r="B9" s="3">
        <v>45658</v>
      </c>
      <c r="C9" s="3">
        <v>45688</v>
      </c>
      <c r="D9" t="s">
        <v>86</v>
      </c>
      <c r="E9" s="10">
        <v>1420</v>
      </c>
      <c r="F9" s="10" t="s">
        <v>219</v>
      </c>
      <c r="G9" s="10" t="s">
        <v>219</v>
      </c>
      <c r="H9" s="10" t="s">
        <v>220</v>
      </c>
      <c r="I9" s="10" t="s">
        <v>221</v>
      </c>
      <c r="J9" s="10" t="s">
        <v>222</v>
      </c>
      <c r="K9" s="10" t="s">
        <v>223</v>
      </c>
      <c r="L9" s="10" t="s">
        <v>3770</v>
      </c>
      <c r="M9" s="9">
        <v>13627</v>
      </c>
      <c r="N9" t="s">
        <v>217</v>
      </c>
      <c r="O9" s="9">
        <v>10521.1</v>
      </c>
      <c r="P9" t="s">
        <v>217</v>
      </c>
      <c r="Q9" s="4">
        <v>1</v>
      </c>
      <c r="R9" s="4">
        <v>1</v>
      </c>
      <c r="S9" s="9">
        <v>1410</v>
      </c>
      <c r="T9" s="4">
        <v>1</v>
      </c>
      <c r="U9" s="4">
        <v>1</v>
      </c>
      <c r="V9" s="4">
        <v>1</v>
      </c>
      <c r="W9" s="4">
        <v>1</v>
      </c>
      <c r="X9" s="4">
        <v>1</v>
      </c>
      <c r="Y9" s="4">
        <v>1</v>
      </c>
      <c r="Z9" s="4">
        <v>1</v>
      </c>
      <c r="AA9" s="4">
        <v>1</v>
      </c>
      <c r="AB9" s="4">
        <v>1</v>
      </c>
      <c r="AC9" s="4">
        <v>1</v>
      </c>
      <c r="AD9" t="s">
        <v>218</v>
      </c>
      <c r="AE9" s="3">
        <v>45679</v>
      </c>
      <c r="AF9" t="s">
        <v>3634</v>
      </c>
    </row>
    <row r="10" spans="1:32" x14ac:dyDescent="0.25">
      <c r="A10" s="10">
        <v>2025</v>
      </c>
      <c r="B10" s="3">
        <v>45658</v>
      </c>
      <c r="C10" s="3">
        <v>45688</v>
      </c>
      <c r="D10" t="s">
        <v>86</v>
      </c>
      <c r="E10" s="10">
        <v>1490</v>
      </c>
      <c r="F10" s="10" t="s">
        <v>224</v>
      </c>
      <c r="G10" s="10" t="s">
        <v>224</v>
      </c>
      <c r="H10" s="10" t="s">
        <v>220</v>
      </c>
      <c r="I10" s="10" t="s">
        <v>225</v>
      </c>
      <c r="J10" s="10" t="s">
        <v>226</v>
      </c>
      <c r="K10" s="10" t="s">
        <v>227</v>
      </c>
      <c r="L10" s="10" t="s">
        <v>3770</v>
      </c>
      <c r="M10" s="9">
        <v>16090</v>
      </c>
      <c r="N10" t="s">
        <v>217</v>
      </c>
      <c r="O10" s="9">
        <v>12191.52</v>
      </c>
      <c r="P10" t="s">
        <v>217</v>
      </c>
      <c r="Q10" s="4">
        <v>1</v>
      </c>
      <c r="R10" s="4">
        <v>1</v>
      </c>
      <c r="S10" s="9">
        <v>2115</v>
      </c>
      <c r="T10" s="4">
        <v>1</v>
      </c>
      <c r="U10" s="4">
        <v>1</v>
      </c>
      <c r="V10" s="4">
        <v>1</v>
      </c>
      <c r="W10" s="4">
        <v>1</v>
      </c>
      <c r="X10" s="4">
        <v>1</v>
      </c>
      <c r="Y10" s="4">
        <v>1</v>
      </c>
      <c r="Z10" s="4">
        <v>1</v>
      </c>
      <c r="AA10" s="4">
        <v>1</v>
      </c>
      <c r="AB10" s="4">
        <v>2115</v>
      </c>
      <c r="AC10" s="4">
        <v>1</v>
      </c>
      <c r="AD10" t="s">
        <v>218</v>
      </c>
      <c r="AE10" s="3">
        <v>45679</v>
      </c>
      <c r="AF10" t="s">
        <v>3634</v>
      </c>
    </row>
    <row r="11" spans="1:32" x14ac:dyDescent="0.25">
      <c r="A11" s="10">
        <v>2025</v>
      </c>
      <c r="B11" s="3">
        <v>45658</v>
      </c>
      <c r="C11" s="3">
        <v>45688</v>
      </c>
      <c r="D11" t="s">
        <v>86</v>
      </c>
      <c r="E11" s="10">
        <v>1193</v>
      </c>
      <c r="F11" s="10" t="s">
        <v>228</v>
      </c>
      <c r="G11" s="10" t="s">
        <v>228</v>
      </c>
      <c r="H11" s="10" t="s">
        <v>229</v>
      </c>
      <c r="I11" s="10" t="s">
        <v>230</v>
      </c>
      <c r="J11" s="10" t="s">
        <v>231</v>
      </c>
      <c r="K11" s="10" t="s">
        <v>232</v>
      </c>
      <c r="L11" s="10" t="s">
        <v>3769</v>
      </c>
      <c r="M11" s="9">
        <v>23660</v>
      </c>
      <c r="N11" t="s">
        <v>217</v>
      </c>
      <c r="O11" s="9">
        <v>17159.169999999998</v>
      </c>
      <c r="P11" t="s">
        <v>217</v>
      </c>
      <c r="Q11" s="4">
        <v>1</v>
      </c>
      <c r="R11" s="4">
        <v>1</v>
      </c>
      <c r="S11" s="9">
        <v>2679</v>
      </c>
      <c r="T11" s="4">
        <v>1</v>
      </c>
      <c r="U11" s="4">
        <v>1</v>
      </c>
      <c r="V11" s="4">
        <v>1</v>
      </c>
      <c r="W11" s="4">
        <v>1</v>
      </c>
      <c r="X11" s="4">
        <v>1</v>
      </c>
      <c r="Y11" s="4">
        <v>1</v>
      </c>
      <c r="Z11" s="4">
        <v>1</v>
      </c>
      <c r="AA11" s="4">
        <v>1</v>
      </c>
      <c r="AB11" s="4">
        <v>1</v>
      </c>
      <c r="AC11" s="4">
        <v>1</v>
      </c>
      <c r="AD11" t="s">
        <v>218</v>
      </c>
      <c r="AE11" s="3">
        <v>45679</v>
      </c>
      <c r="AF11" t="s">
        <v>3634</v>
      </c>
    </row>
    <row r="12" spans="1:32" x14ac:dyDescent="0.25">
      <c r="A12" s="10">
        <v>2025</v>
      </c>
      <c r="B12" s="3">
        <v>45658</v>
      </c>
      <c r="C12" s="3">
        <v>45688</v>
      </c>
      <c r="D12" t="s">
        <v>86</v>
      </c>
      <c r="E12" s="10">
        <v>260</v>
      </c>
      <c r="F12" s="10" t="s">
        <v>233</v>
      </c>
      <c r="G12" s="10" t="s">
        <v>233</v>
      </c>
      <c r="H12" s="10" t="s">
        <v>234</v>
      </c>
      <c r="I12" s="10" t="s">
        <v>235</v>
      </c>
      <c r="J12" s="10" t="s">
        <v>231</v>
      </c>
      <c r="K12" s="10" t="s">
        <v>236</v>
      </c>
      <c r="L12" s="10" t="s">
        <v>3770</v>
      </c>
      <c r="M12" s="9">
        <v>94110</v>
      </c>
      <c r="N12" t="s">
        <v>217</v>
      </c>
      <c r="O12" s="9">
        <v>59098.76</v>
      </c>
      <c r="P12" t="s">
        <v>217</v>
      </c>
      <c r="Q12" s="4">
        <v>1</v>
      </c>
      <c r="R12" s="4">
        <v>1</v>
      </c>
      <c r="S12" s="9">
        <v>29230</v>
      </c>
      <c r="T12" s="4">
        <v>1</v>
      </c>
      <c r="U12" s="4">
        <v>1</v>
      </c>
      <c r="V12" s="4">
        <v>1</v>
      </c>
      <c r="W12" s="4">
        <v>1</v>
      </c>
      <c r="X12" s="4">
        <v>1</v>
      </c>
      <c r="Y12" s="4">
        <v>1</v>
      </c>
      <c r="Z12" s="4">
        <v>1</v>
      </c>
      <c r="AA12" s="4">
        <v>1</v>
      </c>
      <c r="AB12" s="4">
        <v>29230</v>
      </c>
      <c r="AC12" s="4">
        <v>1</v>
      </c>
      <c r="AD12" t="s">
        <v>218</v>
      </c>
      <c r="AE12" s="3">
        <v>45679</v>
      </c>
      <c r="AF12" t="s">
        <v>3634</v>
      </c>
    </row>
    <row r="13" spans="1:32" x14ac:dyDescent="0.25">
      <c r="A13" s="10">
        <v>2025</v>
      </c>
      <c r="B13" s="3">
        <v>45658</v>
      </c>
      <c r="C13" s="3">
        <v>45688</v>
      </c>
      <c r="D13" t="s">
        <v>86</v>
      </c>
      <c r="E13" s="10">
        <v>120</v>
      </c>
      <c r="F13" s="10" t="s">
        <v>212</v>
      </c>
      <c r="G13" s="10" t="s">
        <v>212</v>
      </c>
      <c r="H13" s="10" t="s">
        <v>237</v>
      </c>
      <c r="I13" s="10" t="s">
        <v>238</v>
      </c>
      <c r="J13" s="10" t="s">
        <v>231</v>
      </c>
      <c r="K13" s="10" t="s">
        <v>239</v>
      </c>
      <c r="L13" s="10" t="s">
        <v>3769</v>
      </c>
      <c r="M13" s="9">
        <v>138830</v>
      </c>
      <c r="N13" t="s">
        <v>217</v>
      </c>
      <c r="O13" s="9">
        <v>83905.82</v>
      </c>
      <c r="P13" t="s">
        <v>217</v>
      </c>
      <c r="Q13" s="4">
        <v>1</v>
      </c>
      <c r="R13" s="4">
        <v>1</v>
      </c>
      <c r="S13" s="9">
        <v>62113</v>
      </c>
      <c r="T13" s="4">
        <v>1</v>
      </c>
      <c r="U13" s="4">
        <v>1</v>
      </c>
      <c r="V13" s="4">
        <v>1</v>
      </c>
      <c r="W13" s="4">
        <v>1</v>
      </c>
      <c r="X13" s="4">
        <v>1</v>
      </c>
      <c r="Y13" s="4">
        <v>1</v>
      </c>
      <c r="Z13" s="4">
        <v>1</v>
      </c>
      <c r="AA13" s="4">
        <v>1</v>
      </c>
      <c r="AB13" s="4">
        <v>62113</v>
      </c>
      <c r="AC13" s="4">
        <v>1</v>
      </c>
      <c r="AD13" t="s">
        <v>218</v>
      </c>
      <c r="AE13" s="3">
        <v>45679</v>
      </c>
      <c r="AF13" t="s">
        <v>3634</v>
      </c>
    </row>
    <row r="14" spans="1:32" x14ac:dyDescent="0.25">
      <c r="A14" s="10">
        <v>2025</v>
      </c>
      <c r="B14" s="3">
        <v>45658</v>
      </c>
      <c r="C14" s="3">
        <v>45688</v>
      </c>
      <c r="D14" t="s">
        <v>86</v>
      </c>
      <c r="E14" s="10">
        <v>120</v>
      </c>
      <c r="F14" s="10" t="s">
        <v>212</v>
      </c>
      <c r="G14" s="10" t="s">
        <v>212</v>
      </c>
      <c r="H14" s="10" t="s">
        <v>240</v>
      </c>
      <c r="I14" s="10" t="s">
        <v>241</v>
      </c>
      <c r="J14" s="10" t="s">
        <v>242</v>
      </c>
      <c r="K14" s="10" t="s">
        <v>243</v>
      </c>
      <c r="L14" s="10" t="s">
        <v>3769</v>
      </c>
      <c r="M14" s="9">
        <v>138830</v>
      </c>
      <c r="N14" t="s">
        <v>217</v>
      </c>
      <c r="O14" s="9">
        <v>83905.82</v>
      </c>
      <c r="P14" t="s">
        <v>217</v>
      </c>
      <c r="Q14" s="4">
        <v>1</v>
      </c>
      <c r="R14" s="4">
        <v>1</v>
      </c>
      <c r="S14" s="9">
        <v>62122</v>
      </c>
      <c r="T14" s="4">
        <v>1</v>
      </c>
      <c r="U14" s="4">
        <v>1</v>
      </c>
      <c r="V14" s="4">
        <v>1</v>
      </c>
      <c r="W14" s="4">
        <v>1</v>
      </c>
      <c r="X14" s="4">
        <v>1</v>
      </c>
      <c r="Y14" s="4">
        <v>1</v>
      </c>
      <c r="Z14" s="4">
        <v>1</v>
      </c>
      <c r="AA14" s="4">
        <v>1</v>
      </c>
      <c r="AB14" s="4">
        <v>62122</v>
      </c>
      <c r="AC14" s="4">
        <v>1</v>
      </c>
      <c r="AD14" t="s">
        <v>218</v>
      </c>
      <c r="AE14" s="3">
        <v>45679</v>
      </c>
      <c r="AF14" t="s">
        <v>3634</v>
      </c>
    </row>
    <row r="15" spans="1:32" x14ac:dyDescent="0.25">
      <c r="A15" s="10">
        <v>2025</v>
      </c>
      <c r="B15" s="3">
        <v>45658</v>
      </c>
      <c r="C15" s="3">
        <v>45688</v>
      </c>
      <c r="D15" t="s">
        <v>86</v>
      </c>
      <c r="E15" s="10">
        <v>120</v>
      </c>
      <c r="F15" s="10" t="s">
        <v>212</v>
      </c>
      <c r="G15" s="10" t="s">
        <v>212</v>
      </c>
      <c r="H15" s="10" t="s">
        <v>244</v>
      </c>
      <c r="I15" s="10" t="s">
        <v>245</v>
      </c>
      <c r="J15" s="10" t="s">
        <v>246</v>
      </c>
      <c r="K15" s="10" t="s">
        <v>247</v>
      </c>
      <c r="L15" s="10" t="s">
        <v>3769</v>
      </c>
      <c r="M15" s="9">
        <v>138830</v>
      </c>
      <c r="N15" t="s">
        <v>217</v>
      </c>
      <c r="O15" s="9">
        <v>83905.82</v>
      </c>
      <c r="P15" t="s">
        <v>217</v>
      </c>
      <c r="Q15" s="4">
        <v>1</v>
      </c>
      <c r="R15" s="4">
        <v>1</v>
      </c>
      <c r="S15" s="9">
        <v>63256</v>
      </c>
      <c r="T15" s="4">
        <v>1</v>
      </c>
      <c r="U15" s="4">
        <v>1</v>
      </c>
      <c r="V15" s="4">
        <v>1</v>
      </c>
      <c r="W15" s="4">
        <v>1</v>
      </c>
      <c r="X15" s="4">
        <v>1</v>
      </c>
      <c r="Y15" s="4">
        <v>1</v>
      </c>
      <c r="Z15" s="4">
        <v>1</v>
      </c>
      <c r="AA15" s="4">
        <v>1</v>
      </c>
      <c r="AB15" s="4">
        <v>63256</v>
      </c>
      <c r="AC15" s="4">
        <v>1</v>
      </c>
      <c r="AD15" t="s">
        <v>218</v>
      </c>
      <c r="AE15" s="3">
        <v>45679</v>
      </c>
      <c r="AF15" t="s">
        <v>3634</v>
      </c>
    </row>
    <row r="16" spans="1:32" x14ac:dyDescent="0.25">
      <c r="A16" s="10">
        <v>2025</v>
      </c>
      <c r="B16" s="3">
        <v>45658</v>
      </c>
      <c r="C16" s="3">
        <v>45688</v>
      </c>
      <c r="D16" t="s">
        <v>86</v>
      </c>
      <c r="E16" s="10">
        <v>120</v>
      </c>
      <c r="F16" s="10" t="s">
        <v>212</v>
      </c>
      <c r="G16" s="10" t="s">
        <v>212</v>
      </c>
      <c r="H16" s="10" t="s">
        <v>244</v>
      </c>
      <c r="I16" s="10" t="s">
        <v>248</v>
      </c>
      <c r="J16" s="10" t="s">
        <v>231</v>
      </c>
      <c r="K16" s="10" t="s">
        <v>249</v>
      </c>
      <c r="L16" s="10" t="s">
        <v>3770</v>
      </c>
      <c r="M16" s="9">
        <v>138830</v>
      </c>
      <c r="N16" t="s">
        <v>217</v>
      </c>
      <c r="O16" s="9">
        <v>83905.82</v>
      </c>
      <c r="P16" t="s">
        <v>217</v>
      </c>
      <c r="Q16" s="4">
        <v>1</v>
      </c>
      <c r="R16" s="4">
        <v>1</v>
      </c>
      <c r="S16" s="9">
        <v>80960</v>
      </c>
      <c r="T16" s="4">
        <v>1</v>
      </c>
      <c r="U16" s="4">
        <v>1</v>
      </c>
      <c r="V16" s="4">
        <v>1</v>
      </c>
      <c r="W16" s="4">
        <v>1</v>
      </c>
      <c r="X16" s="4">
        <v>1</v>
      </c>
      <c r="Y16" s="4">
        <v>1</v>
      </c>
      <c r="Z16" s="4">
        <v>1</v>
      </c>
      <c r="AA16" s="4">
        <v>1</v>
      </c>
      <c r="AB16" s="4">
        <v>80960</v>
      </c>
      <c r="AC16" s="4">
        <v>1</v>
      </c>
      <c r="AD16" t="s">
        <v>218</v>
      </c>
      <c r="AE16" s="3">
        <v>45679</v>
      </c>
      <c r="AF16" t="s">
        <v>3634</v>
      </c>
    </row>
    <row r="17" spans="1:32" x14ac:dyDescent="0.25">
      <c r="A17" s="10">
        <v>2025</v>
      </c>
      <c r="B17" s="3">
        <v>45658</v>
      </c>
      <c r="C17" s="3">
        <v>45688</v>
      </c>
      <c r="D17" t="s">
        <v>86</v>
      </c>
      <c r="E17" s="10">
        <v>710</v>
      </c>
      <c r="F17" s="10" t="s">
        <v>281</v>
      </c>
      <c r="G17" s="10" t="s">
        <v>281</v>
      </c>
      <c r="H17" s="10" t="s">
        <v>251</v>
      </c>
      <c r="I17" s="10" t="s">
        <v>252</v>
      </c>
      <c r="J17" s="10" t="s">
        <v>226</v>
      </c>
      <c r="K17" s="10" t="s">
        <v>247</v>
      </c>
      <c r="L17" s="10" t="s">
        <v>3769</v>
      </c>
      <c r="M17" s="9">
        <v>34819</v>
      </c>
      <c r="N17" t="s">
        <v>217</v>
      </c>
      <c r="O17" s="9">
        <v>24380.16</v>
      </c>
      <c r="P17" t="s">
        <v>217</v>
      </c>
      <c r="Q17" s="4">
        <v>1</v>
      </c>
      <c r="R17" s="4">
        <v>1</v>
      </c>
      <c r="S17" s="9">
        <v>86946</v>
      </c>
      <c r="T17" s="4">
        <v>1</v>
      </c>
      <c r="U17" s="4">
        <v>1</v>
      </c>
      <c r="V17" s="4">
        <v>1</v>
      </c>
      <c r="W17" s="4">
        <v>1</v>
      </c>
      <c r="X17" s="4">
        <v>1</v>
      </c>
      <c r="Y17" s="4">
        <v>1</v>
      </c>
      <c r="Z17" s="4">
        <v>1</v>
      </c>
      <c r="AA17" s="4">
        <v>1</v>
      </c>
      <c r="AB17" s="4">
        <v>86946</v>
      </c>
      <c r="AC17" s="4">
        <v>1</v>
      </c>
      <c r="AD17" t="s">
        <v>218</v>
      </c>
      <c r="AE17" s="3">
        <v>45679</v>
      </c>
      <c r="AF17" t="s">
        <v>3634</v>
      </c>
    </row>
    <row r="18" spans="1:32" x14ac:dyDescent="0.25">
      <c r="A18" s="10">
        <v>2025</v>
      </c>
      <c r="B18" s="3">
        <v>45658</v>
      </c>
      <c r="C18" s="3">
        <v>45688</v>
      </c>
      <c r="D18" t="s">
        <v>86</v>
      </c>
      <c r="E18" s="10">
        <v>120</v>
      </c>
      <c r="F18" s="10" t="s">
        <v>212</v>
      </c>
      <c r="G18" s="10" t="s">
        <v>212</v>
      </c>
      <c r="H18" s="10" t="s">
        <v>253</v>
      </c>
      <c r="I18" s="10" t="s">
        <v>254</v>
      </c>
      <c r="J18" s="10" t="s">
        <v>255</v>
      </c>
      <c r="K18" s="10" t="s">
        <v>256</v>
      </c>
      <c r="L18" s="10" t="s">
        <v>3769</v>
      </c>
      <c r="M18" s="9">
        <v>138830</v>
      </c>
      <c r="N18" t="s">
        <v>217</v>
      </c>
      <c r="O18" s="9">
        <v>83905.82</v>
      </c>
      <c r="P18" t="s">
        <v>217</v>
      </c>
      <c r="Q18" s="4">
        <v>1</v>
      </c>
      <c r="R18" s="4">
        <v>1</v>
      </c>
      <c r="S18" s="9">
        <v>87187</v>
      </c>
      <c r="T18" s="4">
        <v>1</v>
      </c>
      <c r="U18" s="4">
        <v>1</v>
      </c>
      <c r="V18" s="4">
        <v>1</v>
      </c>
      <c r="W18" s="4">
        <v>1</v>
      </c>
      <c r="X18" s="4">
        <v>1</v>
      </c>
      <c r="Y18" s="4">
        <v>1</v>
      </c>
      <c r="Z18" s="4">
        <v>1</v>
      </c>
      <c r="AA18" s="4">
        <v>1</v>
      </c>
      <c r="AB18" s="4">
        <v>87187</v>
      </c>
      <c r="AC18" s="4">
        <v>1</v>
      </c>
      <c r="AD18" t="s">
        <v>218</v>
      </c>
      <c r="AE18" s="3">
        <v>45679</v>
      </c>
      <c r="AF18" t="s">
        <v>3634</v>
      </c>
    </row>
    <row r="19" spans="1:32" x14ac:dyDescent="0.25">
      <c r="A19" s="10">
        <v>2025</v>
      </c>
      <c r="B19" s="3">
        <v>45658</v>
      </c>
      <c r="C19" s="3">
        <v>45688</v>
      </c>
      <c r="D19" t="s">
        <v>86</v>
      </c>
      <c r="E19" s="10">
        <v>310</v>
      </c>
      <c r="F19" s="10" t="s">
        <v>262</v>
      </c>
      <c r="G19" s="10" t="s">
        <v>262</v>
      </c>
      <c r="H19" s="10" t="s">
        <v>263</v>
      </c>
      <c r="I19" s="10" t="s">
        <v>264</v>
      </c>
      <c r="J19" s="10" t="s">
        <v>265</v>
      </c>
      <c r="K19" s="10" t="s">
        <v>266</v>
      </c>
      <c r="L19" s="10" t="s">
        <v>3769</v>
      </c>
      <c r="M19" s="9">
        <v>123858</v>
      </c>
      <c r="N19" t="s">
        <v>217</v>
      </c>
      <c r="O19" s="9">
        <v>75798.5</v>
      </c>
      <c r="P19" t="s">
        <v>217</v>
      </c>
      <c r="Q19" s="4">
        <v>1</v>
      </c>
      <c r="R19" s="4">
        <v>1</v>
      </c>
      <c r="S19" s="9">
        <v>87641</v>
      </c>
      <c r="T19" s="4">
        <v>1</v>
      </c>
      <c r="U19" s="4">
        <v>1</v>
      </c>
      <c r="V19" s="4">
        <v>1</v>
      </c>
      <c r="W19" s="4">
        <v>1</v>
      </c>
      <c r="X19" s="4">
        <v>1</v>
      </c>
      <c r="Y19" s="4">
        <v>1</v>
      </c>
      <c r="Z19" s="4">
        <v>1</v>
      </c>
      <c r="AA19" s="4">
        <v>1</v>
      </c>
      <c r="AB19" s="4">
        <v>87641</v>
      </c>
      <c r="AC19" s="4">
        <v>1</v>
      </c>
      <c r="AD19" t="s">
        <v>218</v>
      </c>
      <c r="AE19" s="3">
        <v>45679</v>
      </c>
      <c r="AF19" t="s">
        <v>3634</v>
      </c>
    </row>
    <row r="20" spans="1:32" x14ac:dyDescent="0.25">
      <c r="A20" s="10">
        <v>2025</v>
      </c>
      <c r="B20" s="3">
        <v>45658</v>
      </c>
      <c r="C20" s="3">
        <v>45688</v>
      </c>
      <c r="D20" t="s">
        <v>86</v>
      </c>
      <c r="E20" s="10">
        <v>1221</v>
      </c>
      <c r="F20" s="10" t="s">
        <v>272</v>
      </c>
      <c r="G20" s="10" t="s">
        <v>272</v>
      </c>
      <c r="H20" s="10" t="s">
        <v>273</v>
      </c>
      <c r="I20" s="10" t="s">
        <v>274</v>
      </c>
      <c r="J20" s="10" t="s">
        <v>275</v>
      </c>
      <c r="K20" s="10" t="s">
        <v>276</v>
      </c>
      <c r="L20" s="10" t="s">
        <v>3769</v>
      </c>
      <c r="M20" s="9">
        <v>15735</v>
      </c>
      <c r="N20" t="s">
        <v>217</v>
      </c>
      <c r="O20" s="9">
        <v>11958.84</v>
      </c>
      <c r="P20" t="s">
        <v>217</v>
      </c>
      <c r="Q20" s="4">
        <v>1</v>
      </c>
      <c r="R20" s="4">
        <v>1</v>
      </c>
      <c r="S20" s="9">
        <v>122316</v>
      </c>
      <c r="T20" s="4">
        <v>1</v>
      </c>
      <c r="U20" s="4">
        <v>1</v>
      </c>
      <c r="V20" s="4">
        <v>1</v>
      </c>
      <c r="W20" s="4">
        <v>1</v>
      </c>
      <c r="X20" s="4">
        <v>1</v>
      </c>
      <c r="Y20" s="4">
        <v>1</v>
      </c>
      <c r="Z20" s="4">
        <v>1</v>
      </c>
      <c r="AA20" s="4">
        <v>1</v>
      </c>
      <c r="AB20" s="4">
        <v>1</v>
      </c>
      <c r="AC20" s="4">
        <v>1</v>
      </c>
      <c r="AD20" t="s">
        <v>218</v>
      </c>
      <c r="AE20" s="3">
        <v>45679</v>
      </c>
      <c r="AF20" t="s">
        <v>3634</v>
      </c>
    </row>
    <row r="21" spans="1:32" x14ac:dyDescent="0.25">
      <c r="A21" s="10">
        <v>2025</v>
      </c>
      <c r="B21" s="3">
        <v>45658</v>
      </c>
      <c r="C21" s="3">
        <v>45688</v>
      </c>
      <c r="D21" t="s">
        <v>86</v>
      </c>
      <c r="E21" s="10">
        <v>120</v>
      </c>
      <c r="F21" s="10" t="s">
        <v>212</v>
      </c>
      <c r="G21" s="10" t="s">
        <v>212</v>
      </c>
      <c r="H21" s="10" t="s">
        <v>277</v>
      </c>
      <c r="I21" s="10" t="s">
        <v>278</v>
      </c>
      <c r="J21" s="10" t="s">
        <v>279</v>
      </c>
      <c r="K21" s="10" t="s">
        <v>280</v>
      </c>
      <c r="L21" s="10" t="s">
        <v>3770</v>
      </c>
      <c r="M21" s="9">
        <v>138830</v>
      </c>
      <c r="N21" t="s">
        <v>217</v>
      </c>
      <c r="O21" s="9">
        <v>83905.82</v>
      </c>
      <c r="P21" t="s">
        <v>217</v>
      </c>
      <c r="Q21" s="4">
        <v>1</v>
      </c>
      <c r="R21" s="4">
        <v>1</v>
      </c>
      <c r="S21" s="9">
        <v>123379</v>
      </c>
      <c r="T21" s="4">
        <v>1</v>
      </c>
      <c r="U21" s="4">
        <v>1</v>
      </c>
      <c r="V21" s="4">
        <v>1</v>
      </c>
      <c r="W21" s="4">
        <v>1</v>
      </c>
      <c r="X21" s="4">
        <v>1</v>
      </c>
      <c r="Y21" s="4">
        <v>1</v>
      </c>
      <c r="Z21" s="4">
        <v>1</v>
      </c>
      <c r="AA21" s="4">
        <v>1</v>
      </c>
      <c r="AB21" s="4">
        <v>123379</v>
      </c>
      <c r="AC21" s="4">
        <v>1</v>
      </c>
      <c r="AD21" t="s">
        <v>218</v>
      </c>
      <c r="AE21" s="3">
        <v>45679</v>
      </c>
      <c r="AF21" t="s">
        <v>3634</v>
      </c>
    </row>
    <row r="22" spans="1:32" x14ac:dyDescent="0.25">
      <c r="A22" s="10">
        <v>2025</v>
      </c>
      <c r="B22" s="3">
        <v>45658</v>
      </c>
      <c r="C22" s="3">
        <v>45688</v>
      </c>
      <c r="D22" t="s">
        <v>86</v>
      </c>
      <c r="E22" s="10">
        <v>710</v>
      </c>
      <c r="F22" s="10" t="s">
        <v>281</v>
      </c>
      <c r="G22" s="10" t="s">
        <v>281</v>
      </c>
      <c r="H22" s="10" t="s">
        <v>251</v>
      </c>
      <c r="I22" s="10" t="s">
        <v>282</v>
      </c>
      <c r="J22" s="10" t="s">
        <v>283</v>
      </c>
      <c r="K22" s="10" t="s">
        <v>284</v>
      </c>
      <c r="L22" s="10" t="s">
        <v>3770</v>
      </c>
      <c r="M22" s="9">
        <v>34819</v>
      </c>
      <c r="N22" t="s">
        <v>217</v>
      </c>
      <c r="O22" s="9">
        <v>22917.759999999998</v>
      </c>
      <c r="P22" t="s">
        <v>217</v>
      </c>
      <c r="Q22" s="4">
        <v>1</v>
      </c>
      <c r="R22" s="4">
        <v>1</v>
      </c>
      <c r="S22" s="9">
        <v>128918</v>
      </c>
      <c r="T22" s="4">
        <v>1</v>
      </c>
      <c r="U22" s="4">
        <v>1</v>
      </c>
      <c r="V22" s="4">
        <v>1</v>
      </c>
      <c r="W22" s="4">
        <v>1</v>
      </c>
      <c r="X22" s="4">
        <v>1</v>
      </c>
      <c r="Y22" s="4">
        <v>1</v>
      </c>
      <c r="Z22" s="4">
        <v>1</v>
      </c>
      <c r="AA22" s="4">
        <v>1</v>
      </c>
      <c r="AB22" s="4">
        <v>128918</v>
      </c>
      <c r="AC22" s="4">
        <v>1</v>
      </c>
      <c r="AD22" t="s">
        <v>218</v>
      </c>
      <c r="AE22" s="3">
        <v>45679</v>
      </c>
      <c r="AF22" t="s">
        <v>3634</v>
      </c>
    </row>
    <row r="23" spans="1:32" x14ac:dyDescent="0.25">
      <c r="A23" s="10">
        <v>2025</v>
      </c>
      <c r="B23" s="3">
        <v>45658</v>
      </c>
      <c r="C23" s="3">
        <v>45688</v>
      </c>
      <c r="D23" t="s">
        <v>86</v>
      </c>
      <c r="E23" s="10">
        <v>1241</v>
      </c>
      <c r="F23" s="10" t="s">
        <v>285</v>
      </c>
      <c r="G23" s="10" t="s">
        <v>285</v>
      </c>
      <c r="H23" s="10" t="s">
        <v>286</v>
      </c>
      <c r="I23" s="10" t="s">
        <v>287</v>
      </c>
      <c r="J23" s="10" t="s">
        <v>288</v>
      </c>
      <c r="K23" s="10" t="s">
        <v>289</v>
      </c>
      <c r="L23" s="10" t="s">
        <v>3769</v>
      </c>
      <c r="M23" s="9">
        <v>15735</v>
      </c>
      <c r="N23" t="s">
        <v>217</v>
      </c>
      <c r="O23" s="9">
        <v>11958.84</v>
      </c>
      <c r="P23" t="s">
        <v>217</v>
      </c>
      <c r="Q23" s="4">
        <v>1</v>
      </c>
      <c r="R23" s="4">
        <v>1</v>
      </c>
      <c r="S23" s="9">
        <v>129471</v>
      </c>
      <c r="T23" s="4">
        <v>1</v>
      </c>
      <c r="U23" s="4">
        <v>1</v>
      </c>
      <c r="V23" s="4">
        <v>1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129471</v>
      </c>
      <c r="AC23" s="4">
        <v>1</v>
      </c>
      <c r="AD23" t="s">
        <v>218</v>
      </c>
      <c r="AE23" s="3">
        <v>45679</v>
      </c>
      <c r="AF23" t="s">
        <v>3634</v>
      </c>
    </row>
    <row r="24" spans="1:32" x14ac:dyDescent="0.25">
      <c r="A24" s="10">
        <v>2025</v>
      </c>
      <c r="B24" s="3">
        <v>45658</v>
      </c>
      <c r="C24" s="3">
        <v>45688</v>
      </c>
      <c r="D24" t="s">
        <v>86</v>
      </c>
      <c r="E24" s="10">
        <v>120</v>
      </c>
      <c r="F24" s="10" t="s">
        <v>212</v>
      </c>
      <c r="G24" s="10" t="s">
        <v>212</v>
      </c>
      <c r="H24" s="10" t="s">
        <v>290</v>
      </c>
      <c r="I24" s="10" t="s">
        <v>291</v>
      </c>
      <c r="J24" s="10" t="s">
        <v>292</v>
      </c>
      <c r="K24" s="10" t="s">
        <v>293</v>
      </c>
      <c r="L24" s="10" t="s">
        <v>3769</v>
      </c>
      <c r="M24" s="9">
        <v>138830</v>
      </c>
      <c r="N24" t="s">
        <v>217</v>
      </c>
      <c r="O24" s="9">
        <v>78074.960000000006</v>
      </c>
      <c r="P24" t="s">
        <v>217</v>
      </c>
      <c r="Q24" s="4">
        <v>1</v>
      </c>
      <c r="R24" s="4">
        <v>1</v>
      </c>
      <c r="S24" s="9">
        <v>135179</v>
      </c>
      <c r="T24" s="4">
        <v>1</v>
      </c>
      <c r="U24" s="4">
        <v>1</v>
      </c>
      <c r="V24" s="4">
        <v>1</v>
      </c>
      <c r="W24" s="4">
        <v>1</v>
      </c>
      <c r="X24" s="4">
        <v>1</v>
      </c>
      <c r="Y24" s="4">
        <v>1</v>
      </c>
      <c r="Z24" s="4">
        <v>1</v>
      </c>
      <c r="AA24" s="4">
        <v>1</v>
      </c>
      <c r="AB24" s="4">
        <v>135179</v>
      </c>
      <c r="AC24" s="4">
        <v>1</v>
      </c>
      <c r="AD24" t="s">
        <v>218</v>
      </c>
      <c r="AE24" s="3">
        <v>45679</v>
      </c>
      <c r="AF24" t="s">
        <v>3634</v>
      </c>
    </row>
    <row r="25" spans="1:32" x14ac:dyDescent="0.25">
      <c r="A25" s="10">
        <v>2025</v>
      </c>
      <c r="B25" s="3">
        <v>45658</v>
      </c>
      <c r="C25" s="3">
        <v>45688</v>
      </c>
      <c r="D25" t="s">
        <v>86</v>
      </c>
      <c r="E25" s="10">
        <v>1193</v>
      </c>
      <c r="F25" s="10" t="s">
        <v>228</v>
      </c>
      <c r="G25" s="10" t="s">
        <v>228</v>
      </c>
      <c r="H25" s="10" t="s">
        <v>294</v>
      </c>
      <c r="I25" s="10" t="s">
        <v>295</v>
      </c>
      <c r="J25" s="10" t="s">
        <v>296</v>
      </c>
      <c r="K25" s="10" t="s">
        <v>297</v>
      </c>
      <c r="L25" s="10" t="s">
        <v>3769</v>
      </c>
      <c r="M25" s="9">
        <v>23660</v>
      </c>
      <c r="N25" t="s">
        <v>217</v>
      </c>
      <c r="O25" s="9">
        <v>17152.86</v>
      </c>
      <c r="P25" t="s">
        <v>217</v>
      </c>
      <c r="Q25" s="4">
        <v>1</v>
      </c>
      <c r="R25" s="4">
        <v>1</v>
      </c>
      <c r="S25" s="9">
        <v>135259</v>
      </c>
      <c r="T25" s="4">
        <v>1</v>
      </c>
      <c r="U25" s="4">
        <v>1</v>
      </c>
      <c r="V25" s="4">
        <v>1</v>
      </c>
      <c r="W25" s="4">
        <v>1</v>
      </c>
      <c r="X25" s="4">
        <v>1</v>
      </c>
      <c r="Y25" s="4">
        <v>1</v>
      </c>
      <c r="Z25" s="4">
        <v>1</v>
      </c>
      <c r="AA25" s="4">
        <v>1</v>
      </c>
      <c r="AB25" s="4">
        <v>1</v>
      </c>
      <c r="AC25" s="4">
        <v>1</v>
      </c>
      <c r="AD25" t="s">
        <v>218</v>
      </c>
      <c r="AE25" s="3">
        <v>45679</v>
      </c>
      <c r="AF25" t="s">
        <v>3634</v>
      </c>
    </row>
    <row r="26" spans="1:32" x14ac:dyDescent="0.25">
      <c r="A26" s="10">
        <v>2025</v>
      </c>
      <c r="B26" s="3">
        <v>45658</v>
      </c>
      <c r="C26" s="3">
        <v>45688</v>
      </c>
      <c r="D26" t="s">
        <v>86</v>
      </c>
      <c r="E26" s="10">
        <v>1490</v>
      </c>
      <c r="F26" s="10" t="s">
        <v>224</v>
      </c>
      <c r="G26" s="10" t="s">
        <v>224</v>
      </c>
      <c r="H26" s="10" t="s">
        <v>298</v>
      </c>
      <c r="I26" s="10" t="s">
        <v>299</v>
      </c>
      <c r="J26" s="10" t="s">
        <v>300</v>
      </c>
      <c r="K26" s="10" t="s">
        <v>301</v>
      </c>
      <c r="L26" s="10" t="s">
        <v>3770</v>
      </c>
      <c r="M26" s="9">
        <v>15331</v>
      </c>
      <c r="N26" t="s">
        <v>217</v>
      </c>
      <c r="O26" s="9">
        <v>11694.06</v>
      </c>
      <c r="P26" t="s">
        <v>217</v>
      </c>
      <c r="Q26" s="4">
        <v>1</v>
      </c>
      <c r="R26" s="4">
        <v>1</v>
      </c>
      <c r="S26" s="9">
        <v>135544</v>
      </c>
      <c r="T26" s="4">
        <v>1</v>
      </c>
      <c r="U26" s="4">
        <v>1</v>
      </c>
      <c r="V26" s="4">
        <v>1</v>
      </c>
      <c r="W26" s="4">
        <v>1</v>
      </c>
      <c r="X26" s="4">
        <v>1</v>
      </c>
      <c r="Y26" s="4">
        <v>1</v>
      </c>
      <c r="Z26" s="4">
        <v>1</v>
      </c>
      <c r="AA26" s="4">
        <v>1</v>
      </c>
      <c r="AB26" s="4">
        <v>135544</v>
      </c>
      <c r="AC26" s="4">
        <v>1</v>
      </c>
      <c r="AD26" t="s">
        <v>218</v>
      </c>
      <c r="AE26" s="3">
        <v>45679</v>
      </c>
      <c r="AF26" t="s">
        <v>3634</v>
      </c>
    </row>
    <row r="27" spans="1:32" x14ac:dyDescent="0.25">
      <c r="A27" s="10">
        <v>2025</v>
      </c>
      <c r="B27" s="3">
        <v>45658</v>
      </c>
      <c r="C27" s="3">
        <v>45688</v>
      </c>
      <c r="D27" t="s">
        <v>86</v>
      </c>
      <c r="E27" s="10">
        <v>120</v>
      </c>
      <c r="F27" s="10" t="s">
        <v>212</v>
      </c>
      <c r="G27" s="10" t="s">
        <v>212</v>
      </c>
      <c r="H27" s="10" t="s">
        <v>302</v>
      </c>
      <c r="I27" s="10" t="s">
        <v>303</v>
      </c>
      <c r="J27" s="10" t="s">
        <v>304</v>
      </c>
      <c r="K27" s="10" t="s">
        <v>305</v>
      </c>
      <c r="L27" s="10" t="s">
        <v>3770</v>
      </c>
      <c r="M27" s="9">
        <v>138830</v>
      </c>
      <c r="N27" t="s">
        <v>217</v>
      </c>
      <c r="O27" s="9">
        <v>83905.82</v>
      </c>
      <c r="P27" t="s">
        <v>217</v>
      </c>
      <c r="Q27" s="4">
        <v>1</v>
      </c>
      <c r="R27" s="4">
        <v>1</v>
      </c>
      <c r="S27" s="9">
        <v>137122</v>
      </c>
      <c r="T27" s="4">
        <v>1</v>
      </c>
      <c r="U27" s="4">
        <v>1</v>
      </c>
      <c r="V27" s="4">
        <v>1</v>
      </c>
      <c r="W27" s="4">
        <v>1</v>
      </c>
      <c r="X27" s="4">
        <v>1</v>
      </c>
      <c r="Y27" s="4">
        <v>1</v>
      </c>
      <c r="Z27" s="4">
        <v>1</v>
      </c>
      <c r="AA27" s="4">
        <v>1</v>
      </c>
      <c r="AB27" s="4">
        <v>137122</v>
      </c>
      <c r="AC27" s="4">
        <v>1</v>
      </c>
      <c r="AD27" t="s">
        <v>218</v>
      </c>
      <c r="AE27" s="3">
        <v>45679</v>
      </c>
      <c r="AF27" t="s">
        <v>3634</v>
      </c>
    </row>
    <row r="28" spans="1:32" x14ac:dyDescent="0.25">
      <c r="A28" s="10">
        <v>2025</v>
      </c>
      <c r="B28" s="3">
        <v>45658</v>
      </c>
      <c r="C28" s="3">
        <v>45688</v>
      </c>
      <c r="D28" t="s">
        <v>86</v>
      </c>
      <c r="E28" s="10">
        <v>569</v>
      </c>
      <c r="F28" s="10" t="s">
        <v>309</v>
      </c>
      <c r="G28" s="10" t="s">
        <v>309</v>
      </c>
      <c r="H28" s="10" t="s">
        <v>220</v>
      </c>
      <c r="I28" s="10" t="s">
        <v>310</v>
      </c>
      <c r="J28" s="10" t="s">
        <v>231</v>
      </c>
      <c r="K28" s="10" t="s">
        <v>236</v>
      </c>
      <c r="L28" s="10" t="s">
        <v>3770</v>
      </c>
      <c r="M28" s="9">
        <v>51867</v>
      </c>
      <c r="N28" t="s">
        <v>217</v>
      </c>
      <c r="O28" s="9">
        <v>34972.42</v>
      </c>
      <c r="P28" t="s">
        <v>217</v>
      </c>
      <c r="Q28" s="4">
        <v>1</v>
      </c>
      <c r="R28" s="4">
        <v>1</v>
      </c>
      <c r="S28" s="9">
        <v>145739</v>
      </c>
      <c r="T28" s="4">
        <v>1</v>
      </c>
      <c r="U28" s="4">
        <v>1</v>
      </c>
      <c r="V28" s="4">
        <v>1</v>
      </c>
      <c r="W28" s="4">
        <v>1</v>
      </c>
      <c r="X28" s="4">
        <v>1</v>
      </c>
      <c r="Y28" s="4">
        <v>1</v>
      </c>
      <c r="Z28" s="4">
        <v>1</v>
      </c>
      <c r="AA28" s="4">
        <v>1</v>
      </c>
      <c r="AB28" s="4">
        <v>145739</v>
      </c>
      <c r="AC28" s="4">
        <v>1</v>
      </c>
      <c r="AD28" t="s">
        <v>218</v>
      </c>
      <c r="AE28" s="3">
        <v>45679</v>
      </c>
      <c r="AF28" t="s">
        <v>3634</v>
      </c>
    </row>
    <row r="29" spans="1:32" x14ac:dyDescent="0.25">
      <c r="A29" s="10">
        <v>2025</v>
      </c>
      <c r="B29" s="3">
        <v>45658</v>
      </c>
      <c r="C29" s="3">
        <v>45688</v>
      </c>
      <c r="D29" t="s">
        <v>86</v>
      </c>
      <c r="E29" s="10">
        <v>120</v>
      </c>
      <c r="F29" s="10" t="s">
        <v>212</v>
      </c>
      <c r="G29" s="10" t="s">
        <v>212</v>
      </c>
      <c r="H29" s="10" t="s">
        <v>311</v>
      </c>
      <c r="I29" s="10" t="s">
        <v>312</v>
      </c>
      <c r="J29" s="10" t="s">
        <v>313</v>
      </c>
      <c r="K29" s="10" t="s">
        <v>314</v>
      </c>
      <c r="L29" s="10" t="s">
        <v>3769</v>
      </c>
      <c r="M29" s="9">
        <v>138830</v>
      </c>
      <c r="N29" t="s">
        <v>217</v>
      </c>
      <c r="O29" s="9">
        <v>83905.82</v>
      </c>
      <c r="P29" t="s">
        <v>217</v>
      </c>
      <c r="Q29" s="4">
        <v>1</v>
      </c>
      <c r="R29" s="4">
        <v>1</v>
      </c>
      <c r="S29" s="9">
        <v>154023</v>
      </c>
      <c r="T29" s="4">
        <v>1</v>
      </c>
      <c r="U29" s="4">
        <v>1</v>
      </c>
      <c r="V29" s="4">
        <v>1</v>
      </c>
      <c r="W29" s="4">
        <v>1</v>
      </c>
      <c r="X29" s="4">
        <v>1</v>
      </c>
      <c r="Y29" s="4">
        <v>1</v>
      </c>
      <c r="Z29" s="4">
        <v>1</v>
      </c>
      <c r="AA29" s="4">
        <v>1</v>
      </c>
      <c r="AB29" s="4">
        <v>154023</v>
      </c>
      <c r="AC29" s="4">
        <v>1</v>
      </c>
      <c r="AD29" t="s">
        <v>218</v>
      </c>
      <c r="AE29" s="3">
        <v>45679</v>
      </c>
      <c r="AF29" t="s">
        <v>3634</v>
      </c>
    </row>
    <row r="30" spans="1:32" x14ac:dyDescent="0.25">
      <c r="A30" s="10">
        <v>2025</v>
      </c>
      <c r="B30" s="3">
        <v>45658</v>
      </c>
      <c r="C30" s="3">
        <v>45688</v>
      </c>
      <c r="D30" t="s">
        <v>86</v>
      </c>
      <c r="E30" s="10">
        <v>120</v>
      </c>
      <c r="F30" s="10" t="s">
        <v>212</v>
      </c>
      <c r="G30" s="10" t="s">
        <v>212</v>
      </c>
      <c r="H30" s="10" t="s">
        <v>315</v>
      </c>
      <c r="I30" s="10" t="s">
        <v>316</v>
      </c>
      <c r="J30" s="10" t="s">
        <v>317</v>
      </c>
      <c r="K30" s="10" t="s">
        <v>318</v>
      </c>
      <c r="L30" s="10" t="s">
        <v>3770</v>
      </c>
      <c r="M30" s="9">
        <v>138830</v>
      </c>
      <c r="N30" t="s">
        <v>217</v>
      </c>
      <c r="O30" s="9">
        <v>83905.82</v>
      </c>
      <c r="P30" t="s">
        <v>217</v>
      </c>
      <c r="Q30" s="4">
        <v>1</v>
      </c>
      <c r="R30" s="4">
        <v>1</v>
      </c>
      <c r="S30" s="9">
        <v>154578</v>
      </c>
      <c r="T30" s="4">
        <v>1</v>
      </c>
      <c r="U30" s="4">
        <v>1</v>
      </c>
      <c r="V30" s="4">
        <v>1</v>
      </c>
      <c r="W30" s="4">
        <v>1</v>
      </c>
      <c r="X30" s="4">
        <v>1</v>
      </c>
      <c r="Y30" s="4">
        <v>1</v>
      </c>
      <c r="Z30" s="4">
        <v>1</v>
      </c>
      <c r="AA30" s="4">
        <v>1</v>
      </c>
      <c r="AB30" s="4">
        <v>154578</v>
      </c>
      <c r="AC30" s="4">
        <v>1</v>
      </c>
      <c r="AD30" t="s">
        <v>218</v>
      </c>
      <c r="AE30" s="3">
        <v>45679</v>
      </c>
      <c r="AF30" t="s">
        <v>3634</v>
      </c>
    </row>
    <row r="31" spans="1:32" x14ac:dyDescent="0.25">
      <c r="A31" s="10">
        <v>2025</v>
      </c>
      <c r="B31" s="3">
        <v>45658</v>
      </c>
      <c r="C31" s="3">
        <v>45688</v>
      </c>
      <c r="D31" t="s">
        <v>86</v>
      </c>
      <c r="E31" s="10">
        <v>1160</v>
      </c>
      <c r="F31" s="10" t="s">
        <v>319</v>
      </c>
      <c r="G31" s="10" t="s">
        <v>319</v>
      </c>
      <c r="H31" s="10" t="s">
        <v>251</v>
      </c>
      <c r="I31" s="10" t="s">
        <v>320</v>
      </c>
      <c r="J31" s="10" t="s">
        <v>321</v>
      </c>
      <c r="K31" s="10" t="s">
        <v>322</v>
      </c>
      <c r="L31" s="10" t="s">
        <v>3770</v>
      </c>
      <c r="M31" s="9">
        <v>27915</v>
      </c>
      <c r="N31" t="s">
        <v>217</v>
      </c>
      <c r="O31" s="9">
        <v>19941.599999999999</v>
      </c>
      <c r="P31" t="s">
        <v>217</v>
      </c>
      <c r="Q31" s="4">
        <v>1</v>
      </c>
      <c r="R31" s="4">
        <v>1</v>
      </c>
      <c r="S31" s="9">
        <v>154836</v>
      </c>
      <c r="T31" s="4">
        <v>1</v>
      </c>
      <c r="U31" s="4">
        <v>1</v>
      </c>
      <c r="V31" s="4">
        <v>1</v>
      </c>
      <c r="W31" s="4">
        <v>1</v>
      </c>
      <c r="X31" s="4">
        <v>1</v>
      </c>
      <c r="Y31" s="4">
        <v>1</v>
      </c>
      <c r="Z31" s="4">
        <v>1</v>
      </c>
      <c r="AA31" s="4">
        <v>1</v>
      </c>
      <c r="AB31" s="4">
        <v>154836</v>
      </c>
      <c r="AC31" s="4">
        <v>1</v>
      </c>
      <c r="AD31" t="s">
        <v>218</v>
      </c>
      <c r="AE31" s="3">
        <v>45679</v>
      </c>
      <c r="AF31" t="s">
        <v>3634</v>
      </c>
    </row>
    <row r="32" spans="1:32" x14ac:dyDescent="0.25">
      <c r="A32" s="10">
        <v>2025</v>
      </c>
      <c r="B32" s="3">
        <v>45658</v>
      </c>
      <c r="C32" s="3">
        <v>45688</v>
      </c>
      <c r="D32" t="s">
        <v>86</v>
      </c>
      <c r="E32" s="10">
        <v>340</v>
      </c>
      <c r="F32" s="10" t="s">
        <v>326</v>
      </c>
      <c r="G32" s="10" t="s">
        <v>326</v>
      </c>
      <c r="H32" s="10" t="s">
        <v>327</v>
      </c>
      <c r="I32" s="10" t="s">
        <v>328</v>
      </c>
      <c r="J32" s="10" t="s">
        <v>329</v>
      </c>
      <c r="K32" s="10" t="s">
        <v>330</v>
      </c>
      <c r="L32" s="10" t="s">
        <v>3770</v>
      </c>
      <c r="M32" s="9">
        <v>58388</v>
      </c>
      <c r="N32" t="s">
        <v>217</v>
      </c>
      <c r="O32" s="9">
        <v>36230.559999999998</v>
      </c>
      <c r="P32" t="s">
        <v>217</v>
      </c>
      <c r="Q32" s="4">
        <v>1</v>
      </c>
      <c r="R32" s="4">
        <v>1</v>
      </c>
      <c r="S32" s="9">
        <v>181539</v>
      </c>
      <c r="T32" s="4">
        <v>1</v>
      </c>
      <c r="U32" s="4">
        <v>1</v>
      </c>
      <c r="V32" s="4">
        <v>1</v>
      </c>
      <c r="W32" s="4">
        <v>1</v>
      </c>
      <c r="X32" s="4">
        <v>1</v>
      </c>
      <c r="Y32" s="4">
        <v>1</v>
      </c>
      <c r="Z32" s="4">
        <v>1</v>
      </c>
      <c r="AA32" s="4">
        <v>1</v>
      </c>
      <c r="AB32" s="4">
        <v>181539</v>
      </c>
      <c r="AC32" s="4">
        <v>1</v>
      </c>
      <c r="AD32" t="s">
        <v>218</v>
      </c>
      <c r="AE32" s="3">
        <v>45679</v>
      </c>
      <c r="AF32" t="s">
        <v>3634</v>
      </c>
    </row>
    <row r="33" spans="1:32" x14ac:dyDescent="0.25">
      <c r="A33" s="10">
        <v>2025</v>
      </c>
      <c r="B33" s="3">
        <v>45658</v>
      </c>
      <c r="C33" s="3">
        <v>45688</v>
      </c>
      <c r="D33" t="s">
        <v>86</v>
      </c>
      <c r="E33" s="10">
        <v>120</v>
      </c>
      <c r="F33" s="10" t="s">
        <v>212</v>
      </c>
      <c r="G33" s="10" t="s">
        <v>212</v>
      </c>
      <c r="H33" s="10" t="s">
        <v>331</v>
      </c>
      <c r="I33" s="10" t="s">
        <v>332</v>
      </c>
      <c r="J33" s="10" t="s">
        <v>333</v>
      </c>
      <c r="K33" s="10" t="s">
        <v>334</v>
      </c>
      <c r="L33" s="10" t="s">
        <v>3770</v>
      </c>
      <c r="M33" s="9">
        <v>138830</v>
      </c>
      <c r="N33" t="s">
        <v>217</v>
      </c>
      <c r="O33" s="9">
        <v>83905.82</v>
      </c>
      <c r="P33" t="s">
        <v>217</v>
      </c>
      <c r="Q33" s="4">
        <v>1</v>
      </c>
      <c r="R33" s="4">
        <v>1</v>
      </c>
      <c r="S33" s="9">
        <v>181780</v>
      </c>
      <c r="T33" s="4">
        <v>1</v>
      </c>
      <c r="U33" s="4">
        <v>1</v>
      </c>
      <c r="V33" s="4">
        <v>1</v>
      </c>
      <c r="W33" s="4">
        <v>1</v>
      </c>
      <c r="X33" s="4">
        <v>1</v>
      </c>
      <c r="Y33" s="4">
        <v>1</v>
      </c>
      <c r="Z33" s="4">
        <v>1</v>
      </c>
      <c r="AA33" s="4">
        <v>1</v>
      </c>
      <c r="AB33" s="4">
        <v>181780</v>
      </c>
      <c r="AC33" s="4">
        <v>1</v>
      </c>
      <c r="AD33" t="s">
        <v>218</v>
      </c>
      <c r="AE33" s="3">
        <v>45679</v>
      </c>
      <c r="AF33" t="s">
        <v>3634</v>
      </c>
    </row>
    <row r="34" spans="1:32" x14ac:dyDescent="0.25">
      <c r="A34" s="10">
        <v>2025</v>
      </c>
      <c r="B34" s="3">
        <v>45658</v>
      </c>
      <c r="C34" s="3">
        <v>45688</v>
      </c>
      <c r="D34" t="s">
        <v>86</v>
      </c>
      <c r="E34" s="10">
        <v>120</v>
      </c>
      <c r="F34" s="10" t="s">
        <v>212</v>
      </c>
      <c r="G34" s="10" t="s">
        <v>212</v>
      </c>
      <c r="H34" s="10" t="s">
        <v>323</v>
      </c>
      <c r="I34" s="10" t="s">
        <v>335</v>
      </c>
      <c r="J34" s="10" t="s">
        <v>336</v>
      </c>
      <c r="K34" s="10" t="s">
        <v>337</v>
      </c>
      <c r="L34" s="10" t="s">
        <v>3770</v>
      </c>
      <c r="M34" s="9">
        <v>138830</v>
      </c>
      <c r="N34" t="s">
        <v>217</v>
      </c>
      <c r="O34" s="9">
        <v>83905.82</v>
      </c>
      <c r="P34" t="s">
        <v>217</v>
      </c>
      <c r="Q34" s="4">
        <v>1</v>
      </c>
      <c r="R34" s="4">
        <v>1</v>
      </c>
      <c r="S34" s="9">
        <v>185928</v>
      </c>
      <c r="T34" s="4">
        <v>1</v>
      </c>
      <c r="U34" s="4">
        <v>1</v>
      </c>
      <c r="V34" s="4">
        <v>1</v>
      </c>
      <c r="W34" s="4">
        <v>1</v>
      </c>
      <c r="X34" s="4">
        <v>1</v>
      </c>
      <c r="Y34" s="4">
        <v>1</v>
      </c>
      <c r="Z34" s="4">
        <v>1</v>
      </c>
      <c r="AA34" s="4">
        <v>1</v>
      </c>
      <c r="AB34" s="4">
        <v>185928</v>
      </c>
      <c r="AC34" s="4">
        <v>1</v>
      </c>
      <c r="AD34" t="s">
        <v>218</v>
      </c>
      <c r="AE34" s="3">
        <v>45679</v>
      </c>
      <c r="AF34" t="s">
        <v>3634</v>
      </c>
    </row>
    <row r="35" spans="1:32" x14ac:dyDescent="0.25">
      <c r="A35" s="10">
        <v>2025</v>
      </c>
      <c r="B35" s="3">
        <v>45658</v>
      </c>
      <c r="C35" s="3">
        <v>45688</v>
      </c>
      <c r="D35" t="s">
        <v>86</v>
      </c>
      <c r="E35" s="10">
        <v>330</v>
      </c>
      <c r="F35" s="10" t="s">
        <v>338</v>
      </c>
      <c r="G35" s="10" t="s">
        <v>338</v>
      </c>
      <c r="H35" s="10" t="s">
        <v>339</v>
      </c>
      <c r="I35" s="10" t="s">
        <v>340</v>
      </c>
      <c r="J35" s="10" t="s">
        <v>341</v>
      </c>
      <c r="K35" s="10" t="s">
        <v>342</v>
      </c>
      <c r="L35" s="10" t="s">
        <v>3770</v>
      </c>
      <c r="M35" s="9">
        <v>74469</v>
      </c>
      <c r="N35" t="s">
        <v>217</v>
      </c>
      <c r="O35" s="9">
        <v>47832.959999999999</v>
      </c>
      <c r="P35" t="s">
        <v>217</v>
      </c>
      <c r="Q35" s="4">
        <v>1</v>
      </c>
      <c r="R35" s="4">
        <v>1</v>
      </c>
      <c r="S35" s="9">
        <v>202275</v>
      </c>
      <c r="T35" s="4">
        <v>1</v>
      </c>
      <c r="U35" s="4">
        <v>1</v>
      </c>
      <c r="V35" s="4">
        <v>1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202275</v>
      </c>
      <c r="AC35" s="4">
        <v>1</v>
      </c>
      <c r="AD35" t="s">
        <v>218</v>
      </c>
      <c r="AE35" s="3">
        <v>45679</v>
      </c>
      <c r="AF35" t="s">
        <v>3634</v>
      </c>
    </row>
    <row r="36" spans="1:32" x14ac:dyDescent="0.25">
      <c r="A36" s="10">
        <v>2025</v>
      </c>
      <c r="B36" s="3">
        <v>45658</v>
      </c>
      <c r="C36" s="3">
        <v>45688</v>
      </c>
      <c r="D36" t="s">
        <v>86</v>
      </c>
      <c r="E36" s="10">
        <v>20</v>
      </c>
      <c r="F36" s="10" t="s">
        <v>257</v>
      </c>
      <c r="G36" s="10" t="s">
        <v>257</v>
      </c>
      <c r="H36" s="10" t="s">
        <v>343</v>
      </c>
      <c r="I36" s="10" t="s">
        <v>344</v>
      </c>
      <c r="J36" s="10" t="s">
        <v>321</v>
      </c>
      <c r="K36" s="10" t="s">
        <v>345</v>
      </c>
      <c r="L36" s="10" t="s">
        <v>3769</v>
      </c>
      <c r="M36" s="9">
        <v>211116</v>
      </c>
      <c r="N36" t="s">
        <v>217</v>
      </c>
      <c r="O36" s="9">
        <v>123048.68</v>
      </c>
      <c r="P36" t="s">
        <v>217</v>
      </c>
      <c r="Q36" s="4">
        <v>1</v>
      </c>
      <c r="R36" s="4">
        <v>1</v>
      </c>
      <c r="S36" s="9">
        <v>203461</v>
      </c>
      <c r="T36" s="4">
        <v>1</v>
      </c>
      <c r="U36" s="4">
        <v>1</v>
      </c>
      <c r="V36" s="4">
        <v>1</v>
      </c>
      <c r="W36" s="4">
        <v>1</v>
      </c>
      <c r="X36" s="4">
        <v>1</v>
      </c>
      <c r="Y36" s="4">
        <v>1</v>
      </c>
      <c r="Z36" s="4">
        <v>1</v>
      </c>
      <c r="AA36" s="4">
        <v>1</v>
      </c>
      <c r="AB36" s="4">
        <v>203461</v>
      </c>
      <c r="AC36" s="4">
        <v>1</v>
      </c>
      <c r="AD36" t="s">
        <v>218</v>
      </c>
      <c r="AE36" s="3">
        <v>45679</v>
      </c>
      <c r="AF36" t="s">
        <v>3634</v>
      </c>
    </row>
    <row r="37" spans="1:32" x14ac:dyDescent="0.25">
      <c r="A37" s="10">
        <v>2025</v>
      </c>
      <c r="B37" s="3">
        <v>45658</v>
      </c>
      <c r="C37" s="3">
        <v>45688</v>
      </c>
      <c r="D37" t="s">
        <v>86</v>
      </c>
      <c r="E37" s="10">
        <v>1090</v>
      </c>
      <c r="F37" s="10" t="s">
        <v>346</v>
      </c>
      <c r="G37" s="10" t="s">
        <v>346</v>
      </c>
      <c r="H37" s="10" t="s">
        <v>347</v>
      </c>
      <c r="I37" s="10" t="s">
        <v>348</v>
      </c>
      <c r="J37" s="10" t="s">
        <v>349</v>
      </c>
      <c r="K37" s="10" t="s">
        <v>350</v>
      </c>
      <c r="L37" s="10" t="s">
        <v>3769</v>
      </c>
      <c r="M37" s="9">
        <v>27915</v>
      </c>
      <c r="N37" t="s">
        <v>217</v>
      </c>
      <c r="O37" s="9">
        <v>19941.599999999999</v>
      </c>
      <c r="P37" t="s">
        <v>217</v>
      </c>
      <c r="Q37" s="4">
        <v>1</v>
      </c>
      <c r="R37" s="4">
        <v>1</v>
      </c>
      <c r="S37" s="9">
        <v>215314</v>
      </c>
      <c r="T37" s="4">
        <v>1</v>
      </c>
      <c r="U37" s="4">
        <v>1</v>
      </c>
      <c r="V37" s="4">
        <v>1</v>
      </c>
      <c r="W37" s="4">
        <v>1</v>
      </c>
      <c r="X37" s="4">
        <v>1</v>
      </c>
      <c r="Y37" s="4">
        <v>1</v>
      </c>
      <c r="Z37" s="4">
        <v>1</v>
      </c>
      <c r="AA37" s="4">
        <v>1</v>
      </c>
      <c r="AB37" s="4">
        <v>1</v>
      </c>
      <c r="AC37" s="4">
        <v>1</v>
      </c>
      <c r="AD37" t="s">
        <v>218</v>
      </c>
      <c r="AE37" s="3">
        <v>45679</v>
      </c>
      <c r="AF37" t="s">
        <v>3634</v>
      </c>
    </row>
    <row r="38" spans="1:32" x14ac:dyDescent="0.25">
      <c r="A38" s="10">
        <v>2025</v>
      </c>
      <c r="B38" s="3">
        <v>45658</v>
      </c>
      <c r="C38" s="3">
        <v>45688</v>
      </c>
      <c r="D38" t="s">
        <v>86</v>
      </c>
      <c r="E38" s="10">
        <v>120</v>
      </c>
      <c r="F38" s="10" t="s">
        <v>212</v>
      </c>
      <c r="G38" s="10" t="s">
        <v>212</v>
      </c>
      <c r="H38" s="10" t="s">
        <v>351</v>
      </c>
      <c r="I38" s="10" t="s">
        <v>352</v>
      </c>
      <c r="J38" s="10" t="s">
        <v>353</v>
      </c>
      <c r="K38" s="10" t="s">
        <v>354</v>
      </c>
      <c r="L38" s="10" t="s">
        <v>3770</v>
      </c>
      <c r="M38" s="9">
        <v>138830</v>
      </c>
      <c r="N38" t="s">
        <v>217</v>
      </c>
      <c r="O38" s="9">
        <v>83905.82</v>
      </c>
      <c r="P38" t="s">
        <v>217</v>
      </c>
      <c r="Q38" s="4">
        <v>1</v>
      </c>
      <c r="R38" s="4">
        <v>1</v>
      </c>
      <c r="S38" s="9">
        <v>217670</v>
      </c>
      <c r="T38" s="4">
        <v>1</v>
      </c>
      <c r="U38" s="4">
        <v>1</v>
      </c>
      <c r="V38" s="4">
        <v>1</v>
      </c>
      <c r="W38" s="4">
        <v>1</v>
      </c>
      <c r="X38" s="4">
        <v>1</v>
      </c>
      <c r="Y38" s="4">
        <v>1</v>
      </c>
      <c r="Z38" s="4">
        <v>1</v>
      </c>
      <c r="AA38" s="4">
        <v>1</v>
      </c>
      <c r="AB38" s="4">
        <v>217670</v>
      </c>
      <c r="AC38" s="4">
        <v>1</v>
      </c>
      <c r="AD38" t="s">
        <v>218</v>
      </c>
      <c r="AE38" s="3">
        <v>45679</v>
      </c>
      <c r="AF38" t="s">
        <v>3634</v>
      </c>
    </row>
    <row r="39" spans="1:32" x14ac:dyDescent="0.25">
      <c r="A39" s="10">
        <v>2025</v>
      </c>
      <c r="B39" s="3">
        <v>45658</v>
      </c>
      <c r="C39" s="3">
        <v>45688</v>
      </c>
      <c r="D39" t="s">
        <v>86</v>
      </c>
      <c r="E39" s="10">
        <v>1221</v>
      </c>
      <c r="F39" s="10" t="s">
        <v>272</v>
      </c>
      <c r="G39" s="10" t="s">
        <v>272</v>
      </c>
      <c r="H39" s="10" t="s">
        <v>355</v>
      </c>
      <c r="I39" s="10" t="s">
        <v>356</v>
      </c>
      <c r="J39" s="10" t="s">
        <v>357</v>
      </c>
      <c r="K39" s="10" t="s">
        <v>358</v>
      </c>
      <c r="L39" s="10" t="s">
        <v>3769</v>
      </c>
      <c r="M39" s="9">
        <v>15735</v>
      </c>
      <c r="N39" t="s">
        <v>217</v>
      </c>
      <c r="O39" s="9">
        <v>11958.84</v>
      </c>
      <c r="P39" t="s">
        <v>217</v>
      </c>
      <c r="Q39" s="4">
        <v>1</v>
      </c>
      <c r="R39" s="4">
        <v>1</v>
      </c>
      <c r="S39" s="9">
        <v>227105</v>
      </c>
      <c r="T39" s="4">
        <v>1</v>
      </c>
      <c r="U39" s="4">
        <v>1</v>
      </c>
      <c r="V39" s="4">
        <v>1</v>
      </c>
      <c r="W39" s="4">
        <v>1</v>
      </c>
      <c r="X39" s="4">
        <v>1</v>
      </c>
      <c r="Y39" s="4">
        <v>1</v>
      </c>
      <c r="Z39" s="4">
        <v>1</v>
      </c>
      <c r="AA39" s="4">
        <v>1</v>
      </c>
      <c r="AB39" s="4">
        <v>1</v>
      </c>
      <c r="AC39" s="4">
        <v>1</v>
      </c>
      <c r="AD39" t="s">
        <v>218</v>
      </c>
      <c r="AE39" s="3">
        <v>45679</v>
      </c>
      <c r="AF39" t="s">
        <v>3634</v>
      </c>
    </row>
    <row r="40" spans="1:32" x14ac:dyDescent="0.25">
      <c r="A40" s="10">
        <v>2025</v>
      </c>
      <c r="B40" s="3">
        <v>45658</v>
      </c>
      <c r="C40" s="3">
        <v>45688</v>
      </c>
      <c r="D40" t="s">
        <v>86</v>
      </c>
      <c r="E40" s="10">
        <v>120</v>
      </c>
      <c r="F40" s="10" t="s">
        <v>212</v>
      </c>
      <c r="G40" s="10" t="s">
        <v>212</v>
      </c>
      <c r="H40" s="10" t="s">
        <v>323</v>
      </c>
      <c r="I40" s="10" t="s">
        <v>359</v>
      </c>
      <c r="J40" s="10" t="s">
        <v>360</v>
      </c>
      <c r="K40" s="10" t="s">
        <v>325</v>
      </c>
      <c r="L40" s="10" t="s">
        <v>3769</v>
      </c>
      <c r="M40" s="9">
        <v>138830</v>
      </c>
      <c r="N40" t="s">
        <v>217</v>
      </c>
      <c r="O40" s="9">
        <v>83905.82</v>
      </c>
      <c r="P40" t="s">
        <v>217</v>
      </c>
      <c r="Q40" s="4">
        <v>1</v>
      </c>
      <c r="R40" s="4">
        <v>1</v>
      </c>
      <c r="S40" s="9">
        <v>231029</v>
      </c>
      <c r="T40" s="4">
        <v>1</v>
      </c>
      <c r="U40" s="4">
        <v>1</v>
      </c>
      <c r="V40" s="4">
        <v>1</v>
      </c>
      <c r="W40" s="4">
        <v>1</v>
      </c>
      <c r="X40" s="4">
        <v>1</v>
      </c>
      <c r="Y40" s="4">
        <v>1</v>
      </c>
      <c r="Z40" s="4">
        <v>1</v>
      </c>
      <c r="AA40" s="4">
        <v>1</v>
      </c>
      <c r="AB40" s="4">
        <v>231029</v>
      </c>
      <c r="AC40" s="4">
        <v>1</v>
      </c>
      <c r="AD40" t="s">
        <v>218</v>
      </c>
      <c r="AE40" s="3">
        <v>45679</v>
      </c>
      <c r="AF40" t="s">
        <v>3634</v>
      </c>
    </row>
    <row r="41" spans="1:32" x14ac:dyDescent="0.25">
      <c r="A41" s="10">
        <v>2025</v>
      </c>
      <c r="B41" s="3">
        <v>45658</v>
      </c>
      <c r="C41" s="3">
        <v>45688</v>
      </c>
      <c r="D41" t="s">
        <v>86</v>
      </c>
      <c r="E41" s="10">
        <v>240</v>
      </c>
      <c r="F41" s="10" t="s">
        <v>361</v>
      </c>
      <c r="G41" s="10" t="s">
        <v>361</v>
      </c>
      <c r="H41" s="10" t="s">
        <v>362</v>
      </c>
      <c r="I41" s="10" t="s">
        <v>363</v>
      </c>
      <c r="J41" s="10" t="s">
        <v>226</v>
      </c>
      <c r="K41" s="10" t="s">
        <v>364</v>
      </c>
      <c r="L41" s="10" t="s">
        <v>3769</v>
      </c>
      <c r="M41" s="9">
        <v>70923</v>
      </c>
      <c r="N41" t="s">
        <v>217</v>
      </c>
      <c r="O41" s="9">
        <v>45815.28</v>
      </c>
      <c r="P41" t="s">
        <v>217</v>
      </c>
      <c r="Q41" s="4">
        <v>1</v>
      </c>
      <c r="R41" s="4">
        <v>1</v>
      </c>
      <c r="S41" s="9">
        <v>231663</v>
      </c>
      <c r="T41" s="4">
        <v>1</v>
      </c>
      <c r="U41" s="4">
        <v>1</v>
      </c>
      <c r="V41" s="4">
        <v>1</v>
      </c>
      <c r="W41" s="4">
        <v>1</v>
      </c>
      <c r="X41" s="4">
        <v>1</v>
      </c>
      <c r="Y41" s="4">
        <v>1</v>
      </c>
      <c r="Z41" s="4">
        <v>1</v>
      </c>
      <c r="AA41" s="4">
        <v>1</v>
      </c>
      <c r="AB41" s="4">
        <v>231663</v>
      </c>
      <c r="AC41" s="4">
        <v>1</v>
      </c>
      <c r="AD41" t="s">
        <v>218</v>
      </c>
      <c r="AE41" s="3">
        <v>45679</v>
      </c>
      <c r="AF41" t="s">
        <v>3634</v>
      </c>
    </row>
    <row r="42" spans="1:32" x14ac:dyDescent="0.25">
      <c r="A42" s="10">
        <v>2025</v>
      </c>
      <c r="B42" s="3">
        <v>45658</v>
      </c>
      <c r="C42" s="3">
        <v>45688</v>
      </c>
      <c r="D42" t="s">
        <v>86</v>
      </c>
      <c r="E42" s="10">
        <v>120</v>
      </c>
      <c r="F42" s="10" t="s">
        <v>212</v>
      </c>
      <c r="G42" s="10" t="s">
        <v>212</v>
      </c>
      <c r="H42" s="10" t="s">
        <v>366</v>
      </c>
      <c r="I42" s="10" t="s">
        <v>367</v>
      </c>
      <c r="J42" s="10" t="s">
        <v>353</v>
      </c>
      <c r="K42" s="10" t="s">
        <v>368</v>
      </c>
      <c r="L42" s="10" t="s">
        <v>3770</v>
      </c>
      <c r="M42" s="9">
        <v>138830</v>
      </c>
      <c r="N42" t="s">
        <v>217</v>
      </c>
      <c r="O42" s="9">
        <v>78074.960000000006</v>
      </c>
      <c r="P42" t="s">
        <v>217</v>
      </c>
      <c r="Q42" s="4">
        <v>1</v>
      </c>
      <c r="R42" s="4">
        <v>1</v>
      </c>
      <c r="S42" s="9">
        <v>243123</v>
      </c>
      <c r="T42" s="4">
        <v>1</v>
      </c>
      <c r="U42" s="4">
        <v>1</v>
      </c>
      <c r="V42" s="4">
        <v>1</v>
      </c>
      <c r="W42" s="4">
        <v>1</v>
      </c>
      <c r="X42" s="4">
        <v>1</v>
      </c>
      <c r="Y42" s="4">
        <v>1</v>
      </c>
      <c r="Z42" s="4">
        <v>1</v>
      </c>
      <c r="AA42" s="4">
        <v>1</v>
      </c>
      <c r="AB42" s="4">
        <v>243123</v>
      </c>
      <c r="AC42" s="4">
        <v>1</v>
      </c>
      <c r="AD42" t="s">
        <v>218</v>
      </c>
      <c r="AE42" s="3">
        <v>45679</v>
      </c>
      <c r="AF42" t="s">
        <v>3634</v>
      </c>
    </row>
    <row r="43" spans="1:32" x14ac:dyDescent="0.25">
      <c r="A43" s="10">
        <v>2025</v>
      </c>
      <c r="B43" s="3">
        <v>45658</v>
      </c>
      <c r="C43" s="3">
        <v>45688</v>
      </c>
      <c r="D43" t="s">
        <v>86</v>
      </c>
      <c r="E43" s="10">
        <v>340</v>
      </c>
      <c r="F43" s="10" t="s">
        <v>326</v>
      </c>
      <c r="G43" s="10" t="s">
        <v>326</v>
      </c>
      <c r="H43" s="10" t="s">
        <v>369</v>
      </c>
      <c r="I43" s="10" t="s">
        <v>370</v>
      </c>
      <c r="J43" s="10" t="s">
        <v>371</v>
      </c>
      <c r="K43" s="10" t="s">
        <v>372</v>
      </c>
      <c r="L43" s="10" t="s">
        <v>3769</v>
      </c>
      <c r="M43" s="9">
        <v>58388</v>
      </c>
      <c r="N43" t="s">
        <v>217</v>
      </c>
      <c r="O43" s="9">
        <v>36230.559999999998</v>
      </c>
      <c r="P43" t="s">
        <v>217</v>
      </c>
      <c r="Q43" s="4">
        <v>1</v>
      </c>
      <c r="R43" s="4">
        <v>1</v>
      </c>
      <c r="S43" s="9">
        <v>249869</v>
      </c>
      <c r="T43" s="4">
        <v>1</v>
      </c>
      <c r="U43" s="4">
        <v>1</v>
      </c>
      <c r="V43" s="4">
        <v>1</v>
      </c>
      <c r="W43" s="4">
        <v>1</v>
      </c>
      <c r="X43" s="4">
        <v>1</v>
      </c>
      <c r="Y43" s="4">
        <v>1</v>
      </c>
      <c r="Z43" s="4">
        <v>1</v>
      </c>
      <c r="AA43" s="4">
        <v>1</v>
      </c>
      <c r="AB43" s="4">
        <v>249869</v>
      </c>
      <c r="AC43" s="4">
        <v>1</v>
      </c>
      <c r="AD43" t="s">
        <v>218</v>
      </c>
      <c r="AE43" s="3">
        <v>45679</v>
      </c>
      <c r="AF43" t="s">
        <v>3634</v>
      </c>
    </row>
    <row r="44" spans="1:32" x14ac:dyDescent="0.25">
      <c r="A44" s="10">
        <v>2025</v>
      </c>
      <c r="B44" s="3">
        <v>45658</v>
      </c>
      <c r="C44" s="3">
        <v>45688</v>
      </c>
      <c r="D44" t="s">
        <v>86</v>
      </c>
      <c r="E44" s="10">
        <v>1192</v>
      </c>
      <c r="F44" s="10" t="s">
        <v>2610</v>
      </c>
      <c r="G44" s="10" t="s">
        <v>2610</v>
      </c>
      <c r="H44" s="10" t="s">
        <v>791</v>
      </c>
      <c r="I44" s="10" t="s">
        <v>378</v>
      </c>
      <c r="J44" s="10" t="s">
        <v>379</v>
      </c>
      <c r="K44" s="10" t="s">
        <v>380</v>
      </c>
      <c r="L44" s="10" t="s">
        <v>3769</v>
      </c>
      <c r="M44" s="9">
        <v>23660</v>
      </c>
      <c r="N44" t="s">
        <v>217</v>
      </c>
      <c r="O44" s="9">
        <v>16159.14</v>
      </c>
      <c r="P44" t="s">
        <v>217</v>
      </c>
      <c r="Q44" s="4">
        <v>1</v>
      </c>
      <c r="R44" s="4">
        <v>1</v>
      </c>
      <c r="S44" s="9">
        <v>250919</v>
      </c>
      <c r="T44" s="4">
        <v>1</v>
      </c>
      <c r="U44" s="4">
        <v>1</v>
      </c>
      <c r="V44" s="4">
        <v>1</v>
      </c>
      <c r="W44" s="4">
        <v>1</v>
      </c>
      <c r="X44" s="4">
        <v>1</v>
      </c>
      <c r="Y44" s="4">
        <v>1</v>
      </c>
      <c r="Z44" s="4">
        <v>1</v>
      </c>
      <c r="AA44" s="4">
        <v>1</v>
      </c>
      <c r="AB44" s="4">
        <v>1</v>
      </c>
      <c r="AC44" s="4">
        <v>1</v>
      </c>
      <c r="AD44" t="s">
        <v>218</v>
      </c>
      <c r="AE44" s="3">
        <v>45679</v>
      </c>
      <c r="AF44" t="s">
        <v>3634</v>
      </c>
    </row>
    <row r="45" spans="1:32" x14ac:dyDescent="0.25">
      <c r="A45" s="10">
        <v>2025</v>
      </c>
      <c r="B45" s="3">
        <v>45658</v>
      </c>
      <c r="C45" s="3">
        <v>45688</v>
      </c>
      <c r="D45" t="s">
        <v>86</v>
      </c>
      <c r="E45" s="10">
        <v>120</v>
      </c>
      <c r="F45" s="10" t="s">
        <v>212</v>
      </c>
      <c r="G45" s="10" t="s">
        <v>212</v>
      </c>
      <c r="H45" s="10" t="s">
        <v>323</v>
      </c>
      <c r="I45" s="10" t="s">
        <v>381</v>
      </c>
      <c r="J45" s="10" t="s">
        <v>382</v>
      </c>
      <c r="K45" s="10" t="s">
        <v>383</v>
      </c>
      <c r="L45" s="10" t="s">
        <v>3769</v>
      </c>
      <c r="M45" s="9">
        <v>138830</v>
      </c>
      <c r="N45" t="s">
        <v>217</v>
      </c>
      <c r="O45" s="9">
        <v>78074.960000000006</v>
      </c>
      <c r="P45" t="s">
        <v>217</v>
      </c>
      <c r="Q45" s="4">
        <v>1</v>
      </c>
      <c r="R45" s="4">
        <v>1</v>
      </c>
      <c r="S45" s="9">
        <v>252248</v>
      </c>
      <c r="T45" s="4">
        <v>1</v>
      </c>
      <c r="U45" s="4">
        <v>1</v>
      </c>
      <c r="V45" s="4">
        <v>1</v>
      </c>
      <c r="W45" s="4">
        <v>1</v>
      </c>
      <c r="X45" s="4">
        <v>1</v>
      </c>
      <c r="Y45" s="4">
        <v>1</v>
      </c>
      <c r="Z45" s="4">
        <v>1</v>
      </c>
      <c r="AA45" s="4">
        <v>1</v>
      </c>
      <c r="AB45" s="4">
        <v>252248</v>
      </c>
      <c r="AC45" s="4">
        <v>1</v>
      </c>
      <c r="AD45" t="s">
        <v>218</v>
      </c>
      <c r="AE45" s="3">
        <v>45679</v>
      </c>
      <c r="AF45" t="s">
        <v>3634</v>
      </c>
    </row>
    <row r="46" spans="1:32" x14ac:dyDescent="0.25">
      <c r="A46" s="10">
        <v>2025</v>
      </c>
      <c r="B46" s="3">
        <v>45658</v>
      </c>
      <c r="C46" s="3">
        <v>45688</v>
      </c>
      <c r="D46" t="s">
        <v>86</v>
      </c>
      <c r="E46" s="10">
        <v>258</v>
      </c>
      <c r="F46" s="10" t="s">
        <v>384</v>
      </c>
      <c r="G46" s="10" t="s">
        <v>384</v>
      </c>
      <c r="H46" s="10" t="s">
        <v>385</v>
      </c>
      <c r="I46" s="10" t="s">
        <v>386</v>
      </c>
      <c r="J46" s="10" t="s">
        <v>387</v>
      </c>
      <c r="K46" s="10" t="s">
        <v>388</v>
      </c>
      <c r="L46" s="10" t="s">
        <v>3769</v>
      </c>
      <c r="M46" s="9">
        <v>27915</v>
      </c>
      <c r="N46" t="s">
        <v>217</v>
      </c>
      <c r="O46" s="9">
        <v>19943.099999999999</v>
      </c>
      <c r="P46" t="s">
        <v>217</v>
      </c>
      <c r="Q46" s="4">
        <v>1</v>
      </c>
      <c r="R46" s="4">
        <v>1</v>
      </c>
      <c r="S46" s="9">
        <v>252266</v>
      </c>
      <c r="T46" s="4">
        <v>1</v>
      </c>
      <c r="U46" s="4">
        <v>1</v>
      </c>
      <c r="V46" s="4">
        <v>1</v>
      </c>
      <c r="W46" s="4">
        <v>1</v>
      </c>
      <c r="X46" s="4">
        <v>1</v>
      </c>
      <c r="Y46" s="4">
        <v>1</v>
      </c>
      <c r="Z46" s="4">
        <v>1</v>
      </c>
      <c r="AA46" s="4">
        <v>1</v>
      </c>
      <c r="AB46" s="4">
        <v>1</v>
      </c>
      <c r="AC46" s="4">
        <v>1</v>
      </c>
      <c r="AD46" t="s">
        <v>218</v>
      </c>
      <c r="AE46" s="3">
        <v>45679</v>
      </c>
      <c r="AF46" t="s">
        <v>3634</v>
      </c>
    </row>
    <row r="47" spans="1:32" x14ac:dyDescent="0.25">
      <c r="A47" s="10">
        <v>2025</v>
      </c>
      <c r="B47" s="3">
        <v>45658</v>
      </c>
      <c r="C47" s="3">
        <v>45688</v>
      </c>
      <c r="D47" t="s">
        <v>86</v>
      </c>
      <c r="E47" s="10">
        <v>1221</v>
      </c>
      <c r="F47" s="10" t="s">
        <v>272</v>
      </c>
      <c r="G47" s="10" t="s">
        <v>272</v>
      </c>
      <c r="H47" s="10" t="s">
        <v>389</v>
      </c>
      <c r="I47" s="10" t="s">
        <v>390</v>
      </c>
      <c r="J47" s="10" t="s">
        <v>391</v>
      </c>
      <c r="K47" s="10" t="s">
        <v>372</v>
      </c>
      <c r="L47" s="10" t="s">
        <v>3769</v>
      </c>
      <c r="M47" s="9">
        <v>15735</v>
      </c>
      <c r="N47" t="s">
        <v>217</v>
      </c>
      <c r="O47" s="9">
        <v>11958.84</v>
      </c>
      <c r="P47" t="s">
        <v>217</v>
      </c>
      <c r="Q47" s="4">
        <v>1</v>
      </c>
      <c r="R47" s="4">
        <v>1</v>
      </c>
      <c r="S47" s="9">
        <v>252971</v>
      </c>
      <c r="T47" s="4">
        <v>1</v>
      </c>
      <c r="U47" s="4">
        <v>1</v>
      </c>
      <c r="V47" s="4">
        <v>1</v>
      </c>
      <c r="W47" s="4">
        <v>1</v>
      </c>
      <c r="X47" s="4">
        <v>1</v>
      </c>
      <c r="Y47" s="4">
        <v>1</v>
      </c>
      <c r="Z47" s="4">
        <v>1</v>
      </c>
      <c r="AA47" s="4">
        <v>1</v>
      </c>
      <c r="AB47" s="4">
        <v>1</v>
      </c>
      <c r="AC47" s="4">
        <v>1</v>
      </c>
      <c r="AD47" t="s">
        <v>218</v>
      </c>
      <c r="AE47" s="3">
        <v>45679</v>
      </c>
      <c r="AF47" t="s">
        <v>3634</v>
      </c>
    </row>
    <row r="48" spans="1:32" x14ac:dyDescent="0.25">
      <c r="A48" s="10">
        <v>2025</v>
      </c>
      <c r="B48" s="3">
        <v>45658</v>
      </c>
      <c r="C48" s="3">
        <v>45688</v>
      </c>
      <c r="D48" t="s">
        <v>86</v>
      </c>
      <c r="E48" s="10">
        <v>340</v>
      </c>
      <c r="F48" s="10" t="s">
        <v>326</v>
      </c>
      <c r="G48" s="10" t="s">
        <v>326</v>
      </c>
      <c r="H48" s="10" t="s">
        <v>392</v>
      </c>
      <c r="I48" s="10" t="s">
        <v>393</v>
      </c>
      <c r="J48" s="10" t="s">
        <v>341</v>
      </c>
      <c r="K48" s="10" t="s">
        <v>394</v>
      </c>
      <c r="L48" s="10" t="s">
        <v>3769</v>
      </c>
      <c r="M48" s="9">
        <v>58388</v>
      </c>
      <c r="N48" t="s">
        <v>217</v>
      </c>
      <c r="O48" s="9">
        <v>37456.71</v>
      </c>
      <c r="P48" t="s">
        <v>217</v>
      </c>
      <c r="Q48" s="4">
        <v>1</v>
      </c>
      <c r="R48" s="4">
        <v>1</v>
      </c>
      <c r="S48" s="9">
        <v>254559</v>
      </c>
      <c r="T48" s="4">
        <v>1</v>
      </c>
      <c r="U48" s="4">
        <v>1</v>
      </c>
      <c r="V48" s="4">
        <v>1</v>
      </c>
      <c r="W48" s="4">
        <v>1</v>
      </c>
      <c r="X48" s="4">
        <v>1</v>
      </c>
      <c r="Y48" s="4">
        <v>1</v>
      </c>
      <c r="Z48" s="4">
        <v>1</v>
      </c>
      <c r="AA48" s="4">
        <v>1</v>
      </c>
      <c r="AB48" s="4">
        <v>254559</v>
      </c>
      <c r="AC48" s="4">
        <v>1</v>
      </c>
      <c r="AD48" t="s">
        <v>218</v>
      </c>
      <c r="AE48" s="3">
        <v>45679</v>
      </c>
      <c r="AF48" t="s">
        <v>3634</v>
      </c>
    </row>
    <row r="49" spans="1:32" x14ac:dyDescent="0.25">
      <c r="A49" s="10">
        <v>2025</v>
      </c>
      <c r="B49" s="3">
        <v>45658</v>
      </c>
      <c r="C49" s="3">
        <v>45688</v>
      </c>
      <c r="D49" t="s">
        <v>86</v>
      </c>
      <c r="E49" s="10">
        <v>340</v>
      </c>
      <c r="F49" s="10" t="s">
        <v>326</v>
      </c>
      <c r="G49" s="10" t="s">
        <v>326</v>
      </c>
      <c r="H49" s="10" t="s">
        <v>286</v>
      </c>
      <c r="I49" s="10" t="s">
        <v>395</v>
      </c>
      <c r="J49" s="10" t="s">
        <v>396</v>
      </c>
      <c r="K49" s="10" t="s">
        <v>397</v>
      </c>
      <c r="L49" s="10" t="s">
        <v>3769</v>
      </c>
      <c r="M49" s="9">
        <v>58388</v>
      </c>
      <c r="N49" t="s">
        <v>217</v>
      </c>
      <c r="O49" s="9">
        <v>36230.559999999998</v>
      </c>
      <c r="P49" t="s">
        <v>217</v>
      </c>
      <c r="Q49" s="4">
        <v>1</v>
      </c>
      <c r="R49" s="4">
        <v>1</v>
      </c>
      <c r="S49" s="9">
        <v>260051</v>
      </c>
      <c r="T49" s="4">
        <v>1</v>
      </c>
      <c r="U49" s="4">
        <v>1</v>
      </c>
      <c r="V49" s="4">
        <v>1</v>
      </c>
      <c r="W49" s="4">
        <v>1</v>
      </c>
      <c r="X49" s="4">
        <v>1</v>
      </c>
      <c r="Y49" s="4">
        <v>1</v>
      </c>
      <c r="Z49" s="4">
        <v>1</v>
      </c>
      <c r="AA49" s="4">
        <v>1</v>
      </c>
      <c r="AB49" s="4">
        <v>260051</v>
      </c>
      <c r="AC49" s="4">
        <v>1</v>
      </c>
      <c r="AD49" t="s">
        <v>218</v>
      </c>
      <c r="AE49" s="3">
        <v>45679</v>
      </c>
      <c r="AF49" t="s">
        <v>3634</v>
      </c>
    </row>
    <row r="50" spans="1:32" x14ac:dyDescent="0.25">
      <c r="A50" s="10">
        <v>2025</v>
      </c>
      <c r="B50" s="3">
        <v>45658</v>
      </c>
      <c r="C50" s="3">
        <v>45688</v>
      </c>
      <c r="D50" t="s">
        <v>86</v>
      </c>
      <c r="E50" s="10">
        <v>1221</v>
      </c>
      <c r="F50" s="10" t="s">
        <v>272</v>
      </c>
      <c r="G50" s="10" t="s">
        <v>272</v>
      </c>
      <c r="H50" s="10" t="s">
        <v>398</v>
      </c>
      <c r="I50" s="10" t="s">
        <v>399</v>
      </c>
      <c r="J50" s="10" t="s">
        <v>400</v>
      </c>
      <c r="K50" s="10" t="s">
        <v>368</v>
      </c>
      <c r="L50" s="10" t="s">
        <v>3769</v>
      </c>
      <c r="M50" s="9">
        <v>15735</v>
      </c>
      <c r="N50" t="s">
        <v>217</v>
      </c>
      <c r="O50" s="9">
        <v>11958.84</v>
      </c>
      <c r="P50" t="s">
        <v>217</v>
      </c>
      <c r="Q50" s="4">
        <v>1</v>
      </c>
      <c r="R50" s="4">
        <v>1</v>
      </c>
      <c r="S50" s="9">
        <v>263969</v>
      </c>
      <c r="T50" s="4">
        <v>1</v>
      </c>
      <c r="U50" s="4">
        <v>1</v>
      </c>
      <c r="V50" s="4">
        <v>1</v>
      </c>
      <c r="W50" s="4">
        <v>1</v>
      </c>
      <c r="X50" s="4">
        <v>1</v>
      </c>
      <c r="Y50" s="4">
        <v>1</v>
      </c>
      <c r="Z50" s="4">
        <v>1</v>
      </c>
      <c r="AA50" s="4">
        <v>1</v>
      </c>
      <c r="AB50" s="4">
        <v>1</v>
      </c>
      <c r="AC50" s="4">
        <v>1</v>
      </c>
      <c r="AD50" t="s">
        <v>218</v>
      </c>
      <c r="AE50" s="3">
        <v>45679</v>
      </c>
      <c r="AF50" t="s">
        <v>3634</v>
      </c>
    </row>
    <row r="51" spans="1:32" x14ac:dyDescent="0.25">
      <c r="A51" s="10">
        <v>2025</v>
      </c>
      <c r="B51" s="3">
        <v>45658</v>
      </c>
      <c r="C51" s="3">
        <v>45688</v>
      </c>
      <c r="D51" t="s">
        <v>86</v>
      </c>
      <c r="E51" s="10">
        <v>120</v>
      </c>
      <c r="F51" s="10" t="s">
        <v>212</v>
      </c>
      <c r="G51" s="10" t="s">
        <v>212</v>
      </c>
      <c r="H51" s="10" t="s">
        <v>3729</v>
      </c>
      <c r="I51" s="10" t="s">
        <v>402</v>
      </c>
      <c r="J51" s="10" t="s">
        <v>403</v>
      </c>
      <c r="K51" s="10" t="s">
        <v>404</v>
      </c>
      <c r="L51" s="10" t="s">
        <v>3770</v>
      </c>
      <c r="M51" s="9">
        <v>138830</v>
      </c>
      <c r="N51" t="s">
        <v>217</v>
      </c>
      <c r="O51" s="9">
        <v>83905.82</v>
      </c>
      <c r="P51" t="s">
        <v>217</v>
      </c>
      <c r="Q51" s="4">
        <v>1</v>
      </c>
      <c r="R51" s="4">
        <v>1</v>
      </c>
      <c r="S51" s="9">
        <v>264539</v>
      </c>
      <c r="T51" s="4">
        <v>1</v>
      </c>
      <c r="U51" s="4">
        <v>1</v>
      </c>
      <c r="V51" s="4">
        <v>1</v>
      </c>
      <c r="W51" s="4">
        <v>1</v>
      </c>
      <c r="X51" s="4">
        <v>1</v>
      </c>
      <c r="Y51" s="4">
        <v>1</v>
      </c>
      <c r="Z51" s="4">
        <v>1</v>
      </c>
      <c r="AA51" s="4">
        <v>1</v>
      </c>
      <c r="AB51" s="4">
        <v>264539</v>
      </c>
      <c r="AC51" s="4">
        <v>1</v>
      </c>
      <c r="AD51" t="s">
        <v>218</v>
      </c>
      <c r="AE51" s="3">
        <v>45679</v>
      </c>
      <c r="AF51" t="s">
        <v>3634</v>
      </c>
    </row>
    <row r="52" spans="1:32" x14ac:dyDescent="0.25">
      <c r="A52" s="10">
        <v>2025</v>
      </c>
      <c r="B52" s="3">
        <v>45658</v>
      </c>
      <c r="C52" s="3">
        <v>45688</v>
      </c>
      <c r="D52" t="s">
        <v>86</v>
      </c>
      <c r="E52" s="10">
        <v>286</v>
      </c>
      <c r="F52" s="10" t="s">
        <v>405</v>
      </c>
      <c r="G52" s="10" t="s">
        <v>405</v>
      </c>
      <c r="H52" s="10" t="s">
        <v>406</v>
      </c>
      <c r="I52" s="10" t="s">
        <v>407</v>
      </c>
      <c r="J52" s="10" t="s">
        <v>408</v>
      </c>
      <c r="K52" s="10" t="s">
        <v>236</v>
      </c>
      <c r="L52" s="10" t="s">
        <v>3769</v>
      </c>
      <c r="M52" s="9">
        <v>70923</v>
      </c>
      <c r="N52" t="s">
        <v>217</v>
      </c>
      <c r="O52" s="9">
        <v>42836.5</v>
      </c>
      <c r="P52" t="s">
        <v>217</v>
      </c>
      <c r="Q52" s="4">
        <v>1</v>
      </c>
      <c r="R52" s="4">
        <v>1</v>
      </c>
      <c r="S52" s="9">
        <v>266617</v>
      </c>
      <c r="T52" s="4">
        <v>1</v>
      </c>
      <c r="U52" s="4">
        <v>1</v>
      </c>
      <c r="V52" s="4">
        <v>1</v>
      </c>
      <c r="W52" s="4">
        <v>1</v>
      </c>
      <c r="X52" s="4">
        <v>1</v>
      </c>
      <c r="Y52" s="4">
        <v>1</v>
      </c>
      <c r="Z52" s="4">
        <v>1</v>
      </c>
      <c r="AA52" s="4">
        <v>1</v>
      </c>
      <c r="AB52" s="4">
        <v>266617</v>
      </c>
      <c r="AC52" s="4">
        <v>1</v>
      </c>
      <c r="AD52" t="s">
        <v>218</v>
      </c>
      <c r="AE52" s="3">
        <v>45679</v>
      </c>
      <c r="AF52" t="s">
        <v>3634</v>
      </c>
    </row>
    <row r="53" spans="1:32" x14ac:dyDescent="0.25">
      <c r="A53" s="10">
        <v>2025</v>
      </c>
      <c r="B53" s="3">
        <v>45658</v>
      </c>
      <c r="C53" s="3">
        <v>45688</v>
      </c>
      <c r="D53" t="s">
        <v>86</v>
      </c>
      <c r="E53" s="10">
        <v>1221</v>
      </c>
      <c r="F53" s="10" t="s">
        <v>272</v>
      </c>
      <c r="G53" s="10" t="s">
        <v>272</v>
      </c>
      <c r="H53" s="10" t="s">
        <v>409</v>
      </c>
      <c r="I53" s="10" t="s">
        <v>410</v>
      </c>
      <c r="J53" s="10" t="s">
        <v>411</v>
      </c>
      <c r="K53" s="10" t="s">
        <v>318</v>
      </c>
      <c r="L53" s="10" t="s">
        <v>3769</v>
      </c>
      <c r="M53" s="9">
        <v>15735</v>
      </c>
      <c r="N53" t="s">
        <v>217</v>
      </c>
      <c r="O53" s="9">
        <v>11297.96</v>
      </c>
      <c r="P53" t="s">
        <v>217</v>
      </c>
      <c r="Q53" s="4">
        <v>1</v>
      </c>
      <c r="R53" s="4">
        <v>1</v>
      </c>
      <c r="S53" s="9">
        <v>269258</v>
      </c>
      <c r="T53" s="4">
        <v>1</v>
      </c>
      <c r="U53" s="4">
        <v>1</v>
      </c>
      <c r="V53" s="4">
        <v>1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1</v>
      </c>
      <c r="AC53" s="4">
        <v>1</v>
      </c>
      <c r="AD53" t="s">
        <v>218</v>
      </c>
      <c r="AE53" s="3">
        <v>45679</v>
      </c>
      <c r="AF53" t="s">
        <v>3634</v>
      </c>
    </row>
    <row r="54" spans="1:32" x14ac:dyDescent="0.25">
      <c r="A54" s="10">
        <v>2025</v>
      </c>
      <c r="B54" s="3">
        <v>45658</v>
      </c>
      <c r="C54" s="3">
        <v>45688</v>
      </c>
      <c r="D54" t="s">
        <v>86</v>
      </c>
      <c r="E54" s="10">
        <v>1694</v>
      </c>
      <c r="F54" s="10" t="s">
        <v>412</v>
      </c>
      <c r="G54" s="10" t="s">
        <v>412</v>
      </c>
      <c r="H54" s="10" t="s">
        <v>220</v>
      </c>
      <c r="I54" s="10" t="s">
        <v>413</v>
      </c>
      <c r="J54" s="10" t="s">
        <v>414</v>
      </c>
      <c r="K54" s="10" t="s">
        <v>415</v>
      </c>
      <c r="L54" s="10" t="s">
        <v>3770</v>
      </c>
      <c r="M54" s="9">
        <v>18953</v>
      </c>
      <c r="N54" t="s">
        <v>217</v>
      </c>
      <c r="O54" s="9">
        <v>14068.76</v>
      </c>
      <c r="P54" t="s">
        <v>217</v>
      </c>
      <c r="Q54" s="4">
        <v>1</v>
      </c>
      <c r="R54" s="4">
        <v>1</v>
      </c>
      <c r="S54" s="9">
        <v>273485</v>
      </c>
      <c r="T54" s="4">
        <v>1</v>
      </c>
      <c r="U54" s="4">
        <v>1</v>
      </c>
      <c r="V54" s="4">
        <v>1</v>
      </c>
      <c r="W54" s="4">
        <v>1</v>
      </c>
      <c r="X54" s="4">
        <v>1</v>
      </c>
      <c r="Y54" s="4">
        <v>1</v>
      </c>
      <c r="Z54" s="4">
        <v>1</v>
      </c>
      <c r="AA54" s="4">
        <v>1</v>
      </c>
      <c r="AB54" s="4">
        <v>1</v>
      </c>
      <c r="AC54" s="4">
        <v>1</v>
      </c>
      <c r="AD54" t="s">
        <v>218</v>
      </c>
      <c r="AE54" s="3">
        <v>45679</v>
      </c>
      <c r="AF54" t="s">
        <v>3634</v>
      </c>
    </row>
    <row r="55" spans="1:32" x14ac:dyDescent="0.25">
      <c r="A55" s="10">
        <v>2025</v>
      </c>
      <c r="B55" s="3">
        <v>45658</v>
      </c>
      <c r="C55" s="3">
        <v>45688</v>
      </c>
      <c r="D55" t="s">
        <v>86</v>
      </c>
      <c r="E55" s="10">
        <v>340</v>
      </c>
      <c r="F55" s="10" t="s">
        <v>326</v>
      </c>
      <c r="G55" s="10" t="s">
        <v>326</v>
      </c>
      <c r="H55" s="10" t="s">
        <v>327</v>
      </c>
      <c r="I55" s="10" t="s">
        <v>416</v>
      </c>
      <c r="J55" s="10" t="s">
        <v>417</v>
      </c>
      <c r="K55" s="10" t="s">
        <v>418</v>
      </c>
      <c r="L55" s="10" t="s">
        <v>3769</v>
      </c>
      <c r="M55" s="9">
        <v>58388</v>
      </c>
      <c r="N55" t="s">
        <v>217</v>
      </c>
      <c r="O55" s="9">
        <v>36230.559999999998</v>
      </c>
      <c r="P55" t="s">
        <v>217</v>
      </c>
      <c r="Q55" s="4">
        <v>1</v>
      </c>
      <c r="R55" s="4">
        <v>1</v>
      </c>
      <c r="S55" s="9">
        <v>274617</v>
      </c>
      <c r="T55" s="4">
        <v>1</v>
      </c>
      <c r="U55" s="4">
        <v>1</v>
      </c>
      <c r="V55" s="4">
        <v>1</v>
      </c>
      <c r="W55" s="4">
        <v>1</v>
      </c>
      <c r="X55" s="4">
        <v>1</v>
      </c>
      <c r="Y55" s="4">
        <v>1</v>
      </c>
      <c r="Z55" s="4">
        <v>1</v>
      </c>
      <c r="AA55" s="4">
        <v>1</v>
      </c>
      <c r="AB55" s="4">
        <v>274617</v>
      </c>
      <c r="AC55" s="4">
        <v>1</v>
      </c>
      <c r="AD55" t="s">
        <v>218</v>
      </c>
      <c r="AE55" s="3">
        <v>45679</v>
      </c>
      <c r="AF55" t="s">
        <v>3634</v>
      </c>
    </row>
    <row r="56" spans="1:32" x14ac:dyDescent="0.25">
      <c r="A56" s="10">
        <v>2025</v>
      </c>
      <c r="B56" s="3">
        <v>45658</v>
      </c>
      <c r="C56" s="3">
        <v>45688</v>
      </c>
      <c r="D56" t="s">
        <v>86</v>
      </c>
      <c r="E56" s="10">
        <v>710</v>
      </c>
      <c r="F56" s="10" t="s">
        <v>281</v>
      </c>
      <c r="G56" s="10" t="s">
        <v>281</v>
      </c>
      <c r="H56" s="10" t="s">
        <v>251</v>
      </c>
      <c r="I56" s="10" t="s">
        <v>419</v>
      </c>
      <c r="J56" s="10" t="s">
        <v>420</v>
      </c>
      <c r="K56" s="10" t="s">
        <v>421</v>
      </c>
      <c r="L56" s="10" t="s">
        <v>3769</v>
      </c>
      <c r="M56" s="9">
        <v>34819</v>
      </c>
      <c r="N56" t="s">
        <v>217</v>
      </c>
      <c r="O56" s="9">
        <v>22917.759999999998</v>
      </c>
      <c r="P56" t="s">
        <v>217</v>
      </c>
      <c r="Q56" s="4">
        <v>1</v>
      </c>
      <c r="R56" s="4">
        <v>1</v>
      </c>
      <c r="S56" s="9">
        <v>274813</v>
      </c>
      <c r="T56" s="4">
        <v>1</v>
      </c>
      <c r="U56" s="4">
        <v>1</v>
      </c>
      <c r="V56" s="4">
        <v>1</v>
      </c>
      <c r="W56" s="4">
        <v>1</v>
      </c>
      <c r="X56" s="4">
        <v>1</v>
      </c>
      <c r="Y56" s="4">
        <v>1</v>
      </c>
      <c r="Z56" s="4">
        <v>1</v>
      </c>
      <c r="AA56" s="4">
        <v>1</v>
      </c>
      <c r="AB56" s="4">
        <v>274813</v>
      </c>
      <c r="AC56" s="4">
        <v>1</v>
      </c>
      <c r="AD56" t="s">
        <v>218</v>
      </c>
      <c r="AE56" s="3">
        <v>45679</v>
      </c>
      <c r="AF56" t="s">
        <v>3634</v>
      </c>
    </row>
    <row r="57" spans="1:32" x14ac:dyDescent="0.25">
      <c r="A57" s="10">
        <v>2025</v>
      </c>
      <c r="B57" s="3">
        <v>45658</v>
      </c>
      <c r="C57" s="3">
        <v>45688</v>
      </c>
      <c r="D57" t="s">
        <v>86</v>
      </c>
      <c r="E57" s="10">
        <v>1241</v>
      </c>
      <c r="F57" s="10" t="s">
        <v>285</v>
      </c>
      <c r="G57" s="10" t="s">
        <v>285</v>
      </c>
      <c r="H57" s="10" t="s">
        <v>422</v>
      </c>
      <c r="I57" s="10" t="s">
        <v>423</v>
      </c>
      <c r="J57" s="10" t="s">
        <v>424</v>
      </c>
      <c r="K57" s="10" t="s">
        <v>425</v>
      </c>
      <c r="L57" s="10" t="s">
        <v>3769</v>
      </c>
      <c r="M57" s="9">
        <v>14269</v>
      </c>
      <c r="N57" t="s">
        <v>217</v>
      </c>
      <c r="O57" s="9">
        <v>10963.06</v>
      </c>
      <c r="P57" t="s">
        <v>217</v>
      </c>
      <c r="Q57" s="4">
        <v>1</v>
      </c>
      <c r="R57" s="4">
        <v>1</v>
      </c>
      <c r="S57" s="9">
        <v>276428</v>
      </c>
      <c r="T57" s="4">
        <v>1</v>
      </c>
      <c r="U57" s="4">
        <v>1</v>
      </c>
      <c r="V57" s="4">
        <v>1</v>
      </c>
      <c r="W57" s="4">
        <v>1</v>
      </c>
      <c r="X57" s="4">
        <v>1</v>
      </c>
      <c r="Y57" s="4">
        <v>1</v>
      </c>
      <c r="Z57" s="4">
        <v>1</v>
      </c>
      <c r="AA57" s="4">
        <v>1</v>
      </c>
      <c r="AB57" s="4">
        <v>276428</v>
      </c>
      <c r="AC57" s="4">
        <v>1</v>
      </c>
      <c r="AD57" t="s">
        <v>218</v>
      </c>
      <c r="AE57" s="3">
        <v>45679</v>
      </c>
      <c r="AF57" t="s">
        <v>3634</v>
      </c>
    </row>
    <row r="58" spans="1:32" x14ac:dyDescent="0.25">
      <c r="A58" s="10">
        <v>2025</v>
      </c>
      <c r="B58" s="3">
        <v>45658</v>
      </c>
      <c r="C58" s="3">
        <v>45688</v>
      </c>
      <c r="D58" t="s">
        <v>86</v>
      </c>
      <c r="E58" s="10">
        <v>710</v>
      </c>
      <c r="F58" s="10" t="s">
        <v>281</v>
      </c>
      <c r="G58" s="10" t="s">
        <v>281</v>
      </c>
      <c r="H58" s="10" t="s">
        <v>251</v>
      </c>
      <c r="I58" s="10" t="s">
        <v>426</v>
      </c>
      <c r="J58" s="10" t="s">
        <v>353</v>
      </c>
      <c r="K58" s="10" t="s">
        <v>427</v>
      </c>
      <c r="L58" s="10" t="s">
        <v>3769</v>
      </c>
      <c r="M58" s="9">
        <v>34819</v>
      </c>
      <c r="N58" t="s">
        <v>217</v>
      </c>
      <c r="O58" s="9">
        <v>22917.759999999998</v>
      </c>
      <c r="P58" t="s">
        <v>217</v>
      </c>
      <c r="Q58" s="4">
        <v>1</v>
      </c>
      <c r="R58" s="4">
        <v>1</v>
      </c>
      <c r="S58" s="9">
        <v>282699</v>
      </c>
      <c r="T58" s="4">
        <v>1</v>
      </c>
      <c r="U58" s="4">
        <v>1</v>
      </c>
      <c r="V58" s="4">
        <v>1</v>
      </c>
      <c r="W58" s="4">
        <v>1</v>
      </c>
      <c r="X58" s="4">
        <v>1</v>
      </c>
      <c r="Y58" s="4">
        <v>1</v>
      </c>
      <c r="Z58" s="4">
        <v>1</v>
      </c>
      <c r="AA58" s="4">
        <v>1</v>
      </c>
      <c r="AB58" s="4">
        <v>282699</v>
      </c>
      <c r="AC58" s="4">
        <v>1</v>
      </c>
      <c r="AD58" t="s">
        <v>218</v>
      </c>
      <c r="AE58" s="3">
        <v>45679</v>
      </c>
      <c r="AF58" t="s">
        <v>3634</v>
      </c>
    </row>
    <row r="59" spans="1:32" x14ac:dyDescent="0.25">
      <c r="A59" s="10">
        <v>2025</v>
      </c>
      <c r="B59" s="3">
        <v>45658</v>
      </c>
      <c r="C59" s="3">
        <v>45688</v>
      </c>
      <c r="D59" t="s">
        <v>86</v>
      </c>
      <c r="E59" s="10">
        <v>20</v>
      </c>
      <c r="F59" s="10" t="s">
        <v>257</v>
      </c>
      <c r="G59" s="10" t="s">
        <v>257</v>
      </c>
      <c r="H59" s="10" t="s">
        <v>229</v>
      </c>
      <c r="I59" s="10" t="s">
        <v>428</v>
      </c>
      <c r="J59" s="10" t="s">
        <v>429</v>
      </c>
      <c r="K59" s="10" t="s">
        <v>368</v>
      </c>
      <c r="L59" s="10" t="s">
        <v>3770</v>
      </c>
      <c r="M59" s="9">
        <v>218207</v>
      </c>
      <c r="N59" t="s">
        <v>217</v>
      </c>
      <c r="O59" s="9">
        <v>127637.28</v>
      </c>
      <c r="P59" t="s">
        <v>217</v>
      </c>
      <c r="Q59" s="4">
        <v>1</v>
      </c>
      <c r="R59" s="4">
        <v>1</v>
      </c>
      <c r="S59" s="9">
        <v>284277</v>
      </c>
      <c r="T59" s="4">
        <v>1</v>
      </c>
      <c r="U59" s="4">
        <v>1</v>
      </c>
      <c r="V59" s="4">
        <v>1</v>
      </c>
      <c r="W59" s="4">
        <v>1</v>
      </c>
      <c r="X59" s="4">
        <v>1</v>
      </c>
      <c r="Y59" s="4">
        <v>1</v>
      </c>
      <c r="Z59" s="4">
        <v>1</v>
      </c>
      <c r="AA59" s="4">
        <v>1</v>
      </c>
      <c r="AB59" s="4">
        <v>284277</v>
      </c>
      <c r="AC59" s="4">
        <v>1</v>
      </c>
      <c r="AD59" t="s">
        <v>218</v>
      </c>
      <c r="AE59" s="3">
        <v>45679</v>
      </c>
      <c r="AF59" t="s">
        <v>3634</v>
      </c>
    </row>
    <row r="60" spans="1:32" x14ac:dyDescent="0.25">
      <c r="A60" s="10">
        <v>2025</v>
      </c>
      <c r="B60" s="3">
        <v>45658</v>
      </c>
      <c r="C60" s="3">
        <v>45688</v>
      </c>
      <c r="D60" t="s">
        <v>86</v>
      </c>
      <c r="E60" s="10">
        <v>120</v>
      </c>
      <c r="F60" s="10" t="s">
        <v>212</v>
      </c>
      <c r="G60" s="10" t="s">
        <v>212</v>
      </c>
      <c r="H60" s="10" t="s">
        <v>430</v>
      </c>
      <c r="I60" s="10" t="s">
        <v>431</v>
      </c>
      <c r="J60" s="10" t="s">
        <v>432</v>
      </c>
      <c r="K60" s="10" t="s">
        <v>433</v>
      </c>
      <c r="L60" s="10" t="s">
        <v>3769</v>
      </c>
      <c r="M60" s="9">
        <v>138830</v>
      </c>
      <c r="N60" t="s">
        <v>217</v>
      </c>
      <c r="O60" s="9">
        <v>83905.82</v>
      </c>
      <c r="P60" t="s">
        <v>217</v>
      </c>
      <c r="Q60" s="4">
        <v>1</v>
      </c>
      <c r="R60" s="4">
        <v>1</v>
      </c>
      <c r="S60" s="9">
        <v>291312</v>
      </c>
      <c r="T60" s="4">
        <v>1</v>
      </c>
      <c r="U60" s="4">
        <v>1</v>
      </c>
      <c r="V60" s="4">
        <v>1</v>
      </c>
      <c r="W60" s="4">
        <v>1</v>
      </c>
      <c r="X60" s="4">
        <v>1</v>
      </c>
      <c r="Y60" s="4">
        <v>1</v>
      </c>
      <c r="Z60" s="4">
        <v>1</v>
      </c>
      <c r="AA60" s="4">
        <v>1</v>
      </c>
      <c r="AB60" s="4">
        <v>291312</v>
      </c>
      <c r="AC60" s="4">
        <v>1</v>
      </c>
      <c r="AD60" t="s">
        <v>218</v>
      </c>
      <c r="AE60" s="3">
        <v>45679</v>
      </c>
      <c r="AF60" t="s">
        <v>3634</v>
      </c>
    </row>
    <row r="61" spans="1:32" x14ac:dyDescent="0.25">
      <c r="A61" s="10">
        <v>2025</v>
      </c>
      <c r="B61" s="3">
        <v>45658</v>
      </c>
      <c r="C61" s="3">
        <v>45688</v>
      </c>
      <c r="D61" t="s">
        <v>86</v>
      </c>
      <c r="E61" s="10">
        <v>120</v>
      </c>
      <c r="F61" s="10" t="s">
        <v>212</v>
      </c>
      <c r="G61" s="10" t="s">
        <v>212</v>
      </c>
      <c r="H61" s="10" t="s">
        <v>434</v>
      </c>
      <c r="I61" s="10" t="s">
        <v>435</v>
      </c>
      <c r="J61" s="10" t="s">
        <v>231</v>
      </c>
      <c r="K61" s="10" t="s">
        <v>436</v>
      </c>
      <c r="L61" s="10" t="s">
        <v>3769</v>
      </c>
      <c r="M61" s="9">
        <v>138830</v>
      </c>
      <c r="N61" t="s">
        <v>217</v>
      </c>
      <c r="O61" s="9">
        <v>83905.82</v>
      </c>
      <c r="P61" t="s">
        <v>217</v>
      </c>
      <c r="Q61" s="4">
        <v>1</v>
      </c>
      <c r="R61" s="4">
        <v>1</v>
      </c>
      <c r="S61" s="9">
        <v>299690</v>
      </c>
      <c r="T61" s="4">
        <v>1</v>
      </c>
      <c r="U61" s="4">
        <v>1</v>
      </c>
      <c r="V61" s="4">
        <v>1</v>
      </c>
      <c r="W61" s="4">
        <v>1</v>
      </c>
      <c r="X61" s="4">
        <v>1</v>
      </c>
      <c r="Y61" s="4">
        <v>1</v>
      </c>
      <c r="Z61" s="4">
        <v>1</v>
      </c>
      <c r="AA61" s="4">
        <v>1</v>
      </c>
      <c r="AB61" s="4">
        <v>299690</v>
      </c>
      <c r="AC61" s="4">
        <v>1</v>
      </c>
      <c r="AD61" t="s">
        <v>218</v>
      </c>
      <c r="AE61" s="3">
        <v>45679</v>
      </c>
      <c r="AF61" t="s">
        <v>3634</v>
      </c>
    </row>
    <row r="62" spans="1:32" x14ac:dyDescent="0.25">
      <c r="A62" s="10">
        <v>2025</v>
      </c>
      <c r="B62" s="3">
        <v>45658</v>
      </c>
      <c r="C62" s="3">
        <v>45688</v>
      </c>
      <c r="D62" t="s">
        <v>86</v>
      </c>
      <c r="E62" s="10">
        <v>710</v>
      </c>
      <c r="F62" s="10" t="s">
        <v>281</v>
      </c>
      <c r="G62" s="10" t="s">
        <v>281</v>
      </c>
      <c r="H62" s="10" t="s">
        <v>251</v>
      </c>
      <c r="I62" s="10" t="s">
        <v>437</v>
      </c>
      <c r="J62" s="10" t="s">
        <v>382</v>
      </c>
      <c r="K62" s="10" t="s">
        <v>372</v>
      </c>
      <c r="L62" s="10" t="s">
        <v>3770</v>
      </c>
      <c r="M62" s="9">
        <v>34819</v>
      </c>
      <c r="N62" t="s">
        <v>217</v>
      </c>
      <c r="O62" s="9">
        <v>22917.759999999998</v>
      </c>
      <c r="P62" t="s">
        <v>217</v>
      </c>
      <c r="Q62" s="4">
        <v>1</v>
      </c>
      <c r="R62" s="4">
        <v>1</v>
      </c>
      <c r="S62" s="9">
        <v>302229</v>
      </c>
      <c r="T62" s="4">
        <v>1</v>
      </c>
      <c r="U62" s="4">
        <v>1</v>
      </c>
      <c r="V62" s="4">
        <v>1</v>
      </c>
      <c r="W62" s="4">
        <v>1</v>
      </c>
      <c r="X62" s="4">
        <v>1</v>
      </c>
      <c r="Y62" s="4">
        <v>1</v>
      </c>
      <c r="Z62" s="4">
        <v>1</v>
      </c>
      <c r="AA62" s="4">
        <v>1</v>
      </c>
      <c r="AB62" s="4">
        <v>302229</v>
      </c>
      <c r="AC62" s="4">
        <v>1</v>
      </c>
      <c r="AD62" t="s">
        <v>218</v>
      </c>
      <c r="AE62" s="3">
        <v>45679</v>
      </c>
      <c r="AF62" t="s">
        <v>3634</v>
      </c>
    </row>
    <row r="63" spans="1:32" x14ac:dyDescent="0.25">
      <c r="A63" s="10">
        <v>2025</v>
      </c>
      <c r="B63" s="3">
        <v>45658</v>
      </c>
      <c r="C63" s="3">
        <v>45688</v>
      </c>
      <c r="D63" t="s">
        <v>86</v>
      </c>
      <c r="E63" s="10">
        <v>710</v>
      </c>
      <c r="F63" s="10" t="s">
        <v>281</v>
      </c>
      <c r="G63" s="10" t="s">
        <v>281</v>
      </c>
      <c r="H63" s="10" t="s">
        <v>251</v>
      </c>
      <c r="I63" s="10" t="s">
        <v>438</v>
      </c>
      <c r="J63" s="10" t="s">
        <v>439</v>
      </c>
      <c r="K63" s="10" t="s">
        <v>440</v>
      </c>
      <c r="L63" s="10" t="s">
        <v>3770</v>
      </c>
      <c r="M63" s="9">
        <v>34819</v>
      </c>
      <c r="N63" t="s">
        <v>217</v>
      </c>
      <c r="O63" s="9">
        <v>24380.16</v>
      </c>
      <c r="P63" t="s">
        <v>217</v>
      </c>
      <c r="Q63" s="4">
        <v>1</v>
      </c>
      <c r="R63" s="4">
        <v>1</v>
      </c>
      <c r="S63" s="9">
        <v>304852</v>
      </c>
      <c r="T63" s="4">
        <v>1</v>
      </c>
      <c r="U63" s="4">
        <v>1</v>
      </c>
      <c r="V63" s="4">
        <v>1</v>
      </c>
      <c r="W63" s="4">
        <v>1</v>
      </c>
      <c r="X63" s="4">
        <v>1</v>
      </c>
      <c r="Y63" s="4">
        <v>1</v>
      </c>
      <c r="Z63" s="4">
        <v>1</v>
      </c>
      <c r="AA63" s="4">
        <v>1</v>
      </c>
      <c r="AB63" s="4">
        <v>304852</v>
      </c>
      <c r="AC63" s="4">
        <v>1</v>
      </c>
      <c r="AD63" t="s">
        <v>218</v>
      </c>
      <c r="AE63" s="3">
        <v>45679</v>
      </c>
      <c r="AF63" t="s">
        <v>3634</v>
      </c>
    </row>
    <row r="64" spans="1:32" x14ac:dyDescent="0.25">
      <c r="A64" s="10">
        <v>2025</v>
      </c>
      <c r="B64" s="3">
        <v>45658</v>
      </c>
      <c r="C64" s="3">
        <v>45688</v>
      </c>
      <c r="D64" t="s">
        <v>86</v>
      </c>
      <c r="E64" s="10">
        <v>340</v>
      </c>
      <c r="F64" s="10" t="s">
        <v>326</v>
      </c>
      <c r="G64" s="10" t="s">
        <v>326</v>
      </c>
      <c r="H64" s="10" t="s">
        <v>441</v>
      </c>
      <c r="I64" s="10" t="s">
        <v>442</v>
      </c>
      <c r="J64" s="10" t="s">
        <v>443</v>
      </c>
      <c r="K64" s="10" t="s">
        <v>444</v>
      </c>
      <c r="L64" s="10" t="s">
        <v>3769</v>
      </c>
      <c r="M64" s="9">
        <v>58388</v>
      </c>
      <c r="N64" t="s">
        <v>217</v>
      </c>
      <c r="O64" s="9">
        <v>36230.559999999998</v>
      </c>
      <c r="P64" t="s">
        <v>217</v>
      </c>
      <c r="Q64" s="4">
        <v>1</v>
      </c>
      <c r="R64" s="4">
        <v>1</v>
      </c>
      <c r="S64" s="9">
        <v>305860</v>
      </c>
      <c r="T64" s="4">
        <v>1</v>
      </c>
      <c r="U64" s="4">
        <v>1</v>
      </c>
      <c r="V64" s="4">
        <v>1</v>
      </c>
      <c r="W64" s="4">
        <v>1</v>
      </c>
      <c r="X64" s="4">
        <v>1</v>
      </c>
      <c r="Y64" s="4">
        <v>1</v>
      </c>
      <c r="Z64" s="4">
        <v>1</v>
      </c>
      <c r="AA64" s="4">
        <v>1</v>
      </c>
      <c r="AB64" s="4">
        <v>305860</v>
      </c>
      <c r="AC64" s="4">
        <v>1</v>
      </c>
      <c r="AD64" t="s">
        <v>218</v>
      </c>
      <c r="AE64" s="3">
        <v>45679</v>
      </c>
      <c r="AF64" t="s">
        <v>3634</v>
      </c>
    </row>
    <row r="65" spans="1:32" x14ac:dyDescent="0.25">
      <c r="A65" s="10">
        <v>2025</v>
      </c>
      <c r="B65" s="3">
        <v>45658</v>
      </c>
      <c r="C65" s="3">
        <v>45688</v>
      </c>
      <c r="D65" t="s">
        <v>86</v>
      </c>
      <c r="E65" s="10">
        <v>1221</v>
      </c>
      <c r="F65" s="10" t="s">
        <v>272</v>
      </c>
      <c r="G65" s="10" t="s">
        <v>272</v>
      </c>
      <c r="H65" s="10" t="s">
        <v>445</v>
      </c>
      <c r="I65" s="10" t="s">
        <v>446</v>
      </c>
      <c r="J65" s="10" t="s">
        <v>447</v>
      </c>
      <c r="K65" s="10" t="s">
        <v>448</v>
      </c>
      <c r="L65" s="10" t="s">
        <v>3769</v>
      </c>
      <c r="M65" s="9">
        <v>15735</v>
      </c>
      <c r="N65" t="s">
        <v>217</v>
      </c>
      <c r="O65" s="9">
        <v>11958.84</v>
      </c>
      <c r="P65" t="s">
        <v>217</v>
      </c>
      <c r="Q65" s="4">
        <v>1</v>
      </c>
      <c r="R65" s="4">
        <v>1</v>
      </c>
      <c r="S65" s="9">
        <v>307966</v>
      </c>
      <c r="T65" s="4">
        <v>1</v>
      </c>
      <c r="U65" s="4">
        <v>1</v>
      </c>
      <c r="V65" s="4">
        <v>1</v>
      </c>
      <c r="W65" s="4">
        <v>1</v>
      </c>
      <c r="X65" s="4">
        <v>1</v>
      </c>
      <c r="Y65" s="4">
        <v>1</v>
      </c>
      <c r="Z65" s="4">
        <v>1</v>
      </c>
      <c r="AA65" s="4">
        <v>1</v>
      </c>
      <c r="AB65" s="4">
        <v>307966</v>
      </c>
      <c r="AC65" s="4">
        <v>1</v>
      </c>
      <c r="AD65" t="s">
        <v>218</v>
      </c>
      <c r="AE65" s="3">
        <v>45679</v>
      </c>
      <c r="AF65" t="s">
        <v>3634</v>
      </c>
    </row>
    <row r="66" spans="1:32" x14ac:dyDescent="0.25">
      <c r="A66" s="10">
        <v>2025</v>
      </c>
      <c r="B66" s="3">
        <v>45658</v>
      </c>
      <c r="C66" s="3">
        <v>45688</v>
      </c>
      <c r="D66" t="s">
        <v>86</v>
      </c>
      <c r="E66" s="10">
        <v>1490</v>
      </c>
      <c r="F66" s="10" t="s">
        <v>224</v>
      </c>
      <c r="G66" s="10" t="s">
        <v>224</v>
      </c>
      <c r="H66" s="10" t="s">
        <v>422</v>
      </c>
      <c r="I66" s="10" t="s">
        <v>449</v>
      </c>
      <c r="J66" s="10" t="s">
        <v>450</v>
      </c>
      <c r="K66" s="10" t="s">
        <v>451</v>
      </c>
      <c r="L66" s="10" t="s">
        <v>3770</v>
      </c>
      <c r="M66" s="9">
        <v>13627</v>
      </c>
      <c r="N66" t="s">
        <v>217</v>
      </c>
      <c r="O66" s="9">
        <v>10520.2</v>
      </c>
      <c r="P66" t="s">
        <v>217</v>
      </c>
      <c r="Q66" s="4">
        <v>1</v>
      </c>
      <c r="R66" s="4">
        <v>1</v>
      </c>
      <c r="S66" s="9">
        <v>311602</v>
      </c>
      <c r="T66" s="4">
        <v>1</v>
      </c>
      <c r="U66" s="4">
        <v>1</v>
      </c>
      <c r="V66" s="4">
        <v>1</v>
      </c>
      <c r="W66" s="4">
        <v>1</v>
      </c>
      <c r="X66" s="4">
        <v>1</v>
      </c>
      <c r="Y66" s="4">
        <v>1</v>
      </c>
      <c r="Z66" s="4">
        <v>1</v>
      </c>
      <c r="AA66" s="4">
        <v>1</v>
      </c>
      <c r="AB66" s="4">
        <v>1</v>
      </c>
      <c r="AC66" s="4">
        <v>1</v>
      </c>
      <c r="AD66" t="s">
        <v>218</v>
      </c>
      <c r="AE66" s="3">
        <v>45679</v>
      </c>
      <c r="AF66" t="s">
        <v>3634</v>
      </c>
    </row>
    <row r="67" spans="1:32" x14ac:dyDescent="0.25">
      <c r="A67" s="10">
        <v>2025</v>
      </c>
      <c r="B67" s="3">
        <v>45658</v>
      </c>
      <c r="C67" s="3">
        <v>45688</v>
      </c>
      <c r="D67" t="s">
        <v>86</v>
      </c>
      <c r="E67" s="10">
        <v>120</v>
      </c>
      <c r="F67" s="10" t="s">
        <v>212</v>
      </c>
      <c r="G67" s="10" t="s">
        <v>212</v>
      </c>
      <c r="H67" s="10" t="s">
        <v>453</v>
      </c>
      <c r="I67" s="10" t="s">
        <v>454</v>
      </c>
      <c r="J67" s="10" t="s">
        <v>450</v>
      </c>
      <c r="K67" s="10" t="s">
        <v>455</v>
      </c>
      <c r="L67" s="10" t="s">
        <v>3770</v>
      </c>
      <c r="M67" s="9">
        <v>138830</v>
      </c>
      <c r="N67" t="s">
        <v>217</v>
      </c>
      <c r="O67" s="9">
        <v>78074.960000000006</v>
      </c>
      <c r="P67" t="s">
        <v>217</v>
      </c>
      <c r="Q67" s="4">
        <v>1</v>
      </c>
      <c r="R67" s="4">
        <v>1</v>
      </c>
      <c r="S67" s="9">
        <v>317491</v>
      </c>
      <c r="T67" s="4">
        <v>1</v>
      </c>
      <c r="U67" s="4">
        <v>1</v>
      </c>
      <c r="V67" s="4">
        <v>1</v>
      </c>
      <c r="W67" s="4">
        <v>1</v>
      </c>
      <c r="X67" s="4">
        <v>1</v>
      </c>
      <c r="Y67" s="4">
        <v>1</v>
      </c>
      <c r="Z67" s="4">
        <v>1</v>
      </c>
      <c r="AA67" s="4">
        <v>1</v>
      </c>
      <c r="AB67" s="4">
        <v>317491</v>
      </c>
      <c r="AC67" s="4">
        <v>1</v>
      </c>
      <c r="AD67" t="s">
        <v>218</v>
      </c>
      <c r="AE67" s="3">
        <v>45679</v>
      </c>
      <c r="AF67" t="s">
        <v>3634</v>
      </c>
    </row>
    <row r="68" spans="1:32" x14ac:dyDescent="0.25">
      <c r="A68" s="10">
        <v>2025</v>
      </c>
      <c r="B68" s="3">
        <v>45658</v>
      </c>
      <c r="C68" s="3">
        <v>45688</v>
      </c>
      <c r="D68" t="s">
        <v>86</v>
      </c>
      <c r="E68" s="10">
        <v>340</v>
      </c>
      <c r="F68" s="10" t="s">
        <v>326</v>
      </c>
      <c r="G68" s="10" t="s">
        <v>326</v>
      </c>
      <c r="H68" s="10" t="s">
        <v>458</v>
      </c>
      <c r="I68" s="10" t="s">
        <v>459</v>
      </c>
      <c r="J68" s="10" t="s">
        <v>460</v>
      </c>
      <c r="K68" s="10" t="s">
        <v>461</v>
      </c>
      <c r="L68" s="10" t="s">
        <v>3770</v>
      </c>
      <c r="M68" s="9">
        <v>58388</v>
      </c>
      <c r="N68" t="s">
        <v>217</v>
      </c>
      <c r="O68" s="9">
        <v>36230.559999999998</v>
      </c>
      <c r="P68" t="s">
        <v>217</v>
      </c>
      <c r="Q68" s="4">
        <v>1</v>
      </c>
      <c r="R68" s="4">
        <v>1</v>
      </c>
      <c r="S68" s="9">
        <v>319195</v>
      </c>
      <c r="T68" s="4">
        <v>1</v>
      </c>
      <c r="U68" s="4">
        <v>1</v>
      </c>
      <c r="V68" s="4">
        <v>1</v>
      </c>
      <c r="W68" s="4">
        <v>1</v>
      </c>
      <c r="X68" s="4">
        <v>1</v>
      </c>
      <c r="Y68" s="4">
        <v>1</v>
      </c>
      <c r="Z68" s="4">
        <v>1</v>
      </c>
      <c r="AA68" s="4">
        <v>1</v>
      </c>
      <c r="AB68" s="4">
        <v>319195</v>
      </c>
      <c r="AC68" s="4">
        <v>1</v>
      </c>
      <c r="AD68" t="s">
        <v>218</v>
      </c>
      <c r="AE68" s="3">
        <v>45679</v>
      </c>
      <c r="AF68" t="s">
        <v>3634</v>
      </c>
    </row>
    <row r="69" spans="1:32" x14ac:dyDescent="0.25">
      <c r="A69" s="10">
        <v>2025</v>
      </c>
      <c r="B69" s="3">
        <v>45658</v>
      </c>
      <c r="C69" s="3">
        <v>45688</v>
      </c>
      <c r="D69" t="s">
        <v>86</v>
      </c>
      <c r="E69" s="10">
        <v>337</v>
      </c>
      <c r="F69" s="10" t="s">
        <v>462</v>
      </c>
      <c r="G69" s="10" t="s">
        <v>462</v>
      </c>
      <c r="H69" s="10" t="s">
        <v>229</v>
      </c>
      <c r="I69" s="10" t="s">
        <v>463</v>
      </c>
      <c r="J69" s="10" t="s">
        <v>464</v>
      </c>
      <c r="K69" s="10" t="s">
        <v>465</v>
      </c>
      <c r="L69" s="10" t="s">
        <v>3769</v>
      </c>
      <c r="M69" s="9">
        <v>74469</v>
      </c>
      <c r="N69" t="s">
        <v>217</v>
      </c>
      <c r="O69" s="9">
        <v>43029.74</v>
      </c>
      <c r="P69" t="s">
        <v>217</v>
      </c>
      <c r="Q69" s="4">
        <v>1</v>
      </c>
      <c r="R69" s="4">
        <v>1</v>
      </c>
      <c r="S69" s="9">
        <v>323617</v>
      </c>
      <c r="T69" s="4">
        <f>VLOOKUP(S69,Tabla_421390!A:A,1,0)</f>
        <v>323617</v>
      </c>
      <c r="U69" s="4">
        <v>1</v>
      </c>
      <c r="V69" s="4">
        <v>1</v>
      </c>
      <c r="W69" s="4">
        <v>1</v>
      </c>
      <c r="X69" s="4">
        <v>1</v>
      </c>
      <c r="Y69" s="4">
        <v>1</v>
      </c>
      <c r="Z69" s="4">
        <v>1</v>
      </c>
      <c r="AA69" s="4">
        <v>1</v>
      </c>
      <c r="AB69" s="4">
        <v>323617</v>
      </c>
      <c r="AC69" s="4">
        <v>1</v>
      </c>
      <c r="AD69" t="s">
        <v>218</v>
      </c>
      <c r="AE69" s="3">
        <v>45679</v>
      </c>
      <c r="AF69" t="s">
        <v>3634</v>
      </c>
    </row>
    <row r="70" spans="1:32" x14ac:dyDescent="0.25">
      <c r="A70" s="10">
        <v>2025</v>
      </c>
      <c r="B70" s="3">
        <v>45658</v>
      </c>
      <c r="C70" s="3">
        <v>45688</v>
      </c>
      <c r="D70" t="s">
        <v>86</v>
      </c>
      <c r="E70" s="10">
        <v>1400</v>
      </c>
      <c r="F70" s="10" t="s">
        <v>466</v>
      </c>
      <c r="G70" s="10" t="s">
        <v>466</v>
      </c>
      <c r="H70" s="10" t="s">
        <v>467</v>
      </c>
      <c r="I70" s="10" t="s">
        <v>468</v>
      </c>
      <c r="J70" s="10" t="s">
        <v>391</v>
      </c>
      <c r="K70" s="10" t="s">
        <v>469</v>
      </c>
      <c r="L70" s="10" t="s">
        <v>3769</v>
      </c>
      <c r="M70" s="9">
        <v>18642</v>
      </c>
      <c r="N70" t="s">
        <v>217</v>
      </c>
      <c r="O70" s="9">
        <v>13081.14</v>
      </c>
      <c r="P70" t="s">
        <v>217</v>
      </c>
      <c r="Q70" s="4">
        <v>1</v>
      </c>
      <c r="R70" s="4">
        <v>1</v>
      </c>
      <c r="S70" s="9">
        <v>335837</v>
      </c>
      <c r="T70" s="4">
        <v>1</v>
      </c>
      <c r="U70" s="4">
        <v>1</v>
      </c>
      <c r="V70" s="4">
        <v>1</v>
      </c>
      <c r="W70" s="4">
        <v>1</v>
      </c>
      <c r="X70" s="4">
        <v>1</v>
      </c>
      <c r="Y70" s="4">
        <v>1</v>
      </c>
      <c r="Z70" s="4">
        <v>1</v>
      </c>
      <c r="AA70" s="4">
        <v>1</v>
      </c>
      <c r="AB70" s="4">
        <v>1</v>
      </c>
      <c r="AC70" s="4">
        <v>1</v>
      </c>
      <c r="AD70" t="s">
        <v>218</v>
      </c>
      <c r="AE70" s="3">
        <v>45679</v>
      </c>
      <c r="AF70" t="s">
        <v>3634</v>
      </c>
    </row>
    <row r="71" spans="1:32" x14ac:dyDescent="0.25">
      <c r="A71" s="10">
        <v>2025</v>
      </c>
      <c r="B71" s="3">
        <v>45658</v>
      </c>
      <c r="C71" s="3">
        <v>45688</v>
      </c>
      <c r="D71" t="s">
        <v>86</v>
      </c>
      <c r="E71" s="10">
        <v>1221</v>
      </c>
      <c r="F71" s="10" t="s">
        <v>272</v>
      </c>
      <c r="G71" s="10" t="s">
        <v>272</v>
      </c>
      <c r="H71" s="10" t="s">
        <v>240</v>
      </c>
      <c r="I71" s="10" t="s">
        <v>470</v>
      </c>
      <c r="J71" s="10" t="s">
        <v>456</v>
      </c>
      <c r="K71" s="10" t="s">
        <v>236</v>
      </c>
      <c r="L71" s="10" t="s">
        <v>3769</v>
      </c>
      <c r="M71" s="9">
        <v>15735</v>
      </c>
      <c r="N71" t="s">
        <v>217</v>
      </c>
      <c r="O71" s="9">
        <v>11958.84</v>
      </c>
      <c r="P71" t="s">
        <v>217</v>
      </c>
      <c r="Q71" s="4">
        <v>1</v>
      </c>
      <c r="R71" s="4">
        <v>1</v>
      </c>
      <c r="S71" s="9">
        <v>337148</v>
      </c>
      <c r="T71" s="4">
        <v>1</v>
      </c>
      <c r="U71" s="4">
        <v>1</v>
      </c>
      <c r="V71" s="4">
        <v>1</v>
      </c>
      <c r="W71" s="4">
        <v>1</v>
      </c>
      <c r="X71" s="4">
        <v>1</v>
      </c>
      <c r="Y71" s="4">
        <v>1</v>
      </c>
      <c r="Z71" s="4">
        <v>1</v>
      </c>
      <c r="AA71" s="4">
        <v>1</v>
      </c>
      <c r="AB71" s="4">
        <v>1</v>
      </c>
      <c r="AC71" s="4">
        <v>1</v>
      </c>
      <c r="AD71" t="s">
        <v>218</v>
      </c>
      <c r="AE71" s="3">
        <v>45679</v>
      </c>
      <c r="AF71" t="s">
        <v>3634</v>
      </c>
    </row>
    <row r="72" spans="1:32" x14ac:dyDescent="0.25">
      <c r="A72" s="10">
        <v>2025</v>
      </c>
      <c r="B72" s="3">
        <v>45658</v>
      </c>
      <c r="C72" s="3">
        <v>45688</v>
      </c>
      <c r="D72" t="s">
        <v>86</v>
      </c>
      <c r="E72" s="10">
        <v>1241</v>
      </c>
      <c r="F72" s="10" t="s">
        <v>285</v>
      </c>
      <c r="G72" s="10" t="s">
        <v>285</v>
      </c>
      <c r="H72" s="10" t="s">
        <v>452</v>
      </c>
      <c r="I72" s="10" t="s">
        <v>471</v>
      </c>
      <c r="J72" s="10" t="s">
        <v>472</v>
      </c>
      <c r="K72" s="10" t="s">
        <v>473</v>
      </c>
      <c r="L72" s="10" t="s">
        <v>3769</v>
      </c>
      <c r="M72" s="9">
        <v>15735</v>
      </c>
      <c r="N72" t="s">
        <v>217</v>
      </c>
      <c r="O72" s="9">
        <v>11958.84</v>
      </c>
      <c r="P72" t="s">
        <v>217</v>
      </c>
      <c r="Q72" s="4">
        <v>1</v>
      </c>
      <c r="R72" s="4">
        <v>1</v>
      </c>
      <c r="S72" s="9">
        <v>339404</v>
      </c>
      <c r="T72" s="4">
        <v>1</v>
      </c>
      <c r="U72" s="4">
        <v>1</v>
      </c>
      <c r="V72" s="4">
        <v>1</v>
      </c>
      <c r="W72" s="4">
        <v>1</v>
      </c>
      <c r="X72" s="4">
        <v>1</v>
      </c>
      <c r="Y72" s="4">
        <v>1</v>
      </c>
      <c r="Z72" s="4">
        <v>1</v>
      </c>
      <c r="AA72" s="4">
        <v>1</v>
      </c>
      <c r="AB72" s="4">
        <v>1</v>
      </c>
      <c r="AC72" s="4">
        <v>1</v>
      </c>
      <c r="AD72" t="s">
        <v>218</v>
      </c>
      <c r="AE72" s="3">
        <v>45679</v>
      </c>
      <c r="AF72" t="s">
        <v>3634</v>
      </c>
    </row>
    <row r="73" spans="1:32" x14ac:dyDescent="0.25">
      <c r="A73" s="10">
        <v>2025</v>
      </c>
      <c r="B73" s="3">
        <v>45658</v>
      </c>
      <c r="C73" s="3">
        <v>45688</v>
      </c>
      <c r="D73" t="s">
        <v>86</v>
      </c>
      <c r="E73" s="10">
        <v>1420</v>
      </c>
      <c r="F73" s="10" t="s">
        <v>219</v>
      </c>
      <c r="G73" s="10" t="s">
        <v>219</v>
      </c>
      <c r="H73" s="10" t="s">
        <v>474</v>
      </c>
      <c r="I73" s="10" t="s">
        <v>475</v>
      </c>
      <c r="J73" s="10" t="s">
        <v>476</v>
      </c>
      <c r="K73" s="10" t="s">
        <v>477</v>
      </c>
      <c r="L73" s="10" t="s">
        <v>3770</v>
      </c>
      <c r="M73" s="9">
        <v>13627</v>
      </c>
      <c r="N73" t="s">
        <v>217</v>
      </c>
      <c r="O73" s="9">
        <v>10520.2</v>
      </c>
      <c r="P73" t="s">
        <v>217</v>
      </c>
      <c r="Q73" s="4">
        <v>1</v>
      </c>
      <c r="R73" s="4">
        <v>1</v>
      </c>
      <c r="S73" s="9">
        <v>339628</v>
      </c>
      <c r="T73" s="4">
        <v>1</v>
      </c>
      <c r="U73" s="4">
        <v>1</v>
      </c>
      <c r="V73" s="4">
        <v>1</v>
      </c>
      <c r="W73" s="4">
        <v>1</v>
      </c>
      <c r="X73" s="4">
        <v>1</v>
      </c>
      <c r="Y73" s="4">
        <v>1</v>
      </c>
      <c r="Z73" s="4">
        <v>1</v>
      </c>
      <c r="AA73" s="4">
        <v>1</v>
      </c>
      <c r="AB73" s="4">
        <v>1</v>
      </c>
      <c r="AC73" s="4">
        <v>1</v>
      </c>
      <c r="AD73" t="s">
        <v>218</v>
      </c>
      <c r="AE73" s="3">
        <v>45679</v>
      </c>
      <c r="AF73" t="s">
        <v>3634</v>
      </c>
    </row>
    <row r="74" spans="1:32" x14ac:dyDescent="0.25">
      <c r="A74" s="10">
        <v>2025</v>
      </c>
      <c r="B74" s="3">
        <v>45658</v>
      </c>
      <c r="C74" s="3">
        <v>45688</v>
      </c>
      <c r="D74" t="s">
        <v>86</v>
      </c>
      <c r="E74" s="10">
        <v>340</v>
      </c>
      <c r="F74" s="10" t="s">
        <v>326</v>
      </c>
      <c r="G74" s="10" t="s">
        <v>326</v>
      </c>
      <c r="H74" s="10" t="s">
        <v>286</v>
      </c>
      <c r="I74" s="10" t="s">
        <v>478</v>
      </c>
      <c r="J74" s="10" t="s">
        <v>391</v>
      </c>
      <c r="K74" s="10" t="s">
        <v>372</v>
      </c>
      <c r="L74" s="10" t="s">
        <v>3770</v>
      </c>
      <c r="M74" s="9">
        <v>58388</v>
      </c>
      <c r="N74" t="s">
        <v>217</v>
      </c>
      <c r="O74" s="9">
        <v>38682.86</v>
      </c>
      <c r="P74" t="s">
        <v>217</v>
      </c>
      <c r="Q74" s="4">
        <v>1</v>
      </c>
      <c r="R74" s="4">
        <v>1</v>
      </c>
      <c r="S74" s="9">
        <v>339646</v>
      </c>
      <c r="T74" s="4">
        <v>1</v>
      </c>
      <c r="U74" s="4">
        <v>1</v>
      </c>
      <c r="V74" s="4">
        <v>1</v>
      </c>
      <c r="W74" s="4">
        <v>1</v>
      </c>
      <c r="X74" s="4">
        <v>1</v>
      </c>
      <c r="Y74" s="4">
        <v>1</v>
      </c>
      <c r="Z74" s="4">
        <v>1</v>
      </c>
      <c r="AA74" s="4">
        <v>1</v>
      </c>
      <c r="AB74" s="4">
        <v>339646</v>
      </c>
      <c r="AC74" s="4">
        <v>1</v>
      </c>
      <c r="AD74" t="s">
        <v>218</v>
      </c>
      <c r="AE74" s="3">
        <v>45679</v>
      </c>
      <c r="AF74" t="s">
        <v>3634</v>
      </c>
    </row>
    <row r="75" spans="1:32" x14ac:dyDescent="0.25">
      <c r="A75" s="10">
        <v>2025</v>
      </c>
      <c r="B75" s="3">
        <v>45658</v>
      </c>
      <c r="C75" s="3">
        <v>45688</v>
      </c>
      <c r="D75" t="s">
        <v>86</v>
      </c>
      <c r="E75" s="10">
        <v>120</v>
      </c>
      <c r="F75" s="10" t="s">
        <v>212</v>
      </c>
      <c r="G75" s="10" t="s">
        <v>212</v>
      </c>
      <c r="H75" s="10" t="s">
        <v>434</v>
      </c>
      <c r="I75" s="10" t="s">
        <v>479</v>
      </c>
      <c r="J75" s="10" t="s">
        <v>480</v>
      </c>
      <c r="K75" s="10" t="s">
        <v>481</v>
      </c>
      <c r="L75" s="10" t="s">
        <v>3770</v>
      </c>
      <c r="M75" s="9">
        <v>138830</v>
      </c>
      <c r="N75" t="s">
        <v>217</v>
      </c>
      <c r="O75" s="9">
        <v>83905.82</v>
      </c>
      <c r="P75" t="s">
        <v>217</v>
      </c>
      <c r="Q75" s="4">
        <v>1</v>
      </c>
      <c r="R75" s="4">
        <v>1</v>
      </c>
      <c r="S75" s="9">
        <v>339655</v>
      </c>
      <c r="T75" s="4">
        <v>1</v>
      </c>
      <c r="U75" s="4">
        <v>1</v>
      </c>
      <c r="V75" s="4">
        <v>1</v>
      </c>
      <c r="W75" s="4">
        <v>1</v>
      </c>
      <c r="X75" s="4">
        <v>1</v>
      </c>
      <c r="Y75" s="4">
        <v>1</v>
      </c>
      <c r="Z75" s="4">
        <v>1</v>
      </c>
      <c r="AA75" s="4">
        <v>1</v>
      </c>
      <c r="AB75" s="4">
        <v>339655</v>
      </c>
      <c r="AC75" s="4">
        <v>1</v>
      </c>
      <c r="AD75" t="s">
        <v>218</v>
      </c>
      <c r="AE75" s="3">
        <v>45679</v>
      </c>
      <c r="AF75" t="s">
        <v>3634</v>
      </c>
    </row>
    <row r="76" spans="1:32" x14ac:dyDescent="0.25">
      <c r="A76" s="10">
        <v>2025</v>
      </c>
      <c r="B76" s="3">
        <v>45658</v>
      </c>
      <c r="C76" s="3">
        <v>45688</v>
      </c>
      <c r="D76" t="s">
        <v>86</v>
      </c>
      <c r="E76" s="10">
        <v>1241</v>
      </c>
      <c r="F76" s="10" t="s">
        <v>285</v>
      </c>
      <c r="G76" s="10" t="s">
        <v>285</v>
      </c>
      <c r="H76" s="10" t="s">
        <v>273</v>
      </c>
      <c r="I76" s="10" t="s">
        <v>484</v>
      </c>
      <c r="J76" s="10" t="s">
        <v>226</v>
      </c>
      <c r="K76" s="10" t="s">
        <v>404</v>
      </c>
      <c r="L76" s="10" t="s">
        <v>3769</v>
      </c>
      <c r="M76" s="9">
        <v>14269</v>
      </c>
      <c r="N76" t="s">
        <v>217</v>
      </c>
      <c r="O76" s="9">
        <v>10963.06</v>
      </c>
      <c r="P76" t="s">
        <v>217</v>
      </c>
      <c r="Q76" s="4">
        <v>1</v>
      </c>
      <c r="R76" s="4">
        <v>1</v>
      </c>
      <c r="S76" s="9">
        <v>342105</v>
      </c>
      <c r="T76" s="4">
        <v>1</v>
      </c>
      <c r="U76" s="4">
        <v>1</v>
      </c>
      <c r="V76" s="4">
        <v>1</v>
      </c>
      <c r="W76" s="4">
        <v>1</v>
      </c>
      <c r="X76" s="4">
        <v>1</v>
      </c>
      <c r="Y76" s="4">
        <v>1</v>
      </c>
      <c r="Z76" s="4">
        <v>1</v>
      </c>
      <c r="AA76" s="4">
        <v>1</v>
      </c>
      <c r="AB76" s="4">
        <v>342105</v>
      </c>
      <c r="AC76" s="4">
        <v>1</v>
      </c>
      <c r="AD76" t="s">
        <v>218</v>
      </c>
      <c r="AE76" s="3">
        <v>45679</v>
      </c>
      <c r="AF76" t="s">
        <v>3634</v>
      </c>
    </row>
    <row r="77" spans="1:32" x14ac:dyDescent="0.25">
      <c r="A77" s="10">
        <v>2025</v>
      </c>
      <c r="B77" s="3">
        <v>45658</v>
      </c>
      <c r="C77" s="3">
        <v>45688</v>
      </c>
      <c r="D77" t="s">
        <v>86</v>
      </c>
      <c r="E77" s="10">
        <v>120</v>
      </c>
      <c r="F77" s="10" t="s">
        <v>212</v>
      </c>
      <c r="G77" s="10" t="s">
        <v>212</v>
      </c>
      <c r="H77" s="10" t="s">
        <v>485</v>
      </c>
      <c r="I77" s="10" t="s">
        <v>486</v>
      </c>
      <c r="J77" s="10" t="s">
        <v>226</v>
      </c>
      <c r="K77" s="10" t="s">
        <v>487</v>
      </c>
      <c r="L77" s="10" t="s">
        <v>3769</v>
      </c>
      <c r="M77" s="9">
        <v>138830</v>
      </c>
      <c r="N77" t="s">
        <v>217</v>
      </c>
      <c r="O77" s="9">
        <v>83905.82</v>
      </c>
      <c r="P77" t="s">
        <v>217</v>
      </c>
      <c r="Q77" s="4">
        <v>1</v>
      </c>
      <c r="R77" s="4">
        <v>1</v>
      </c>
      <c r="S77" s="9">
        <v>342776</v>
      </c>
      <c r="T77" s="4">
        <v>1</v>
      </c>
      <c r="U77" s="4">
        <v>1</v>
      </c>
      <c r="V77" s="4">
        <v>1</v>
      </c>
      <c r="W77" s="4">
        <v>1</v>
      </c>
      <c r="X77" s="4">
        <v>1</v>
      </c>
      <c r="Y77" s="4">
        <v>1</v>
      </c>
      <c r="Z77" s="4">
        <v>1</v>
      </c>
      <c r="AA77" s="4">
        <v>1</v>
      </c>
      <c r="AB77" s="4">
        <v>342776</v>
      </c>
      <c r="AC77" s="4">
        <v>1</v>
      </c>
      <c r="AD77" t="s">
        <v>218</v>
      </c>
      <c r="AE77" s="3">
        <v>45679</v>
      </c>
      <c r="AF77" t="s">
        <v>3634</v>
      </c>
    </row>
    <row r="78" spans="1:32" x14ac:dyDescent="0.25">
      <c r="A78" s="10">
        <v>2025</v>
      </c>
      <c r="B78" s="3">
        <v>45658</v>
      </c>
      <c r="C78" s="3">
        <v>45688</v>
      </c>
      <c r="D78" t="s">
        <v>86</v>
      </c>
      <c r="E78" s="10">
        <v>120</v>
      </c>
      <c r="F78" s="10" t="s">
        <v>212</v>
      </c>
      <c r="G78" s="10" t="s">
        <v>212</v>
      </c>
      <c r="H78" s="10" t="s">
        <v>488</v>
      </c>
      <c r="I78" s="10" t="s">
        <v>489</v>
      </c>
      <c r="J78" s="10" t="s">
        <v>490</v>
      </c>
      <c r="K78" s="10" t="s">
        <v>491</v>
      </c>
      <c r="L78" s="10" t="s">
        <v>3769</v>
      </c>
      <c r="M78" s="9">
        <v>138830</v>
      </c>
      <c r="N78" t="s">
        <v>217</v>
      </c>
      <c r="O78" s="9">
        <v>83905.82</v>
      </c>
      <c r="P78" t="s">
        <v>217</v>
      </c>
      <c r="Q78" s="4">
        <v>1</v>
      </c>
      <c r="R78" s="4">
        <v>1</v>
      </c>
      <c r="S78" s="9">
        <v>343524</v>
      </c>
      <c r="T78" s="4">
        <v>1</v>
      </c>
      <c r="U78" s="4">
        <v>1</v>
      </c>
      <c r="V78" s="4">
        <v>1</v>
      </c>
      <c r="W78" s="4">
        <v>1</v>
      </c>
      <c r="X78" s="4">
        <v>1</v>
      </c>
      <c r="Y78" s="4">
        <v>1</v>
      </c>
      <c r="Z78" s="4">
        <v>1</v>
      </c>
      <c r="AA78" s="4">
        <v>1</v>
      </c>
      <c r="AB78" s="4">
        <v>343524</v>
      </c>
      <c r="AC78" s="4">
        <v>1</v>
      </c>
      <c r="AD78" t="s">
        <v>218</v>
      </c>
      <c r="AE78" s="3">
        <v>45679</v>
      </c>
      <c r="AF78" t="s">
        <v>3634</v>
      </c>
    </row>
    <row r="79" spans="1:32" x14ac:dyDescent="0.25">
      <c r="A79" s="10">
        <v>2025</v>
      </c>
      <c r="B79" s="3">
        <v>45658</v>
      </c>
      <c r="C79" s="3">
        <v>45688</v>
      </c>
      <c r="D79" t="s">
        <v>86</v>
      </c>
      <c r="E79" s="10">
        <v>1490</v>
      </c>
      <c r="F79" s="10" t="s">
        <v>224</v>
      </c>
      <c r="G79" s="10" t="s">
        <v>224</v>
      </c>
      <c r="H79" s="10" t="s">
        <v>492</v>
      </c>
      <c r="I79" s="10" t="s">
        <v>493</v>
      </c>
      <c r="J79" s="10" t="s">
        <v>494</v>
      </c>
      <c r="K79" s="10" t="s">
        <v>236</v>
      </c>
      <c r="L79" s="10" t="s">
        <v>3770</v>
      </c>
      <c r="M79" s="9">
        <v>13627</v>
      </c>
      <c r="N79" t="s">
        <v>217</v>
      </c>
      <c r="O79" s="9">
        <v>9947.86</v>
      </c>
      <c r="P79" t="s">
        <v>217</v>
      </c>
      <c r="Q79" s="4">
        <v>1</v>
      </c>
      <c r="R79" s="4">
        <v>1</v>
      </c>
      <c r="S79" s="9">
        <v>344005</v>
      </c>
      <c r="T79" s="4">
        <v>1</v>
      </c>
      <c r="U79" s="4">
        <v>1</v>
      </c>
      <c r="V79" s="4">
        <v>1</v>
      </c>
      <c r="W79" s="4">
        <v>1</v>
      </c>
      <c r="X79" s="4">
        <v>1</v>
      </c>
      <c r="Y79" s="4">
        <v>1</v>
      </c>
      <c r="Z79" s="4">
        <v>1</v>
      </c>
      <c r="AA79" s="4">
        <v>1</v>
      </c>
      <c r="AB79" s="4">
        <v>344005</v>
      </c>
      <c r="AC79" s="4">
        <v>1</v>
      </c>
      <c r="AD79" t="s">
        <v>218</v>
      </c>
      <c r="AE79" s="3">
        <v>45679</v>
      </c>
      <c r="AF79" t="s">
        <v>3634</v>
      </c>
    </row>
    <row r="80" spans="1:32" x14ac:dyDescent="0.25">
      <c r="A80" s="10">
        <v>2025</v>
      </c>
      <c r="B80" s="3">
        <v>45658</v>
      </c>
      <c r="C80" s="3">
        <v>45688</v>
      </c>
      <c r="D80" t="s">
        <v>86</v>
      </c>
      <c r="E80" s="10">
        <v>340</v>
      </c>
      <c r="F80" s="10" t="s">
        <v>326</v>
      </c>
      <c r="G80" s="10" t="s">
        <v>326</v>
      </c>
      <c r="H80" s="10" t="s">
        <v>495</v>
      </c>
      <c r="I80" s="10" t="s">
        <v>496</v>
      </c>
      <c r="J80" s="10" t="s">
        <v>497</v>
      </c>
      <c r="K80" s="10" t="s">
        <v>236</v>
      </c>
      <c r="L80" s="10" t="s">
        <v>3770</v>
      </c>
      <c r="M80" s="9">
        <v>58388</v>
      </c>
      <c r="N80" t="s">
        <v>217</v>
      </c>
      <c r="O80" s="9">
        <v>38682.86</v>
      </c>
      <c r="P80" t="s">
        <v>217</v>
      </c>
      <c r="Q80" s="4">
        <v>1</v>
      </c>
      <c r="R80" s="4">
        <v>1</v>
      </c>
      <c r="S80" s="9">
        <v>344292</v>
      </c>
      <c r="T80" s="4">
        <v>1</v>
      </c>
      <c r="U80" s="4">
        <v>1</v>
      </c>
      <c r="V80" s="4">
        <v>1</v>
      </c>
      <c r="W80" s="4">
        <v>1</v>
      </c>
      <c r="X80" s="4">
        <v>1</v>
      </c>
      <c r="Y80" s="4">
        <v>1</v>
      </c>
      <c r="Z80" s="4">
        <v>1</v>
      </c>
      <c r="AA80" s="4">
        <v>1</v>
      </c>
      <c r="AB80" s="4">
        <v>344292</v>
      </c>
      <c r="AC80" s="4">
        <v>1</v>
      </c>
      <c r="AD80" t="s">
        <v>218</v>
      </c>
      <c r="AE80" s="3">
        <v>45679</v>
      </c>
      <c r="AF80" t="s">
        <v>3634</v>
      </c>
    </row>
    <row r="81" spans="1:32" x14ac:dyDescent="0.25">
      <c r="A81" s="10">
        <v>2025</v>
      </c>
      <c r="B81" s="3">
        <v>45658</v>
      </c>
      <c r="C81" s="3">
        <v>45688</v>
      </c>
      <c r="D81" t="s">
        <v>86</v>
      </c>
      <c r="E81" s="10">
        <v>330</v>
      </c>
      <c r="F81" s="10" t="s">
        <v>338</v>
      </c>
      <c r="G81" s="10" t="s">
        <v>338</v>
      </c>
      <c r="H81" s="10" t="s">
        <v>499</v>
      </c>
      <c r="I81" s="10" t="s">
        <v>500</v>
      </c>
      <c r="J81" s="10" t="s">
        <v>501</v>
      </c>
      <c r="K81" s="10" t="s">
        <v>502</v>
      </c>
      <c r="L81" s="10" t="s">
        <v>3770</v>
      </c>
      <c r="M81" s="9">
        <v>74469</v>
      </c>
      <c r="N81" t="s">
        <v>217</v>
      </c>
      <c r="O81" s="9">
        <v>47832.959999999999</v>
      </c>
      <c r="P81" t="s">
        <v>217</v>
      </c>
      <c r="Q81" s="4">
        <v>1</v>
      </c>
      <c r="R81" s="4">
        <v>1</v>
      </c>
      <c r="S81" s="9">
        <v>347664</v>
      </c>
      <c r="T81" s="4">
        <v>1</v>
      </c>
      <c r="U81" s="4">
        <v>1</v>
      </c>
      <c r="V81" s="4">
        <v>1</v>
      </c>
      <c r="W81" s="4">
        <v>1</v>
      </c>
      <c r="X81" s="4">
        <v>1</v>
      </c>
      <c r="Y81" s="4">
        <v>1</v>
      </c>
      <c r="Z81" s="4">
        <v>1</v>
      </c>
      <c r="AA81" s="4">
        <v>1</v>
      </c>
      <c r="AB81" s="4">
        <v>347664</v>
      </c>
      <c r="AC81" s="4">
        <v>1</v>
      </c>
      <c r="AD81" t="s">
        <v>218</v>
      </c>
      <c r="AE81" s="3">
        <v>45679</v>
      </c>
      <c r="AF81" t="s">
        <v>3634</v>
      </c>
    </row>
    <row r="82" spans="1:32" x14ac:dyDescent="0.25">
      <c r="A82" s="10">
        <v>2025</v>
      </c>
      <c r="B82" s="3">
        <v>45658</v>
      </c>
      <c r="C82" s="3">
        <v>45688</v>
      </c>
      <c r="D82" t="s">
        <v>86</v>
      </c>
      <c r="E82" s="10">
        <v>120</v>
      </c>
      <c r="F82" s="10" t="s">
        <v>212</v>
      </c>
      <c r="G82" s="10" t="s">
        <v>212</v>
      </c>
      <c r="H82" s="10" t="s">
        <v>244</v>
      </c>
      <c r="I82" s="10" t="s">
        <v>503</v>
      </c>
      <c r="J82" s="10" t="s">
        <v>341</v>
      </c>
      <c r="K82" s="10" t="s">
        <v>504</v>
      </c>
      <c r="L82" s="10" t="s">
        <v>3769</v>
      </c>
      <c r="M82" s="9">
        <v>138830</v>
      </c>
      <c r="N82" t="s">
        <v>217</v>
      </c>
      <c r="O82" s="9">
        <v>83905.82</v>
      </c>
      <c r="P82" t="s">
        <v>217</v>
      </c>
      <c r="Q82" s="4">
        <v>1</v>
      </c>
      <c r="R82" s="4">
        <v>1</v>
      </c>
      <c r="S82" s="9">
        <v>347986</v>
      </c>
      <c r="T82" s="4">
        <v>1</v>
      </c>
      <c r="U82" s="4">
        <v>1</v>
      </c>
      <c r="V82" s="4">
        <v>1</v>
      </c>
      <c r="W82" s="4">
        <v>1</v>
      </c>
      <c r="X82" s="4">
        <v>1</v>
      </c>
      <c r="Y82" s="4">
        <v>1</v>
      </c>
      <c r="Z82" s="4">
        <v>1</v>
      </c>
      <c r="AA82" s="4">
        <v>1</v>
      </c>
      <c r="AB82" s="4">
        <v>347986</v>
      </c>
      <c r="AC82" s="4">
        <v>1</v>
      </c>
      <c r="AD82" t="s">
        <v>218</v>
      </c>
      <c r="AE82" s="3">
        <v>45679</v>
      </c>
      <c r="AF82" t="s">
        <v>3634</v>
      </c>
    </row>
    <row r="83" spans="1:32" x14ac:dyDescent="0.25">
      <c r="A83" s="10">
        <v>2025</v>
      </c>
      <c r="B83" s="3">
        <v>45658</v>
      </c>
      <c r="C83" s="3">
        <v>45688</v>
      </c>
      <c r="D83" t="s">
        <v>86</v>
      </c>
      <c r="E83" s="10">
        <v>1490</v>
      </c>
      <c r="F83" s="10" t="s">
        <v>224</v>
      </c>
      <c r="G83" s="10" t="s">
        <v>224</v>
      </c>
      <c r="H83" s="10" t="s">
        <v>492</v>
      </c>
      <c r="I83" s="10" t="s">
        <v>505</v>
      </c>
      <c r="J83" s="10" t="s">
        <v>506</v>
      </c>
      <c r="K83" s="10" t="s">
        <v>451</v>
      </c>
      <c r="L83" s="10" t="s">
        <v>3770</v>
      </c>
      <c r="M83" s="9">
        <v>13627</v>
      </c>
      <c r="N83" t="s">
        <v>217</v>
      </c>
      <c r="O83" s="9">
        <v>10520.2</v>
      </c>
      <c r="P83" t="s">
        <v>217</v>
      </c>
      <c r="Q83" s="4">
        <v>1</v>
      </c>
      <c r="R83" s="4">
        <v>1</v>
      </c>
      <c r="S83" s="9">
        <v>349064</v>
      </c>
      <c r="T83" s="4">
        <v>1</v>
      </c>
      <c r="U83" s="4">
        <v>1</v>
      </c>
      <c r="V83" s="4">
        <v>1</v>
      </c>
      <c r="W83" s="4">
        <v>1</v>
      </c>
      <c r="X83" s="4">
        <v>1</v>
      </c>
      <c r="Y83" s="4">
        <v>1</v>
      </c>
      <c r="Z83" s="4">
        <v>1</v>
      </c>
      <c r="AA83" s="4">
        <v>1</v>
      </c>
      <c r="AB83" s="4">
        <v>1</v>
      </c>
      <c r="AC83" s="4">
        <v>1</v>
      </c>
      <c r="AD83" t="s">
        <v>218</v>
      </c>
      <c r="AE83" s="3">
        <v>45679</v>
      </c>
      <c r="AF83" t="s">
        <v>3634</v>
      </c>
    </row>
    <row r="84" spans="1:32" x14ac:dyDescent="0.25">
      <c r="A84" s="10">
        <v>2025</v>
      </c>
      <c r="B84" s="3">
        <v>45658</v>
      </c>
      <c r="C84" s="3">
        <v>45688</v>
      </c>
      <c r="D84" t="s">
        <v>86</v>
      </c>
      <c r="E84" s="10">
        <v>370</v>
      </c>
      <c r="F84" s="10" t="s">
        <v>507</v>
      </c>
      <c r="G84" s="10" t="s">
        <v>507</v>
      </c>
      <c r="H84" s="10" t="s">
        <v>409</v>
      </c>
      <c r="I84" s="10" t="s">
        <v>508</v>
      </c>
      <c r="J84" s="10" t="s">
        <v>400</v>
      </c>
      <c r="K84" s="10" t="s">
        <v>372</v>
      </c>
      <c r="L84" s="10" t="s">
        <v>3769</v>
      </c>
      <c r="M84" s="9">
        <v>52733</v>
      </c>
      <c r="N84" t="s">
        <v>217</v>
      </c>
      <c r="O84" s="9">
        <v>35465.18</v>
      </c>
      <c r="P84" t="s">
        <v>217</v>
      </c>
      <c r="Q84" s="4">
        <v>1</v>
      </c>
      <c r="R84" s="4">
        <v>1</v>
      </c>
      <c r="S84" s="9">
        <v>350132</v>
      </c>
      <c r="T84" s="4">
        <v>1</v>
      </c>
      <c r="U84" s="4">
        <v>1</v>
      </c>
      <c r="V84" s="4">
        <v>1</v>
      </c>
      <c r="W84" s="4">
        <v>1</v>
      </c>
      <c r="X84" s="4">
        <v>1</v>
      </c>
      <c r="Y84" s="4">
        <v>1</v>
      </c>
      <c r="Z84" s="4">
        <v>1</v>
      </c>
      <c r="AA84" s="4">
        <v>1</v>
      </c>
      <c r="AB84" s="4">
        <v>350132</v>
      </c>
      <c r="AC84" s="4">
        <v>1</v>
      </c>
      <c r="AD84" t="s">
        <v>218</v>
      </c>
      <c r="AE84" s="3">
        <v>45679</v>
      </c>
      <c r="AF84" t="s">
        <v>3634</v>
      </c>
    </row>
    <row r="85" spans="1:32" x14ac:dyDescent="0.25">
      <c r="A85" s="10">
        <v>2025</v>
      </c>
      <c r="B85" s="3">
        <v>45658</v>
      </c>
      <c r="C85" s="3">
        <v>45688</v>
      </c>
      <c r="D85" t="s">
        <v>86</v>
      </c>
      <c r="E85" s="10">
        <v>1221</v>
      </c>
      <c r="F85" s="10" t="s">
        <v>272</v>
      </c>
      <c r="G85" s="10" t="s">
        <v>272</v>
      </c>
      <c r="H85" s="10" t="s">
        <v>509</v>
      </c>
      <c r="I85" s="10" t="s">
        <v>510</v>
      </c>
      <c r="J85" s="10" t="s">
        <v>511</v>
      </c>
      <c r="K85" s="10" t="s">
        <v>512</v>
      </c>
      <c r="L85" s="10" t="s">
        <v>3769</v>
      </c>
      <c r="M85" s="9">
        <v>15735</v>
      </c>
      <c r="N85" t="s">
        <v>217</v>
      </c>
      <c r="O85" s="9">
        <v>11960.55</v>
      </c>
      <c r="P85" t="s">
        <v>217</v>
      </c>
      <c r="Q85" s="4">
        <v>1</v>
      </c>
      <c r="R85" s="4">
        <v>1</v>
      </c>
      <c r="S85" s="9">
        <v>350187</v>
      </c>
      <c r="T85" s="4">
        <v>1</v>
      </c>
      <c r="U85" s="4">
        <v>1</v>
      </c>
      <c r="V85" s="4">
        <v>1</v>
      </c>
      <c r="W85" s="4">
        <v>1</v>
      </c>
      <c r="X85" s="4">
        <v>1</v>
      </c>
      <c r="Y85" s="4">
        <v>1</v>
      </c>
      <c r="Z85" s="4">
        <v>1</v>
      </c>
      <c r="AA85" s="4">
        <v>1</v>
      </c>
      <c r="AB85" s="4">
        <v>1</v>
      </c>
      <c r="AC85" s="4">
        <v>1</v>
      </c>
      <c r="AD85" t="s">
        <v>218</v>
      </c>
      <c r="AE85" s="3">
        <v>45679</v>
      </c>
      <c r="AF85" t="s">
        <v>3634</v>
      </c>
    </row>
    <row r="86" spans="1:32" x14ac:dyDescent="0.25">
      <c r="A86" s="10">
        <v>2025</v>
      </c>
      <c r="B86" s="3">
        <v>45658</v>
      </c>
      <c r="C86" s="3">
        <v>45688</v>
      </c>
      <c r="D86" t="s">
        <v>86</v>
      </c>
      <c r="E86" s="10">
        <v>340</v>
      </c>
      <c r="F86" s="10" t="s">
        <v>326</v>
      </c>
      <c r="G86" s="10" t="s">
        <v>326</v>
      </c>
      <c r="H86" s="10" t="s">
        <v>513</v>
      </c>
      <c r="I86" s="10" t="s">
        <v>278</v>
      </c>
      <c r="J86" s="10" t="s">
        <v>353</v>
      </c>
      <c r="K86" s="10" t="s">
        <v>514</v>
      </c>
      <c r="L86" s="10" t="s">
        <v>3770</v>
      </c>
      <c r="M86" s="9">
        <v>58388</v>
      </c>
      <c r="N86" t="s">
        <v>217</v>
      </c>
      <c r="O86" s="9">
        <v>38682.86</v>
      </c>
      <c r="P86" t="s">
        <v>217</v>
      </c>
      <c r="Q86" s="4">
        <v>1</v>
      </c>
      <c r="R86" s="4">
        <v>1</v>
      </c>
      <c r="S86" s="9">
        <v>356707</v>
      </c>
      <c r="T86" s="4">
        <v>1</v>
      </c>
      <c r="U86" s="4">
        <v>1</v>
      </c>
      <c r="V86" s="4">
        <v>1</v>
      </c>
      <c r="W86" s="4">
        <v>1</v>
      </c>
      <c r="X86" s="4">
        <v>1</v>
      </c>
      <c r="Y86" s="4">
        <v>1</v>
      </c>
      <c r="Z86" s="4">
        <v>1</v>
      </c>
      <c r="AA86" s="4">
        <v>1</v>
      </c>
      <c r="AB86" s="4">
        <v>356707</v>
      </c>
      <c r="AC86" s="4">
        <v>1</v>
      </c>
      <c r="AD86" t="s">
        <v>218</v>
      </c>
      <c r="AE86" s="3">
        <v>45679</v>
      </c>
      <c r="AF86" t="s">
        <v>3634</v>
      </c>
    </row>
    <row r="87" spans="1:32" x14ac:dyDescent="0.25">
      <c r="A87" s="10">
        <v>2025</v>
      </c>
      <c r="B87" s="3">
        <v>45658</v>
      </c>
      <c r="C87" s="3">
        <v>45688</v>
      </c>
      <c r="D87" t="s">
        <v>86</v>
      </c>
      <c r="E87" s="10">
        <v>1241</v>
      </c>
      <c r="F87" s="10" t="s">
        <v>285</v>
      </c>
      <c r="G87" s="10" t="s">
        <v>285</v>
      </c>
      <c r="H87" s="10" t="s">
        <v>516</v>
      </c>
      <c r="I87" s="10" t="s">
        <v>517</v>
      </c>
      <c r="J87" s="10" t="s">
        <v>518</v>
      </c>
      <c r="K87" s="10" t="s">
        <v>444</v>
      </c>
      <c r="L87" s="10" t="s">
        <v>3769</v>
      </c>
      <c r="M87" s="9">
        <v>15735</v>
      </c>
      <c r="N87" t="s">
        <v>217</v>
      </c>
      <c r="O87" s="9">
        <v>11958.84</v>
      </c>
      <c r="P87" t="s">
        <v>217</v>
      </c>
      <c r="Q87" s="4">
        <v>1</v>
      </c>
      <c r="R87" s="4">
        <v>1</v>
      </c>
      <c r="S87" s="9">
        <v>359937</v>
      </c>
      <c r="T87" s="4">
        <v>1</v>
      </c>
      <c r="U87" s="4">
        <v>1</v>
      </c>
      <c r="V87" s="4">
        <v>1</v>
      </c>
      <c r="W87" s="4">
        <v>1</v>
      </c>
      <c r="X87" s="4">
        <v>1</v>
      </c>
      <c r="Y87" s="4">
        <v>1</v>
      </c>
      <c r="Z87" s="4">
        <v>1</v>
      </c>
      <c r="AA87" s="4">
        <v>1</v>
      </c>
      <c r="AB87" s="4">
        <v>1</v>
      </c>
      <c r="AC87" s="4">
        <v>1</v>
      </c>
      <c r="AD87" t="s">
        <v>218</v>
      </c>
      <c r="AE87" s="3">
        <v>45679</v>
      </c>
      <c r="AF87" t="s">
        <v>3634</v>
      </c>
    </row>
    <row r="88" spans="1:32" x14ac:dyDescent="0.25">
      <c r="A88" s="10">
        <v>2025</v>
      </c>
      <c r="B88" s="3">
        <v>45658</v>
      </c>
      <c r="C88" s="3">
        <v>45688</v>
      </c>
      <c r="D88" t="s">
        <v>86</v>
      </c>
      <c r="E88" s="10">
        <v>120</v>
      </c>
      <c r="F88" s="10" t="s">
        <v>212</v>
      </c>
      <c r="G88" s="10" t="s">
        <v>212</v>
      </c>
      <c r="H88" s="10" t="s">
        <v>323</v>
      </c>
      <c r="I88" s="10" t="s">
        <v>332</v>
      </c>
      <c r="J88" s="10" t="s">
        <v>519</v>
      </c>
      <c r="K88" s="10" t="s">
        <v>520</v>
      </c>
      <c r="L88" s="10" t="s">
        <v>3770</v>
      </c>
      <c r="M88" s="9">
        <v>138830</v>
      </c>
      <c r="N88" t="s">
        <v>217</v>
      </c>
      <c r="O88" s="9">
        <v>83905.82</v>
      </c>
      <c r="P88" t="s">
        <v>217</v>
      </c>
      <c r="Q88" s="4">
        <v>1</v>
      </c>
      <c r="R88" s="4">
        <v>1</v>
      </c>
      <c r="S88" s="9">
        <v>360121</v>
      </c>
      <c r="T88" s="4">
        <v>1</v>
      </c>
      <c r="U88" s="4">
        <v>1</v>
      </c>
      <c r="V88" s="4">
        <v>1</v>
      </c>
      <c r="W88" s="4">
        <v>1</v>
      </c>
      <c r="X88" s="4">
        <v>1</v>
      </c>
      <c r="Y88" s="4">
        <v>1</v>
      </c>
      <c r="Z88" s="4">
        <v>1</v>
      </c>
      <c r="AA88" s="4">
        <v>1</v>
      </c>
      <c r="AB88" s="4">
        <v>360121</v>
      </c>
      <c r="AC88" s="4">
        <v>1</v>
      </c>
      <c r="AD88" t="s">
        <v>218</v>
      </c>
      <c r="AE88" s="3">
        <v>45679</v>
      </c>
      <c r="AF88" t="s">
        <v>3634</v>
      </c>
    </row>
    <row r="89" spans="1:32" x14ac:dyDescent="0.25">
      <c r="A89" s="10">
        <v>2025</v>
      </c>
      <c r="B89" s="3">
        <v>45658</v>
      </c>
      <c r="C89" s="3">
        <v>45688</v>
      </c>
      <c r="D89" t="s">
        <v>86</v>
      </c>
      <c r="E89" s="10">
        <v>120</v>
      </c>
      <c r="F89" s="10" t="s">
        <v>212</v>
      </c>
      <c r="G89" s="10" t="s">
        <v>212</v>
      </c>
      <c r="H89" s="10" t="s">
        <v>521</v>
      </c>
      <c r="I89" s="10" t="s">
        <v>522</v>
      </c>
      <c r="J89" s="10" t="s">
        <v>523</v>
      </c>
      <c r="K89" s="10" t="s">
        <v>524</v>
      </c>
      <c r="L89" s="10" t="s">
        <v>3770</v>
      </c>
      <c r="M89" s="9">
        <v>138830</v>
      </c>
      <c r="N89" t="s">
        <v>217</v>
      </c>
      <c r="O89" s="9">
        <v>83905.82</v>
      </c>
      <c r="P89" t="s">
        <v>217</v>
      </c>
      <c r="Q89" s="4">
        <v>1</v>
      </c>
      <c r="R89" s="4">
        <v>1</v>
      </c>
      <c r="S89" s="9">
        <v>361157</v>
      </c>
      <c r="T89" s="4">
        <v>1</v>
      </c>
      <c r="U89" s="4">
        <v>1</v>
      </c>
      <c r="V89" s="4">
        <v>1</v>
      </c>
      <c r="W89" s="4">
        <v>1</v>
      </c>
      <c r="X89" s="4">
        <v>1</v>
      </c>
      <c r="Y89" s="4">
        <v>1</v>
      </c>
      <c r="Z89" s="4">
        <v>1</v>
      </c>
      <c r="AA89" s="4">
        <v>1</v>
      </c>
      <c r="AB89" s="4">
        <v>361157</v>
      </c>
      <c r="AC89" s="4">
        <v>1</v>
      </c>
      <c r="AD89" t="s">
        <v>218</v>
      </c>
      <c r="AE89" s="3">
        <v>45679</v>
      </c>
      <c r="AF89" t="s">
        <v>3634</v>
      </c>
    </row>
    <row r="90" spans="1:32" x14ac:dyDescent="0.25">
      <c r="A90" s="10">
        <v>2025</v>
      </c>
      <c r="B90" s="3">
        <v>45658</v>
      </c>
      <c r="C90" s="3">
        <v>45688</v>
      </c>
      <c r="D90" t="s">
        <v>86</v>
      </c>
      <c r="E90" s="10">
        <v>340</v>
      </c>
      <c r="F90" s="10" t="s">
        <v>326</v>
      </c>
      <c r="G90" s="10" t="s">
        <v>326</v>
      </c>
      <c r="H90" s="10" t="s">
        <v>488</v>
      </c>
      <c r="I90" s="10" t="s">
        <v>525</v>
      </c>
      <c r="J90" s="10" t="s">
        <v>526</v>
      </c>
      <c r="K90" s="10" t="s">
        <v>527</v>
      </c>
      <c r="L90" s="10" t="s">
        <v>3769</v>
      </c>
      <c r="M90" s="9">
        <v>58388</v>
      </c>
      <c r="N90" t="s">
        <v>217</v>
      </c>
      <c r="O90" s="9">
        <v>38682.86</v>
      </c>
      <c r="P90" t="s">
        <v>217</v>
      </c>
      <c r="Q90" s="4">
        <v>1</v>
      </c>
      <c r="R90" s="4">
        <v>1</v>
      </c>
      <c r="S90" s="9">
        <v>361817</v>
      </c>
      <c r="T90" s="4">
        <v>1</v>
      </c>
      <c r="U90" s="4">
        <v>1</v>
      </c>
      <c r="V90" s="4">
        <v>1</v>
      </c>
      <c r="W90" s="4">
        <v>1</v>
      </c>
      <c r="X90" s="4">
        <v>1</v>
      </c>
      <c r="Y90" s="4">
        <v>1</v>
      </c>
      <c r="Z90" s="4">
        <v>1</v>
      </c>
      <c r="AA90" s="4">
        <v>1</v>
      </c>
      <c r="AB90" s="4">
        <v>361817</v>
      </c>
      <c r="AC90" s="4">
        <v>1</v>
      </c>
      <c r="AD90" t="s">
        <v>218</v>
      </c>
      <c r="AE90" s="3">
        <v>45679</v>
      </c>
      <c r="AF90" t="s">
        <v>3634</v>
      </c>
    </row>
    <row r="91" spans="1:32" x14ac:dyDescent="0.25">
      <c r="A91" s="10">
        <v>2025</v>
      </c>
      <c r="B91" s="3">
        <v>45658</v>
      </c>
      <c r="C91" s="3">
        <v>45688</v>
      </c>
      <c r="D91" t="s">
        <v>86</v>
      </c>
      <c r="E91" s="10">
        <v>120</v>
      </c>
      <c r="F91" s="10" t="s">
        <v>212</v>
      </c>
      <c r="G91" s="10" t="s">
        <v>212</v>
      </c>
      <c r="H91" s="10" t="s">
        <v>323</v>
      </c>
      <c r="I91" s="10" t="s">
        <v>535</v>
      </c>
      <c r="J91" s="10" t="s">
        <v>536</v>
      </c>
      <c r="K91" s="10" t="s">
        <v>537</v>
      </c>
      <c r="L91" s="10" t="s">
        <v>3769</v>
      </c>
      <c r="M91" s="9">
        <v>138830</v>
      </c>
      <c r="N91" t="s">
        <v>217</v>
      </c>
      <c r="O91" s="9">
        <v>83905.82</v>
      </c>
      <c r="P91" t="s">
        <v>217</v>
      </c>
      <c r="Q91" s="4">
        <v>1</v>
      </c>
      <c r="R91" s="4">
        <v>1</v>
      </c>
      <c r="S91" s="9">
        <v>366090</v>
      </c>
      <c r="T91" s="4">
        <v>1</v>
      </c>
      <c r="U91" s="4">
        <v>1</v>
      </c>
      <c r="V91" s="4">
        <v>1</v>
      </c>
      <c r="W91" s="4">
        <v>1</v>
      </c>
      <c r="X91" s="4">
        <v>1</v>
      </c>
      <c r="Y91" s="4">
        <v>1</v>
      </c>
      <c r="Z91" s="4">
        <v>1</v>
      </c>
      <c r="AA91" s="4">
        <v>1</v>
      </c>
      <c r="AB91" s="4">
        <v>366090</v>
      </c>
      <c r="AC91" s="4">
        <v>1</v>
      </c>
      <c r="AD91" t="s">
        <v>218</v>
      </c>
      <c r="AE91" s="3">
        <v>45679</v>
      </c>
      <c r="AF91" t="s">
        <v>3634</v>
      </c>
    </row>
    <row r="92" spans="1:32" x14ac:dyDescent="0.25">
      <c r="A92" s="10">
        <v>2025</v>
      </c>
      <c r="B92" s="3">
        <v>45658</v>
      </c>
      <c r="C92" s="3">
        <v>45688</v>
      </c>
      <c r="D92" t="s">
        <v>86</v>
      </c>
      <c r="E92" s="10">
        <v>120</v>
      </c>
      <c r="F92" s="10" t="s">
        <v>212</v>
      </c>
      <c r="G92" s="10" t="s">
        <v>212</v>
      </c>
      <c r="H92" s="10" t="s">
        <v>323</v>
      </c>
      <c r="I92" s="10" t="s">
        <v>538</v>
      </c>
      <c r="J92" s="10" t="s">
        <v>539</v>
      </c>
      <c r="K92" s="10" t="s">
        <v>540</v>
      </c>
      <c r="L92" s="10" t="s">
        <v>3769</v>
      </c>
      <c r="M92" s="9">
        <v>138830</v>
      </c>
      <c r="N92" t="s">
        <v>217</v>
      </c>
      <c r="O92" s="9">
        <v>83905.82</v>
      </c>
      <c r="P92" t="s">
        <v>217</v>
      </c>
      <c r="Q92" s="4">
        <v>1</v>
      </c>
      <c r="R92" s="4">
        <v>1</v>
      </c>
      <c r="S92" s="9">
        <v>367722</v>
      </c>
      <c r="T92" s="4">
        <v>1</v>
      </c>
      <c r="U92" s="4">
        <v>1</v>
      </c>
      <c r="V92" s="4">
        <v>1</v>
      </c>
      <c r="W92" s="4">
        <v>1</v>
      </c>
      <c r="X92" s="4">
        <v>1</v>
      </c>
      <c r="Y92" s="4">
        <v>1</v>
      </c>
      <c r="Z92" s="4">
        <v>1</v>
      </c>
      <c r="AA92" s="4">
        <v>1</v>
      </c>
      <c r="AB92" s="4">
        <v>367722</v>
      </c>
      <c r="AC92" s="4">
        <v>1</v>
      </c>
      <c r="AD92" t="s">
        <v>218</v>
      </c>
      <c r="AE92" s="3">
        <v>45679</v>
      </c>
      <c r="AF92" t="s">
        <v>3634</v>
      </c>
    </row>
    <row r="93" spans="1:32" x14ac:dyDescent="0.25">
      <c r="A93" s="10">
        <v>2025</v>
      </c>
      <c r="B93" s="3">
        <v>45658</v>
      </c>
      <c r="C93" s="3">
        <v>45688</v>
      </c>
      <c r="D93" t="s">
        <v>86</v>
      </c>
      <c r="E93" s="10">
        <v>340</v>
      </c>
      <c r="F93" s="10" t="s">
        <v>326</v>
      </c>
      <c r="G93" s="10" t="s">
        <v>326</v>
      </c>
      <c r="H93" s="10" t="s">
        <v>541</v>
      </c>
      <c r="I93" s="10" t="s">
        <v>542</v>
      </c>
      <c r="J93" s="10" t="s">
        <v>543</v>
      </c>
      <c r="K93" s="10" t="s">
        <v>301</v>
      </c>
      <c r="L93" s="10" t="s">
        <v>3769</v>
      </c>
      <c r="M93" s="9">
        <v>58388</v>
      </c>
      <c r="N93" t="s">
        <v>217</v>
      </c>
      <c r="O93" s="9">
        <v>38682.86</v>
      </c>
      <c r="P93" t="s">
        <v>217</v>
      </c>
      <c r="Q93" s="4">
        <v>1</v>
      </c>
      <c r="R93" s="4">
        <v>1</v>
      </c>
      <c r="S93" s="9">
        <v>369757</v>
      </c>
      <c r="T93" s="4">
        <v>1</v>
      </c>
      <c r="U93" s="4">
        <v>1</v>
      </c>
      <c r="V93" s="4">
        <v>1</v>
      </c>
      <c r="W93" s="4">
        <v>1</v>
      </c>
      <c r="X93" s="4">
        <v>1</v>
      </c>
      <c r="Y93" s="4">
        <v>1</v>
      </c>
      <c r="Z93" s="4">
        <v>1</v>
      </c>
      <c r="AA93" s="4">
        <v>1</v>
      </c>
      <c r="AB93" s="4">
        <v>369757</v>
      </c>
      <c r="AC93" s="4">
        <v>1</v>
      </c>
      <c r="AD93" t="s">
        <v>218</v>
      </c>
      <c r="AE93" s="3">
        <v>45679</v>
      </c>
      <c r="AF93" t="s">
        <v>3634</v>
      </c>
    </row>
    <row r="94" spans="1:32" x14ac:dyDescent="0.25">
      <c r="A94" s="10">
        <v>2025</v>
      </c>
      <c r="B94" s="3">
        <v>45658</v>
      </c>
      <c r="C94" s="3">
        <v>45688</v>
      </c>
      <c r="D94" t="s">
        <v>86</v>
      </c>
      <c r="E94" s="10">
        <v>960</v>
      </c>
      <c r="F94" s="10" t="s">
        <v>546</v>
      </c>
      <c r="G94" s="10" t="s">
        <v>546</v>
      </c>
      <c r="H94" s="10" t="s">
        <v>268</v>
      </c>
      <c r="I94" s="10" t="s">
        <v>547</v>
      </c>
      <c r="J94" s="10" t="s">
        <v>548</v>
      </c>
      <c r="K94" s="10" t="s">
        <v>549</v>
      </c>
      <c r="L94" s="10" t="s">
        <v>3770</v>
      </c>
      <c r="M94" s="9">
        <v>22218</v>
      </c>
      <c r="N94" t="s">
        <v>217</v>
      </c>
      <c r="O94" s="9">
        <v>16366.01</v>
      </c>
      <c r="P94" t="s">
        <v>217</v>
      </c>
      <c r="Q94" s="4">
        <v>1</v>
      </c>
      <c r="R94" s="4">
        <v>1</v>
      </c>
      <c r="S94" s="9">
        <v>370914</v>
      </c>
      <c r="T94" s="4">
        <v>1</v>
      </c>
      <c r="U94" s="4">
        <v>1</v>
      </c>
      <c r="V94" s="4">
        <v>1</v>
      </c>
      <c r="W94" s="4">
        <v>1</v>
      </c>
      <c r="X94" s="4">
        <v>1</v>
      </c>
      <c r="Y94" s="4">
        <v>1</v>
      </c>
      <c r="Z94" s="4">
        <v>1</v>
      </c>
      <c r="AA94" s="4">
        <v>1</v>
      </c>
      <c r="AB94" s="4">
        <v>1</v>
      </c>
      <c r="AC94" s="4">
        <v>1</v>
      </c>
      <c r="AD94" t="s">
        <v>218</v>
      </c>
      <c r="AE94" s="3">
        <v>45679</v>
      </c>
      <c r="AF94" t="s">
        <v>3634</v>
      </c>
    </row>
    <row r="95" spans="1:32" x14ac:dyDescent="0.25">
      <c r="A95" s="10">
        <v>2025</v>
      </c>
      <c r="B95" s="3">
        <v>45658</v>
      </c>
      <c r="C95" s="3">
        <v>45688</v>
      </c>
      <c r="D95" t="s">
        <v>86</v>
      </c>
      <c r="E95" s="10">
        <v>120</v>
      </c>
      <c r="F95" s="10" t="s">
        <v>212</v>
      </c>
      <c r="G95" s="10" t="s">
        <v>212</v>
      </c>
      <c r="H95" s="10" t="s">
        <v>513</v>
      </c>
      <c r="I95" s="10" t="s">
        <v>550</v>
      </c>
      <c r="J95" s="10" t="s">
        <v>400</v>
      </c>
      <c r="K95" s="10" t="s">
        <v>551</v>
      </c>
      <c r="L95" s="10" t="s">
        <v>3769</v>
      </c>
      <c r="M95" s="9">
        <v>138830</v>
      </c>
      <c r="N95" t="s">
        <v>217</v>
      </c>
      <c r="O95" s="9">
        <v>83905.82</v>
      </c>
      <c r="P95" t="s">
        <v>217</v>
      </c>
      <c r="Q95" s="4">
        <v>1</v>
      </c>
      <c r="R95" s="4">
        <v>1</v>
      </c>
      <c r="S95" s="9">
        <v>376810</v>
      </c>
      <c r="T95" s="4">
        <v>1</v>
      </c>
      <c r="U95" s="4">
        <v>1</v>
      </c>
      <c r="V95" s="4">
        <v>1</v>
      </c>
      <c r="W95" s="4">
        <v>1</v>
      </c>
      <c r="X95" s="4">
        <v>1</v>
      </c>
      <c r="Y95" s="4">
        <v>1</v>
      </c>
      <c r="Z95" s="4">
        <v>1</v>
      </c>
      <c r="AA95" s="4">
        <v>1</v>
      </c>
      <c r="AB95" s="4">
        <v>376810</v>
      </c>
      <c r="AC95" s="4">
        <v>1</v>
      </c>
      <c r="AD95" t="s">
        <v>218</v>
      </c>
      <c r="AE95" s="3">
        <v>45679</v>
      </c>
      <c r="AF95" t="s">
        <v>3634</v>
      </c>
    </row>
    <row r="96" spans="1:32" x14ac:dyDescent="0.25">
      <c r="A96" s="10">
        <v>2025</v>
      </c>
      <c r="B96" s="3">
        <v>45658</v>
      </c>
      <c r="C96" s="3">
        <v>45688</v>
      </c>
      <c r="D96" t="s">
        <v>86</v>
      </c>
      <c r="E96" s="10">
        <v>340</v>
      </c>
      <c r="F96" s="10" t="s">
        <v>326</v>
      </c>
      <c r="G96" s="10" t="s">
        <v>326</v>
      </c>
      <c r="H96" s="10" t="s">
        <v>213</v>
      </c>
      <c r="I96" s="10" t="s">
        <v>552</v>
      </c>
      <c r="J96" s="10" t="s">
        <v>506</v>
      </c>
      <c r="K96" s="10" t="s">
        <v>553</v>
      </c>
      <c r="L96" s="10" t="s">
        <v>3770</v>
      </c>
      <c r="M96" s="9">
        <v>58388</v>
      </c>
      <c r="N96" t="s">
        <v>217</v>
      </c>
      <c r="O96" s="9">
        <v>38682.86</v>
      </c>
      <c r="P96" t="s">
        <v>217</v>
      </c>
      <c r="Q96" s="4">
        <v>1</v>
      </c>
      <c r="R96" s="4">
        <v>1</v>
      </c>
      <c r="S96" s="9">
        <v>377524</v>
      </c>
      <c r="T96" s="4">
        <v>1</v>
      </c>
      <c r="U96" s="4">
        <v>1</v>
      </c>
      <c r="V96" s="4">
        <v>1</v>
      </c>
      <c r="W96" s="4">
        <v>1</v>
      </c>
      <c r="X96" s="4">
        <v>1</v>
      </c>
      <c r="Y96" s="4">
        <v>1</v>
      </c>
      <c r="Z96" s="4">
        <v>1</v>
      </c>
      <c r="AA96" s="4">
        <v>1</v>
      </c>
      <c r="AB96" s="4">
        <v>377524</v>
      </c>
      <c r="AC96" s="4">
        <v>1</v>
      </c>
      <c r="AD96" t="s">
        <v>218</v>
      </c>
      <c r="AE96" s="3">
        <v>45679</v>
      </c>
      <c r="AF96" t="s">
        <v>3634</v>
      </c>
    </row>
    <row r="97" spans="1:32" x14ac:dyDescent="0.25">
      <c r="A97" s="10">
        <v>2025</v>
      </c>
      <c r="B97" s="3">
        <v>45658</v>
      </c>
      <c r="C97" s="3">
        <v>45688</v>
      </c>
      <c r="D97" t="s">
        <v>86</v>
      </c>
      <c r="E97" s="10">
        <v>1221</v>
      </c>
      <c r="F97" s="10" t="s">
        <v>272</v>
      </c>
      <c r="G97" s="10" t="s">
        <v>272</v>
      </c>
      <c r="H97" s="10" t="s">
        <v>554</v>
      </c>
      <c r="I97" s="10" t="s">
        <v>555</v>
      </c>
      <c r="J97" s="10" t="s">
        <v>511</v>
      </c>
      <c r="K97" s="10" t="s">
        <v>376</v>
      </c>
      <c r="L97" s="10" t="s">
        <v>3769</v>
      </c>
      <c r="M97" s="9">
        <v>15735</v>
      </c>
      <c r="N97" t="s">
        <v>217</v>
      </c>
      <c r="O97" s="9">
        <v>11958.84</v>
      </c>
      <c r="P97" t="s">
        <v>217</v>
      </c>
      <c r="Q97" s="4">
        <v>1</v>
      </c>
      <c r="R97" s="4">
        <v>1</v>
      </c>
      <c r="S97" s="9">
        <v>378747</v>
      </c>
      <c r="T97" s="4">
        <v>1</v>
      </c>
      <c r="U97" s="4">
        <v>1</v>
      </c>
      <c r="V97" s="4">
        <v>1</v>
      </c>
      <c r="W97" s="4">
        <v>1</v>
      </c>
      <c r="X97" s="4">
        <v>1</v>
      </c>
      <c r="Y97" s="4">
        <v>1</v>
      </c>
      <c r="Z97" s="4">
        <v>1</v>
      </c>
      <c r="AA97" s="4">
        <v>1</v>
      </c>
      <c r="AB97" s="4">
        <v>1</v>
      </c>
      <c r="AC97" s="4">
        <v>1</v>
      </c>
      <c r="AD97" t="s">
        <v>218</v>
      </c>
      <c r="AE97" s="3">
        <v>45679</v>
      </c>
      <c r="AF97" t="s">
        <v>3634</v>
      </c>
    </row>
    <row r="98" spans="1:32" x14ac:dyDescent="0.25">
      <c r="A98" s="10">
        <v>2025</v>
      </c>
      <c r="B98" s="3">
        <v>45658</v>
      </c>
      <c r="C98" s="3">
        <v>45688</v>
      </c>
      <c r="D98" t="s">
        <v>86</v>
      </c>
      <c r="E98" s="10">
        <v>1241</v>
      </c>
      <c r="F98" s="10" t="s">
        <v>285</v>
      </c>
      <c r="G98" s="10" t="s">
        <v>285</v>
      </c>
      <c r="H98" s="10" t="s">
        <v>220</v>
      </c>
      <c r="I98" s="10" t="s">
        <v>558</v>
      </c>
      <c r="J98" s="10" t="s">
        <v>324</v>
      </c>
      <c r="K98" s="10" t="s">
        <v>559</v>
      </c>
      <c r="L98" s="10" t="s">
        <v>3769</v>
      </c>
      <c r="M98" s="9">
        <v>10789</v>
      </c>
      <c r="N98" t="s">
        <v>217</v>
      </c>
      <c r="O98" s="9">
        <v>8515.52</v>
      </c>
      <c r="P98" t="s">
        <v>217</v>
      </c>
      <c r="Q98" s="4">
        <v>1</v>
      </c>
      <c r="R98" s="4">
        <v>1</v>
      </c>
      <c r="S98" s="9">
        <v>379068</v>
      </c>
      <c r="T98" s="4">
        <v>1</v>
      </c>
      <c r="U98" s="4">
        <v>1</v>
      </c>
      <c r="V98" s="4">
        <v>1</v>
      </c>
      <c r="W98" s="4">
        <v>1</v>
      </c>
      <c r="X98" s="4">
        <v>1</v>
      </c>
      <c r="Y98" s="4">
        <v>1</v>
      </c>
      <c r="Z98" s="4">
        <v>1</v>
      </c>
      <c r="AA98" s="4">
        <v>1</v>
      </c>
      <c r="AB98" s="4">
        <v>1</v>
      </c>
      <c r="AC98" s="4">
        <v>1</v>
      </c>
      <c r="AD98" t="s">
        <v>218</v>
      </c>
      <c r="AE98" s="3">
        <v>45679</v>
      </c>
      <c r="AF98" t="s">
        <v>3634</v>
      </c>
    </row>
    <row r="99" spans="1:32" x14ac:dyDescent="0.25">
      <c r="A99" s="10">
        <v>2025</v>
      </c>
      <c r="B99" s="3">
        <v>45658</v>
      </c>
      <c r="C99" s="3">
        <v>45688</v>
      </c>
      <c r="D99" t="s">
        <v>86</v>
      </c>
      <c r="E99" s="10">
        <v>120</v>
      </c>
      <c r="F99" s="10" t="s">
        <v>212</v>
      </c>
      <c r="G99" s="10" t="s">
        <v>212</v>
      </c>
      <c r="H99" s="10" t="s">
        <v>323</v>
      </c>
      <c r="I99" s="10" t="s">
        <v>560</v>
      </c>
      <c r="J99" s="10" t="s">
        <v>336</v>
      </c>
      <c r="K99" s="10" t="s">
        <v>404</v>
      </c>
      <c r="L99" s="10" t="s">
        <v>3770</v>
      </c>
      <c r="M99" s="9">
        <v>138830</v>
      </c>
      <c r="N99" t="s">
        <v>217</v>
      </c>
      <c r="O99" s="9">
        <v>83905.82</v>
      </c>
      <c r="P99" t="s">
        <v>217</v>
      </c>
      <c r="Q99" s="4">
        <v>1</v>
      </c>
      <c r="R99" s="4">
        <v>1</v>
      </c>
      <c r="S99" s="9">
        <v>379344</v>
      </c>
      <c r="T99" s="4">
        <v>1</v>
      </c>
      <c r="U99" s="4">
        <v>1</v>
      </c>
      <c r="V99" s="4">
        <v>1</v>
      </c>
      <c r="W99" s="4">
        <v>1</v>
      </c>
      <c r="X99" s="4">
        <v>1</v>
      </c>
      <c r="Y99" s="4">
        <v>1</v>
      </c>
      <c r="Z99" s="4">
        <v>1</v>
      </c>
      <c r="AA99" s="4">
        <v>1</v>
      </c>
      <c r="AB99" s="4">
        <v>379344</v>
      </c>
      <c r="AC99" s="4">
        <v>1</v>
      </c>
      <c r="AD99" t="s">
        <v>218</v>
      </c>
      <c r="AE99" s="3">
        <v>45679</v>
      </c>
      <c r="AF99" t="s">
        <v>3634</v>
      </c>
    </row>
    <row r="100" spans="1:32" x14ac:dyDescent="0.25">
      <c r="A100" s="10">
        <v>2025</v>
      </c>
      <c r="B100" s="3">
        <v>45658</v>
      </c>
      <c r="C100" s="3">
        <v>45688</v>
      </c>
      <c r="D100" t="s">
        <v>86</v>
      </c>
      <c r="E100" s="10">
        <v>330</v>
      </c>
      <c r="F100" s="10" t="s">
        <v>338</v>
      </c>
      <c r="G100" s="10" t="s">
        <v>338</v>
      </c>
      <c r="H100" s="10" t="s">
        <v>561</v>
      </c>
      <c r="I100" s="10" t="s">
        <v>562</v>
      </c>
      <c r="J100" s="10" t="s">
        <v>563</v>
      </c>
      <c r="K100" s="10" t="s">
        <v>564</v>
      </c>
      <c r="L100" s="10" t="s">
        <v>3769</v>
      </c>
      <c r="M100" s="9">
        <v>74469</v>
      </c>
      <c r="N100" t="s">
        <v>217</v>
      </c>
      <c r="O100" s="9">
        <v>47832.959999999999</v>
      </c>
      <c r="P100" t="s">
        <v>217</v>
      </c>
      <c r="Q100" s="4">
        <v>1</v>
      </c>
      <c r="R100" s="4">
        <v>1</v>
      </c>
      <c r="S100" s="9">
        <v>381313</v>
      </c>
      <c r="T100" s="4">
        <v>1</v>
      </c>
      <c r="U100" s="4">
        <v>1</v>
      </c>
      <c r="V100" s="4">
        <v>1</v>
      </c>
      <c r="W100" s="4">
        <v>1</v>
      </c>
      <c r="X100" s="4">
        <v>1</v>
      </c>
      <c r="Y100" s="4">
        <v>1</v>
      </c>
      <c r="Z100" s="4">
        <v>1</v>
      </c>
      <c r="AA100" s="4">
        <v>1</v>
      </c>
      <c r="AB100" s="4">
        <v>381313</v>
      </c>
      <c r="AC100" s="4">
        <v>1</v>
      </c>
      <c r="AD100" t="s">
        <v>218</v>
      </c>
      <c r="AE100" s="3">
        <v>45679</v>
      </c>
      <c r="AF100" t="s">
        <v>3634</v>
      </c>
    </row>
    <row r="101" spans="1:32" x14ac:dyDescent="0.25">
      <c r="A101" s="10">
        <v>2025</v>
      </c>
      <c r="B101" s="3">
        <v>45658</v>
      </c>
      <c r="C101" s="3">
        <v>45688</v>
      </c>
      <c r="D101" t="s">
        <v>86</v>
      </c>
      <c r="E101" s="10">
        <v>340</v>
      </c>
      <c r="F101" s="10" t="s">
        <v>326</v>
      </c>
      <c r="G101" s="10" t="s">
        <v>326</v>
      </c>
      <c r="H101" s="10" t="s">
        <v>327</v>
      </c>
      <c r="I101" s="10" t="s">
        <v>566</v>
      </c>
      <c r="J101" s="10" t="s">
        <v>567</v>
      </c>
      <c r="K101" s="10" t="s">
        <v>568</v>
      </c>
      <c r="L101" s="10" t="s">
        <v>3770</v>
      </c>
      <c r="M101" s="9">
        <v>58388</v>
      </c>
      <c r="N101" t="s">
        <v>217</v>
      </c>
      <c r="O101" s="9">
        <v>38682.86</v>
      </c>
      <c r="P101" t="s">
        <v>217</v>
      </c>
      <c r="Q101" s="4">
        <v>1</v>
      </c>
      <c r="R101" s="4">
        <v>1</v>
      </c>
      <c r="S101" s="9">
        <v>386096</v>
      </c>
      <c r="T101" s="4">
        <v>1</v>
      </c>
      <c r="U101" s="4">
        <v>1</v>
      </c>
      <c r="V101" s="4">
        <v>1</v>
      </c>
      <c r="W101" s="4">
        <v>1</v>
      </c>
      <c r="X101" s="4">
        <v>1</v>
      </c>
      <c r="Y101" s="4">
        <v>1</v>
      </c>
      <c r="Z101" s="4">
        <v>1</v>
      </c>
      <c r="AA101" s="4">
        <v>1</v>
      </c>
      <c r="AB101" s="4">
        <v>386096</v>
      </c>
      <c r="AC101" s="4">
        <v>1</v>
      </c>
      <c r="AD101" t="s">
        <v>218</v>
      </c>
      <c r="AE101" s="3">
        <v>45679</v>
      </c>
      <c r="AF101" t="s">
        <v>3634</v>
      </c>
    </row>
    <row r="102" spans="1:32" x14ac:dyDescent="0.25">
      <c r="A102" s="10">
        <v>2025</v>
      </c>
      <c r="B102" s="3">
        <v>45658</v>
      </c>
      <c r="C102" s="3">
        <v>45688</v>
      </c>
      <c r="D102" t="s">
        <v>86</v>
      </c>
      <c r="E102" s="10">
        <v>1160</v>
      </c>
      <c r="F102" s="10" t="s">
        <v>319</v>
      </c>
      <c r="G102" s="10" t="s">
        <v>319</v>
      </c>
      <c r="H102" s="10" t="s">
        <v>495</v>
      </c>
      <c r="I102" s="10" t="s">
        <v>569</v>
      </c>
      <c r="J102" s="10" t="s">
        <v>375</v>
      </c>
      <c r="K102" s="10" t="s">
        <v>236</v>
      </c>
      <c r="L102" s="10" t="s">
        <v>3770</v>
      </c>
      <c r="M102" s="9">
        <v>17672</v>
      </c>
      <c r="N102" t="s">
        <v>217</v>
      </c>
      <c r="O102" s="9">
        <v>13235.92</v>
      </c>
      <c r="P102" t="s">
        <v>217</v>
      </c>
      <c r="Q102" s="4">
        <v>1</v>
      </c>
      <c r="R102" s="4">
        <v>1</v>
      </c>
      <c r="S102" s="9">
        <v>386112</v>
      </c>
      <c r="T102" s="4">
        <v>1</v>
      </c>
      <c r="U102" s="4">
        <v>1</v>
      </c>
      <c r="V102" s="4">
        <v>1</v>
      </c>
      <c r="W102" s="4">
        <v>1</v>
      </c>
      <c r="X102" s="4">
        <v>1</v>
      </c>
      <c r="Y102" s="4">
        <v>1</v>
      </c>
      <c r="Z102" s="4">
        <v>1</v>
      </c>
      <c r="AA102" s="4">
        <v>1</v>
      </c>
      <c r="AB102" s="4">
        <v>386112</v>
      </c>
      <c r="AC102" s="4">
        <v>1</v>
      </c>
      <c r="AD102" t="s">
        <v>218</v>
      </c>
      <c r="AE102" s="3">
        <v>45679</v>
      </c>
      <c r="AF102" t="s">
        <v>3634</v>
      </c>
    </row>
    <row r="103" spans="1:32" x14ac:dyDescent="0.25">
      <c r="A103" s="10">
        <v>2025</v>
      </c>
      <c r="B103" s="3">
        <v>45658</v>
      </c>
      <c r="C103" s="3">
        <v>45688</v>
      </c>
      <c r="D103" t="s">
        <v>86</v>
      </c>
      <c r="E103" s="10">
        <v>330</v>
      </c>
      <c r="F103" s="10" t="s">
        <v>338</v>
      </c>
      <c r="G103" s="10" t="s">
        <v>338</v>
      </c>
      <c r="H103" s="10" t="s">
        <v>258</v>
      </c>
      <c r="I103" s="10" t="s">
        <v>570</v>
      </c>
      <c r="J103" s="10" t="s">
        <v>375</v>
      </c>
      <c r="K103" s="10" t="s">
        <v>318</v>
      </c>
      <c r="L103" s="10" t="s">
        <v>3770</v>
      </c>
      <c r="M103" s="9">
        <v>74469</v>
      </c>
      <c r="N103" t="s">
        <v>217</v>
      </c>
      <c r="O103" s="9">
        <v>47832.959999999999</v>
      </c>
      <c r="P103" t="s">
        <v>217</v>
      </c>
      <c r="Q103" s="4">
        <v>1</v>
      </c>
      <c r="R103" s="4">
        <v>1</v>
      </c>
      <c r="S103" s="9">
        <v>389486</v>
      </c>
      <c r="T103" s="4">
        <v>1</v>
      </c>
      <c r="U103" s="4">
        <v>1</v>
      </c>
      <c r="V103" s="4">
        <v>1</v>
      </c>
      <c r="W103" s="4">
        <v>1</v>
      </c>
      <c r="X103" s="4">
        <v>1</v>
      </c>
      <c r="Y103" s="4">
        <v>1</v>
      </c>
      <c r="Z103" s="4">
        <v>1</v>
      </c>
      <c r="AA103" s="4">
        <v>1</v>
      </c>
      <c r="AB103" s="4">
        <v>389486</v>
      </c>
      <c r="AC103" s="4">
        <v>1</v>
      </c>
      <c r="AD103" t="s">
        <v>218</v>
      </c>
      <c r="AE103" s="3">
        <v>45679</v>
      </c>
      <c r="AF103" t="s">
        <v>3634</v>
      </c>
    </row>
    <row r="104" spans="1:32" x14ac:dyDescent="0.25">
      <c r="A104" s="10">
        <v>2025</v>
      </c>
      <c r="B104" s="3">
        <v>45658</v>
      </c>
      <c r="C104" s="3">
        <v>45688</v>
      </c>
      <c r="D104" t="s">
        <v>86</v>
      </c>
      <c r="E104" s="10">
        <v>1241</v>
      </c>
      <c r="F104" s="10" t="s">
        <v>285</v>
      </c>
      <c r="G104" s="10" t="s">
        <v>285</v>
      </c>
      <c r="H104" s="10" t="s">
        <v>273</v>
      </c>
      <c r="I104" s="10" t="s">
        <v>571</v>
      </c>
      <c r="J104" s="10" t="s">
        <v>572</v>
      </c>
      <c r="K104" s="10" t="s">
        <v>261</v>
      </c>
      <c r="L104" s="10" t="s">
        <v>3769</v>
      </c>
      <c r="M104" s="9">
        <v>15735</v>
      </c>
      <c r="N104" t="s">
        <v>217</v>
      </c>
      <c r="O104" s="9">
        <v>11958.84</v>
      </c>
      <c r="P104" t="s">
        <v>217</v>
      </c>
      <c r="Q104" s="4">
        <v>1</v>
      </c>
      <c r="R104" s="4">
        <v>1</v>
      </c>
      <c r="S104" s="9">
        <v>389673</v>
      </c>
      <c r="T104" s="4">
        <v>1</v>
      </c>
      <c r="U104" s="4">
        <v>1</v>
      </c>
      <c r="V104" s="4">
        <v>1</v>
      </c>
      <c r="W104" s="4">
        <v>1</v>
      </c>
      <c r="X104" s="4">
        <v>1</v>
      </c>
      <c r="Y104" s="4">
        <v>1</v>
      </c>
      <c r="Z104" s="4">
        <v>1</v>
      </c>
      <c r="AA104" s="4">
        <v>1</v>
      </c>
      <c r="AB104" s="4">
        <v>389673</v>
      </c>
      <c r="AC104" s="4">
        <v>1</v>
      </c>
      <c r="AD104" t="s">
        <v>218</v>
      </c>
      <c r="AE104" s="3">
        <v>45679</v>
      </c>
      <c r="AF104" t="s">
        <v>3634</v>
      </c>
    </row>
    <row r="105" spans="1:32" x14ac:dyDescent="0.25">
      <c r="A105" s="10">
        <v>2025</v>
      </c>
      <c r="B105" s="3">
        <v>45658</v>
      </c>
      <c r="C105" s="3">
        <v>45688</v>
      </c>
      <c r="D105" t="s">
        <v>86</v>
      </c>
      <c r="E105" s="10">
        <v>120</v>
      </c>
      <c r="F105" s="10" t="s">
        <v>212</v>
      </c>
      <c r="G105" s="10" t="s">
        <v>212</v>
      </c>
      <c r="H105" s="10" t="s">
        <v>389</v>
      </c>
      <c r="I105" s="10" t="s">
        <v>573</v>
      </c>
      <c r="J105" s="10" t="s">
        <v>574</v>
      </c>
      <c r="K105" s="10" t="s">
        <v>368</v>
      </c>
      <c r="L105" s="10" t="s">
        <v>3769</v>
      </c>
      <c r="M105" s="9">
        <v>138830</v>
      </c>
      <c r="N105" t="s">
        <v>217</v>
      </c>
      <c r="O105" s="9">
        <v>83905.82</v>
      </c>
      <c r="P105" t="s">
        <v>217</v>
      </c>
      <c r="Q105" s="4">
        <v>1</v>
      </c>
      <c r="R105" s="4">
        <v>1</v>
      </c>
      <c r="S105" s="9">
        <v>390385</v>
      </c>
      <c r="T105" s="4">
        <v>1</v>
      </c>
      <c r="U105" s="4">
        <v>1</v>
      </c>
      <c r="V105" s="4">
        <v>1</v>
      </c>
      <c r="W105" s="4">
        <v>1</v>
      </c>
      <c r="X105" s="4">
        <v>1</v>
      </c>
      <c r="Y105" s="4">
        <v>1</v>
      </c>
      <c r="Z105" s="4">
        <v>1</v>
      </c>
      <c r="AA105" s="4">
        <v>1</v>
      </c>
      <c r="AB105" s="4">
        <v>390385</v>
      </c>
      <c r="AC105" s="4">
        <v>1</v>
      </c>
      <c r="AD105" t="s">
        <v>218</v>
      </c>
      <c r="AE105" s="3">
        <v>45679</v>
      </c>
      <c r="AF105" t="s">
        <v>3634</v>
      </c>
    </row>
    <row r="106" spans="1:32" x14ac:dyDescent="0.25">
      <c r="A106" s="10">
        <v>2025</v>
      </c>
      <c r="B106" s="3">
        <v>45658</v>
      </c>
      <c r="C106" s="3">
        <v>45688</v>
      </c>
      <c r="D106" t="s">
        <v>86</v>
      </c>
      <c r="E106" s="10">
        <v>1221</v>
      </c>
      <c r="F106" s="10" t="s">
        <v>272</v>
      </c>
      <c r="G106" s="10" t="s">
        <v>272</v>
      </c>
      <c r="H106" s="10" t="s">
        <v>575</v>
      </c>
      <c r="I106" s="10" t="s">
        <v>576</v>
      </c>
      <c r="J106" s="10" t="s">
        <v>317</v>
      </c>
      <c r="K106" s="10" t="s">
        <v>524</v>
      </c>
      <c r="L106" s="10" t="s">
        <v>3769</v>
      </c>
      <c r="M106" s="9">
        <v>15735</v>
      </c>
      <c r="N106" t="s">
        <v>217</v>
      </c>
      <c r="O106" s="9">
        <v>11297.96</v>
      </c>
      <c r="P106" t="s">
        <v>217</v>
      </c>
      <c r="Q106" s="4">
        <v>1</v>
      </c>
      <c r="R106" s="4">
        <v>1</v>
      </c>
      <c r="S106" s="9">
        <v>390474</v>
      </c>
      <c r="T106" s="4">
        <v>1</v>
      </c>
      <c r="U106" s="4">
        <v>1</v>
      </c>
      <c r="V106" s="4">
        <v>1</v>
      </c>
      <c r="W106" s="4">
        <v>1</v>
      </c>
      <c r="X106" s="4">
        <v>1</v>
      </c>
      <c r="Y106" s="4">
        <v>1</v>
      </c>
      <c r="Z106" s="4">
        <v>1</v>
      </c>
      <c r="AA106" s="4">
        <v>1</v>
      </c>
      <c r="AB106" s="4">
        <v>390474</v>
      </c>
      <c r="AC106" s="4">
        <v>1</v>
      </c>
      <c r="AD106" t="s">
        <v>218</v>
      </c>
      <c r="AE106" s="3">
        <v>45679</v>
      </c>
      <c r="AF106" t="s">
        <v>3634</v>
      </c>
    </row>
    <row r="107" spans="1:32" x14ac:dyDescent="0.25">
      <c r="A107" s="10">
        <v>2025</v>
      </c>
      <c r="B107" s="3">
        <v>45658</v>
      </c>
      <c r="C107" s="3">
        <v>45688</v>
      </c>
      <c r="D107" t="s">
        <v>86</v>
      </c>
      <c r="E107" s="10">
        <v>120</v>
      </c>
      <c r="F107" s="10" t="s">
        <v>212</v>
      </c>
      <c r="G107" s="10" t="s">
        <v>212</v>
      </c>
      <c r="H107" s="10" t="s">
        <v>351</v>
      </c>
      <c r="I107" s="10" t="s">
        <v>562</v>
      </c>
      <c r="J107" s="10" t="s">
        <v>581</v>
      </c>
      <c r="K107" s="10" t="s">
        <v>582</v>
      </c>
      <c r="L107" s="10" t="s">
        <v>3769</v>
      </c>
      <c r="M107" s="9">
        <v>138830</v>
      </c>
      <c r="N107" t="s">
        <v>217</v>
      </c>
      <c r="O107" s="9">
        <v>83905.82</v>
      </c>
      <c r="P107" t="s">
        <v>217</v>
      </c>
      <c r="Q107" s="4">
        <v>1</v>
      </c>
      <c r="R107" s="4">
        <v>1</v>
      </c>
      <c r="S107" s="9">
        <v>393793</v>
      </c>
      <c r="T107" s="4">
        <v>1</v>
      </c>
      <c r="U107" s="4">
        <v>1</v>
      </c>
      <c r="V107" s="4">
        <v>1</v>
      </c>
      <c r="W107" s="4">
        <v>1</v>
      </c>
      <c r="X107" s="4">
        <v>1</v>
      </c>
      <c r="Y107" s="4">
        <v>1</v>
      </c>
      <c r="Z107" s="4">
        <v>1</v>
      </c>
      <c r="AA107" s="4">
        <v>1</v>
      </c>
      <c r="AB107" s="4">
        <v>393793</v>
      </c>
      <c r="AC107" s="4">
        <v>1</v>
      </c>
      <c r="AD107" t="s">
        <v>218</v>
      </c>
      <c r="AE107" s="3">
        <v>45679</v>
      </c>
      <c r="AF107" t="s">
        <v>3634</v>
      </c>
    </row>
    <row r="108" spans="1:32" x14ac:dyDescent="0.25">
      <c r="A108" s="10">
        <v>2025</v>
      </c>
      <c r="B108" s="3">
        <v>45658</v>
      </c>
      <c r="C108" s="3">
        <v>45688</v>
      </c>
      <c r="D108" t="s">
        <v>86</v>
      </c>
      <c r="E108" s="10">
        <v>320</v>
      </c>
      <c r="F108" s="10" t="s">
        <v>583</v>
      </c>
      <c r="G108" s="10" t="s">
        <v>583</v>
      </c>
      <c r="H108" s="10" t="s">
        <v>474</v>
      </c>
      <c r="I108" s="10" t="s">
        <v>584</v>
      </c>
      <c r="J108" s="10" t="s">
        <v>585</v>
      </c>
      <c r="K108" s="10" t="s">
        <v>586</v>
      </c>
      <c r="L108" s="10" t="s">
        <v>3770</v>
      </c>
      <c r="M108" s="9">
        <v>74469</v>
      </c>
      <c r="N108" t="s">
        <v>217</v>
      </c>
      <c r="O108" s="9">
        <v>47832.959999999999</v>
      </c>
      <c r="P108" t="s">
        <v>217</v>
      </c>
      <c r="Q108" s="4">
        <v>1</v>
      </c>
      <c r="R108" s="4">
        <v>1</v>
      </c>
      <c r="S108" s="9">
        <v>396012</v>
      </c>
      <c r="T108" s="4">
        <v>1</v>
      </c>
      <c r="U108" s="4">
        <v>1</v>
      </c>
      <c r="V108" s="4">
        <v>1</v>
      </c>
      <c r="W108" s="4">
        <v>1</v>
      </c>
      <c r="X108" s="4">
        <v>1</v>
      </c>
      <c r="Y108" s="4">
        <v>1</v>
      </c>
      <c r="Z108" s="4">
        <v>1</v>
      </c>
      <c r="AA108" s="4">
        <v>1</v>
      </c>
      <c r="AB108" s="4">
        <v>396012</v>
      </c>
      <c r="AC108" s="4">
        <v>1</v>
      </c>
      <c r="AD108" t="s">
        <v>218</v>
      </c>
      <c r="AE108" s="3">
        <v>45679</v>
      </c>
      <c r="AF108" t="s">
        <v>3634</v>
      </c>
    </row>
    <row r="109" spans="1:32" x14ac:dyDescent="0.25">
      <c r="A109" s="10">
        <v>2025</v>
      </c>
      <c r="B109" s="3">
        <v>45658</v>
      </c>
      <c r="C109" s="3">
        <v>45688</v>
      </c>
      <c r="D109" t="s">
        <v>86</v>
      </c>
      <c r="E109" s="10">
        <v>1160</v>
      </c>
      <c r="F109" s="10" t="s">
        <v>319</v>
      </c>
      <c r="G109" s="10" t="s">
        <v>319</v>
      </c>
      <c r="H109" s="10" t="s">
        <v>474</v>
      </c>
      <c r="I109" s="10" t="s">
        <v>363</v>
      </c>
      <c r="J109" s="10" t="s">
        <v>587</v>
      </c>
      <c r="K109" s="10" t="s">
        <v>368</v>
      </c>
      <c r="L109" s="10" t="s">
        <v>3769</v>
      </c>
      <c r="M109" s="9">
        <v>23660</v>
      </c>
      <c r="N109" t="s">
        <v>217</v>
      </c>
      <c r="O109" s="9">
        <v>17152.86</v>
      </c>
      <c r="P109" t="s">
        <v>217</v>
      </c>
      <c r="Q109" s="4">
        <v>1</v>
      </c>
      <c r="R109" s="4">
        <v>1</v>
      </c>
      <c r="S109" s="9">
        <v>397137</v>
      </c>
      <c r="T109" s="4">
        <v>1</v>
      </c>
      <c r="U109" s="4">
        <v>1</v>
      </c>
      <c r="V109" s="4">
        <v>1</v>
      </c>
      <c r="W109" s="4">
        <v>1</v>
      </c>
      <c r="X109" s="4">
        <v>1</v>
      </c>
      <c r="Y109" s="4">
        <v>1</v>
      </c>
      <c r="Z109" s="4">
        <v>1</v>
      </c>
      <c r="AA109" s="4">
        <v>1</v>
      </c>
      <c r="AB109" s="4">
        <v>397137</v>
      </c>
      <c r="AC109" s="4">
        <v>1</v>
      </c>
      <c r="AD109" t="s">
        <v>218</v>
      </c>
      <c r="AE109" s="3">
        <v>45679</v>
      </c>
      <c r="AF109" t="s">
        <v>3634</v>
      </c>
    </row>
    <row r="110" spans="1:32" x14ac:dyDescent="0.25">
      <c r="A110" s="10">
        <v>2025</v>
      </c>
      <c r="B110" s="3">
        <v>45658</v>
      </c>
      <c r="C110" s="3">
        <v>45688</v>
      </c>
      <c r="D110" t="s">
        <v>86</v>
      </c>
      <c r="E110" s="10">
        <v>330</v>
      </c>
      <c r="F110" s="10" t="s">
        <v>338</v>
      </c>
      <c r="G110" s="10" t="s">
        <v>338</v>
      </c>
      <c r="H110" s="10" t="s">
        <v>588</v>
      </c>
      <c r="I110" s="10" t="s">
        <v>589</v>
      </c>
      <c r="J110" s="10" t="s">
        <v>590</v>
      </c>
      <c r="K110" s="10" t="s">
        <v>440</v>
      </c>
      <c r="L110" s="10" t="s">
        <v>3769</v>
      </c>
      <c r="M110" s="9">
        <v>74469</v>
      </c>
      <c r="N110" t="s">
        <v>217</v>
      </c>
      <c r="O110" s="9">
        <v>47832.959999999999</v>
      </c>
      <c r="P110" t="s">
        <v>217</v>
      </c>
      <c r="Q110" s="4">
        <v>1</v>
      </c>
      <c r="R110" s="4">
        <v>1</v>
      </c>
      <c r="S110" s="9">
        <v>397986</v>
      </c>
      <c r="T110" s="4">
        <v>1</v>
      </c>
      <c r="U110" s="4">
        <v>1</v>
      </c>
      <c r="V110" s="4">
        <v>1</v>
      </c>
      <c r="W110" s="4">
        <v>1</v>
      </c>
      <c r="X110" s="4">
        <v>1</v>
      </c>
      <c r="Y110" s="4">
        <v>1</v>
      </c>
      <c r="Z110" s="4">
        <v>1</v>
      </c>
      <c r="AA110" s="4">
        <v>1</v>
      </c>
      <c r="AB110" s="4">
        <v>397986</v>
      </c>
      <c r="AC110" s="4">
        <v>1</v>
      </c>
      <c r="AD110" t="s">
        <v>218</v>
      </c>
      <c r="AE110" s="3">
        <v>45679</v>
      </c>
      <c r="AF110" t="s">
        <v>3634</v>
      </c>
    </row>
    <row r="111" spans="1:32" x14ac:dyDescent="0.25">
      <c r="A111" s="10">
        <v>2025</v>
      </c>
      <c r="B111" s="3">
        <v>45658</v>
      </c>
      <c r="C111" s="3">
        <v>45688</v>
      </c>
      <c r="D111" t="s">
        <v>86</v>
      </c>
      <c r="E111" s="10">
        <v>120</v>
      </c>
      <c r="F111" s="10" t="s">
        <v>212</v>
      </c>
      <c r="G111" s="10" t="s">
        <v>212</v>
      </c>
      <c r="H111" s="10" t="s">
        <v>323</v>
      </c>
      <c r="I111" s="10" t="s">
        <v>598</v>
      </c>
      <c r="J111" s="10" t="s">
        <v>599</v>
      </c>
      <c r="K111" s="10" t="s">
        <v>455</v>
      </c>
      <c r="L111" s="10" t="s">
        <v>3770</v>
      </c>
      <c r="M111" s="9">
        <v>138830</v>
      </c>
      <c r="N111" t="s">
        <v>217</v>
      </c>
      <c r="O111" s="9">
        <v>83905.82</v>
      </c>
      <c r="P111" t="s">
        <v>217</v>
      </c>
      <c r="Q111" s="4">
        <v>1</v>
      </c>
      <c r="R111" s="4">
        <v>1</v>
      </c>
      <c r="S111" s="9">
        <v>403914</v>
      </c>
      <c r="T111" s="4">
        <v>1</v>
      </c>
      <c r="U111" s="4">
        <v>1</v>
      </c>
      <c r="V111" s="4">
        <v>1</v>
      </c>
      <c r="W111" s="4">
        <v>1</v>
      </c>
      <c r="X111" s="4">
        <v>1</v>
      </c>
      <c r="Y111" s="4">
        <v>1</v>
      </c>
      <c r="Z111" s="4">
        <v>1</v>
      </c>
      <c r="AA111" s="4">
        <v>1</v>
      </c>
      <c r="AB111" s="4">
        <v>403914</v>
      </c>
      <c r="AC111" s="4">
        <v>1</v>
      </c>
      <c r="AD111" t="s">
        <v>218</v>
      </c>
      <c r="AE111" s="3">
        <v>45679</v>
      </c>
      <c r="AF111" t="s">
        <v>3634</v>
      </c>
    </row>
    <row r="112" spans="1:32" x14ac:dyDescent="0.25">
      <c r="A112" s="10">
        <v>2025</v>
      </c>
      <c r="B112" s="3">
        <v>45658</v>
      </c>
      <c r="C112" s="3">
        <v>45688</v>
      </c>
      <c r="D112" t="s">
        <v>86</v>
      </c>
      <c r="E112" s="10">
        <v>20</v>
      </c>
      <c r="F112" s="10" t="s">
        <v>257</v>
      </c>
      <c r="G112" s="10" t="s">
        <v>257</v>
      </c>
      <c r="H112" s="10" t="s">
        <v>499</v>
      </c>
      <c r="I112" s="10" t="s">
        <v>601</v>
      </c>
      <c r="J112" s="10" t="s">
        <v>602</v>
      </c>
      <c r="K112" s="10" t="s">
        <v>603</v>
      </c>
      <c r="L112" s="10" t="s">
        <v>3770</v>
      </c>
      <c r="M112" s="9">
        <v>211116</v>
      </c>
      <c r="N112" t="s">
        <v>217</v>
      </c>
      <c r="O112" s="9">
        <v>123048.68</v>
      </c>
      <c r="P112" t="s">
        <v>217</v>
      </c>
      <c r="Q112" s="4">
        <v>1</v>
      </c>
      <c r="R112" s="4">
        <v>1</v>
      </c>
      <c r="S112" s="9">
        <v>406117</v>
      </c>
      <c r="T112" s="4">
        <v>1</v>
      </c>
      <c r="U112" s="4">
        <v>1</v>
      </c>
      <c r="V112" s="4">
        <v>1</v>
      </c>
      <c r="W112" s="4">
        <v>1</v>
      </c>
      <c r="X112" s="4">
        <v>1</v>
      </c>
      <c r="Y112" s="4">
        <v>1</v>
      </c>
      <c r="Z112" s="4">
        <v>1</v>
      </c>
      <c r="AA112" s="4">
        <v>1</v>
      </c>
      <c r="AB112" s="4">
        <v>406117</v>
      </c>
      <c r="AC112" s="4">
        <v>1</v>
      </c>
      <c r="AD112" t="s">
        <v>218</v>
      </c>
      <c r="AE112" s="3">
        <v>45679</v>
      </c>
      <c r="AF112" t="s">
        <v>3634</v>
      </c>
    </row>
    <row r="113" spans="1:32" x14ac:dyDescent="0.25">
      <c r="A113" s="10">
        <v>2025</v>
      </c>
      <c r="B113" s="3">
        <v>45658</v>
      </c>
      <c r="C113" s="3">
        <v>45688</v>
      </c>
      <c r="D113" t="s">
        <v>86</v>
      </c>
      <c r="E113" s="10">
        <v>340</v>
      </c>
      <c r="F113" s="10" t="s">
        <v>326</v>
      </c>
      <c r="G113" s="10" t="s">
        <v>326</v>
      </c>
      <c r="H113" s="10" t="s">
        <v>355</v>
      </c>
      <c r="I113" s="10" t="s">
        <v>604</v>
      </c>
      <c r="J113" s="10" t="s">
        <v>288</v>
      </c>
      <c r="K113" s="10" t="s">
        <v>605</v>
      </c>
      <c r="L113" s="10" t="s">
        <v>3770</v>
      </c>
      <c r="M113" s="9">
        <v>58388</v>
      </c>
      <c r="N113" t="s">
        <v>217</v>
      </c>
      <c r="O113" s="9">
        <v>38682.86</v>
      </c>
      <c r="P113" t="s">
        <v>217</v>
      </c>
      <c r="Q113" s="4">
        <v>1</v>
      </c>
      <c r="R113" s="4">
        <v>1</v>
      </c>
      <c r="S113" s="9">
        <v>407492</v>
      </c>
      <c r="T113" s="4">
        <v>1</v>
      </c>
      <c r="U113" s="4">
        <v>1</v>
      </c>
      <c r="V113" s="4">
        <v>1</v>
      </c>
      <c r="W113" s="4">
        <v>1</v>
      </c>
      <c r="X113" s="4">
        <v>1</v>
      </c>
      <c r="Y113" s="4">
        <v>1</v>
      </c>
      <c r="Z113" s="4">
        <v>1</v>
      </c>
      <c r="AA113" s="4">
        <v>1</v>
      </c>
      <c r="AB113" s="4">
        <v>407492</v>
      </c>
      <c r="AC113" s="4">
        <v>1</v>
      </c>
      <c r="AD113" t="s">
        <v>218</v>
      </c>
      <c r="AE113" s="3">
        <v>45679</v>
      </c>
      <c r="AF113" t="s">
        <v>3634</v>
      </c>
    </row>
    <row r="114" spans="1:32" x14ac:dyDescent="0.25">
      <c r="A114" s="10">
        <v>2025</v>
      </c>
      <c r="B114" s="3">
        <v>45658</v>
      </c>
      <c r="C114" s="3">
        <v>45688</v>
      </c>
      <c r="D114" t="s">
        <v>86</v>
      </c>
      <c r="E114" s="10">
        <v>1193</v>
      </c>
      <c r="F114" s="10" t="s">
        <v>228</v>
      </c>
      <c r="G114" s="10" t="s">
        <v>228</v>
      </c>
      <c r="H114" s="10" t="s">
        <v>528</v>
      </c>
      <c r="I114" s="10" t="s">
        <v>606</v>
      </c>
      <c r="J114" s="10" t="s">
        <v>607</v>
      </c>
      <c r="K114" s="10" t="s">
        <v>524</v>
      </c>
      <c r="L114" s="10" t="s">
        <v>3769</v>
      </c>
      <c r="M114" s="9">
        <v>23660</v>
      </c>
      <c r="N114" t="s">
        <v>217</v>
      </c>
      <c r="O114" s="9">
        <v>17241.16</v>
      </c>
      <c r="P114" t="s">
        <v>217</v>
      </c>
      <c r="Q114" s="4">
        <v>1</v>
      </c>
      <c r="R114" s="4">
        <v>1</v>
      </c>
      <c r="S114" s="9">
        <v>407643</v>
      </c>
      <c r="T114" s="4">
        <v>1</v>
      </c>
      <c r="U114" s="4">
        <v>1</v>
      </c>
      <c r="V114" s="4">
        <v>1</v>
      </c>
      <c r="W114" s="4">
        <v>1</v>
      </c>
      <c r="X114" s="4">
        <v>1</v>
      </c>
      <c r="Y114" s="4">
        <v>1</v>
      </c>
      <c r="Z114" s="4">
        <v>1</v>
      </c>
      <c r="AA114" s="4">
        <v>1</v>
      </c>
      <c r="AB114" s="4">
        <v>1</v>
      </c>
      <c r="AC114" s="4">
        <v>1</v>
      </c>
      <c r="AD114" t="s">
        <v>218</v>
      </c>
      <c r="AE114" s="3">
        <v>45679</v>
      </c>
      <c r="AF114" t="s">
        <v>3634</v>
      </c>
    </row>
    <row r="115" spans="1:32" x14ac:dyDescent="0.25">
      <c r="A115" s="10">
        <v>2025</v>
      </c>
      <c r="B115" s="3">
        <v>45658</v>
      </c>
      <c r="C115" s="3">
        <v>45688</v>
      </c>
      <c r="D115" t="s">
        <v>86</v>
      </c>
      <c r="E115" s="10">
        <v>120</v>
      </c>
      <c r="F115" s="10" t="s">
        <v>212</v>
      </c>
      <c r="G115" s="10" t="s">
        <v>212</v>
      </c>
      <c r="H115" s="10" t="s">
        <v>323</v>
      </c>
      <c r="I115" s="10" t="s">
        <v>608</v>
      </c>
      <c r="J115" s="10" t="s">
        <v>518</v>
      </c>
      <c r="K115" s="10" t="s">
        <v>297</v>
      </c>
      <c r="L115" s="10" t="s">
        <v>3769</v>
      </c>
      <c r="M115" s="9">
        <v>138830</v>
      </c>
      <c r="N115" t="s">
        <v>217</v>
      </c>
      <c r="O115" s="9">
        <v>83905.82</v>
      </c>
      <c r="P115" t="s">
        <v>217</v>
      </c>
      <c r="Q115" s="4">
        <v>1</v>
      </c>
      <c r="R115" s="4">
        <v>1</v>
      </c>
      <c r="S115" s="9">
        <v>408213</v>
      </c>
      <c r="T115" s="4">
        <v>1</v>
      </c>
      <c r="U115" s="4">
        <v>1</v>
      </c>
      <c r="V115" s="4">
        <v>1</v>
      </c>
      <c r="W115" s="4">
        <v>1</v>
      </c>
      <c r="X115" s="4">
        <v>1</v>
      </c>
      <c r="Y115" s="4">
        <v>1</v>
      </c>
      <c r="Z115" s="4">
        <v>1</v>
      </c>
      <c r="AA115" s="4">
        <v>1</v>
      </c>
      <c r="AB115" s="4">
        <v>408213</v>
      </c>
      <c r="AC115" s="4">
        <v>1</v>
      </c>
      <c r="AD115" t="s">
        <v>218</v>
      </c>
      <c r="AE115" s="3">
        <v>45679</v>
      </c>
      <c r="AF115" t="s">
        <v>3634</v>
      </c>
    </row>
    <row r="116" spans="1:32" x14ac:dyDescent="0.25">
      <c r="A116" s="10">
        <v>2025</v>
      </c>
      <c r="B116" s="3">
        <v>45658</v>
      </c>
      <c r="C116" s="3">
        <v>45688</v>
      </c>
      <c r="D116" t="s">
        <v>86</v>
      </c>
      <c r="E116" s="10">
        <v>1697</v>
      </c>
      <c r="F116" s="10" t="s">
        <v>212</v>
      </c>
      <c r="G116" s="10" t="s">
        <v>212</v>
      </c>
      <c r="H116" s="10" t="s">
        <v>244</v>
      </c>
      <c r="I116" s="10" t="s">
        <v>609</v>
      </c>
      <c r="J116" s="10" t="s">
        <v>321</v>
      </c>
      <c r="K116" s="10" t="s">
        <v>372</v>
      </c>
      <c r="L116" s="10" t="s">
        <v>3770</v>
      </c>
      <c r="M116" s="9">
        <v>138830</v>
      </c>
      <c r="N116" t="s">
        <v>217</v>
      </c>
      <c r="O116" s="9">
        <v>83905.82</v>
      </c>
      <c r="P116" t="s">
        <v>217</v>
      </c>
      <c r="Q116" s="4">
        <v>1</v>
      </c>
      <c r="R116" s="4">
        <v>1</v>
      </c>
      <c r="S116" s="9">
        <v>409141</v>
      </c>
      <c r="T116" s="4">
        <v>1</v>
      </c>
      <c r="U116" s="4">
        <v>1</v>
      </c>
      <c r="V116" s="4">
        <v>1</v>
      </c>
      <c r="W116" s="4">
        <v>1</v>
      </c>
      <c r="X116" s="4">
        <v>1</v>
      </c>
      <c r="Y116" s="4">
        <v>1</v>
      </c>
      <c r="Z116" s="4">
        <v>1</v>
      </c>
      <c r="AA116" s="4">
        <v>1</v>
      </c>
      <c r="AB116" s="4">
        <v>409141</v>
      </c>
      <c r="AC116" s="4">
        <v>1</v>
      </c>
      <c r="AD116" t="s">
        <v>218</v>
      </c>
      <c r="AE116" s="3">
        <v>45679</v>
      </c>
      <c r="AF116" t="s">
        <v>3634</v>
      </c>
    </row>
    <row r="117" spans="1:32" x14ac:dyDescent="0.25">
      <c r="A117" s="10">
        <v>2025</v>
      </c>
      <c r="B117" s="3">
        <v>45658</v>
      </c>
      <c r="C117" s="3">
        <v>45688</v>
      </c>
      <c r="D117" t="s">
        <v>86</v>
      </c>
      <c r="E117" s="10">
        <v>1193</v>
      </c>
      <c r="F117" s="10" t="s">
        <v>228</v>
      </c>
      <c r="G117" s="10" t="s">
        <v>228</v>
      </c>
      <c r="H117" s="10" t="s">
        <v>588</v>
      </c>
      <c r="I117" s="10" t="s">
        <v>612</v>
      </c>
      <c r="J117" s="10" t="s">
        <v>382</v>
      </c>
      <c r="K117" s="10" t="s">
        <v>487</v>
      </c>
      <c r="L117" s="10" t="s">
        <v>3769</v>
      </c>
      <c r="M117" s="9">
        <v>23660</v>
      </c>
      <c r="N117" t="s">
        <v>217</v>
      </c>
      <c r="O117" s="9">
        <v>16815.939999999999</v>
      </c>
      <c r="P117" t="s">
        <v>217</v>
      </c>
      <c r="Q117" s="4">
        <v>1</v>
      </c>
      <c r="R117" s="4">
        <v>1</v>
      </c>
      <c r="S117" s="9">
        <v>412851</v>
      </c>
      <c r="T117" s="4">
        <v>1</v>
      </c>
      <c r="U117" s="4">
        <v>1</v>
      </c>
      <c r="V117" s="4">
        <v>1</v>
      </c>
      <c r="W117" s="4">
        <v>1</v>
      </c>
      <c r="X117" s="4">
        <v>1</v>
      </c>
      <c r="Y117" s="4">
        <v>1</v>
      </c>
      <c r="Z117" s="4">
        <v>1</v>
      </c>
      <c r="AA117" s="4">
        <v>1</v>
      </c>
      <c r="AB117" s="4">
        <v>1</v>
      </c>
      <c r="AC117" s="4">
        <v>1</v>
      </c>
      <c r="AD117" t="s">
        <v>218</v>
      </c>
      <c r="AE117" s="3">
        <v>45679</v>
      </c>
      <c r="AF117" t="s">
        <v>3634</v>
      </c>
    </row>
    <row r="118" spans="1:32" x14ac:dyDescent="0.25">
      <c r="A118" s="10">
        <v>2025</v>
      </c>
      <c r="B118" s="3">
        <v>45658</v>
      </c>
      <c r="C118" s="3">
        <v>45688</v>
      </c>
      <c r="D118" t="s">
        <v>86</v>
      </c>
      <c r="E118" s="10">
        <v>335</v>
      </c>
      <c r="F118" s="10" t="s">
        <v>613</v>
      </c>
      <c r="G118" s="10" t="s">
        <v>613</v>
      </c>
      <c r="H118" s="10" t="s">
        <v>614</v>
      </c>
      <c r="I118" s="10" t="s">
        <v>615</v>
      </c>
      <c r="J118" s="10" t="s">
        <v>242</v>
      </c>
      <c r="K118" s="10" t="s">
        <v>616</v>
      </c>
      <c r="L118" s="10" t="s">
        <v>3769</v>
      </c>
      <c r="M118" s="9">
        <v>74469</v>
      </c>
      <c r="N118" t="s">
        <v>217</v>
      </c>
      <c r="O118" s="9">
        <v>47832.959999999999</v>
      </c>
      <c r="P118" t="s">
        <v>217</v>
      </c>
      <c r="Q118" s="4">
        <v>1</v>
      </c>
      <c r="R118" s="4">
        <v>1</v>
      </c>
      <c r="S118" s="9">
        <v>412888</v>
      </c>
      <c r="T118" s="4">
        <v>1</v>
      </c>
      <c r="U118" s="4">
        <v>1</v>
      </c>
      <c r="V118" s="4">
        <v>1</v>
      </c>
      <c r="W118" s="4">
        <v>1</v>
      </c>
      <c r="X118" s="4">
        <v>1</v>
      </c>
      <c r="Y118" s="4">
        <v>1</v>
      </c>
      <c r="Z118" s="4">
        <v>1</v>
      </c>
      <c r="AA118" s="4">
        <v>1</v>
      </c>
      <c r="AB118" s="4">
        <v>412888</v>
      </c>
      <c r="AC118" s="4">
        <v>1</v>
      </c>
      <c r="AD118" t="s">
        <v>218</v>
      </c>
      <c r="AE118" s="3">
        <v>45679</v>
      </c>
      <c r="AF118" t="s">
        <v>3634</v>
      </c>
    </row>
    <row r="119" spans="1:32" x14ac:dyDescent="0.25">
      <c r="A119" s="10">
        <v>2025</v>
      </c>
      <c r="B119" s="3">
        <v>45658</v>
      </c>
      <c r="C119" s="3">
        <v>45688</v>
      </c>
      <c r="D119" t="s">
        <v>86</v>
      </c>
      <c r="E119" s="10">
        <v>1193</v>
      </c>
      <c r="F119" s="10" t="s">
        <v>228</v>
      </c>
      <c r="G119" s="10" t="s">
        <v>228</v>
      </c>
      <c r="H119" s="10" t="s">
        <v>617</v>
      </c>
      <c r="I119" s="10" t="s">
        <v>618</v>
      </c>
      <c r="J119" s="10" t="s">
        <v>255</v>
      </c>
      <c r="K119" s="10" t="s">
        <v>425</v>
      </c>
      <c r="L119" s="10" t="s">
        <v>3769</v>
      </c>
      <c r="M119" s="9">
        <v>23660</v>
      </c>
      <c r="N119" t="s">
        <v>217</v>
      </c>
      <c r="O119" s="9">
        <v>17152.86</v>
      </c>
      <c r="P119" t="s">
        <v>217</v>
      </c>
      <c r="Q119" s="4">
        <v>1</v>
      </c>
      <c r="R119" s="4">
        <v>1</v>
      </c>
      <c r="S119" s="9">
        <v>413252</v>
      </c>
      <c r="T119" s="4">
        <v>1</v>
      </c>
      <c r="U119" s="4">
        <v>1</v>
      </c>
      <c r="V119" s="4">
        <v>1</v>
      </c>
      <c r="W119" s="4">
        <v>1</v>
      </c>
      <c r="X119" s="4">
        <v>1</v>
      </c>
      <c r="Y119" s="4">
        <v>1</v>
      </c>
      <c r="Z119" s="4">
        <v>1</v>
      </c>
      <c r="AA119" s="4">
        <v>1</v>
      </c>
      <c r="AB119" s="4">
        <v>1</v>
      </c>
      <c r="AC119" s="4">
        <v>1</v>
      </c>
      <c r="AD119" t="s">
        <v>218</v>
      </c>
      <c r="AE119" s="3">
        <v>45679</v>
      </c>
      <c r="AF119" t="s">
        <v>3634</v>
      </c>
    </row>
    <row r="120" spans="1:32" x14ac:dyDescent="0.25">
      <c r="A120" s="10">
        <v>2025</v>
      </c>
      <c r="B120" s="3">
        <v>45658</v>
      </c>
      <c r="C120" s="3">
        <v>45688</v>
      </c>
      <c r="D120" t="s">
        <v>86</v>
      </c>
      <c r="E120" s="10">
        <v>710</v>
      </c>
      <c r="F120" s="10" t="s">
        <v>281</v>
      </c>
      <c r="G120" s="10" t="s">
        <v>281</v>
      </c>
      <c r="H120" s="10" t="s">
        <v>251</v>
      </c>
      <c r="I120" s="10" t="s">
        <v>332</v>
      </c>
      <c r="J120" s="10" t="s">
        <v>490</v>
      </c>
      <c r="K120" s="10" t="s">
        <v>368</v>
      </c>
      <c r="L120" s="10" t="s">
        <v>3770</v>
      </c>
      <c r="M120" s="9">
        <v>34819</v>
      </c>
      <c r="N120" t="s">
        <v>217</v>
      </c>
      <c r="O120" s="9">
        <v>22917.759999999998</v>
      </c>
      <c r="P120" t="s">
        <v>217</v>
      </c>
      <c r="Q120" s="4">
        <v>1</v>
      </c>
      <c r="R120" s="4">
        <v>1</v>
      </c>
      <c r="S120" s="9">
        <v>414233</v>
      </c>
      <c r="T120" s="4">
        <v>1</v>
      </c>
      <c r="U120" s="4">
        <v>1</v>
      </c>
      <c r="V120" s="4">
        <v>1</v>
      </c>
      <c r="W120" s="4">
        <v>1</v>
      </c>
      <c r="X120" s="4">
        <v>1</v>
      </c>
      <c r="Y120" s="4">
        <v>1</v>
      </c>
      <c r="Z120" s="4">
        <v>1</v>
      </c>
      <c r="AA120" s="4">
        <v>1</v>
      </c>
      <c r="AB120" s="4">
        <v>414233</v>
      </c>
      <c r="AC120" s="4">
        <v>1</v>
      </c>
      <c r="AD120" t="s">
        <v>218</v>
      </c>
      <c r="AE120" s="3">
        <v>45679</v>
      </c>
      <c r="AF120" t="s">
        <v>3634</v>
      </c>
    </row>
    <row r="121" spans="1:32" x14ac:dyDescent="0.25">
      <c r="A121" s="10">
        <v>2025</v>
      </c>
      <c r="B121" s="3">
        <v>45658</v>
      </c>
      <c r="C121" s="3">
        <v>45688</v>
      </c>
      <c r="D121" t="s">
        <v>86</v>
      </c>
      <c r="E121" s="10">
        <v>340</v>
      </c>
      <c r="F121" s="10" t="s">
        <v>326</v>
      </c>
      <c r="G121" s="10" t="s">
        <v>326</v>
      </c>
      <c r="H121" s="10" t="s">
        <v>240</v>
      </c>
      <c r="I121" s="10" t="s">
        <v>619</v>
      </c>
      <c r="J121" s="10" t="s">
        <v>382</v>
      </c>
      <c r="K121" s="10" t="s">
        <v>620</v>
      </c>
      <c r="L121" s="10" t="s">
        <v>3769</v>
      </c>
      <c r="M121" s="9">
        <v>58388</v>
      </c>
      <c r="N121" t="s">
        <v>217</v>
      </c>
      <c r="O121" s="9">
        <v>36230.559999999998</v>
      </c>
      <c r="P121" t="s">
        <v>217</v>
      </c>
      <c r="Q121" s="4">
        <v>1</v>
      </c>
      <c r="R121" s="4">
        <v>1</v>
      </c>
      <c r="S121" s="9">
        <v>416366</v>
      </c>
      <c r="T121" s="4">
        <v>1</v>
      </c>
      <c r="U121" s="4">
        <v>1</v>
      </c>
      <c r="V121" s="4">
        <v>1</v>
      </c>
      <c r="W121" s="4">
        <v>1</v>
      </c>
      <c r="X121" s="4">
        <v>1</v>
      </c>
      <c r="Y121" s="4">
        <v>1</v>
      </c>
      <c r="Z121" s="4">
        <v>1</v>
      </c>
      <c r="AA121" s="4">
        <v>1</v>
      </c>
      <c r="AB121" s="4">
        <v>416366</v>
      </c>
      <c r="AC121" s="4">
        <v>1</v>
      </c>
      <c r="AD121" t="s">
        <v>218</v>
      </c>
      <c r="AE121" s="3">
        <v>45679</v>
      </c>
      <c r="AF121" t="s">
        <v>3634</v>
      </c>
    </row>
    <row r="122" spans="1:32" x14ac:dyDescent="0.25">
      <c r="A122" s="10">
        <v>2025</v>
      </c>
      <c r="B122" s="3">
        <v>45658</v>
      </c>
      <c r="C122" s="3">
        <v>45688</v>
      </c>
      <c r="D122" t="s">
        <v>86</v>
      </c>
      <c r="E122" s="10">
        <v>960</v>
      </c>
      <c r="F122" s="10" t="s">
        <v>546</v>
      </c>
      <c r="G122" s="10" t="s">
        <v>546</v>
      </c>
      <c r="H122" s="10" t="s">
        <v>268</v>
      </c>
      <c r="I122" s="10" t="s">
        <v>621</v>
      </c>
      <c r="J122" s="10" t="s">
        <v>622</v>
      </c>
      <c r="K122" s="10" t="s">
        <v>623</v>
      </c>
      <c r="L122" s="10" t="s">
        <v>3770</v>
      </c>
      <c r="M122" s="9">
        <v>22218</v>
      </c>
      <c r="N122" t="s">
        <v>217</v>
      </c>
      <c r="O122" s="9">
        <v>15274.66</v>
      </c>
      <c r="P122" t="s">
        <v>217</v>
      </c>
      <c r="Q122" s="4">
        <v>1</v>
      </c>
      <c r="R122" s="4">
        <v>1</v>
      </c>
      <c r="S122" s="9">
        <v>416393</v>
      </c>
      <c r="T122" s="4">
        <v>1</v>
      </c>
      <c r="U122" s="4">
        <v>1</v>
      </c>
      <c r="V122" s="4">
        <v>1</v>
      </c>
      <c r="W122" s="4">
        <v>1</v>
      </c>
      <c r="X122" s="4">
        <v>1</v>
      </c>
      <c r="Y122" s="4">
        <v>1</v>
      </c>
      <c r="Z122" s="4">
        <v>1</v>
      </c>
      <c r="AA122" s="4">
        <v>1</v>
      </c>
      <c r="AB122" s="4">
        <v>416393</v>
      </c>
      <c r="AC122" s="4">
        <v>1</v>
      </c>
      <c r="AD122" t="s">
        <v>218</v>
      </c>
      <c r="AE122" s="3">
        <v>45679</v>
      </c>
      <c r="AF122" t="s">
        <v>3634</v>
      </c>
    </row>
    <row r="123" spans="1:32" x14ac:dyDescent="0.25">
      <c r="A123" s="10">
        <v>2025</v>
      </c>
      <c r="B123" s="3">
        <v>45658</v>
      </c>
      <c r="C123" s="3">
        <v>45688</v>
      </c>
      <c r="D123" t="s">
        <v>86</v>
      </c>
      <c r="E123" s="10">
        <v>340</v>
      </c>
      <c r="F123" s="10" t="s">
        <v>326</v>
      </c>
      <c r="G123" s="10" t="s">
        <v>326</v>
      </c>
      <c r="H123" s="10" t="s">
        <v>286</v>
      </c>
      <c r="I123" s="10" t="s">
        <v>624</v>
      </c>
      <c r="J123" s="10" t="s">
        <v>490</v>
      </c>
      <c r="K123" s="10" t="s">
        <v>297</v>
      </c>
      <c r="L123" s="10" t="s">
        <v>3770</v>
      </c>
      <c r="M123" s="9">
        <v>58388</v>
      </c>
      <c r="N123" t="s">
        <v>217</v>
      </c>
      <c r="O123" s="9">
        <v>36230.559999999998</v>
      </c>
      <c r="P123" t="s">
        <v>217</v>
      </c>
      <c r="Q123" s="4">
        <v>1</v>
      </c>
      <c r="R123" s="4">
        <v>1</v>
      </c>
      <c r="S123" s="9">
        <v>416562</v>
      </c>
      <c r="T123" s="4">
        <v>1</v>
      </c>
      <c r="U123" s="4">
        <v>1</v>
      </c>
      <c r="V123" s="4">
        <v>1</v>
      </c>
      <c r="W123" s="4">
        <v>1</v>
      </c>
      <c r="X123" s="4">
        <v>1</v>
      </c>
      <c r="Y123" s="4">
        <v>1</v>
      </c>
      <c r="Z123" s="4">
        <v>1</v>
      </c>
      <c r="AA123" s="4">
        <v>1</v>
      </c>
      <c r="AB123" s="4">
        <v>416562</v>
      </c>
      <c r="AC123" s="4">
        <v>1</v>
      </c>
      <c r="AD123" t="s">
        <v>218</v>
      </c>
      <c r="AE123" s="3">
        <v>45679</v>
      </c>
      <c r="AF123" t="s">
        <v>3634</v>
      </c>
    </row>
    <row r="124" spans="1:32" x14ac:dyDescent="0.25">
      <c r="A124" s="10">
        <v>2025</v>
      </c>
      <c r="B124" s="3">
        <v>45658</v>
      </c>
      <c r="C124" s="3">
        <v>45688</v>
      </c>
      <c r="D124" t="s">
        <v>86</v>
      </c>
      <c r="E124" s="10">
        <v>120</v>
      </c>
      <c r="F124" s="10" t="s">
        <v>212</v>
      </c>
      <c r="G124" s="10" t="s">
        <v>212</v>
      </c>
      <c r="H124" s="10" t="s">
        <v>434</v>
      </c>
      <c r="I124" s="10" t="s">
        <v>625</v>
      </c>
      <c r="J124" s="10" t="s">
        <v>626</v>
      </c>
      <c r="K124" s="10" t="s">
        <v>451</v>
      </c>
      <c r="L124" s="10" t="s">
        <v>3770</v>
      </c>
      <c r="M124" s="9">
        <v>138830</v>
      </c>
      <c r="N124" t="s">
        <v>217</v>
      </c>
      <c r="O124" s="9">
        <v>83905.82</v>
      </c>
      <c r="P124" t="s">
        <v>217</v>
      </c>
      <c r="Q124" s="4">
        <v>1</v>
      </c>
      <c r="R124" s="4">
        <v>1</v>
      </c>
      <c r="S124" s="9">
        <v>417605</v>
      </c>
      <c r="T124" s="4">
        <v>1</v>
      </c>
      <c r="U124" s="4">
        <v>1</v>
      </c>
      <c r="V124" s="4">
        <v>1</v>
      </c>
      <c r="W124" s="4">
        <v>1</v>
      </c>
      <c r="X124" s="4">
        <v>1</v>
      </c>
      <c r="Y124" s="4">
        <v>1</v>
      </c>
      <c r="Z124" s="4">
        <v>1</v>
      </c>
      <c r="AA124" s="4">
        <v>1</v>
      </c>
      <c r="AB124" s="4">
        <v>417605</v>
      </c>
      <c r="AC124" s="4">
        <v>1</v>
      </c>
      <c r="AD124" t="s">
        <v>218</v>
      </c>
      <c r="AE124" s="3">
        <v>45679</v>
      </c>
      <c r="AF124" t="s">
        <v>3634</v>
      </c>
    </row>
    <row r="125" spans="1:32" x14ac:dyDescent="0.25">
      <c r="A125" s="10">
        <v>2025</v>
      </c>
      <c r="B125" s="3">
        <v>45658</v>
      </c>
      <c r="C125" s="3">
        <v>45688</v>
      </c>
      <c r="D125" t="s">
        <v>86</v>
      </c>
      <c r="E125" s="10">
        <v>120</v>
      </c>
      <c r="F125" s="10" t="s">
        <v>212</v>
      </c>
      <c r="G125" s="10" t="s">
        <v>212</v>
      </c>
      <c r="H125" s="10" t="s">
        <v>3754</v>
      </c>
      <c r="I125" s="10" t="s">
        <v>628</v>
      </c>
      <c r="J125" s="10" t="s">
        <v>629</v>
      </c>
      <c r="K125" s="10" t="s">
        <v>404</v>
      </c>
      <c r="L125" s="10" t="s">
        <v>3769</v>
      </c>
      <c r="M125" s="9">
        <v>138830</v>
      </c>
      <c r="N125" t="s">
        <v>217</v>
      </c>
      <c r="O125" s="9">
        <v>78074.960000000006</v>
      </c>
      <c r="P125" t="s">
        <v>217</v>
      </c>
      <c r="Q125" s="4">
        <v>1</v>
      </c>
      <c r="R125" s="4">
        <v>1</v>
      </c>
      <c r="S125" s="9">
        <v>418971</v>
      </c>
      <c r="T125" s="4">
        <v>1</v>
      </c>
      <c r="U125" s="4">
        <v>1</v>
      </c>
      <c r="V125" s="4">
        <v>1</v>
      </c>
      <c r="W125" s="4">
        <v>1</v>
      </c>
      <c r="X125" s="4">
        <v>1</v>
      </c>
      <c r="Y125" s="4">
        <v>1</v>
      </c>
      <c r="Z125" s="4">
        <v>1</v>
      </c>
      <c r="AA125" s="4">
        <v>1</v>
      </c>
      <c r="AB125" s="4">
        <v>418971</v>
      </c>
      <c r="AC125" s="4">
        <v>1</v>
      </c>
      <c r="AD125" t="s">
        <v>218</v>
      </c>
      <c r="AE125" s="3">
        <v>45679</v>
      </c>
      <c r="AF125" t="s">
        <v>3634</v>
      </c>
    </row>
    <row r="126" spans="1:32" x14ac:dyDescent="0.25">
      <c r="A126" s="10">
        <v>2025</v>
      </c>
      <c r="B126" s="3">
        <v>45658</v>
      </c>
      <c r="C126" s="3">
        <v>45688</v>
      </c>
      <c r="D126" t="s">
        <v>86</v>
      </c>
      <c r="E126" s="10">
        <v>120</v>
      </c>
      <c r="F126" s="10" t="s">
        <v>212</v>
      </c>
      <c r="G126" s="10" t="s">
        <v>212</v>
      </c>
      <c r="H126" s="10" t="s">
        <v>323</v>
      </c>
      <c r="I126" s="10" t="s">
        <v>630</v>
      </c>
      <c r="J126" s="10" t="s">
        <v>631</v>
      </c>
      <c r="K126" s="10" t="s">
        <v>368</v>
      </c>
      <c r="L126" s="10" t="s">
        <v>3770</v>
      </c>
      <c r="M126" s="9">
        <v>138830</v>
      </c>
      <c r="N126" t="s">
        <v>217</v>
      </c>
      <c r="O126" s="9">
        <v>78074.960000000006</v>
      </c>
      <c r="P126" t="s">
        <v>217</v>
      </c>
      <c r="Q126" s="4">
        <v>1</v>
      </c>
      <c r="R126" s="4">
        <v>1</v>
      </c>
      <c r="S126" s="9">
        <v>418999</v>
      </c>
      <c r="T126" s="4">
        <v>1</v>
      </c>
      <c r="U126" s="4">
        <v>1</v>
      </c>
      <c r="V126" s="4">
        <v>1</v>
      </c>
      <c r="W126" s="4">
        <v>1</v>
      </c>
      <c r="X126" s="4">
        <v>1</v>
      </c>
      <c r="Y126" s="4">
        <v>1</v>
      </c>
      <c r="Z126" s="4">
        <v>1</v>
      </c>
      <c r="AA126" s="4">
        <v>1</v>
      </c>
      <c r="AB126" s="4">
        <v>418999</v>
      </c>
      <c r="AC126" s="4">
        <v>1</v>
      </c>
      <c r="AD126" t="s">
        <v>218</v>
      </c>
      <c r="AE126" s="3">
        <v>45679</v>
      </c>
      <c r="AF126" t="s">
        <v>3634</v>
      </c>
    </row>
    <row r="127" spans="1:32" x14ac:dyDescent="0.25">
      <c r="A127" s="10">
        <v>2025</v>
      </c>
      <c r="B127" s="3">
        <v>45658</v>
      </c>
      <c r="C127" s="3">
        <v>45688</v>
      </c>
      <c r="D127" t="s">
        <v>86</v>
      </c>
      <c r="E127" s="10">
        <v>1260</v>
      </c>
      <c r="F127" s="10" t="s">
        <v>632</v>
      </c>
      <c r="G127" s="10" t="s">
        <v>632</v>
      </c>
      <c r="H127" s="10" t="s">
        <v>268</v>
      </c>
      <c r="I127" s="10" t="s">
        <v>248</v>
      </c>
      <c r="J127" s="10" t="s">
        <v>633</v>
      </c>
      <c r="K127" s="10" t="s">
        <v>318</v>
      </c>
      <c r="L127" s="10" t="s">
        <v>3770</v>
      </c>
      <c r="M127" s="9">
        <v>22218</v>
      </c>
      <c r="N127" t="s">
        <v>217</v>
      </c>
      <c r="O127" s="9">
        <v>15274.66</v>
      </c>
      <c r="P127" t="s">
        <v>217</v>
      </c>
      <c r="Q127" s="4">
        <v>1</v>
      </c>
      <c r="R127" s="4">
        <v>1</v>
      </c>
      <c r="S127" s="9">
        <v>419005</v>
      </c>
      <c r="T127" s="4">
        <v>1</v>
      </c>
      <c r="U127" s="4">
        <v>1</v>
      </c>
      <c r="V127" s="4">
        <v>1</v>
      </c>
      <c r="W127" s="4">
        <v>1</v>
      </c>
      <c r="X127" s="4">
        <v>1</v>
      </c>
      <c r="Y127" s="4">
        <v>1</v>
      </c>
      <c r="Z127" s="4">
        <v>1</v>
      </c>
      <c r="AA127" s="4">
        <v>1</v>
      </c>
      <c r="AB127" s="4">
        <v>419005</v>
      </c>
      <c r="AC127" s="4">
        <v>1</v>
      </c>
      <c r="AD127" t="s">
        <v>218</v>
      </c>
      <c r="AE127" s="3">
        <v>45679</v>
      </c>
      <c r="AF127" t="s">
        <v>3634</v>
      </c>
    </row>
    <row r="128" spans="1:32" x14ac:dyDescent="0.25">
      <c r="A128" s="10">
        <v>2025</v>
      </c>
      <c r="B128" s="3">
        <v>45658</v>
      </c>
      <c r="C128" s="3">
        <v>45688</v>
      </c>
      <c r="D128" t="s">
        <v>86</v>
      </c>
      <c r="E128" s="10">
        <v>340</v>
      </c>
      <c r="F128" s="10" t="s">
        <v>326</v>
      </c>
      <c r="G128" s="10" t="s">
        <v>326</v>
      </c>
      <c r="H128" s="10" t="s">
        <v>286</v>
      </c>
      <c r="I128" s="10" t="s">
        <v>529</v>
      </c>
      <c r="J128" s="10" t="s">
        <v>581</v>
      </c>
      <c r="K128" s="10" t="s">
        <v>318</v>
      </c>
      <c r="L128" s="10" t="s">
        <v>3769</v>
      </c>
      <c r="M128" s="9">
        <v>58388</v>
      </c>
      <c r="N128" t="s">
        <v>217</v>
      </c>
      <c r="O128" s="9">
        <v>36230.559999999998</v>
      </c>
      <c r="P128" t="s">
        <v>217</v>
      </c>
      <c r="Q128" s="4">
        <v>1</v>
      </c>
      <c r="R128" s="4">
        <v>1</v>
      </c>
      <c r="S128" s="9">
        <v>420039</v>
      </c>
      <c r="T128" s="4">
        <v>1</v>
      </c>
      <c r="U128" s="4">
        <v>1</v>
      </c>
      <c r="V128" s="4">
        <v>1</v>
      </c>
      <c r="W128" s="4">
        <v>1</v>
      </c>
      <c r="X128" s="4">
        <v>1</v>
      </c>
      <c r="Y128" s="4">
        <v>1</v>
      </c>
      <c r="Z128" s="4">
        <v>1</v>
      </c>
      <c r="AA128" s="4">
        <v>1</v>
      </c>
      <c r="AB128" s="4">
        <v>420039</v>
      </c>
      <c r="AC128" s="4">
        <v>1</v>
      </c>
      <c r="AD128" t="s">
        <v>218</v>
      </c>
      <c r="AE128" s="3">
        <v>45679</v>
      </c>
      <c r="AF128" t="s">
        <v>3634</v>
      </c>
    </row>
    <row r="129" spans="1:32" x14ac:dyDescent="0.25">
      <c r="A129" s="10">
        <v>2025</v>
      </c>
      <c r="B129" s="3">
        <v>45658</v>
      </c>
      <c r="C129" s="3">
        <v>45688</v>
      </c>
      <c r="D129" t="s">
        <v>86</v>
      </c>
      <c r="E129" s="10">
        <v>120</v>
      </c>
      <c r="F129" s="10" t="s">
        <v>212</v>
      </c>
      <c r="G129" s="10" t="s">
        <v>212</v>
      </c>
      <c r="H129" s="10" t="s">
        <v>634</v>
      </c>
      <c r="I129" s="10" t="s">
        <v>635</v>
      </c>
      <c r="J129" s="10" t="s">
        <v>382</v>
      </c>
      <c r="K129" s="10" t="s">
        <v>293</v>
      </c>
      <c r="L129" s="10" t="s">
        <v>3769</v>
      </c>
      <c r="M129" s="9">
        <v>138830</v>
      </c>
      <c r="N129" t="s">
        <v>217</v>
      </c>
      <c r="O129" s="9">
        <v>78074.960000000006</v>
      </c>
      <c r="P129" t="s">
        <v>217</v>
      </c>
      <c r="Q129" s="4">
        <v>1</v>
      </c>
      <c r="R129" s="4">
        <v>1</v>
      </c>
      <c r="S129" s="9">
        <v>420477</v>
      </c>
      <c r="T129" s="4">
        <v>1</v>
      </c>
      <c r="U129" s="4">
        <v>1</v>
      </c>
      <c r="V129" s="4">
        <v>1</v>
      </c>
      <c r="W129" s="4">
        <v>1</v>
      </c>
      <c r="X129" s="4">
        <v>1</v>
      </c>
      <c r="Y129" s="4">
        <v>1</v>
      </c>
      <c r="Z129" s="4">
        <v>1</v>
      </c>
      <c r="AA129" s="4">
        <v>1</v>
      </c>
      <c r="AB129" s="4">
        <v>420477</v>
      </c>
      <c r="AC129" s="4">
        <v>1</v>
      </c>
      <c r="AD129" t="s">
        <v>218</v>
      </c>
      <c r="AE129" s="3">
        <v>45679</v>
      </c>
      <c r="AF129" t="s">
        <v>3634</v>
      </c>
    </row>
    <row r="130" spans="1:32" x14ac:dyDescent="0.25">
      <c r="A130" s="10">
        <v>2025</v>
      </c>
      <c r="B130" s="3">
        <v>45658</v>
      </c>
      <c r="C130" s="3">
        <v>45688</v>
      </c>
      <c r="D130" t="s">
        <v>86</v>
      </c>
      <c r="E130" s="10">
        <v>1400</v>
      </c>
      <c r="F130" s="10" t="s">
        <v>466</v>
      </c>
      <c r="G130" s="10" t="s">
        <v>466</v>
      </c>
      <c r="H130" s="10" t="s">
        <v>422</v>
      </c>
      <c r="I130" s="10" t="s">
        <v>584</v>
      </c>
      <c r="J130" s="10" t="s">
        <v>450</v>
      </c>
      <c r="K130" s="10" t="s">
        <v>636</v>
      </c>
      <c r="L130" s="10" t="s">
        <v>3770</v>
      </c>
      <c r="M130" s="9">
        <v>18642</v>
      </c>
      <c r="N130" t="s">
        <v>217</v>
      </c>
      <c r="O130" s="9">
        <v>13081.14</v>
      </c>
      <c r="P130" t="s">
        <v>217</v>
      </c>
      <c r="Q130" s="4">
        <v>1</v>
      </c>
      <c r="R130" s="4">
        <v>1</v>
      </c>
      <c r="S130" s="9">
        <v>420511</v>
      </c>
      <c r="T130" s="4">
        <v>1</v>
      </c>
      <c r="U130" s="4">
        <v>1</v>
      </c>
      <c r="V130" s="4">
        <v>1</v>
      </c>
      <c r="W130" s="4">
        <v>1</v>
      </c>
      <c r="X130" s="4">
        <v>1</v>
      </c>
      <c r="Y130" s="4">
        <v>1</v>
      </c>
      <c r="Z130" s="4">
        <v>1</v>
      </c>
      <c r="AA130" s="4">
        <v>1</v>
      </c>
      <c r="AB130" s="4">
        <v>420511</v>
      </c>
      <c r="AC130" s="4">
        <v>1</v>
      </c>
      <c r="AD130" t="s">
        <v>218</v>
      </c>
      <c r="AE130" s="3">
        <v>45679</v>
      </c>
      <c r="AF130" t="s">
        <v>3634</v>
      </c>
    </row>
    <row r="131" spans="1:32" x14ac:dyDescent="0.25">
      <c r="A131" s="10">
        <v>2025</v>
      </c>
      <c r="B131" s="3">
        <v>45658</v>
      </c>
      <c r="C131" s="3">
        <v>45688</v>
      </c>
      <c r="D131" t="s">
        <v>86</v>
      </c>
      <c r="E131" s="10">
        <v>340</v>
      </c>
      <c r="F131" s="10" t="s">
        <v>326</v>
      </c>
      <c r="G131" s="10" t="s">
        <v>326</v>
      </c>
      <c r="H131" s="10" t="s">
        <v>453</v>
      </c>
      <c r="I131" s="10" t="s">
        <v>637</v>
      </c>
      <c r="J131" s="10" t="s">
        <v>414</v>
      </c>
      <c r="K131" s="10" t="s">
        <v>638</v>
      </c>
      <c r="L131" s="10" t="s">
        <v>3770</v>
      </c>
      <c r="M131" s="9">
        <v>58388</v>
      </c>
      <c r="N131" t="s">
        <v>217</v>
      </c>
      <c r="O131" s="9">
        <v>36230.559999999998</v>
      </c>
      <c r="P131" t="s">
        <v>217</v>
      </c>
      <c r="Q131" s="4">
        <v>1</v>
      </c>
      <c r="R131" s="4">
        <v>1</v>
      </c>
      <c r="S131" s="9">
        <v>420708</v>
      </c>
      <c r="T131" s="4">
        <v>1</v>
      </c>
      <c r="U131" s="4">
        <v>1</v>
      </c>
      <c r="V131" s="4">
        <v>1</v>
      </c>
      <c r="W131" s="4">
        <v>1</v>
      </c>
      <c r="X131" s="4">
        <v>1</v>
      </c>
      <c r="Y131" s="4">
        <v>1</v>
      </c>
      <c r="Z131" s="4">
        <v>1</v>
      </c>
      <c r="AA131" s="4">
        <v>1</v>
      </c>
      <c r="AB131" s="4">
        <v>420708</v>
      </c>
      <c r="AC131" s="4">
        <v>1</v>
      </c>
      <c r="AD131" t="s">
        <v>218</v>
      </c>
      <c r="AE131" s="3">
        <v>45679</v>
      </c>
      <c r="AF131" t="s">
        <v>3634</v>
      </c>
    </row>
    <row r="132" spans="1:32" x14ac:dyDescent="0.25">
      <c r="A132" s="10">
        <v>2025</v>
      </c>
      <c r="B132" s="3">
        <v>45658</v>
      </c>
      <c r="C132" s="3">
        <v>45688</v>
      </c>
      <c r="D132" t="s">
        <v>86</v>
      </c>
      <c r="E132" s="10">
        <v>1490</v>
      </c>
      <c r="F132" s="10" t="s">
        <v>224</v>
      </c>
      <c r="G132" s="10" t="s">
        <v>224</v>
      </c>
      <c r="H132" s="10" t="s">
        <v>273</v>
      </c>
      <c r="I132" s="10" t="s">
        <v>639</v>
      </c>
      <c r="J132" s="10" t="s">
        <v>640</v>
      </c>
      <c r="K132" s="10" t="s">
        <v>641</v>
      </c>
      <c r="L132" s="10" t="s">
        <v>3770</v>
      </c>
      <c r="M132" s="9">
        <v>13627</v>
      </c>
      <c r="N132" t="s">
        <v>217</v>
      </c>
      <c r="O132" s="9">
        <v>9947.86</v>
      </c>
      <c r="P132" t="s">
        <v>217</v>
      </c>
      <c r="Q132" s="4">
        <v>1</v>
      </c>
      <c r="R132" s="4">
        <v>1</v>
      </c>
      <c r="S132" s="9">
        <v>424955</v>
      </c>
      <c r="T132" s="4">
        <v>1</v>
      </c>
      <c r="U132" s="4">
        <v>1</v>
      </c>
      <c r="V132" s="4">
        <v>1</v>
      </c>
      <c r="W132" s="4">
        <v>1</v>
      </c>
      <c r="X132" s="4">
        <v>1</v>
      </c>
      <c r="Y132" s="4">
        <v>1</v>
      </c>
      <c r="Z132" s="4">
        <v>1</v>
      </c>
      <c r="AA132" s="4">
        <v>1</v>
      </c>
      <c r="AB132" s="4">
        <v>1</v>
      </c>
      <c r="AC132" s="4">
        <v>1</v>
      </c>
      <c r="AD132" t="s">
        <v>218</v>
      </c>
      <c r="AE132" s="3">
        <v>45679</v>
      </c>
      <c r="AF132" t="s">
        <v>3634</v>
      </c>
    </row>
    <row r="133" spans="1:32" x14ac:dyDescent="0.25">
      <c r="A133" s="10">
        <v>2025</v>
      </c>
      <c r="B133" s="3">
        <v>45658</v>
      </c>
      <c r="C133" s="3">
        <v>45688</v>
      </c>
      <c r="D133" t="s">
        <v>86</v>
      </c>
      <c r="E133" s="10">
        <v>340</v>
      </c>
      <c r="F133" s="10" t="s">
        <v>326</v>
      </c>
      <c r="G133" s="10" t="s">
        <v>326</v>
      </c>
      <c r="H133" s="10" t="s">
        <v>541</v>
      </c>
      <c r="I133" s="10" t="s">
        <v>642</v>
      </c>
      <c r="J133" s="10" t="s">
        <v>643</v>
      </c>
      <c r="K133" s="10" t="s">
        <v>261</v>
      </c>
      <c r="L133" s="10" t="s">
        <v>3769</v>
      </c>
      <c r="M133" s="9">
        <v>58388</v>
      </c>
      <c r="N133" t="s">
        <v>217</v>
      </c>
      <c r="O133" s="9">
        <v>36230.559999999998</v>
      </c>
      <c r="P133" t="s">
        <v>217</v>
      </c>
      <c r="Q133" s="4">
        <v>1</v>
      </c>
      <c r="R133" s="4">
        <v>1</v>
      </c>
      <c r="S133" s="9">
        <v>426177</v>
      </c>
      <c r="T133" s="4">
        <v>1</v>
      </c>
      <c r="U133" s="4">
        <v>1</v>
      </c>
      <c r="V133" s="4">
        <v>1</v>
      </c>
      <c r="W133" s="4">
        <v>1</v>
      </c>
      <c r="X133" s="4">
        <v>1</v>
      </c>
      <c r="Y133" s="4">
        <v>1</v>
      </c>
      <c r="Z133" s="4">
        <v>1</v>
      </c>
      <c r="AA133" s="4">
        <v>1</v>
      </c>
      <c r="AB133" s="4">
        <v>426177</v>
      </c>
      <c r="AC133" s="4">
        <v>1</v>
      </c>
      <c r="AD133" t="s">
        <v>218</v>
      </c>
      <c r="AE133" s="3">
        <v>45679</v>
      </c>
      <c r="AF133" t="s">
        <v>3634</v>
      </c>
    </row>
    <row r="134" spans="1:32" x14ac:dyDescent="0.25">
      <c r="A134" s="10">
        <v>2025</v>
      </c>
      <c r="B134" s="3">
        <v>45658</v>
      </c>
      <c r="C134" s="3">
        <v>45688</v>
      </c>
      <c r="D134" t="s">
        <v>86</v>
      </c>
      <c r="E134" s="10">
        <v>120</v>
      </c>
      <c r="F134" s="10" t="s">
        <v>212</v>
      </c>
      <c r="G134" s="10" t="s">
        <v>212</v>
      </c>
      <c r="H134" s="10" t="s">
        <v>644</v>
      </c>
      <c r="I134" s="10" t="s">
        <v>645</v>
      </c>
      <c r="J134" s="10" t="s">
        <v>646</v>
      </c>
      <c r="K134" s="10" t="s">
        <v>487</v>
      </c>
      <c r="L134" s="10" t="s">
        <v>3769</v>
      </c>
      <c r="M134" s="9">
        <v>138830</v>
      </c>
      <c r="N134" t="s">
        <v>217</v>
      </c>
      <c r="O134" s="9">
        <v>78074.960000000006</v>
      </c>
      <c r="P134" t="s">
        <v>217</v>
      </c>
      <c r="Q134" s="4">
        <v>1</v>
      </c>
      <c r="R134" s="4">
        <v>1</v>
      </c>
      <c r="S134" s="9">
        <v>426195</v>
      </c>
      <c r="T134" s="4">
        <v>1</v>
      </c>
      <c r="U134" s="4">
        <v>1</v>
      </c>
      <c r="V134" s="4">
        <v>1</v>
      </c>
      <c r="W134" s="4">
        <v>1</v>
      </c>
      <c r="X134" s="4">
        <v>1</v>
      </c>
      <c r="Y134" s="4">
        <v>1</v>
      </c>
      <c r="Z134" s="4">
        <v>1</v>
      </c>
      <c r="AA134" s="4">
        <v>1</v>
      </c>
      <c r="AB134" s="4">
        <v>426195</v>
      </c>
      <c r="AC134" s="4">
        <v>1</v>
      </c>
      <c r="AD134" t="s">
        <v>218</v>
      </c>
      <c r="AE134" s="3">
        <v>45679</v>
      </c>
      <c r="AF134" t="s">
        <v>3634</v>
      </c>
    </row>
    <row r="135" spans="1:32" x14ac:dyDescent="0.25">
      <c r="A135" s="10">
        <v>2025</v>
      </c>
      <c r="B135" s="3">
        <v>45658</v>
      </c>
      <c r="C135" s="3">
        <v>45688</v>
      </c>
      <c r="D135" t="s">
        <v>86</v>
      </c>
      <c r="E135" s="10">
        <v>1241</v>
      </c>
      <c r="F135" s="10" t="s">
        <v>285</v>
      </c>
      <c r="G135" s="10" t="s">
        <v>285</v>
      </c>
      <c r="H135" s="10" t="s">
        <v>251</v>
      </c>
      <c r="I135" s="10" t="s">
        <v>647</v>
      </c>
      <c r="J135" s="10" t="s">
        <v>648</v>
      </c>
      <c r="K135" s="10" t="s">
        <v>649</v>
      </c>
      <c r="L135" s="10" t="s">
        <v>3769</v>
      </c>
      <c r="M135" s="9">
        <v>23660</v>
      </c>
      <c r="N135" t="s">
        <v>217</v>
      </c>
      <c r="O135" s="9">
        <v>16160.96</v>
      </c>
      <c r="P135" t="s">
        <v>217</v>
      </c>
      <c r="Q135" s="4">
        <v>1</v>
      </c>
      <c r="R135" s="4">
        <v>1</v>
      </c>
      <c r="S135" s="9">
        <v>426373</v>
      </c>
      <c r="T135" s="4">
        <v>1</v>
      </c>
      <c r="U135" s="4">
        <v>1</v>
      </c>
      <c r="V135" s="4">
        <v>1</v>
      </c>
      <c r="W135" s="4">
        <v>1</v>
      </c>
      <c r="X135" s="4">
        <v>1</v>
      </c>
      <c r="Y135" s="4">
        <v>1</v>
      </c>
      <c r="Z135" s="4">
        <v>1</v>
      </c>
      <c r="AA135" s="4">
        <v>1</v>
      </c>
      <c r="AB135" s="4">
        <v>426373</v>
      </c>
      <c r="AC135" s="4">
        <v>1</v>
      </c>
      <c r="AD135" t="s">
        <v>218</v>
      </c>
      <c r="AE135" s="3">
        <v>45679</v>
      </c>
      <c r="AF135" t="s">
        <v>3634</v>
      </c>
    </row>
    <row r="136" spans="1:32" x14ac:dyDescent="0.25">
      <c r="A136" s="10">
        <v>2025</v>
      </c>
      <c r="B136" s="3">
        <v>45658</v>
      </c>
      <c r="C136" s="3">
        <v>45688</v>
      </c>
      <c r="D136" t="s">
        <v>86</v>
      </c>
      <c r="E136" s="10">
        <v>120</v>
      </c>
      <c r="F136" s="10" t="s">
        <v>212</v>
      </c>
      <c r="G136" s="10" t="s">
        <v>212</v>
      </c>
      <c r="H136" s="10" t="s">
        <v>369</v>
      </c>
      <c r="I136" s="10" t="s">
        <v>650</v>
      </c>
      <c r="J136" s="10" t="s">
        <v>231</v>
      </c>
      <c r="K136" s="10" t="s">
        <v>293</v>
      </c>
      <c r="L136" s="10" t="s">
        <v>3770</v>
      </c>
      <c r="M136" s="9">
        <v>138830</v>
      </c>
      <c r="N136" t="s">
        <v>217</v>
      </c>
      <c r="O136" s="9">
        <v>78074.960000000006</v>
      </c>
      <c r="P136" t="s">
        <v>217</v>
      </c>
      <c r="Q136" s="4">
        <v>1</v>
      </c>
      <c r="R136" s="4">
        <v>1</v>
      </c>
      <c r="S136" s="9">
        <v>427256</v>
      </c>
      <c r="T136" s="4">
        <v>1</v>
      </c>
      <c r="U136" s="4">
        <v>1</v>
      </c>
      <c r="V136" s="4">
        <v>1</v>
      </c>
      <c r="W136" s="4">
        <v>1</v>
      </c>
      <c r="X136" s="4">
        <v>1</v>
      </c>
      <c r="Y136" s="4">
        <v>1</v>
      </c>
      <c r="Z136" s="4">
        <v>1</v>
      </c>
      <c r="AA136" s="4">
        <v>1</v>
      </c>
      <c r="AB136" s="4">
        <v>427256</v>
      </c>
      <c r="AC136" s="4">
        <v>1</v>
      </c>
      <c r="AD136" t="s">
        <v>218</v>
      </c>
      <c r="AE136" s="3">
        <v>45679</v>
      </c>
      <c r="AF136" t="s">
        <v>3634</v>
      </c>
    </row>
    <row r="137" spans="1:32" x14ac:dyDescent="0.25">
      <c r="A137" s="10">
        <v>2025</v>
      </c>
      <c r="B137" s="3">
        <v>45658</v>
      </c>
      <c r="C137" s="3">
        <v>45688</v>
      </c>
      <c r="D137" t="s">
        <v>86</v>
      </c>
      <c r="E137" s="10">
        <v>1090</v>
      </c>
      <c r="F137" s="10" t="s">
        <v>346</v>
      </c>
      <c r="G137" s="10" t="s">
        <v>346</v>
      </c>
      <c r="H137" s="10" t="s">
        <v>499</v>
      </c>
      <c r="I137" s="10" t="s">
        <v>651</v>
      </c>
      <c r="J137" s="10" t="s">
        <v>652</v>
      </c>
      <c r="K137" s="10" t="s">
        <v>653</v>
      </c>
      <c r="L137" s="10" t="s">
        <v>3770</v>
      </c>
      <c r="M137" s="9">
        <v>27915</v>
      </c>
      <c r="N137" t="s">
        <v>217</v>
      </c>
      <c r="O137" s="9">
        <v>18769.16</v>
      </c>
      <c r="P137" t="s">
        <v>217</v>
      </c>
      <c r="Q137" s="4">
        <v>1</v>
      </c>
      <c r="R137" s="4">
        <v>1</v>
      </c>
      <c r="S137" s="9">
        <v>427274</v>
      </c>
      <c r="T137" s="4">
        <v>1</v>
      </c>
      <c r="U137" s="4">
        <v>1</v>
      </c>
      <c r="V137" s="4">
        <v>1</v>
      </c>
      <c r="W137" s="4">
        <v>1</v>
      </c>
      <c r="X137" s="4">
        <v>1</v>
      </c>
      <c r="Y137" s="4">
        <v>1</v>
      </c>
      <c r="Z137" s="4">
        <v>1</v>
      </c>
      <c r="AA137" s="4">
        <v>1</v>
      </c>
      <c r="AB137" s="4">
        <v>427274</v>
      </c>
      <c r="AC137" s="4">
        <v>1</v>
      </c>
      <c r="AD137" t="s">
        <v>218</v>
      </c>
      <c r="AE137" s="3">
        <v>45679</v>
      </c>
      <c r="AF137" t="s">
        <v>3634</v>
      </c>
    </row>
    <row r="138" spans="1:32" x14ac:dyDescent="0.25">
      <c r="A138" s="10">
        <v>2025</v>
      </c>
      <c r="B138" s="3">
        <v>45658</v>
      </c>
      <c r="C138" s="3">
        <v>45688</v>
      </c>
      <c r="D138" t="s">
        <v>86</v>
      </c>
      <c r="E138" s="10">
        <v>340</v>
      </c>
      <c r="F138" s="10" t="s">
        <v>326</v>
      </c>
      <c r="G138" s="10" t="s">
        <v>326</v>
      </c>
      <c r="H138" s="10" t="s">
        <v>458</v>
      </c>
      <c r="I138" s="10" t="s">
        <v>654</v>
      </c>
      <c r="J138" s="10" t="s">
        <v>353</v>
      </c>
      <c r="K138" s="10" t="s">
        <v>236</v>
      </c>
      <c r="L138" s="10" t="s">
        <v>3770</v>
      </c>
      <c r="M138" s="9">
        <v>58388</v>
      </c>
      <c r="N138" t="s">
        <v>217</v>
      </c>
      <c r="O138" s="9">
        <v>36230.559999999998</v>
      </c>
      <c r="P138" t="s">
        <v>217</v>
      </c>
      <c r="Q138" s="4">
        <v>1</v>
      </c>
      <c r="R138" s="4">
        <v>1</v>
      </c>
      <c r="S138" s="9">
        <v>428693</v>
      </c>
      <c r="T138" s="4">
        <v>1</v>
      </c>
      <c r="U138" s="4">
        <v>1</v>
      </c>
      <c r="V138" s="4">
        <v>1</v>
      </c>
      <c r="W138" s="4">
        <v>1</v>
      </c>
      <c r="X138" s="4">
        <v>1</v>
      </c>
      <c r="Y138" s="4">
        <v>1</v>
      </c>
      <c r="Z138" s="4">
        <v>1</v>
      </c>
      <c r="AA138" s="4">
        <v>1</v>
      </c>
      <c r="AB138" s="4">
        <v>428693</v>
      </c>
      <c r="AC138" s="4">
        <v>1</v>
      </c>
      <c r="AD138" t="s">
        <v>218</v>
      </c>
      <c r="AE138" s="3">
        <v>45679</v>
      </c>
      <c r="AF138" t="s">
        <v>3634</v>
      </c>
    </row>
    <row r="139" spans="1:32" x14ac:dyDescent="0.25">
      <c r="A139" s="10">
        <v>2025</v>
      </c>
      <c r="B139" s="3">
        <v>45658</v>
      </c>
      <c r="C139" s="3">
        <v>45688</v>
      </c>
      <c r="D139" t="s">
        <v>86</v>
      </c>
      <c r="E139" s="10">
        <v>120</v>
      </c>
      <c r="F139" s="10" t="s">
        <v>212</v>
      </c>
      <c r="G139" s="10" t="s">
        <v>212</v>
      </c>
      <c r="H139" s="10" t="s">
        <v>323</v>
      </c>
      <c r="I139" s="10" t="s">
        <v>566</v>
      </c>
      <c r="J139" s="10" t="s">
        <v>655</v>
      </c>
      <c r="K139" s="10" t="s">
        <v>656</v>
      </c>
      <c r="L139" s="10" t="s">
        <v>3770</v>
      </c>
      <c r="M139" s="9">
        <v>138830</v>
      </c>
      <c r="N139" t="s">
        <v>217</v>
      </c>
      <c r="O139" s="9">
        <v>78074.960000000006</v>
      </c>
      <c r="P139" t="s">
        <v>217</v>
      </c>
      <c r="Q139" s="4">
        <v>1</v>
      </c>
      <c r="R139" s="4">
        <v>1</v>
      </c>
      <c r="S139" s="9">
        <v>428737</v>
      </c>
      <c r="T139" s="4">
        <v>1</v>
      </c>
      <c r="U139" s="4">
        <v>1</v>
      </c>
      <c r="V139" s="4">
        <v>1</v>
      </c>
      <c r="W139" s="4">
        <v>1</v>
      </c>
      <c r="X139" s="4">
        <v>1</v>
      </c>
      <c r="Y139" s="4">
        <v>1</v>
      </c>
      <c r="Z139" s="4">
        <v>1</v>
      </c>
      <c r="AA139" s="4">
        <v>1</v>
      </c>
      <c r="AB139" s="4">
        <v>428737</v>
      </c>
      <c r="AC139" s="4">
        <v>1</v>
      </c>
      <c r="AD139" t="s">
        <v>218</v>
      </c>
      <c r="AE139" s="3">
        <v>45679</v>
      </c>
      <c r="AF139" t="s">
        <v>3634</v>
      </c>
    </row>
    <row r="140" spans="1:32" x14ac:dyDescent="0.25">
      <c r="A140" s="10">
        <v>2025</v>
      </c>
      <c r="B140" s="3">
        <v>45658</v>
      </c>
      <c r="C140" s="3">
        <v>45688</v>
      </c>
      <c r="D140" t="s">
        <v>86</v>
      </c>
      <c r="E140" s="10">
        <v>330</v>
      </c>
      <c r="F140" s="10" t="s">
        <v>338</v>
      </c>
      <c r="G140" s="10" t="s">
        <v>338</v>
      </c>
      <c r="H140" s="10" t="s">
        <v>339</v>
      </c>
      <c r="I140" s="10" t="s">
        <v>657</v>
      </c>
      <c r="J140" s="10" t="s">
        <v>536</v>
      </c>
      <c r="K140" s="10" t="s">
        <v>545</v>
      </c>
      <c r="L140" s="10" t="s">
        <v>3769</v>
      </c>
      <c r="M140" s="9">
        <v>74469</v>
      </c>
      <c r="N140" t="s">
        <v>217</v>
      </c>
      <c r="O140" s="9">
        <v>44705.26</v>
      </c>
      <c r="P140" t="s">
        <v>217</v>
      </c>
      <c r="Q140" s="4">
        <v>1</v>
      </c>
      <c r="R140" s="4">
        <v>1</v>
      </c>
      <c r="S140" s="9">
        <v>428924</v>
      </c>
      <c r="T140" s="4">
        <v>1</v>
      </c>
      <c r="U140" s="4">
        <v>1</v>
      </c>
      <c r="V140" s="4">
        <v>1</v>
      </c>
      <c r="W140" s="4">
        <v>1</v>
      </c>
      <c r="X140" s="4">
        <v>1</v>
      </c>
      <c r="Y140" s="4">
        <v>1</v>
      </c>
      <c r="Z140" s="4">
        <v>1</v>
      </c>
      <c r="AA140" s="4">
        <v>1</v>
      </c>
      <c r="AB140" s="4">
        <v>428924</v>
      </c>
      <c r="AC140" s="4">
        <v>1</v>
      </c>
      <c r="AD140" t="s">
        <v>218</v>
      </c>
      <c r="AE140" s="3">
        <v>45679</v>
      </c>
      <c r="AF140" t="s">
        <v>3634</v>
      </c>
    </row>
    <row r="141" spans="1:32" x14ac:dyDescent="0.25">
      <c r="A141" s="10">
        <v>2025</v>
      </c>
      <c r="B141" s="3">
        <v>45658</v>
      </c>
      <c r="C141" s="3">
        <v>45688</v>
      </c>
      <c r="D141" t="s">
        <v>86</v>
      </c>
      <c r="E141" s="10">
        <v>1490</v>
      </c>
      <c r="F141" s="10" t="s">
        <v>224</v>
      </c>
      <c r="G141" s="10" t="s">
        <v>224</v>
      </c>
      <c r="H141" s="10" t="s">
        <v>273</v>
      </c>
      <c r="I141" s="10" t="s">
        <v>658</v>
      </c>
      <c r="J141" s="10" t="s">
        <v>659</v>
      </c>
      <c r="K141" s="10" t="s">
        <v>372</v>
      </c>
      <c r="L141" s="10" t="s">
        <v>3769</v>
      </c>
      <c r="M141" s="9">
        <v>13627</v>
      </c>
      <c r="N141" t="s">
        <v>217</v>
      </c>
      <c r="O141" s="9">
        <v>9947.86</v>
      </c>
      <c r="P141" t="s">
        <v>217</v>
      </c>
      <c r="Q141" s="4">
        <v>1</v>
      </c>
      <c r="R141" s="4">
        <v>1</v>
      </c>
      <c r="S141" s="9">
        <v>429852</v>
      </c>
      <c r="T141" s="4">
        <v>1</v>
      </c>
      <c r="U141" s="4">
        <v>1</v>
      </c>
      <c r="V141" s="4">
        <v>1</v>
      </c>
      <c r="W141" s="4">
        <v>1</v>
      </c>
      <c r="X141" s="4">
        <v>1</v>
      </c>
      <c r="Y141" s="4">
        <v>1</v>
      </c>
      <c r="Z141" s="4">
        <v>1</v>
      </c>
      <c r="AA141" s="4">
        <v>1</v>
      </c>
      <c r="AB141" s="4">
        <v>429852</v>
      </c>
      <c r="AC141" s="4">
        <v>1</v>
      </c>
      <c r="AD141" t="s">
        <v>218</v>
      </c>
      <c r="AE141" s="3">
        <v>45679</v>
      </c>
      <c r="AF141" t="s">
        <v>3634</v>
      </c>
    </row>
    <row r="142" spans="1:32" x14ac:dyDescent="0.25">
      <c r="A142" s="10">
        <v>2025</v>
      </c>
      <c r="B142" s="3">
        <v>45658</v>
      </c>
      <c r="C142" s="3">
        <v>45688</v>
      </c>
      <c r="D142" t="s">
        <v>86</v>
      </c>
      <c r="E142" s="10">
        <v>340</v>
      </c>
      <c r="F142" s="10" t="s">
        <v>326</v>
      </c>
      <c r="G142" s="10" t="s">
        <v>326</v>
      </c>
      <c r="H142" s="10" t="s">
        <v>369</v>
      </c>
      <c r="I142" s="10" t="s">
        <v>660</v>
      </c>
      <c r="J142" s="10" t="s">
        <v>661</v>
      </c>
      <c r="K142" s="10" t="s">
        <v>559</v>
      </c>
      <c r="L142" s="10" t="s">
        <v>3769</v>
      </c>
      <c r="M142" s="9">
        <v>58388</v>
      </c>
      <c r="N142" t="s">
        <v>217</v>
      </c>
      <c r="O142" s="9">
        <v>36230.559999999998</v>
      </c>
      <c r="P142" t="s">
        <v>217</v>
      </c>
      <c r="Q142" s="4">
        <v>1</v>
      </c>
      <c r="R142" s="4">
        <v>1</v>
      </c>
      <c r="S142" s="9">
        <v>430653</v>
      </c>
      <c r="T142" s="4">
        <v>1</v>
      </c>
      <c r="U142" s="4">
        <v>1</v>
      </c>
      <c r="V142" s="4">
        <v>1</v>
      </c>
      <c r="W142" s="4">
        <v>1</v>
      </c>
      <c r="X142" s="4">
        <v>1</v>
      </c>
      <c r="Y142" s="4">
        <v>1</v>
      </c>
      <c r="Z142" s="4">
        <v>1</v>
      </c>
      <c r="AA142" s="4">
        <v>1</v>
      </c>
      <c r="AB142" s="4">
        <v>430653</v>
      </c>
      <c r="AC142" s="4">
        <v>1</v>
      </c>
      <c r="AD142" t="s">
        <v>218</v>
      </c>
      <c r="AE142" s="3">
        <v>45679</v>
      </c>
      <c r="AF142" t="s">
        <v>3634</v>
      </c>
    </row>
    <row r="143" spans="1:32" x14ac:dyDescent="0.25">
      <c r="A143" s="10">
        <v>2025</v>
      </c>
      <c r="B143" s="3">
        <v>45658</v>
      </c>
      <c r="C143" s="3">
        <v>45688</v>
      </c>
      <c r="D143" t="s">
        <v>86</v>
      </c>
      <c r="E143" s="10">
        <v>710</v>
      </c>
      <c r="F143" s="10" t="s">
        <v>281</v>
      </c>
      <c r="G143" s="10" t="s">
        <v>281</v>
      </c>
      <c r="H143" s="10" t="s">
        <v>474</v>
      </c>
      <c r="I143" s="10" t="s">
        <v>662</v>
      </c>
      <c r="J143" s="10" t="s">
        <v>652</v>
      </c>
      <c r="K143" s="10" t="s">
        <v>663</v>
      </c>
      <c r="L143" s="10" t="s">
        <v>3770</v>
      </c>
      <c r="M143" s="9">
        <v>34819</v>
      </c>
      <c r="N143" t="s">
        <v>217</v>
      </c>
      <c r="O143" s="9">
        <v>22207.1</v>
      </c>
      <c r="P143" t="s">
        <v>217</v>
      </c>
      <c r="Q143" s="4">
        <v>1</v>
      </c>
      <c r="R143" s="4">
        <v>1</v>
      </c>
      <c r="S143" s="9">
        <v>430984</v>
      </c>
      <c r="T143" s="4">
        <f>VLOOKUP(S143,Tabla_421390!A:A,1,0)</f>
        <v>430984</v>
      </c>
      <c r="U143" s="4">
        <v>1</v>
      </c>
      <c r="V143" s="4">
        <v>1</v>
      </c>
      <c r="W143" s="4">
        <v>1</v>
      </c>
      <c r="X143" s="4">
        <v>1</v>
      </c>
      <c r="Y143" s="4">
        <v>1</v>
      </c>
      <c r="Z143" s="4">
        <v>1</v>
      </c>
      <c r="AA143" s="4">
        <v>1</v>
      </c>
      <c r="AB143" s="4">
        <v>430984</v>
      </c>
      <c r="AC143" s="4">
        <v>1</v>
      </c>
      <c r="AD143" t="s">
        <v>218</v>
      </c>
      <c r="AE143" s="3">
        <v>45679</v>
      </c>
      <c r="AF143" t="s">
        <v>3634</v>
      </c>
    </row>
    <row r="144" spans="1:32" x14ac:dyDescent="0.25">
      <c r="A144" s="10">
        <v>2025</v>
      </c>
      <c r="B144" s="3">
        <v>45658</v>
      </c>
      <c r="C144" s="3">
        <v>45688</v>
      </c>
      <c r="D144" t="s">
        <v>86</v>
      </c>
      <c r="E144" s="10">
        <v>1420</v>
      </c>
      <c r="F144" s="10" t="s">
        <v>219</v>
      </c>
      <c r="G144" s="10" t="s">
        <v>219</v>
      </c>
      <c r="H144" s="10" t="s">
        <v>220</v>
      </c>
      <c r="I144" s="10" t="s">
        <v>316</v>
      </c>
      <c r="J144" s="10" t="s">
        <v>664</v>
      </c>
      <c r="K144" s="10" t="s">
        <v>665</v>
      </c>
      <c r="L144" s="10" t="s">
        <v>3770</v>
      </c>
      <c r="M144" s="9">
        <v>13627</v>
      </c>
      <c r="N144" t="s">
        <v>217</v>
      </c>
      <c r="O144" s="9">
        <v>9947.86</v>
      </c>
      <c r="P144" t="s">
        <v>217</v>
      </c>
      <c r="Q144" s="4">
        <v>1</v>
      </c>
      <c r="R144" s="4">
        <v>1</v>
      </c>
      <c r="S144" s="9">
        <v>432482</v>
      </c>
      <c r="T144" s="4">
        <v>1</v>
      </c>
      <c r="U144" s="4">
        <v>1</v>
      </c>
      <c r="V144" s="4">
        <v>1</v>
      </c>
      <c r="W144" s="4">
        <v>1</v>
      </c>
      <c r="X144" s="4">
        <v>1</v>
      </c>
      <c r="Y144" s="4">
        <v>1</v>
      </c>
      <c r="Z144" s="4">
        <v>1</v>
      </c>
      <c r="AA144" s="4">
        <v>1</v>
      </c>
      <c r="AB144" s="4">
        <v>1</v>
      </c>
      <c r="AC144" s="4">
        <v>1</v>
      </c>
      <c r="AD144" t="s">
        <v>218</v>
      </c>
      <c r="AE144" s="3">
        <v>45679</v>
      </c>
      <c r="AF144" t="s">
        <v>3634</v>
      </c>
    </row>
    <row r="145" spans="1:32" x14ac:dyDescent="0.25">
      <c r="A145" s="10">
        <v>2025</v>
      </c>
      <c r="B145" s="3">
        <v>45658</v>
      </c>
      <c r="C145" s="3">
        <v>45688</v>
      </c>
      <c r="D145" t="s">
        <v>86</v>
      </c>
      <c r="E145" s="10">
        <v>335</v>
      </c>
      <c r="F145" s="10" t="s">
        <v>613</v>
      </c>
      <c r="G145" s="10" t="s">
        <v>613</v>
      </c>
      <c r="H145" s="10" t="s">
        <v>614</v>
      </c>
      <c r="I145" s="10" t="s">
        <v>666</v>
      </c>
      <c r="J145" s="10" t="s">
        <v>317</v>
      </c>
      <c r="K145" s="10" t="s">
        <v>667</v>
      </c>
      <c r="L145" s="10" t="s">
        <v>3769</v>
      </c>
      <c r="M145" s="9">
        <v>74469</v>
      </c>
      <c r="N145" t="s">
        <v>217</v>
      </c>
      <c r="O145" s="9">
        <v>44705.26</v>
      </c>
      <c r="P145" t="s">
        <v>217</v>
      </c>
      <c r="Q145" s="4">
        <v>1</v>
      </c>
      <c r="R145" s="4">
        <v>1</v>
      </c>
      <c r="S145" s="9">
        <v>433034</v>
      </c>
      <c r="T145" s="4">
        <v>1</v>
      </c>
      <c r="U145" s="4">
        <v>1</v>
      </c>
      <c r="V145" s="4">
        <v>1</v>
      </c>
      <c r="W145" s="4">
        <v>1</v>
      </c>
      <c r="X145" s="4">
        <v>1</v>
      </c>
      <c r="Y145" s="4">
        <v>1</v>
      </c>
      <c r="Z145" s="4">
        <v>1</v>
      </c>
      <c r="AA145" s="4">
        <v>1</v>
      </c>
      <c r="AB145" s="4">
        <v>433034</v>
      </c>
      <c r="AC145" s="4">
        <v>1</v>
      </c>
      <c r="AD145" t="s">
        <v>218</v>
      </c>
      <c r="AE145" s="3">
        <v>45679</v>
      </c>
      <c r="AF145" t="s">
        <v>3634</v>
      </c>
    </row>
    <row r="146" spans="1:32" x14ac:dyDescent="0.25">
      <c r="A146" s="10">
        <v>2025</v>
      </c>
      <c r="B146" s="3">
        <v>45658</v>
      </c>
      <c r="C146" s="3">
        <v>45688</v>
      </c>
      <c r="D146" t="s">
        <v>86</v>
      </c>
      <c r="E146" s="10">
        <v>340</v>
      </c>
      <c r="F146" s="10" t="s">
        <v>326</v>
      </c>
      <c r="G146" s="10" t="s">
        <v>326</v>
      </c>
      <c r="H146" s="10" t="s">
        <v>389</v>
      </c>
      <c r="I146" s="10" t="s">
        <v>668</v>
      </c>
      <c r="J146" s="10" t="s">
        <v>420</v>
      </c>
      <c r="K146" s="10" t="s">
        <v>305</v>
      </c>
      <c r="L146" s="10" t="s">
        <v>3769</v>
      </c>
      <c r="M146" s="9">
        <v>58388</v>
      </c>
      <c r="N146" t="s">
        <v>217</v>
      </c>
      <c r="O146" s="9">
        <v>36230.559999999998</v>
      </c>
      <c r="P146" t="s">
        <v>217</v>
      </c>
      <c r="Q146" s="4">
        <v>1</v>
      </c>
      <c r="R146" s="4">
        <v>1</v>
      </c>
      <c r="S146" s="9">
        <v>433043</v>
      </c>
      <c r="T146" s="4">
        <v>1</v>
      </c>
      <c r="U146" s="4">
        <v>1</v>
      </c>
      <c r="V146" s="4">
        <v>1</v>
      </c>
      <c r="W146" s="4">
        <v>1</v>
      </c>
      <c r="X146" s="4">
        <v>1</v>
      </c>
      <c r="Y146" s="4">
        <v>1</v>
      </c>
      <c r="Z146" s="4">
        <v>1</v>
      </c>
      <c r="AA146" s="4">
        <v>1</v>
      </c>
      <c r="AB146" s="4">
        <v>433043</v>
      </c>
      <c r="AC146" s="4">
        <v>1</v>
      </c>
      <c r="AD146" t="s">
        <v>218</v>
      </c>
      <c r="AE146" s="3">
        <v>45679</v>
      </c>
      <c r="AF146" t="s">
        <v>3634</v>
      </c>
    </row>
    <row r="147" spans="1:32" x14ac:dyDescent="0.25">
      <c r="A147" s="10">
        <v>2025</v>
      </c>
      <c r="B147" s="3">
        <v>45658</v>
      </c>
      <c r="C147" s="3">
        <v>45688</v>
      </c>
      <c r="D147" t="s">
        <v>86</v>
      </c>
      <c r="E147" s="10">
        <v>1221</v>
      </c>
      <c r="F147" s="10" t="s">
        <v>272</v>
      </c>
      <c r="G147" s="10" t="s">
        <v>272</v>
      </c>
      <c r="H147" s="10" t="s">
        <v>422</v>
      </c>
      <c r="I147" s="10" t="s">
        <v>669</v>
      </c>
      <c r="J147" s="10" t="s">
        <v>670</v>
      </c>
      <c r="K147" s="10" t="s">
        <v>671</v>
      </c>
      <c r="L147" s="10" t="s">
        <v>3769</v>
      </c>
      <c r="M147" s="9">
        <v>15735</v>
      </c>
      <c r="N147" t="s">
        <v>217</v>
      </c>
      <c r="O147" s="9">
        <v>11297.96</v>
      </c>
      <c r="P147" t="s">
        <v>217</v>
      </c>
      <c r="Q147" s="4">
        <v>1</v>
      </c>
      <c r="R147" s="4">
        <v>1</v>
      </c>
      <c r="S147" s="9">
        <v>433061</v>
      </c>
      <c r="T147" s="4">
        <v>1</v>
      </c>
      <c r="U147" s="4">
        <v>1</v>
      </c>
      <c r="V147" s="4">
        <v>1</v>
      </c>
      <c r="W147" s="4">
        <v>1</v>
      </c>
      <c r="X147" s="4">
        <v>1</v>
      </c>
      <c r="Y147" s="4">
        <v>1</v>
      </c>
      <c r="Z147" s="4">
        <v>1</v>
      </c>
      <c r="AA147" s="4">
        <v>1</v>
      </c>
      <c r="AB147" s="4">
        <v>433061</v>
      </c>
      <c r="AC147" s="4">
        <v>1</v>
      </c>
      <c r="AD147" t="s">
        <v>218</v>
      </c>
      <c r="AE147" s="3">
        <v>45679</v>
      </c>
      <c r="AF147" t="s">
        <v>3634</v>
      </c>
    </row>
    <row r="148" spans="1:32" x14ac:dyDescent="0.25">
      <c r="A148" s="10">
        <v>2025</v>
      </c>
      <c r="B148" s="3">
        <v>45658</v>
      </c>
      <c r="C148" s="3">
        <v>45688</v>
      </c>
      <c r="D148" t="s">
        <v>86</v>
      </c>
      <c r="E148" s="10">
        <v>340</v>
      </c>
      <c r="F148" s="10" t="s">
        <v>326</v>
      </c>
      <c r="G148" s="10" t="s">
        <v>326</v>
      </c>
      <c r="H148" s="10" t="s">
        <v>485</v>
      </c>
      <c r="I148" s="10" t="s">
        <v>672</v>
      </c>
      <c r="J148" s="10" t="s">
        <v>673</v>
      </c>
      <c r="K148" s="10" t="s">
        <v>404</v>
      </c>
      <c r="L148" s="10" t="s">
        <v>3769</v>
      </c>
      <c r="M148" s="9">
        <v>58388</v>
      </c>
      <c r="N148" t="s">
        <v>217</v>
      </c>
      <c r="O148" s="9">
        <v>36230.559999999998</v>
      </c>
      <c r="P148" t="s">
        <v>217</v>
      </c>
      <c r="Q148" s="4">
        <v>1</v>
      </c>
      <c r="R148" s="4">
        <v>1</v>
      </c>
      <c r="S148" s="9">
        <v>433329</v>
      </c>
      <c r="T148" s="4">
        <v>1</v>
      </c>
      <c r="U148" s="4">
        <v>1</v>
      </c>
      <c r="V148" s="4">
        <v>1</v>
      </c>
      <c r="W148" s="4">
        <v>1</v>
      </c>
      <c r="X148" s="4">
        <v>1</v>
      </c>
      <c r="Y148" s="4">
        <v>1</v>
      </c>
      <c r="Z148" s="4">
        <v>1</v>
      </c>
      <c r="AA148" s="4">
        <v>1</v>
      </c>
      <c r="AB148" s="4">
        <v>433329</v>
      </c>
      <c r="AC148" s="4">
        <v>1</v>
      </c>
      <c r="AD148" t="s">
        <v>218</v>
      </c>
      <c r="AE148" s="3">
        <v>45679</v>
      </c>
      <c r="AF148" t="s">
        <v>3634</v>
      </c>
    </row>
    <row r="149" spans="1:32" x14ac:dyDescent="0.25">
      <c r="A149" s="10">
        <v>2025</v>
      </c>
      <c r="B149" s="3">
        <v>45658</v>
      </c>
      <c r="C149" s="3">
        <v>45688</v>
      </c>
      <c r="D149" t="s">
        <v>86</v>
      </c>
      <c r="E149" s="10">
        <v>1694</v>
      </c>
      <c r="F149" s="10" t="s">
        <v>412</v>
      </c>
      <c r="G149" s="10" t="s">
        <v>412</v>
      </c>
      <c r="H149" s="10" t="s">
        <v>220</v>
      </c>
      <c r="I149" s="10" t="s">
        <v>674</v>
      </c>
      <c r="J149" s="10" t="s">
        <v>231</v>
      </c>
      <c r="K149" s="10" t="s">
        <v>675</v>
      </c>
      <c r="L149" s="10" t="s">
        <v>3770</v>
      </c>
      <c r="M149" s="9">
        <v>18953</v>
      </c>
      <c r="N149" t="s">
        <v>217</v>
      </c>
      <c r="O149" s="9">
        <v>13271.86</v>
      </c>
      <c r="P149" t="s">
        <v>217</v>
      </c>
      <c r="Q149" s="4">
        <v>1</v>
      </c>
      <c r="R149" s="4">
        <v>1</v>
      </c>
      <c r="S149" s="9">
        <v>433463</v>
      </c>
      <c r="T149" s="4">
        <v>1</v>
      </c>
      <c r="U149" s="4">
        <v>1</v>
      </c>
      <c r="V149" s="4">
        <v>1</v>
      </c>
      <c r="W149" s="4">
        <v>1</v>
      </c>
      <c r="X149" s="4">
        <v>1</v>
      </c>
      <c r="Y149" s="4">
        <v>1</v>
      </c>
      <c r="Z149" s="4">
        <v>1</v>
      </c>
      <c r="AA149" s="4">
        <v>1</v>
      </c>
      <c r="AB149" s="4">
        <v>433463</v>
      </c>
      <c r="AC149" s="4">
        <v>1</v>
      </c>
      <c r="AD149" t="s">
        <v>218</v>
      </c>
      <c r="AE149" s="3">
        <v>45679</v>
      </c>
      <c r="AF149" t="s">
        <v>3634</v>
      </c>
    </row>
    <row r="150" spans="1:32" x14ac:dyDescent="0.25">
      <c r="A150" s="10">
        <v>2025</v>
      </c>
      <c r="B150" s="3">
        <v>45658</v>
      </c>
      <c r="C150" s="3">
        <v>45688</v>
      </c>
      <c r="D150" t="s">
        <v>86</v>
      </c>
      <c r="E150" s="10">
        <v>340</v>
      </c>
      <c r="F150" s="10" t="s">
        <v>326</v>
      </c>
      <c r="G150" s="10" t="s">
        <v>326</v>
      </c>
      <c r="H150" s="10" t="s">
        <v>213</v>
      </c>
      <c r="I150" s="10" t="s">
        <v>676</v>
      </c>
      <c r="J150" s="10" t="s">
        <v>420</v>
      </c>
      <c r="K150" s="10" t="s">
        <v>677</v>
      </c>
      <c r="L150" s="10" t="s">
        <v>3770</v>
      </c>
      <c r="M150" s="9">
        <v>58388</v>
      </c>
      <c r="N150" t="s">
        <v>217</v>
      </c>
      <c r="O150" s="9">
        <v>36230.559999999998</v>
      </c>
      <c r="P150" t="s">
        <v>217</v>
      </c>
      <c r="Q150" s="4">
        <v>1</v>
      </c>
      <c r="R150" s="4">
        <v>1</v>
      </c>
      <c r="S150" s="9">
        <v>435032</v>
      </c>
      <c r="T150" s="4">
        <v>1</v>
      </c>
      <c r="U150" s="4">
        <v>1</v>
      </c>
      <c r="V150" s="4">
        <v>1</v>
      </c>
      <c r="W150" s="4">
        <v>1</v>
      </c>
      <c r="X150" s="4">
        <v>1</v>
      </c>
      <c r="Y150" s="4">
        <v>1</v>
      </c>
      <c r="Z150" s="4">
        <v>1</v>
      </c>
      <c r="AA150" s="4">
        <v>1</v>
      </c>
      <c r="AB150" s="4">
        <v>435032</v>
      </c>
      <c r="AC150" s="4">
        <v>1</v>
      </c>
      <c r="AD150" t="s">
        <v>218</v>
      </c>
      <c r="AE150" s="3">
        <v>45679</v>
      </c>
      <c r="AF150" t="s">
        <v>3634</v>
      </c>
    </row>
    <row r="151" spans="1:32" x14ac:dyDescent="0.25">
      <c r="A151" s="10">
        <v>2025</v>
      </c>
      <c r="B151" s="3">
        <v>45658</v>
      </c>
      <c r="C151" s="3">
        <v>45688</v>
      </c>
      <c r="D151" t="s">
        <v>86</v>
      </c>
      <c r="E151" s="10">
        <v>120</v>
      </c>
      <c r="F151" s="10" t="s">
        <v>212</v>
      </c>
      <c r="G151" s="10" t="s">
        <v>212</v>
      </c>
      <c r="H151" s="10" t="s">
        <v>678</v>
      </c>
      <c r="I151" s="10" t="s">
        <v>679</v>
      </c>
      <c r="J151" s="10" t="s">
        <v>375</v>
      </c>
      <c r="K151" s="10" t="s">
        <v>680</v>
      </c>
      <c r="L151" s="10" t="s">
        <v>3770</v>
      </c>
      <c r="M151" s="9">
        <v>138830</v>
      </c>
      <c r="N151" t="s">
        <v>217</v>
      </c>
      <c r="O151" s="9">
        <v>78074.960000000006</v>
      </c>
      <c r="P151" t="s">
        <v>217</v>
      </c>
      <c r="Q151" s="4">
        <v>1</v>
      </c>
      <c r="R151" s="4">
        <v>1</v>
      </c>
      <c r="S151" s="9">
        <v>436308</v>
      </c>
      <c r="T151" s="4">
        <v>1</v>
      </c>
      <c r="U151" s="4">
        <v>1</v>
      </c>
      <c r="V151" s="4">
        <v>1</v>
      </c>
      <c r="W151" s="4">
        <v>1</v>
      </c>
      <c r="X151" s="4">
        <v>1</v>
      </c>
      <c r="Y151" s="4">
        <v>1</v>
      </c>
      <c r="Z151" s="4">
        <v>1</v>
      </c>
      <c r="AA151" s="4">
        <v>1</v>
      </c>
      <c r="AB151" s="4">
        <v>436308</v>
      </c>
      <c r="AC151" s="4">
        <v>1</v>
      </c>
      <c r="AD151" t="s">
        <v>218</v>
      </c>
      <c r="AE151" s="3">
        <v>45679</v>
      </c>
      <c r="AF151" t="s">
        <v>3634</v>
      </c>
    </row>
    <row r="152" spans="1:32" x14ac:dyDescent="0.25">
      <c r="A152" s="10">
        <v>2025</v>
      </c>
      <c r="B152" s="3">
        <v>45658</v>
      </c>
      <c r="C152" s="3">
        <v>45688</v>
      </c>
      <c r="D152" t="s">
        <v>86</v>
      </c>
      <c r="E152" s="10">
        <v>1640</v>
      </c>
      <c r="F152" s="10" t="s">
        <v>681</v>
      </c>
      <c r="G152" s="10" t="s">
        <v>681</v>
      </c>
      <c r="H152" s="10" t="s">
        <v>268</v>
      </c>
      <c r="I152" s="10" t="s">
        <v>682</v>
      </c>
      <c r="J152" s="10" t="s">
        <v>899</v>
      </c>
      <c r="K152" s="10" t="s">
        <v>388</v>
      </c>
      <c r="L152" s="10" t="s">
        <v>3769</v>
      </c>
      <c r="M152" s="9">
        <v>10789</v>
      </c>
      <c r="N152" t="s">
        <v>217</v>
      </c>
      <c r="O152" s="9">
        <v>8101.07</v>
      </c>
      <c r="P152" t="s">
        <v>217</v>
      </c>
      <c r="Q152" s="4">
        <v>1</v>
      </c>
      <c r="R152" s="4">
        <v>1</v>
      </c>
      <c r="S152" s="9">
        <v>436693</v>
      </c>
      <c r="T152" s="4">
        <v>1</v>
      </c>
      <c r="U152" s="4">
        <v>1</v>
      </c>
      <c r="V152" s="4">
        <v>1</v>
      </c>
      <c r="W152" s="4">
        <v>1</v>
      </c>
      <c r="X152" s="4">
        <v>1</v>
      </c>
      <c r="Y152" s="4">
        <v>1</v>
      </c>
      <c r="Z152" s="4">
        <v>1</v>
      </c>
      <c r="AA152" s="4">
        <v>1</v>
      </c>
      <c r="AB152" s="4">
        <v>436693</v>
      </c>
      <c r="AC152" s="4">
        <v>1</v>
      </c>
      <c r="AD152" t="s">
        <v>218</v>
      </c>
      <c r="AE152" s="3">
        <v>45679</v>
      </c>
      <c r="AF152" t="s">
        <v>3634</v>
      </c>
    </row>
    <row r="153" spans="1:32" x14ac:dyDescent="0.25">
      <c r="A153" s="10">
        <v>2025</v>
      </c>
      <c r="B153" s="3">
        <v>45658</v>
      </c>
      <c r="C153" s="3">
        <v>45688</v>
      </c>
      <c r="D153" t="s">
        <v>86</v>
      </c>
      <c r="E153" s="10">
        <v>20</v>
      </c>
      <c r="F153" s="10" t="s">
        <v>257</v>
      </c>
      <c r="G153" s="10" t="s">
        <v>257</v>
      </c>
      <c r="H153" s="10" t="s">
        <v>588</v>
      </c>
      <c r="I153" s="10" t="s">
        <v>684</v>
      </c>
      <c r="J153" s="10" t="s">
        <v>685</v>
      </c>
      <c r="K153" s="10" t="s">
        <v>686</v>
      </c>
      <c r="L153" s="10" t="s">
        <v>3770</v>
      </c>
      <c r="M153" s="9">
        <v>218207</v>
      </c>
      <c r="N153" t="s">
        <v>217</v>
      </c>
      <c r="O153" s="9">
        <v>118737.98</v>
      </c>
      <c r="P153" t="s">
        <v>217</v>
      </c>
      <c r="Q153" s="4">
        <v>1</v>
      </c>
      <c r="R153" s="4">
        <v>1</v>
      </c>
      <c r="S153" s="9">
        <v>436844</v>
      </c>
      <c r="T153" s="4">
        <v>1</v>
      </c>
      <c r="U153" s="4">
        <v>1</v>
      </c>
      <c r="V153" s="4">
        <v>1</v>
      </c>
      <c r="W153" s="4">
        <v>1</v>
      </c>
      <c r="X153" s="4">
        <v>1</v>
      </c>
      <c r="Y153" s="4">
        <v>1</v>
      </c>
      <c r="Z153" s="4">
        <v>1</v>
      </c>
      <c r="AA153" s="4">
        <v>1</v>
      </c>
      <c r="AB153" s="4">
        <v>436844</v>
      </c>
      <c r="AC153" s="4">
        <v>1</v>
      </c>
      <c r="AD153" t="s">
        <v>218</v>
      </c>
      <c r="AE153" s="3">
        <v>45679</v>
      </c>
      <c r="AF153" t="s">
        <v>3634</v>
      </c>
    </row>
    <row r="154" spans="1:32" x14ac:dyDescent="0.25">
      <c r="A154" s="10">
        <v>2025</v>
      </c>
      <c r="B154" s="3">
        <v>45658</v>
      </c>
      <c r="C154" s="3">
        <v>45688</v>
      </c>
      <c r="D154" t="s">
        <v>86</v>
      </c>
      <c r="E154" s="10">
        <v>1221</v>
      </c>
      <c r="F154" s="10" t="s">
        <v>272</v>
      </c>
      <c r="G154" s="10" t="s">
        <v>272</v>
      </c>
      <c r="H154" s="10" t="s">
        <v>687</v>
      </c>
      <c r="I154" s="10" t="s">
        <v>688</v>
      </c>
      <c r="J154" s="10" t="s">
        <v>689</v>
      </c>
      <c r="K154" s="10" t="s">
        <v>461</v>
      </c>
      <c r="L154" s="10" t="s">
        <v>3769</v>
      </c>
      <c r="M154" s="9">
        <v>15735</v>
      </c>
      <c r="N154" t="s">
        <v>217</v>
      </c>
      <c r="O154" s="9">
        <v>11299.24</v>
      </c>
      <c r="P154" t="s">
        <v>217</v>
      </c>
      <c r="Q154" s="4">
        <v>1</v>
      </c>
      <c r="R154" s="4">
        <v>1</v>
      </c>
      <c r="S154" s="9">
        <v>436871</v>
      </c>
      <c r="T154" s="4">
        <v>1</v>
      </c>
      <c r="U154" s="4">
        <v>1</v>
      </c>
      <c r="V154" s="4">
        <v>1</v>
      </c>
      <c r="W154" s="4">
        <v>1</v>
      </c>
      <c r="X154" s="4">
        <v>1</v>
      </c>
      <c r="Y154" s="4">
        <v>1</v>
      </c>
      <c r="Z154" s="4">
        <v>1</v>
      </c>
      <c r="AA154" s="4">
        <v>1</v>
      </c>
      <c r="AB154" s="4">
        <v>436871</v>
      </c>
      <c r="AC154" s="4">
        <v>1</v>
      </c>
      <c r="AD154" t="s">
        <v>218</v>
      </c>
      <c r="AE154" s="3">
        <v>45679</v>
      </c>
      <c r="AF154" t="s">
        <v>3634</v>
      </c>
    </row>
    <row r="155" spans="1:32" x14ac:dyDescent="0.25">
      <c r="A155" s="10">
        <v>2025</v>
      </c>
      <c r="B155" s="3">
        <v>45658</v>
      </c>
      <c r="C155" s="3">
        <v>45688</v>
      </c>
      <c r="D155" t="s">
        <v>86</v>
      </c>
      <c r="E155" s="10">
        <v>710</v>
      </c>
      <c r="F155" s="10" t="s">
        <v>281</v>
      </c>
      <c r="G155" s="10" t="s">
        <v>281</v>
      </c>
      <c r="H155" s="10" t="s">
        <v>251</v>
      </c>
      <c r="I155" s="10" t="s">
        <v>690</v>
      </c>
      <c r="J155" s="10" t="s">
        <v>691</v>
      </c>
      <c r="K155" s="10" t="s">
        <v>692</v>
      </c>
      <c r="L155" s="10" t="s">
        <v>3770</v>
      </c>
      <c r="M155" s="9">
        <v>34819</v>
      </c>
      <c r="N155" t="s">
        <v>217</v>
      </c>
      <c r="O155" s="9">
        <v>22917.759999999998</v>
      </c>
      <c r="P155" t="s">
        <v>217</v>
      </c>
      <c r="Q155" s="4">
        <v>1</v>
      </c>
      <c r="R155" s="4">
        <v>1</v>
      </c>
      <c r="S155" s="9">
        <v>437218</v>
      </c>
      <c r="T155" s="4">
        <v>1</v>
      </c>
      <c r="U155" s="4">
        <v>1</v>
      </c>
      <c r="V155" s="4">
        <v>1</v>
      </c>
      <c r="W155" s="4">
        <v>1</v>
      </c>
      <c r="X155" s="4">
        <v>1</v>
      </c>
      <c r="Y155" s="4">
        <v>1</v>
      </c>
      <c r="Z155" s="4">
        <v>1</v>
      </c>
      <c r="AA155" s="4">
        <v>1</v>
      </c>
      <c r="AB155" s="4">
        <v>1</v>
      </c>
      <c r="AC155" s="4">
        <v>1</v>
      </c>
      <c r="AD155" t="s">
        <v>218</v>
      </c>
      <c r="AE155" s="3">
        <v>45679</v>
      </c>
      <c r="AF155" t="s">
        <v>3634</v>
      </c>
    </row>
    <row r="156" spans="1:32" x14ac:dyDescent="0.25">
      <c r="A156" s="10">
        <v>2025</v>
      </c>
      <c r="B156" s="3">
        <v>45658</v>
      </c>
      <c r="C156" s="3">
        <v>45688</v>
      </c>
      <c r="D156" t="s">
        <v>86</v>
      </c>
      <c r="E156" s="10">
        <v>120</v>
      </c>
      <c r="F156" s="10" t="s">
        <v>212</v>
      </c>
      <c r="G156" s="10" t="s">
        <v>212</v>
      </c>
      <c r="H156" s="10" t="s">
        <v>693</v>
      </c>
      <c r="I156" s="10" t="s">
        <v>694</v>
      </c>
      <c r="J156" s="10" t="s">
        <v>695</v>
      </c>
      <c r="K156" s="10" t="s">
        <v>696</v>
      </c>
      <c r="L156" s="10" t="s">
        <v>3770</v>
      </c>
      <c r="M156" s="9">
        <v>138830</v>
      </c>
      <c r="N156" t="s">
        <v>217</v>
      </c>
      <c r="O156" s="9">
        <v>78074.960000000006</v>
      </c>
      <c r="P156" t="s">
        <v>217</v>
      </c>
      <c r="Q156" s="4">
        <v>1</v>
      </c>
      <c r="R156" s="4">
        <v>1</v>
      </c>
      <c r="S156" s="9">
        <v>437236</v>
      </c>
      <c r="T156" s="4">
        <v>1</v>
      </c>
      <c r="U156" s="4">
        <v>1</v>
      </c>
      <c r="V156" s="4">
        <v>1</v>
      </c>
      <c r="W156" s="4">
        <v>1</v>
      </c>
      <c r="X156" s="4">
        <v>1</v>
      </c>
      <c r="Y156" s="4">
        <v>1</v>
      </c>
      <c r="Z156" s="4">
        <v>1</v>
      </c>
      <c r="AA156" s="4">
        <v>1</v>
      </c>
      <c r="AB156" s="4">
        <v>437236</v>
      </c>
      <c r="AC156" s="4">
        <v>1</v>
      </c>
      <c r="AD156" t="s">
        <v>218</v>
      </c>
      <c r="AE156" s="3">
        <v>45679</v>
      </c>
      <c r="AF156" t="s">
        <v>3634</v>
      </c>
    </row>
    <row r="157" spans="1:32" x14ac:dyDescent="0.25">
      <c r="A157" s="10">
        <v>2025</v>
      </c>
      <c r="B157" s="3">
        <v>45658</v>
      </c>
      <c r="C157" s="3">
        <v>45688</v>
      </c>
      <c r="D157" t="s">
        <v>86</v>
      </c>
      <c r="E157" s="10">
        <v>120</v>
      </c>
      <c r="F157" s="10" t="s">
        <v>212</v>
      </c>
      <c r="G157" s="10" t="s">
        <v>212</v>
      </c>
      <c r="H157" s="10" t="s">
        <v>323</v>
      </c>
      <c r="I157" s="10" t="s">
        <v>697</v>
      </c>
      <c r="J157" s="10" t="s">
        <v>698</v>
      </c>
      <c r="K157" s="10" t="s">
        <v>236</v>
      </c>
      <c r="L157" s="10" t="s">
        <v>3769</v>
      </c>
      <c r="M157" s="9">
        <v>138830</v>
      </c>
      <c r="N157" t="s">
        <v>217</v>
      </c>
      <c r="O157" s="9">
        <v>78074.960000000006</v>
      </c>
      <c r="P157" t="s">
        <v>217</v>
      </c>
      <c r="Q157" s="4">
        <v>1</v>
      </c>
      <c r="R157" s="4">
        <v>1</v>
      </c>
      <c r="S157" s="9">
        <v>437370</v>
      </c>
      <c r="T157" s="4">
        <v>1</v>
      </c>
      <c r="U157" s="4">
        <v>1</v>
      </c>
      <c r="V157" s="4">
        <v>1</v>
      </c>
      <c r="W157" s="4">
        <v>1</v>
      </c>
      <c r="X157" s="4">
        <v>1</v>
      </c>
      <c r="Y157" s="4">
        <v>1</v>
      </c>
      <c r="Z157" s="4">
        <v>1</v>
      </c>
      <c r="AA157" s="4">
        <v>1</v>
      </c>
      <c r="AB157" s="4">
        <v>437370</v>
      </c>
      <c r="AC157" s="4">
        <v>1</v>
      </c>
      <c r="AD157" t="s">
        <v>218</v>
      </c>
      <c r="AE157" s="3">
        <v>45679</v>
      </c>
      <c r="AF157" t="s">
        <v>3634</v>
      </c>
    </row>
    <row r="158" spans="1:32" x14ac:dyDescent="0.25">
      <c r="A158" s="10">
        <v>2025</v>
      </c>
      <c r="B158" s="3">
        <v>45658</v>
      </c>
      <c r="C158" s="3">
        <v>45688</v>
      </c>
      <c r="D158" t="s">
        <v>86</v>
      </c>
      <c r="E158" s="10">
        <v>1020</v>
      </c>
      <c r="F158" s="10" t="s">
        <v>699</v>
      </c>
      <c r="G158" s="10" t="s">
        <v>699</v>
      </c>
      <c r="H158" s="10" t="s">
        <v>452</v>
      </c>
      <c r="I158" s="10" t="s">
        <v>700</v>
      </c>
      <c r="J158" s="10" t="s">
        <v>288</v>
      </c>
      <c r="K158" s="10" t="s">
        <v>358</v>
      </c>
      <c r="L158" s="10" t="s">
        <v>3769</v>
      </c>
      <c r="M158" s="9">
        <v>37141</v>
      </c>
      <c r="N158" t="s">
        <v>217</v>
      </c>
      <c r="O158" s="9">
        <v>24291.919999999998</v>
      </c>
      <c r="P158" t="s">
        <v>217</v>
      </c>
      <c r="Q158" s="4">
        <v>1</v>
      </c>
      <c r="R158" s="4">
        <v>1</v>
      </c>
      <c r="S158" s="9">
        <v>439010</v>
      </c>
      <c r="T158" s="4">
        <v>1</v>
      </c>
      <c r="U158" s="4">
        <v>1</v>
      </c>
      <c r="V158" s="4">
        <v>1</v>
      </c>
      <c r="W158" s="4">
        <v>1</v>
      </c>
      <c r="X158" s="4">
        <v>1</v>
      </c>
      <c r="Y158" s="4">
        <v>1</v>
      </c>
      <c r="Z158" s="4">
        <v>1</v>
      </c>
      <c r="AA158" s="4">
        <v>1</v>
      </c>
      <c r="AB158" s="4">
        <v>1</v>
      </c>
      <c r="AC158" s="4">
        <v>1</v>
      </c>
      <c r="AD158" t="s">
        <v>218</v>
      </c>
      <c r="AE158" s="3">
        <v>45679</v>
      </c>
      <c r="AF158" t="s">
        <v>3634</v>
      </c>
    </row>
    <row r="159" spans="1:32" x14ac:dyDescent="0.25">
      <c r="A159" s="10">
        <v>2025</v>
      </c>
      <c r="B159" s="3">
        <v>45658</v>
      </c>
      <c r="C159" s="3">
        <v>45688</v>
      </c>
      <c r="D159" t="s">
        <v>86</v>
      </c>
      <c r="E159" s="10">
        <v>310</v>
      </c>
      <c r="F159" s="10" t="s">
        <v>262</v>
      </c>
      <c r="G159" s="10" t="s">
        <v>262</v>
      </c>
      <c r="H159" s="10" t="s">
        <v>263</v>
      </c>
      <c r="I159" s="10" t="s">
        <v>701</v>
      </c>
      <c r="J159" s="10" t="s">
        <v>702</v>
      </c>
      <c r="K159" s="10" t="s">
        <v>557</v>
      </c>
      <c r="L159" s="10" t="s">
        <v>3769</v>
      </c>
      <c r="M159" s="9">
        <v>123858</v>
      </c>
      <c r="N159" t="s">
        <v>217</v>
      </c>
      <c r="O159" s="9">
        <v>70596.460000000006</v>
      </c>
      <c r="P159" t="s">
        <v>217</v>
      </c>
      <c r="Q159" s="4">
        <v>1</v>
      </c>
      <c r="R159" s="4">
        <v>1</v>
      </c>
      <c r="S159" s="9">
        <v>439118</v>
      </c>
      <c r="T159" s="4">
        <v>1</v>
      </c>
      <c r="U159" s="4">
        <v>1</v>
      </c>
      <c r="V159" s="4">
        <v>1</v>
      </c>
      <c r="W159" s="4">
        <v>1</v>
      </c>
      <c r="X159" s="4">
        <v>1</v>
      </c>
      <c r="Y159" s="4">
        <v>1</v>
      </c>
      <c r="Z159" s="4">
        <v>1</v>
      </c>
      <c r="AA159" s="4">
        <v>1</v>
      </c>
      <c r="AB159" s="4">
        <v>439118</v>
      </c>
      <c r="AC159" s="4">
        <v>1</v>
      </c>
      <c r="AD159" t="s">
        <v>218</v>
      </c>
      <c r="AE159" s="3">
        <v>45679</v>
      </c>
      <c r="AF159" t="s">
        <v>3634</v>
      </c>
    </row>
    <row r="160" spans="1:32" x14ac:dyDescent="0.25">
      <c r="A160" s="10">
        <v>2025</v>
      </c>
      <c r="B160" s="3">
        <v>45658</v>
      </c>
      <c r="C160" s="3">
        <v>45688</v>
      </c>
      <c r="D160" t="s">
        <v>86</v>
      </c>
      <c r="E160" s="10">
        <v>340</v>
      </c>
      <c r="F160" s="10" t="s">
        <v>326</v>
      </c>
      <c r="G160" s="10" t="s">
        <v>326</v>
      </c>
      <c r="H160" s="10" t="s">
        <v>286</v>
      </c>
      <c r="I160" s="10" t="s">
        <v>423</v>
      </c>
      <c r="J160" s="10" t="s">
        <v>703</v>
      </c>
      <c r="K160" s="10" t="s">
        <v>350</v>
      </c>
      <c r="L160" s="10" t="s">
        <v>3769</v>
      </c>
      <c r="M160" s="9">
        <v>58388</v>
      </c>
      <c r="N160" t="s">
        <v>217</v>
      </c>
      <c r="O160" s="9">
        <v>36230.559999999998</v>
      </c>
      <c r="P160" t="s">
        <v>217</v>
      </c>
      <c r="Q160" s="4">
        <v>1</v>
      </c>
      <c r="R160" s="4">
        <v>1</v>
      </c>
      <c r="S160" s="9">
        <v>439136</v>
      </c>
      <c r="T160" s="4">
        <v>1</v>
      </c>
      <c r="U160" s="4">
        <v>1</v>
      </c>
      <c r="V160" s="4">
        <v>1</v>
      </c>
      <c r="W160" s="4">
        <v>1</v>
      </c>
      <c r="X160" s="4">
        <v>1</v>
      </c>
      <c r="Y160" s="4">
        <v>1</v>
      </c>
      <c r="Z160" s="4">
        <v>1</v>
      </c>
      <c r="AA160" s="4">
        <v>1</v>
      </c>
      <c r="AB160" s="4">
        <v>439136</v>
      </c>
      <c r="AC160" s="4">
        <v>1</v>
      </c>
      <c r="AD160" t="s">
        <v>218</v>
      </c>
      <c r="AE160" s="3">
        <v>45679</v>
      </c>
      <c r="AF160" t="s">
        <v>3634</v>
      </c>
    </row>
    <row r="161" spans="1:32" x14ac:dyDescent="0.25">
      <c r="A161" s="10">
        <v>2025</v>
      </c>
      <c r="B161" s="3">
        <v>45658</v>
      </c>
      <c r="C161" s="3">
        <v>45688</v>
      </c>
      <c r="D161" t="s">
        <v>86</v>
      </c>
      <c r="E161" s="10">
        <v>710</v>
      </c>
      <c r="F161" s="10" t="s">
        <v>281</v>
      </c>
      <c r="G161" s="10" t="s">
        <v>281</v>
      </c>
      <c r="H161" s="10" t="s">
        <v>251</v>
      </c>
      <c r="I161" s="10" t="s">
        <v>704</v>
      </c>
      <c r="J161" s="10" t="s">
        <v>321</v>
      </c>
      <c r="K161" s="10" t="s">
        <v>705</v>
      </c>
      <c r="L161" s="10" t="s">
        <v>3769</v>
      </c>
      <c r="M161" s="9">
        <v>34819</v>
      </c>
      <c r="N161" t="s">
        <v>217</v>
      </c>
      <c r="O161" s="9">
        <v>22917.759999999998</v>
      </c>
      <c r="P161" t="s">
        <v>217</v>
      </c>
      <c r="Q161" s="4">
        <v>1</v>
      </c>
      <c r="R161" s="4">
        <v>1</v>
      </c>
      <c r="S161" s="9">
        <v>439145</v>
      </c>
      <c r="T161" s="4">
        <v>1</v>
      </c>
      <c r="U161" s="4">
        <v>1</v>
      </c>
      <c r="V161" s="4">
        <v>1</v>
      </c>
      <c r="W161" s="4">
        <v>1</v>
      </c>
      <c r="X161" s="4">
        <v>1</v>
      </c>
      <c r="Y161" s="4">
        <v>1</v>
      </c>
      <c r="Z161" s="4">
        <v>1</v>
      </c>
      <c r="AA161" s="4">
        <v>1</v>
      </c>
      <c r="AB161" s="4">
        <v>1</v>
      </c>
      <c r="AC161" s="4">
        <v>1</v>
      </c>
      <c r="AD161" t="s">
        <v>218</v>
      </c>
      <c r="AE161" s="3">
        <v>45679</v>
      </c>
      <c r="AF161" t="s">
        <v>3634</v>
      </c>
    </row>
    <row r="162" spans="1:32" x14ac:dyDescent="0.25">
      <c r="A162" s="10">
        <v>2025</v>
      </c>
      <c r="B162" s="3">
        <v>45658</v>
      </c>
      <c r="C162" s="3">
        <v>45688</v>
      </c>
      <c r="D162" t="s">
        <v>86</v>
      </c>
      <c r="E162" s="10">
        <v>1640</v>
      </c>
      <c r="F162" s="10" t="s">
        <v>681</v>
      </c>
      <c r="G162" s="10" t="s">
        <v>681</v>
      </c>
      <c r="H162" s="10" t="s">
        <v>268</v>
      </c>
      <c r="I162" s="10" t="s">
        <v>706</v>
      </c>
      <c r="J162" s="10" t="s">
        <v>231</v>
      </c>
      <c r="K162" s="10" t="s">
        <v>603</v>
      </c>
      <c r="L162" s="10" t="s">
        <v>3769</v>
      </c>
      <c r="M162" s="9">
        <v>10789</v>
      </c>
      <c r="N162" t="s">
        <v>217</v>
      </c>
      <c r="O162" s="9">
        <v>8061.62</v>
      </c>
      <c r="P162" t="s">
        <v>217</v>
      </c>
      <c r="Q162" s="4">
        <v>1</v>
      </c>
      <c r="R162" s="4">
        <v>1</v>
      </c>
      <c r="S162" s="9">
        <v>439154</v>
      </c>
      <c r="T162" s="4">
        <v>1</v>
      </c>
      <c r="U162" s="4">
        <v>1</v>
      </c>
      <c r="V162" s="4">
        <v>1</v>
      </c>
      <c r="W162" s="4">
        <v>1</v>
      </c>
      <c r="X162" s="4">
        <v>1</v>
      </c>
      <c r="Y162" s="4">
        <v>1</v>
      </c>
      <c r="Z162" s="4">
        <v>1</v>
      </c>
      <c r="AA162" s="4">
        <v>1</v>
      </c>
      <c r="AB162" s="4">
        <v>439154</v>
      </c>
      <c r="AC162" s="4">
        <v>1</v>
      </c>
      <c r="AD162" t="s">
        <v>218</v>
      </c>
      <c r="AE162" s="3">
        <v>45679</v>
      </c>
      <c r="AF162" t="s">
        <v>3634</v>
      </c>
    </row>
    <row r="163" spans="1:32" x14ac:dyDescent="0.25">
      <c r="A163" s="10">
        <v>2025</v>
      </c>
      <c r="B163" s="3">
        <v>45658</v>
      </c>
      <c r="C163" s="3">
        <v>45688</v>
      </c>
      <c r="D163" t="s">
        <v>86</v>
      </c>
      <c r="E163" s="10">
        <v>1640</v>
      </c>
      <c r="F163" s="10" t="s">
        <v>681</v>
      </c>
      <c r="G163" s="10" t="s">
        <v>681</v>
      </c>
      <c r="H163" s="10" t="s">
        <v>268</v>
      </c>
      <c r="I163" s="10" t="s">
        <v>707</v>
      </c>
      <c r="J163" s="10" t="s">
        <v>581</v>
      </c>
      <c r="K163" s="10" t="s">
        <v>708</v>
      </c>
      <c r="L163" s="10" t="s">
        <v>3769</v>
      </c>
      <c r="M163" s="9">
        <v>10789</v>
      </c>
      <c r="N163" t="s">
        <v>217</v>
      </c>
      <c r="O163" s="9">
        <v>8061.62</v>
      </c>
      <c r="P163" t="s">
        <v>217</v>
      </c>
      <c r="Q163" s="4">
        <v>1</v>
      </c>
      <c r="R163" s="4">
        <v>1</v>
      </c>
      <c r="S163" s="9">
        <v>439190</v>
      </c>
      <c r="T163" s="4">
        <v>1</v>
      </c>
      <c r="U163" s="4">
        <v>1</v>
      </c>
      <c r="V163" s="4">
        <v>1</v>
      </c>
      <c r="W163" s="4">
        <v>1</v>
      </c>
      <c r="X163" s="4">
        <v>1</v>
      </c>
      <c r="Y163" s="4">
        <v>1</v>
      </c>
      <c r="Z163" s="4">
        <v>1</v>
      </c>
      <c r="AA163" s="4">
        <v>1</v>
      </c>
      <c r="AB163" s="4">
        <v>1</v>
      </c>
      <c r="AC163" s="4">
        <v>1</v>
      </c>
      <c r="AD163" t="s">
        <v>218</v>
      </c>
      <c r="AE163" s="3">
        <v>45679</v>
      </c>
      <c r="AF163" t="s">
        <v>3634</v>
      </c>
    </row>
    <row r="164" spans="1:32" x14ac:dyDescent="0.25">
      <c r="A164" s="10">
        <v>2025</v>
      </c>
      <c r="B164" s="3">
        <v>45658</v>
      </c>
      <c r="C164" s="3">
        <v>45688</v>
      </c>
      <c r="D164" t="s">
        <v>86</v>
      </c>
      <c r="E164" s="10">
        <v>960</v>
      </c>
      <c r="F164" s="10" t="s">
        <v>546</v>
      </c>
      <c r="G164" s="10" t="s">
        <v>546</v>
      </c>
      <c r="H164" s="10" t="s">
        <v>268</v>
      </c>
      <c r="I164" s="10" t="s">
        <v>709</v>
      </c>
      <c r="J164" s="10" t="s">
        <v>539</v>
      </c>
      <c r="K164" s="10" t="s">
        <v>710</v>
      </c>
      <c r="L164" s="10" t="s">
        <v>3770</v>
      </c>
      <c r="M164" s="9">
        <v>22218</v>
      </c>
      <c r="N164" t="s">
        <v>217</v>
      </c>
      <c r="O164" s="9">
        <v>15275.3</v>
      </c>
      <c r="P164" t="s">
        <v>217</v>
      </c>
      <c r="Q164" s="4">
        <v>1</v>
      </c>
      <c r="R164" s="4">
        <v>1</v>
      </c>
      <c r="S164" s="9">
        <v>439207</v>
      </c>
      <c r="T164" s="4">
        <v>1</v>
      </c>
      <c r="U164" s="4">
        <v>1</v>
      </c>
      <c r="V164" s="4">
        <v>1</v>
      </c>
      <c r="W164" s="4">
        <v>1</v>
      </c>
      <c r="X164" s="4">
        <v>1</v>
      </c>
      <c r="Y164" s="4">
        <v>1</v>
      </c>
      <c r="Z164" s="4">
        <v>1</v>
      </c>
      <c r="AA164" s="4">
        <v>1</v>
      </c>
      <c r="AB164" s="4">
        <v>1</v>
      </c>
      <c r="AC164" s="4">
        <v>1</v>
      </c>
      <c r="AD164" t="s">
        <v>218</v>
      </c>
      <c r="AE164" s="3">
        <v>45679</v>
      </c>
      <c r="AF164" t="s">
        <v>3634</v>
      </c>
    </row>
    <row r="165" spans="1:32" x14ac:dyDescent="0.25">
      <c r="A165" s="10">
        <v>2025</v>
      </c>
      <c r="B165" s="3">
        <v>45658</v>
      </c>
      <c r="C165" s="3">
        <v>45688</v>
      </c>
      <c r="D165" t="s">
        <v>86</v>
      </c>
      <c r="E165" s="10">
        <v>1221</v>
      </c>
      <c r="F165" s="10" t="s">
        <v>272</v>
      </c>
      <c r="G165" s="10" t="s">
        <v>272</v>
      </c>
      <c r="H165" s="10" t="s">
        <v>409</v>
      </c>
      <c r="I165" s="10" t="s">
        <v>410</v>
      </c>
      <c r="J165" s="10" t="s">
        <v>341</v>
      </c>
      <c r="K165" s="10" t="s">
        <v>364</v>
      </c>
      <c r="L165" s="10" t="s">
        <v>3769</v>
      </c>
      <c r="M165" s="9">
        <v>15735</v>
      </c>
      <c r="N165" t="s">
        <v>217</v>
      </c>
      <c r="O165" s="9">
        <v>11399.68</v>
      </c>
      <c r="P165" t="s">
        <v>217</v>
      </c>
      <c r="Q165" s="4">
        <v>1</v>
      </c>
      <c r="R165" s="4">
        <v>1</v>
      </c>
      <c r="S165" s="9">
        <v>439234</v>
      </c>
      <c r="T165" s="4">
        <v>1</v>
      </c>
      <c r="U165" s="4">
        <v>1</v>
      </c>
      <c r="V165" s="4">
        <v>1</v>
      </c>
      <c r="W165" s="4">
        <v>1</v>
      </c>
      <c r="X165" s="4">
        <v>1</v>
      </c>
      <c r="Y165" s="4">
        <v>1</v>
      </c>
      <c r="Z165" s="4">
        <v>1</v>
      </c>
      <c r="AA165" s="4">
        <v>1</v>
      </c>
      <c r="AB165" s="4">
        <v>1</v>
      </c>
      <c r="AC165" s="4">
        <v>1</v>
      </c>
      <c r="AD165" t="s">
        <v>218</v>
      </c>
      <c r="AE165" s="3">
        <v>45679</v>
      </c>
      <c r="AF165" t="s">
        <v>3634</v>
      </c>
    </row>
    <row r="166" spans="1:32" x14ac:dyDescent="0.25">
      <c r="A166" s="10">
        <v>2025</v>
      </c>
      <c r="B166" s="3">
        <v>45658</v>
      </c>
      <c r="C166" s="3">
        <v>45688</v>
      </c>
      <c r="D166" t="s">
        <v>86</v>
      </c>
      <c r="E166" s="10">
        <v>592</v>
      </c>
      <c r="F166" s="10" t="s">
        <v>711</v>
      </c>
      <c r="G166" s="10" t="s">
        <v>711</v>
      </c>
      <c r="H166" s="10" t="s">
        <v>273</v>
      </c>
      <c r="I166" s="10" t="s">
        <v>712</v>
      </c>
      <c r="J166" s="10" t="s">
        <v>713</v>
      </c>
      <c r="K166" s="10" t="s">
        <v>714</v>
      </c>
      <c r="L166" s="10" t="s">
        <v>3769</v>
      </c>
      <c r="M166" s="9">
        <v>41161</v>
      </c>
      <c r="N166" t="s">
        <v>217</v>
      </c>
      <c r="O166" s="9">
        <v>26670.94</v>
      </c>
      <c r="P166" t="s">
        <v>217</v>
      </c>
      <c r="Q166" s="4">
        <v>1</v>
      </c>
      <c r="R166" s="4">
        <v>1</v>
      </c>
      <c r="S166" s="9">
        <v>439252</v>
      </c>
      <c r="T166" s="4">
        <v>1</v>
      </c>
      <c r="U166" s="4">
        <v>1</v>
      </c>
      <c r="V166" s="4">
        <v>1</v>
      </c>
      <c r="W166" s="4">
        <v>1</v>
      </c>
      <c r="X166" s="4">
        <v>1</v>
      </c>
      <c r="Y166" s="4">
        <v>1</v>
      </c>
      <c r="Z166" s="4">
        <v>1</v>
      </c>
      <c r="AA166" s="4">
        <v>1</v>
      </c>
      <c r="AB166" s="4">
        <v>439252</v>
      </c>
      <c r="AC166" s="4">
        <v>1</v>
      </c>
      <c r="AD166" t="s">
        <v>218</v>
      </c>
      <c r="AE166" s="3">
        <v>45679</v>
      </c>
      <c r="AF166" t="s">
        <v>3634</v>
      </c>
    </row>
    <row r="167" spans="1:32" x14ac:dyDescent="0.25">
      <c r="A167" s="10">
        <v>2025</v>
      </c>
      <c r="B167" s="3">
        <v>45658</v>
      </c>
      <c r="C167" s="3">
        <v>45688</v>
      </c>
      <c r="D167" t="s">
        <v>86</v>
      </c>
      <c r="E167" s="10">
        <v>1490</v>
      </c>
      <c r="F167" s="10" t="s">
        <v>224</v>
      </c>
      <c r="G167" s="10" t="s">
        <v>224</v>
      </c>
      <c r="H167" s="10" t="s">
        <v>273</v>
      </c>
      <c r="I167" s="10" t="s">
        <v>715</v>
      </c>
      <c r="J167" s="10" t="s">
        <v>591</v>
      </c>
      <c r="K167" s="10" t="s">
        <v>716</v>
      </c>
      <c r="L167" s="10" t="s">
        <v>3769</v>
      </c>
      <c r="M167" s="9">
        <v>12966</v>
      </c>
      <c r="N167" t="s">
        <v>217</v>
      </c>
      <c r="O167" s="9">
        <v>9519.66</v>
      </c>
      <c r="P167" t="s">
        <v>217</v>
      </c>
      <c r="Q167" s="4">
        <v>1</v>
      </c>
      <c r="R167" s="4">
        <v>1</v>
      </c>
      <c r="S167" s="9">
        <v>439565</v>
      </c>
      <c r="T167" s="4">
        <v>1</v>
      </c>
      <c r="U167" s="4">
        <v>1</v>
      </c>
      <c r="V167" s="4">
        <v>1</v>
      </c>
      <c r="W167" s="4">
        <v>1</v>
      </c>
      <c r="X167" s="4">
        <v>1</v>
      </c>
      <c r="Y167" s="4">
        <v>1</v>
      </c>
      <c r="Z167" s="4">
        <v>1</v>
      </c>
      <c r="AA167" s="4">
        <v>1</v>
      </c>
      <c r="AB167" s="4">
        <v>439565</v>
      </c>
      <c r="AC167" s="4">
        <v>1</v>
      </c>
      <c r="AD167" t="s">
        <v>218</v>
      </c>
      <c r="AE167" s="3">
        <v>45679</v>
      </c>
      <c r="AF167" t="s">
        <v>3634</v>
      </c>
    </row>
    <row r="168" spans="1:32" x14ac:dyDescent="0.25">
      <c r="A168" s="10">
        <v>2025</v>
      </c>
      <c r="B168" s="3">
        <v>45658</v>
      </c>
      <c r="C168" s="3">
        <v>45688</v>
      </c>
      <c r="D168" t="s">
        <v>86</v>
      </c>
      <c r="E168" s="10">
        <v>1420</v>
      </c>
      <c r="F168" s="10" t="s">
        <v>219</v>
      </c>
      <c r="G168" s="10" t="s">
        <v>219</v>
      </c>
      <c r="H168" s="10" t="s">
        <v>220</v>
      </c>
      <c r="I168" s="10" t="s">
        <v>717</v>
      </c>
      <c r="J168" s="10" t="s">
        <v>629</v>
      </c>
      <c r="K168" s="10" t="s">
        <v>364</v>
      </c>
      <c r="L168" s="10" t="s">
        <v>3770</v>
      </c>
      <c r="M168" s="9">
        <v>13627</v>
      </c>
      <c r="N168" t="s">
        <v>217</v>
      </c>
      <c r="O168" s="9">
        <v>9947.86</v>
      </c>
      <c r="P168" t="s">
        <v>217</v>
      </c>
      <c r="Q168" s="4">
        <v>1</v>
      </c>
      <c r="R168" s="4">
        <v>1</v>
      </c>
      <c r="S168" s="9">
        <v>440839</v>
      </c>
      <c r="T168" s="4">
        <v>1</v>
      </c>
      <c r="U168" s="4">
        <v>1</v>
      </c>
      <c r="V168" s="4">
        <v>1</v>
      </c>
      <c r="W168" s="4">
        <v>1</v>
      </c>
      <c r="X168" s="4">
        <v>1</v>
      </c>
      <c r="Y168" s="4">
        <v>1</v>
      </c>
      <c r="Z168" s="4">
        <v>1</v>
      </c>
      <c r="AA168" s="4">
        <v>1</v>
      </c>
      <c r="AB168" s="4">
        <v>440839</v>
      </c>
      <c r="AC168" s="4">
        <v>1</v>
      </c>
      <c r="AD168" t="s">
        <v>218</v>
      </c>
      <c r="AE168" s="3">
        <v>45679</v>
      </c>
      <c r="AF168" t="s">
        <v>3634</v>
      </c>
    </row>
    <row r="169" spans="1:32" x14ac:dyDescent="0.25">
      <c r="A169" s="10">
        <v>2025</v>
      </c>
      <c r="B169" s="3">
        <v>45658</v>
      </c>
      <c r="C169" s="3">
        <v>45688</v>
      </c>
      <c r="D169" t="s">
        <v>86</v>
      </c>
      <c r="E169" s="10">
        <v>340</v>
      </c>
      <c r="F169" s="10" t="s">
        <v>326</v>
      </c>
      <c r="G169" s="10" t="s">
        <v>326</v>
      </c>
      <c r="H169" s="10" t="s">
        <v>498</v>
      </c>
      <c r="I169" s="10" t="s">
        <v>718</v>
      </c>
      <c r="J169" s="10" t="s">
        <v>382</v>
      </c>
      <c r="K169" s="10" t="s">
        <v>719</v>
      </c>
      <c r="L169" s="10" t="s">
        <v>3769</v>
      </c>
      <c r="M169" s="9">
        <v>58388</v>
      </c>
      <c r="N169" t="s">
        <v>217</v>
      </c>
      <c r="O169" s="9">
        <v>36230.559999999998</v>
      </c>
      <c r="P169" t="s">
        <v>217</v>
      </c>
      <c r="Q169" s="4">
        <v>1</v>
      </c>
      <c r="R169" s="4">
        <v>1</v>
      </c>
      <c r="S169" s="9">
        <v>441089</v>
      </c>
      <c r="T169" s="4">
        <v>1</v>
      </c>
      <c r="U169" s="4">
        <v>1</v>
      </c>
      <c r="V169" s="4">
        <v>1</v>
      </c>
      <c r="W169" s="4">
        <v>1</v>
      </c>
      <c r="X169" s="4">
        <v>1</v>
      </c>
      <c r="Y169" s="4">
        <v>1</v>
      </c>
      <c r="Z169" s="4">
        <v>1</v>
      </c>
      <c r="AA169" s="4">
        <v>1</v>
      </c>
      <c r="AB169" s="4">
        <v>441089</v>
      </c>
      <c r="AC169" s="4">
        <v>1</v>
      </c>
      <c r="AD169" t="s">
        <v>218</v>
      </c>
      <c r="AE169" s="3">
        <v>45679</v>
      </c>
      <c r="AF169" t="s">
        <v>3634</v>
      </c>
    </row>
    <row r="170" spans="1:32" x14ac:dyDescent="0.25">
      <c r="A170" s="10">
        <v>2025</v>
      </c>
      <c r="B170" s="3">
        <v>45658</v>
      </c>
      <c r="C170" s="3">
        <v>45688</v>
      </c>
      <c r="D170" t="s">
        <v>86</v>
      </c>
      <c r="E170" s="10">
        <v>340</v>
      </c>
      <c r="F170" s="10" t="s">
        <v>326</v>
      </c>
      <c r="G170" s="10" t="s">
        <v>326</v>
      </c>
      <c r="H170" s="10" t="s">
        <v>720</v>
      </c>
      <c r="I170" s="10" t="s">
        <v>721</v>
      </c>
      <c r="J170" s="10" t="s">
        <v>321</v>
      </c>
      <c r="K170" s="10" t="s">
        <v>722</v>
      </c>
      <c r="L170" s="10" t="s">
        <v>3769</v>
      </c>
      <c r="M170" s="9">
        <v>58388</v>
      </c>
      <c r="N170" t="s">
        <v>217</v>
      </c>
      <c r="O170" s="9">
        <v>36230.559999999998</v>
      </c>
      <c r="P170" t="s">
        <v>217</v>
      </c>
      <c r="Q170" s="4">
        <v>1</v>
      </c>
      <c r="R170" s="4">
        <v>1</v>
      </c>
      <c r="S170" s="9">
        <v>441098</v>
      </c>
      <c r="T170" s="4">
        <v>1</v>
      </c>
      <c r="U170" s="4">
        <v>1</v>
      </c>
      <c r="V170" s="4">
        <v>1</v>
      </c>
      <c r="W170" s="4">
        <v>1</v>
      </c>
      <c r="X170" s="4">
        <v>1</v>
      </c>
      <c r="Y170" s="4">
        <v>1</v>
      </c>
      <c r="Z170" s="4">
        <v>1</v>
      </c>
      <c r="AA170" s="4">
        <v>1</v>
      </c>
      <c r="AB170" s="4">
        <v>441098</v>
      </c>
      <c r="AC170" s="4">
        <v>1</v>
      </c>
      <c r="AD170" t="s">
        <v>218</v>
      </c>
      <c r="AE170" s="3">
        <v>45679</v>
      </c>
      <c r="AF170" t="s">
        <v>3634</v>
      </c>
    </row>
    <row r="171" spans="1:32" x14ac:dyDescent="0.25">
      <c r="A171" s="10">
        <v>2025</v>
      </c>
      <c r="B171" s="3">
        <v>45658</v>
      </c>
      <c r="C171" s="3">
        <v>45688</v>
      </c>
      <c r="D171" t="s">
        <v>86</v>
      </c>
      <c r="E171" s="10">
        <v>1241</v>
      </c>
      <c r="F171" s="10" t="s">
        <v>285</v>
      </c>
      <c r="G171" s="10" t="s">
        <v>285</v>
      </c>
      <c r="H171" s="10" t="s">
        <v>273</v>
      </c>
      <c r="I171" s="10" t="s">
        <v>723</v>
      </c>
      <c r="J171" s="10" t="s">
        <v>724</v>
      </c>
      <c r="K171" s="10" t="s">
        <v>266</v>
      </c>
      <c r="L171" s="10" t="s">
        <v>3769</v>
      </c>
      <c r="M171" s="9">
        <v>14269</v>
      </c>
      <c r="N171" t="s">
        <v>217</v>
      </c>
      <c r="O171" s="9">
        <v>10363.76</v>
      </c>
      <c r="P171" t="s">
        <v>217</v>
      </c>
      <c r="Q171" s="4">
        <v>1</v>
      </c>
      <c r="R171" s="4">
        <v>1</v>
      </c>
      <c r="S171" s="9">
        <v>442702</v>
      </c>
      <c r="T171" s="4">
        <v>1</v>
      </c>
      <c r="U171" s="4">
        <v>1</v>
      </c>
      <c r="V171" s="4">
        <v>1</v>
      </c>
      <c r="W171" s="4">
        <v>1</v>
      </c>
      <c r="X171" s="4">
        <v>1</v>
      </c>
      <c r="Y171" s="4">
        <v>1</v>
      </c>
      <c r="Z171" s="4">
        <v>1</v>
      </c>
      <c r="AA171" s="4">
        <v>1</v>
      </c>
      <c r="AB171" s="4">
        <v>442702</v>
      </c>
      <c r="AC171" s="4">
        <v>1</v>
      </c>
      <c r="AD171" t="s">
        <v>218</v>
      </c>
      <c r="AE171" s="3">
        <v>45679</v>
      </c>
      <c r="AF171" t="s">
        <v>3634</v>
      </c>
    </row>
    <row r="172" spans="1:32" x14ac:dyDescent="0.25">
      <c r="A172" s="10">
        <v>2025</v>
      </c>
      <c r="B172" s="3">
        <v>45658</v>
      </c>
      <c r="C172" s="3">
        <v>45688</v>
      </c>
      <c r="D172" t="s">
        <v>86</v>
      </c>
      <c r="E172" s="10">
        <v>340</v>
      </c>
      <c r="F172" s="10" t="s">
        <v>326</v>
      </c>
      <c r="G172" s="10" t="s">
        <v>326</v>
      </c>
      <c r="H172" s="10" t="s">
        <v>498</v>
      </c>
      <c r="I172" s="10" t="s">
        <v>725</v>
      </c>
      <c r="J172" s="10" t="s">
        <v>726</v>
      </c>
      <c r="K172" s="10" t="s">
        <v>586</v>
      </c>
      <c r="L172" s="10" t="s">
        <v>3769</v>
      </c>
      <c r="M172" s="9">
        <v>58388</v>
      </c>
      <c r="N172" t="s">
        <v>217</v>
      </c>
      <c r="O172" s="9">
        <v>36230.559999999998</v>
      </c>
      <c r="P172" t="s">
        <v>217</v>
      </c>
      <c r="Q172" s="4">
        <v>1</v>
      </c>
      <c r="R172" s="4">
        <v>1</v>
      </c>
      <c r="S172" s="9">
        <v>442828</v>
      </c>
      <c r="T172" s="4">
        <v>1</v>
      </c>
      <c r="U172" s="4">
        <v>1</v>
      </c>
      <c r="V172" s="4">
        <v>1</v>
      </c>
      <c r="W172" s="4">
        <v>1</v>
      </c>
      <c r="X172" s="4">
        <v>1</v>
      </c>
      <c r="Y172" s="4">
        <v>1</v>
      </c>
      <c r="Z172" s="4">
        <v>1</v>
      </c>
      <c r="AA172" s="4">
        <v>1</v>
      </c>
      <c r="AB172" s="4">
        <v>442828</v>
      </c>
      <c r="AC172" s="4">
        <v>1</v>
      </c>
      <c r="AD172" t="s">
        <v>218</v>
      </c>
      <c r="AE172" s="3">
        <v>45679</v>
      </c>
      <c r="AF172" t="s">
        <v>3634</v>
      </c>
    </row>
    <row r="173" spans="1:32" x14ac:dyDescent="0.25">
      <c r="A173" s="10">
        <v>2025</v>
      </c>
      <c r="B173" s="3">
        <v>45658</v>
      </c>
      <c r="C173" s="3">
        <v>45688</v>
      </c>
      <c r="D173" t="s">
        <v>86</v>
      </c>
      <c r="E173" s="10">
        <v>1221</v>
      </c>
      <c r="F173" s="10" t="s">
        <v>272</v>
      </c>
      <c r="G173" s="10" t="s">
        <v>272</v>
      </c>
      <c r="H173" s="10" t="s">
        <v>458</v>
      </c>
      <c r="I173" s="10" t="s">
        <v>727</v>
      </c>
      <c r="J173" s="10" t="s">
        <v>360</v>
      </c>
      <c r="K173" s="10" t="s">
        <v>728</v>
      </c>
      <c r="L173" s="10" t="s">
        <v>3769</v>
      </c>
      <c r="M173" s="9">
        <v>15735</v>
      </c>
      <c r="N173" t="s">
        <v>217</v>
      </c>
      <c r="O173" s="9">
        <v>11297.96</v>
      </c>
      <c r="P173" t="s">
        <v>217</v>
      </c>
      <c r="Q173" s="4">
        <v>1</v>
      </c>
      <c r="R173" s="4">
        <v>1</v>
      </c>
      <c r="S173" s="9">
        <v>443149</v>
      </c>
      <c r="T173" s="4">
        <v>1</v>
      </c>
      <c r="U173" s="4">
        <v>1</v>
      </c>
      <c r="V173" s="4">
        <v>1</v>
      </c>
      <c r="W173" s="4">
        <v>1</v>
      </c>
      <c r="X173" s="4">
        <v>1</v>
      </c>
      <c r="Y173" s="4">
        <v>1</v>
      </c>
      <c r="Z173" s="4">
        <v>1</v>
      </c>
      <c r="AA173" s="4">
        <v>1</v>
      </c>
      <c r="AB173" s="4">
        <v>1</v>
      </c>
      <c r="AC173" s="4">
        <v>1</v>
      </c>
      <c r="AD173" t="s">
        <v>218</v>
      </c>
      <c r="AE173" s="3">
        <v>45679</v>
      </c>
      <c r="AF173" t="s">
        <v>3634</v>
      </c>
    </row>
    <row r="174" spans="1:32" x14ac:dyDescent="0.25">
      <c r="A174" s="10">
        <v>2025</v>
      </c>
      <c r="B174" s="3">
        <v>45658</v>
      </c>
      <c r="C174" s="3">
        <v>45688</v>
      </c>
      <c r="D174" t="s">
        <v>86</v>
      </c>
      <c r="E174" s="10">
        <v>1640</v>
      </c>
      <c r="F174" s="10" t="s">
        <v>681</v>
      </c>
      <c r="G174" s="10" t="s">
        <v>681</v>
      </c>
      <c r="H174" s="10" t="s">
        <v>268</v>
      </c>
      <c r="I174" s="10" t="s">
        <v>729</v>
      </c>
      <c r="J174" s="10" t="s">
        <v>375</v>
      </c>
      <c r="K174" s="10" t="s">
        <v>730</v>
      </c>
      <c r="L174" s="10" t="s">
        <v>3769</v>
      </c>
      <c r="M174" s="9">
        <v>10789</v>
      </c>
      <c r="N174" t="s">
        <v>217</v>
      </c>
      <c r="O174" s="9">
        <v>8100.75</v>
      </c>
      <c r="P174" t="s">
        <v>217</v>
      </c>
      <c r="Q174" s="4">
        <v>1</v>
      </c>
      <c r="R174" s="4">
        <v>1</v>
      </c>
      <c r="S174" s="9">
        <v>443256</v>
      </c>
      <c r="T174" s="4">
        <v>1</v>
      </c>
      <c r="U174" s="4">
        <v>1</v>
      </c>
      <c r="V174" s="4">
        <v>1</v>
      </c>
      <c r="W174" s="4">
        <v>1</v>
      </c>
      <c r="X174" s="4">
        <v>1</v>
      </c>
      <c r="Y174" s="4">
        <v>1</v>
      </c>
      <c r="Z174" s="4">
        <v>1</v>
      </c>
      <c r="AA174" s="4">
        <v>1</v>
      </c>
      <c r="AB174" s="4">
        <v>1</v>
      </c>
      <c r="AC174" s="4">
        <v>1</v>
      </c>
      <c r="AD174" t="s">
        <v>218</v>
      </c>
      <c r="AE174" s="3">
        <v>45679</v>
      </c>
      <c r="AF174" t="s">
        <v>3634</v>
      </c>
    </row>
    <row r="175" spans="1:32" x14ac:dyDescent="0.25">
      <c r="A175" s="10">
        <v>2025</v>
      </c>
      <c r="B175" s="3">
        <v>45658</v>
      </c>
      <c r="C175" s="3">
        <v>45688</v>
      </c>
      <c r="D175" t="s">
        <v>86</v>
      </c>
      <c r="E175" s="10">
        <v>1241</v>
      </c>
      <c r="F175" s="10" t="s">
        <v>285</v>
      </c>
      <c r="G175" s="10" t="s">
        <v>285</v>
      </c>
      <c r="H175" s="10" t="s">
        <v>541</v>
      </c>
      <c r="I175" s="10" t="s">
        <v>731</v>
      </c>
      <c r="J175" s="10" t="s">
        <v>732</v>
      </c>
      <c r="K175" s="10" t="s">
        <v>481</v>
      </c>
      <c r="L175" s="10" t="s">
        <v>3769</v>
      </c>
      <c r="M175" s="9">
        <v>14269</v>
      </c>
      <c r="N175" t="s">
        <v>217</v>
      </c>
      <c r="O175" s="9">
        <v>10363.76</v>
      </c>
      <c r="P175" t="s">
        <v>217</v>
      </c>
      <c r="Q175" s="4">
        <v>1</v>
      </c>
      <c r="R175" s="4">
        <v>1</v>
      </c>
      <c r="S175" s="9">
        <v>443309</v>
      </c>
      <c r="T175" s="4">
        <v>1</v>
      </c>
      <c r="U175" s="4">
        <v>1</v>
      </c>
      <c r="V175" s="4">
        <v>1</v>
      </c>
      <c r="W175" s="4">
        <v>1</v>
      </c>
      <c r="X175" s="4">
        <v>1</v>
      </c>
      <c r="Y175" s="4">
        <v>1</v>
      </c>
      <c r="Z175" s="4">
        <v>1</v>
      </c>
      <c r="AA175" s="4">
        <v>1</v>
      </c>
      <c r="AB175" s="4">
        <v>443309</v>
      </c>
      <c r="AC175" s="4">
        <v>1</v>
      </c>
      <c r="AD175" t="s">
        <v>218</v>
      </c>
      <c r="AE175" s="3">
        <v>45679</v>
      </c>
      <c r="AF175" t="s">
        <v>3634</v>
      </c>
    </row>
    <row r="176" spans="1:32" x14ac:dyDescent="0.25">
      <c r="A176" s="10">
        <v>2025</v>
      </c>
      <c r="B176" s="3">
        <v>45658</v>
      </c>
      <c r="C176" s="3">
        <v>45688</v>
      </c>
      <c r="D176" t="s">
        <v>86</v>
      </c>
      <c r="E176" s="10">
        <v>370</v>
      </c>
      <c r="F176" s="10" t="s">
        <v>507</v>
      </c>
      <c r="G176" s="10" t="s">
        <v>507</v>
      </c>
      <c r="H176" s="10" t="s">
        <v>409</v>
      </c>
      <c r="I176" s="10" t="s">
        <v>651</v>
      </c>
      <c r="J176" s="10" t="s">
        <v>231</v>
      </c>
      <c r="K176" s="10" t="s">
        <v>301</v>
      </c>
      <c r="L176" s="10" t="s">
        <v>3770</v>
      </c>
      <c r="M176" s="9">
        <v>52733</v>
      </c>
      <c r="N176" t="s">
        <v>217</v>
      </c>
      <c r="O176" s="9">
        <v>33250.379999999997</v>
      </c>
      <c r="P176" t="s">
        <v>217</v>
      </c>
      <c r="Q176" s="4">
        <v>1</v>
      </c>
      <c r="R176" s="4">
        <v>1</v>
      </c>
      <c r="S176" s="9">
        <v>443390</v>
      </c>
      <c r="T176" s="4">
        <v>1</v>
      </c>
      <c r="U176" s="4">
        <v>1</v>
      </c>
      <c r="V176" s="4">
        <v>1</v>
      </c>
      <c r="W176" s="4">
        <v>1</v>
      </c>
      <c r="X176" s="4">
        <v>1</v>
      </c>
      <c r="Y176" s="4">
        <v>1</v>
      </c>
      <c r="Z176" s="4">
        <v>1</v>
      </c>
      <c r="AA176" s="4">
        <v>1</v>
      </c>
      <c r="AB176" s="4">
        <v>443390</v>
      </c>
      <c r="AC176" s="4">
        <v>1</v>
      </c>
      <c r="AD176" t="s">
        <v>218</v>
      </c>
      <c r="AE176" s="3">
        <v>45679</v>
      </c>
      <c r="AF176" t="s">
        <v>3634</v>
      </c>
    </row>
    <row r="177" spans="1:32" x14ac:dyDescent="0.25">
      <c r="A177" s="10">
        <v>2025</v>
      </c>
      <c r="B177" s="3">
        <v>45658</v>
      </c>
      <c r="C177" s="3">
        <v>45688</v>
      </c>
      <c r="D177" t="s">
        <v>86</v>
      </c>
      <c r="E177" s="10">
        <v>340</v>
      </c>
      <c r="F177" s="10" t="s">
        <v>326</v>
      </c>
      <c r="G177" s="10" t="s">
        <v>326</v>
      </c>
      <c r="H177" s="10" t="s">
        <v>720</v>
      </c>
      <c r="I177" s="10" t="s">
        <v>733</v>
      </c>
      <c r="J177" s="10" t="s">
        <v>664</v>
      </c>
      <c r="K177" s="10" t="s">
        <v>734</v>
      </c>
      <c r="L177" s="10" t="s">
        <v>3769</v>
      </c>
      <c r="M177" s="9">
        <v>58388</v>
      </c>
      <c r="N177" t="s">
        <v>217</v>
      </c>
      <c r="O177" s="9">
        <v>36230.559999999998</v>
      </c>
      <c r="P177" t="s">
        <v>217</v>
      </c>
      <c r="Q177" s="4">
        <v>1</v>
      </c>
      <c r="R177" s="4">
        <v>1</v>
      </c>
      <c r="S177" s="9">
        <v>444111</v>
      </c>
      <c r="T177" s="4">
        <v>1</v>
      </c>
      <c r="U177" s="4">
        <v>1</v>
      </c>
      <c r="V177" s="4">
        <v>1</v>
      </c>
      <c r="W177" s="4">
        <v>1</v>
      </c>
      <c r="X177" s="4">
        <v>1</v>
      </c>
      <c r="Y177" s="4">
        <v>1</v>
      </c>
      <c r="Z177" s="4">
        <v>1</v>
      </c>
      <c r="AA177" s="4">
        <v>1</v>
      </c>
      <c r="AB177" s="4">
        <v>444111</v>
      </c>
      <c r="AC177" s="4">
        <v>1</v>
      </c>
      <c r="AD177" t="s">
        <v>218</v>
      </c>
      <c r="AE177" s="3">
        <v>45679</v>
      </c>
      <c r="AF177" t="s">
        <v>3634</v>
      </c>
    </row>
    <row r="178" spans="1:32" x14ac:dyDescent="0.25">
      <c r="A178" s="10">
        <v>2025</v>
      </c>
      <c r="B178" s="3">
        <v>45658</v>
      </c>
      <c r="C178" s="3">
        <v>45688</v>
      </c>
      <c r="D178" t="s">
        <v>86</v>
      </c>
      <c r="E178" s="10">
        <v>330</v>
      </c>
      <c r="F178" s="10" t="s">
        <v>338</v>
      </c>
      <c r="G178" s="10" t="s">
        <v>338</v>
      </c>
      <c r="H178" s="10" t="s">
        <v>735</v>
      </c>
      <c r="I178" s="10" t="s">
        <v>736</v>
      </c>
      <c r="J178" s="10" t="s">
        <v>737</v>
      </c>
      <c r="K178" s="10" t="s">
        <v>342</v>
      </c>
      <c r="L178" s="10" t="s">
        <v>3770</v>
      </c>
      <c r="M178" s="9">
        <v>74469</v>
      </c>
      <c r="N178" t="s">
        <v>217</v>
      </c>
      <c r="O178" s="9">
        <v>44705.26</v>
      </c>
      <c r="P178" t="s">
        <v>217</v>
      </c>
      <c r="Q178" s="4">
        <v>1</v>
      </c>
      <c r="R178" s="4">
        <v>1</v>
      </c>
      <c r="S178" s="9">
        <v>444228</v>
      </c>
      <c r="T178" s="4">
        <v>1</v>
      </c>
      <c r="U178" s="4">
        <v>1</v>
      </c>
      <c r="V178" s="4">
        <v>1</v>
      </c>
      <c r="W178" s="4">
        <v>1</v>
      </c>
      <c r="X178" s="4">
        <v>1</v>
      </c>
      <c r="Y178" s="4">
        <v>1</v>
      </c>
      <c r="Z178" s="4">
        <v>1</v>
      </c>
      <c r="AA178" s="4">
        <v>1</v>
      </c>
      <c r="AB178" s="4">
        <v>444228</v>
      </c>
      <c r="AC178" s="4">
        <v>1</v>
      </c>
      <c r="AD178" t="s">
        <v>218</v>
      </c>
      <c r="AE178" s="3">
        <v>45679</v>
      </c>
      <c r="AF178" t="s">
        <v>3634</v>
      </c>
    </row>
    <row r="179" spans="1:32" x14ac:dyDescent="0.25">
      <c r="A179" s="10">
        <v>2025</v>
      </c>
      <c r="B179" s="3">
        <v>45658</v>
      </c>
      <c r="C179" s="3">
        <v>45688</v>
      </c>
      <c r="D179" t="s">
        <v>86</v>
      </c>
      <c r="E179" s="10">
        <v>337</v>
      </c>
      <c r="F179" s="10" t="s">
        <v>462</v>
      </c>
      <c r="G179" s="10" t="s">
        <v>462</v>
      </c>
      <c r="H179" s="10" t="s">
        <v>738</v>
      </c>
      <c r="I179" s="10" t="s">
        <v>478</v>
      </c>
      <c r="J179" s="10" t="s">
        <v>215</v>
      </c>
      <c r="K179" s="10" t="s">
        <v>739</v>
      </c>
      <c r="L179" s="10" t="s">
        <v>3770</v>
      </c>
      <c r="M179" s="9">
        <v>74469</v>
      </c>
      <c r="N179" t="s">
        <v>217</v>
      </c>
      <c r="O179" s="9">
        <v>39432.9</v>
      </c>
      <c r="P179" t="s">
        <v>217</v>
      </c>
      <c r="Q179" s="4">
        <v>1</v>
      </c>
      <c r="R179" s="4">
        <v>1</v>
      </c>
      <c r="S179" s="9">
        <v>444602</v>
      </c>
      <c r="T179" s="4">
        <f>VLOOKUP(S179,Tabla_421390!A:A,1,0)</f>
        <v>444602</v>
      </c>
      <c r="U179" s="4">
        <v>1</v>
      </c>
      <c r="V179" s="4">
        <v>1</v>
      </c>
      <c r="W179" s="4">
        <v>1</v>
      </c>
      <c r="X179" s="4">
        <v>1</v>
      </c>
      <c r="Y179" s="4">
        <v>1</v>
      </c>
      <c r="Z179" s="4">
        <v>1</v>
      </c>
      <c r="AA179" s="4">
        <v>1</v>
      </c>
      <c r="AB179" s="4">
        <v>444602</v>
      </c>
      <c r="AC179" s="4">
        <v>1</v>
      </c>
      <c r="AD179" t="s">
        <v>218</v>
      </c>
      <c r="AE179" s="3">
        <v>45679</v>
      </c>
      <c r="AF179" t="s">
        <v>3634</v>
      </c>
    </row>
    <row r="180" spans="1:32" x14ac:dyDescent="0.25">
      <c r="A180" s="10">
        <v>2025</v>
      </c>
      <c r="B180" s="3">
        <v>45658</v>
      </c>
      <c r="C180" s="3">
        <v>45688</v>
      </c>
      <c r="D180" t="s">
        <v>86</v>
      </c>
      <c r="E180" s="10">
        <v>1490</v>
      </c>
      <c r="F180" s="10" t="s">
        <v>224</v>
      </c>
      <c r="G180" s="10" t="s">
        <v>224</v>
      </c>
      <c r="H180" s="10" t="s">
        <v>273</v>
      </c>
      <c r="I180" s="10" t="s">
        <v>740</v>
      </c>
      <c r="J180" s="10" t="s">
        <v>741</v>
      </c>
      <c r="K180" s="10" t="s">
        <v>487</v>
      </c>
      <c r="L180" s="10" t="s">
        <v>3769</v>
      </c>
      <c r="M180" s="9">
        <v>16090</v>
      </c>
      <c r="N180" t="s">
        <v>217</v>
      </c>
      <c r="O180" s="9">
        <v>11516.38</v>
      </c>
      <c r="P180" t="s">
        <v>217</v>
      </c>
      <c r="Q180" s="4">
        <v>1</v>
      </c>
      <c r="R180" s="4">
        <v>1</v>
      </c>
      <c r="S180" s="9">
        <v>445227</v>
      </c>
      <c r="T180" s="4">
        <v>1</v>
      </c>
      <c r="U180" s="4">
        <v>1</v>
      </c>
      <c r="V180" s="4">
        <v>1</v>
      </c>
      <c r="W180" s="4">
        <v>1</v>
      </c>
      <c r="X180" s="4">
        <v>1</v>
      </c>
      <c r="Y180" s="4">
        <v>1</v>
      </c>
      <c r="Z180" s="4">
        <v>1</v>
      </c>
      <c r="AA180" s="4">
        <v>1</v>
      </c>
      <c r="AB180" s="4">
        <v>445227</v>
      </c>
      <c r="AC180" s="4">
        <v>1</v>
      </c>
      <c r="AD180" t="s">
        <v>218</v>
      </c>
      <c r="AE180" s="3">
        <v>45679</v>
      </c>
      <c r="AF180" t="s">
        <v>3634</v>
      </c>
    </row>
    <row r="181" spans="1:32" x14ac:dyDescent="0.25">
      <c r="A181" s="10">
        <v>2025</v>
      </c>
      <c r="B181" s="3">
        <v>45658</v>
      </c>
      <c r="C181" s="3">
        <v>45688</v>
      </c>
      <c r="D181" t="s">
        <v>86</v>
      </c>
      <c r="E181" s="10">
        <v>1420</v>
      </c>
      <c r="F181" s="10" t="s">
        <v>219</v>
      </c>
      <c r="G181" s="10" t="s">
        <v>219</v>
      </c>
      <c r="H181" s="10" t="s">
        <v>220</v>
      </c>
      <c r="I181" s="10" t="s">
        <v>742</v>
      </c>
      <c r="J181" s="10" t="s">
        <v>581</v>
      </c>
      <c r="K181" s="10" t="s">
        <v>444</v>
      </c>
      <c r="L181" s="10" t="s">
        <v>3770</v>
      </c>
      <c r="M181" s="9">
        <v>13627</v>
      </c>
      <c r="N181" t="s">
        <v>217</v>
      </c>
      <c r="O181" s="9">
        <v>9947.86</v>
      </c>
      <c r="P181" t="s">
        <v>217</v>
      </c>
      <c r="Q181" s="4">
        <v>1</v>
      </c>
      <c r="R181" s="4">
        <v>1</v>
      </c>
      <c r="S181" s="9">
        <v>445254</v>
      </c>
      <c r="T181" s="4">
        <v>1</v>
      </c>
      <c r="U181" s="4">
        <v>1</v>
      </c>
      <c r="V181" s="4">
        <v>1</v>
      </c>
      <c r="W181" s="4">
        <v>1</v>
      </c>
      <c r="X181" s="4">
        <v>1</v>
      </c>
      <c r="Y181" s="4">
        <v>1</v>
      </c>
      <c r="Z181" s="4">
        <v>1</v>
      </c>
      <c r="AA181" s="4">
        <v>1</v>
      </c>
      <c r="AB181" s="4">
        <v>1</v>
      </c>
      <c r="AC181" s="4">
        <v>1</v>
      </c>
      <c r="AD181" t="s">
        <v>218</v>
      </c>
      <c r="AE181" s="3">
        <v>45679</v>
      </c>
      <c r="AF181" t="s">
        <v>3634</v>
      </c>
    </row>
    <row r="182" spans="1:32" x14ac:dyDescent="0.25">
      <c r="A182" s="10">
        <v>2025</v>
      </c>
      <c r="B182" s="3">
        <v>45658</v>
      </c>
      <c r="C182" s="3">
        <v>45688</v>
      </c>
      <c r="D182" t="s">
        <v>86</v>
      </c>
      <c r="E182" s="10">
        <v>120</v>
      </c>
      <c r="F182" s="10" t="s">
        <v>212</v>
      </c>
      <c r="G182" s="10" t="s">
        <v>212</v>
      </c>
      <c r="H182" s="10" t="s">
        <v>355</v>
      </c>
      <c r="I182" s="10" t="s">
        <v>743</v>
      </c>
      <c r="J182" s="10" t="s">
        <v>744</v>
      </c>
      <c r="K182" s="10" t="s">
        <v>745</v>
      </c>
      <c r="L182" s="10" t="s">
        <v>3770</v>
      </c>
      <c r="M182" s="9">
        <v>138830</v>
      </c>
      <c r="N182" t="s">
        <v>217</v>
      </c>
      <c r="O182" s="9">
        <v>78074.960000000006</v>
      </c>
      <c r="P182" t="s">
        <v>217</v>
      </c>
      <c r="Q182" s="4">
        <v>1</v>
      </c>
      <c r="R182" s="4">
        <v>1</v>
      </c>
      <c r="S182" s="9">
        <v>445450</v>
      </c>
      <c r="T182" s="4">
        <v>1</v>
      </c>
      <c r="U182" s="4">
        <v>1</v>
      </c>
      <c r="V182" s="4">
        <v>1</v>
      </c>
      <c r="W182" s="4">
        <v>1</v>
      </c>
      <c r="X182" s="4">
        <v>1</v>
      </c>
      <c r="Y182" s="4">
        <v>1</v>
      </c>
      <c r="Z182" s="4">
        <v>1</v>
      </c>
      <c r="AA182" s="4">
        <v>1</v>
      </c>
      <c r="AB182" s="4">
        <v>445450</v>
      </c>
      <c r="AC182" s="4">
        <v>1</v>
      </c>
      <c r="AD182" t="s">
        <v>218</v>
      </c>
      <c r="AE182" s="3">
        <v>45679</v>
      </c>
      <c r="AF182" t="s">
        <v>3634</v>
      </c>
    </row>
    <row r="183" spans="1:32" x14ac:dyDescent="0.25">
      <c r="A183" s="10">
        <v>2025</v>
      </c>
      <c r="B183" s="3">
        <v>45658</v>
      </c>
      <c r="C183" s="3">
        <v>45688</v>
      </c>
      <c r="D183" t="s">
        <v>86</v>
      </c>
      <c r="E183" s="10">
        <v>120</v>
      </c>
      <c r="F183" s="10" t="s">
        <v>212</v>
      </c>
      <c r="G183" s="10" t="s">
        <v>212</v>
      </c>
      <c r="H183" s="10" t="s">
        <v>746</v>
      </c>
      <c r="I183" s="10" t="s">
        <v>747</v>
      </c>
      <c r="J183" s="10" t="s">
        <v>748</v>
      </c>
      <c r="K183" s="10" t="s">
        <v>256</v>
      </c>
      <c r="L183" s="10" t="s">
        <v>3770</v>
      </c>
      <c r="M183" s="9">
        <v>138830</v>
      </c>
      <c r="N183" t="s">
        <v>217</v>
      </c>
      <c r="O183" s="9">
        <v>78074.960000000006</v>
      </c>
      <c r="P183" t="s">
        <v>217</v>
      </c>
      <c r="Q183" s="4">
        <v>1</v>
      </c>
      <c r="R183" s="4">
        <v>1</v>
      </c>
      <c r="S183" s="9">
        <v>445478</v>
      </c>
      <c r="T183" s="4">
        <v>1</v>
      </c>
      <c r="U183" s="4">
        <v>1</v>
      </c>
      <c r="V183" s="4">
        <v>1</v>
      </c>
      <c r="W183" s="4">
        <v>1</v>
      </c>
      <c r="X183" s="4">
        <v>1</v>
      </c>
      <c r="Y183" s="4">
        <v>1</v>
      </c>
      <c r="Z183" s="4">
        <v>1</v>
      </c>
      <c r="AA183" s="4">
        <v>1</v>
      </c>
      <c r="AB183" s="4">
        <v>445478</v>
      </c>
      <c r="AC183" s="4">
        <v>1</v>
      </c>
      <c r="AD183" t="s">
        <v>218</v>
      </c>
      <c r="AE183" s="3">
        <v>45679</v>
      </c>
      <c r="AF183" t="s">
        <v>3634</v>
      </c>
    </row>
    <row r="184" spans="1:32" x14ac:dyDescent="0.25">
      <c r="A184" s="10">
        <v>2025</v>
      </c>
      <c r="B184" s="3">
        <v>45658</v>
      </c>
      <c r="C184" s="3">
        <v>45688</v>
      </c>
      <c r="D184" t="s">
        <v>86</v>
      </c>
      <c r="E184" s="10">
        <v>120</v>
      </c>
      <c r="F184" s="10" t="s">
        <v>212</v>
      </c>
      <c r="G184" s="10" t="s">
        <v>212</v>
      </c>
      <c r="H184" s="10" t="s">
        <v>749</v>
      </c>
      <c r="I184" s="10" t="s">
        <v>672</v>
      </c>
      <c r="J184" s="10" t="s">
        <v>360</v>
      </c>
      <c r="K184" s="10" t="s">
        <v>325</v>
      </c>
      <c r="L184" s="10" t="s">
        <v>3769</v>
      </c>
      <c r="M184" s="9">
        <v>138830</v>
      </c>
      <c r="N184" t="s">
        <v>217</v>
      </c>
      <c r="O184" s="9">
        <v>78074.960000000006</v>
      </c>
      <c r="P184" t="s">
        <v>217</v>
      </c>
      <c r="Q184" s="4">
        <v>1</v>
      </c>
      <c r="R184" s="4">
        <v>1</v>
      </c>
      <c r="S184" s="9">
        <v>445585</v>
      </c>
      <c r="T184" s="4">
        <v>1</v>
      </c>
      <c r="U184" s="4">
        <v>1</v>
      </c>
      <c r="V184" s="4">
        <v>1</v>
      </c>
      <c r="W184" s="4">
        <v>1</v>
      </c>
      <c r="X184" s="4">
        <v>1</v>
      </c>
      <c r="Y184" s="4">
        <v>1</v>
      </c>
      <c r="Z184" s="4">
        <v>1</v>
      </c>
      <c r="AA184" s="4">
        <v>1</v>
      </c>
      <c r="AB184" s="4">
        <v>445585</v>
      </c>
      <c r="AC184" s="4">
        <v>1</v>
      </c>
      <c r="AD184" t="s">
        <v>218</v>
      </c>
      <c r="AE184" s="3">
        <v>45679</v>
      </c>
      <c r="AF184" t="s">
        <v>3634</v>
      </c>
    </row>
    <row r="185" spans="1:32" x14ac:dyDescent="0.25">
      <c r="A185" s="10">
        <v>2025</v>
      </c>
      <c r="B185" s="3">
        <v>45658</v>
      </c>
      <c r="C185" s="3">
        <v>45688</v>
      </c>
      <c r="D185" t="s">
        <v>86</v>
      </c>
      <c r="E185" s="10">
        <v>120</v>
      </c>
      <c r="F185" s="10" t="s">
        <v>212</v>
      </c>
      <c r="G185" s="10" t="s">
        <v>212</v>
      </c>
      <c r="H185" s="10" t="s">
        <v>434</v>
      </c>
      <c r="I185" s="10" t="s">
        <v>750</v>
      </c>
      <c r="J185" s="10" t="s">
        <v>581</v>
      </c>
      <c r="K185" s="10" t="s">
        <v>368</v>
      </c>
      <c r="L185" s="10" t="s">
        <v>3770</v>
      </c>
      <c r="M185" s="9">
        <v>138830</v>
      </c>
      <c r="N185" t="s">
        <v>217</v>
      </c>
      <c r="O185" s="9">
        <v>78074.960000000006</v>
      </c>
      <c r="P185" t="s">
        <v>217</v>
      </c>
      <c r="Q185" s="4">
        <v>1</v>
      </c>
      <c r="R185" s="4">
        <v>1</v>
      </c>
      <c r="S185" s="9">
        <v>445656</v>
      </c>
      <c r="T185" s="4">
        <v>1</v>
      </c>
      <c r="U185" s="4">
        <v>1</v>
      </c>
      <c r="V185" s="4">
        <v>1</v>
      </c>
      <c r="W185" s="4">
        <v>1</v>
      </c>
      <c r="X185" s="4">
        <v>1</v>
      </c>
      <c r="Y185" s="4">
        <v>1</v>
      </c>
      <c r="Z185" s="4">
        <v>1</v>
      </c>
      <c r="AA185" s="4">
        <v>1</v>
      </c>
      <c r="AB185" s="4">
        <v>445656</v>
      </c>
      <c r="AC185" s="4">
        <v>1</v>
      </c>
      <c r="AD185" t="s">
        <v>218</v>
      </c>
      <c r="AE185" s="3">
        <v>45679</v>
      </c>
      <c r="AF185" t="s">
        <v>3634</v>
      </c>
    </row>
    <row r="186" spans="1:32" x14ac:dyDescent="0.25">
      <c r="A186" s="10">
        <v>2025</v>
      </c>
      <c r="B186" s="3">
        <v>45658</v>
      </c>
      <c r="C186" s="3">
        <v>45688</v>
      </c>
      <c r="D186" t="s">
        <v>86</v>
      </c>
      <c r="E186" s="10">
        <v>710</v>
      </c>
      <c r="F186" s="10" t="s">
        <v>281</v>
      </c>
      <c r="G186" s="10" t="s">
        <v>281</v>
      </c>
      <c r="H186" s="10" t="s">
        <v>251</v>
      </c>
      <c r="I186" s="10" t="s">
        <v>751</v>
      </c>
      <c r="J186" s="10" t="s">
        <v>255</v>
      </c>
      <c r="K186" s="10" t="s">
        <v>256</v>
      </c>
      <c r="L186" s="10" t="s">
        <v>3769</v>
      </c>
      <c r="M186" s="9">
        <v>34819</v>
      </c>
      <c r="N186" t="s">
        <v>217</v>
      </c>
      <c r="O186" s="9">
        <v>22917.759999999998</v>
      </c>
      <c r="P186" t="s">
        <v>217</v>
      </c>
      <c r="Q186" s="4">
        <v>1</v>
      </c>
      <c r="R186" s="4">
        <v>1</v>
      </c>
      <c r="S186" s="9">
        <v>445718</v>
      </c>
      <c r="T186" s="4">
        <v>1</v>
      </c>
      <c r="U186" s="4">
        <v>1</v>
      </c>
      <c r="V186" s="4">
        <v>1</v>
      </c>
      <c r="W186" s="4">
        <v>1</v>
      </c>
      <c r="X186" s="4">
        <v>1</v>
      </c>
      <c r="Y186" s="4">
        <v>1</v>
      </c>
      <c r="Z186" s="4">
        <v>1</v>
      </c>
      <c r="AA186" s="4">
        <v>1</v>
      </c>
      <c r="AB186" s="4">
        <v>445718</v>
      </c>
      <c r="AC186" s="4">
        <v>1</v>
      </c>
      <c r="AD186" t="s">
        <v>218</v>
      </c>
      <c r="AE186" s="3">
        <v>45679</v>
      </c>
      <c r="AF186" t="s">
        <v>3634</v>
      </c>
    </row>
    <row r="187" spans="1:32" x14ac:dyDescent="0.25">
      <c r="A187" s="10">
        <v>2025</v>
      </c>
      <c r="B187" s="3">
        <v>45658</v>
      </c>
      <c r="C187" s="3">
        <v>45688</v>
      </c>
      <c r="D187" t="s">
        <v>86</v>
      </c>
      <c r="E187" s="10">
        <v>1640</v>
      </c>
      <c r="F187" s="10" t="s">
        <v>681</v>
      </c>
      <c r="G187" s="10" t="s">
        <v>681</v>
      </c>
      <c r="H187" s="10" t="s">
        <v>268</v>
      </c>
      <c r="I187" s="10" t="s">
        <v>752</v>
      </c>
      <c r="J187" s="10" t="s">
        <v>581</v>
      </c>
      <c r="K187" s="10" t="s">
        <v>708</v>
      </c>
      <c r="L187" s="10" t="s">
        <v>3769</v>
      </c>
      <c r="M187" s="9">
        <v>10789</v>
      </c>
      <c r="N187" t="s">
        <v>217</v>
      </c>
      <c r="O187" s="9">
        <v>8100.75</v>
      </c>
      <c r="P187" t="s">
        <v>217</v>
      </c>
      <c r="Q187" s="4">
        <v>1</v>
      </c>
      <c r="R187" s="4">
        <v>1</v>
      </c>
      <c r="S187" s="9">
        <v>445781</v>
      </c>
      <c r="T187" s="4">
        <v>1</v>
      </c>
      <c r="U187" s="4">
        <v>1</v>
      </c>
      <c r="V187" s="4">
        <v>1</v>
      </c>
      <c r="W187" s="4">
        <v>1</v>
      </c>
      <c r="X187" s="4">
        <v>1</v>
      </c>
      <c r="Y187" s="4">
        <v>1</v>
      </c>
      <c r="Z187" s="4">
        <v>1</v>
      </c>
      <c r="AA187" s="4">
        <v>1</v>
      </c>
      <c r="AB187" s="4">
        <v>1</v>
      </c>
      <c r="AC187" s="4">
        <v>1</v>
      </c>
      <c r="AD187" t="s">
        <v>218</v>
      </c>
      <c r="AE187" s="3">
        <v>45679</v>
      </c>
      <c r="AF187" t="s">
        <v>3634</v>
      </c>
    </row>
    <row r="188" spans="1:32" x14ac:dyDescent="0.25">
      <c r="A188" s="10">
        <v>2025</v>
      </c>
      <c r="B188" s="3">
        <v>45658</v>
      </c>
      <c r="C188" s="3">
        <v>45688</v>
      </c>
      <c r="D188" t="s">
        <v>86</v>
      </c>
      <c r="E188" s="10">
        <v>710</v>
      </c>
      <c r="F188" s="10" t="s">
        <v>281</v>
      </c>
      <c r="G188" s="10" t="s">
        <v>281</v>
      </c>
      <c r="H188" s="10" t="s">
        <v>251</v>
      </c>
      <c r="I188" s="10" t="s">
        <v>701</v>
      </c>
      <c r="J188" s="10" t="s">
        <v>753</v>
      </c>
      <c r="K188" s="10" t="s">
        <v>754</v>
      </c>
      <c r="L188" s="10" t="s">
        <v>3769</v>
      </c>
      <c r="M188" s="9">
        <v>34819</v>
      </c>
      <c r="N188" t="s">
        <v>217</v>
      </c>
      <c r="O188" s="9">
        <v>22917.759999999998</v>
      </c>
      <c r="P188" t="s">
        <v>217</v>
      </c>
      <c r="Q188" s="4">
        <v>1</v>
      </c>
      <c r="R188" s="4">
        <v>1</v>
      </c>
      <c r="S188" s="9">
        <v>445807</v>
      </c>
      <c r="T188" s="4">
        <v>1</v>
      </c>
      <c r="U188" s="4">
        <v>1</v>
      </c>
      <c r="V188" s="4">
        <v>1</v>
      </c>
      <c r="W188" s="4">
        <v>1</v>
      </c>
      <c r="X188" s="4">
        <v>1</v>
      </c>
      <c r="Y188" s="4">
        <v>1</v>
      </c>
      <c r="Z188" s="4">
        <v>1</v>
      </c>
      <c r="AA188" s="4">
        <v>1</v>
      </c>
      <c r="AB188" s="4">
        <v>445807</v>
      </c>
      <c r="AC188" s="4">
        <v>1</v>
      </c>
      <c r="AD188" t="s">
        <v>218</v>
      </c>
      <c r="AE188" s="3">
        <v>45679</v>
      </c>
      <c r="AF188" t="s">
        <v>3634</v>
      </c>
    </row>
    <row r="189" spans="1:32" x14ac:dyDescent="0.25">
      <c r="A189" s="10">
        <v>2025</v>
      </c>
      <c r="B189" s="3">
        <v>45658</v>
      </c>
      <c r="C189" s="3">
        <v>45688</v>
      </c>
      <c r="D189" t="s">
        <v>86</v>
      </c>
      <c r="E189" s="10">
        <v>120</v>
      </c>
      <c r="F189" s="10" t="s">
        <v>212</v>
      </c>
      <c r="G189" s="10" t="s">
        <v>212</v>
      </c>
      <c r="H189" s="10" t="s">
        <v>757</v>
      </c>
      <c r="I189" s="10" t="s">
        <v>758</v>
      </c>
      <c r="J189" s="10" t="s">
        <v>324</v>
      </c>
      <c r="K189" s="10" t="s">
        <v>236</v>
      </c>
      <c r="L189" s="10" t="s">
        <v>3770</v>
      </c>
      <c r="M189" s="9">
        <v>138830</v>
      </c>
      <c r="N189" t="s">
        <v>217</v>
      </c>
      <c r="O189" s="9">
        <v>78074.960000000006</v>
      </c>
      <c r="P189" t="s">
        <v>217</v>
      </c>
      <c r="Q189" s="4">
        <v>1</v>
      </c>
      <c r="R189" s="4">
        <v>1</v>
      </c>
      <c r="S189" s="9">
        <v>445834</v>
      </c>
      <c r="T189" s="4">
        <v>1</v>
      </c>
      <c r="U189" s="4">
        <v>1</v>
      </c>
      <c r="V189" s="4">
        <v>1</v>
      </c>
      <c r="W189" s="4">
        <v>1</v>
      </c>
      <c r="X189" s="4">
        <v>1</v>
      </c>
      <c r="Y189" s="4">
        <v>1</v>
      </c>
      <c r="Z189" s="4">
        <v>1</v>
      </c>
      <c r="AA189" s="4">
        <v>1</v>
      </c>
      <c r="AB189" s="4">
        <v>445834</v>
      </c>
      <c r="AC189" s="4">
        <v>1</v>
      </c>
      <c r="AD189" t="s">
        <v>218</v>
      </c>
      <c r="AE189" s="3">
        <v>45679</v>
      </c>
      <c r="AF189" t="s">
        <v>3634</v>
      </c>
    </row>
    <row r="190" spans="1:32" x14ac:dyDescent="0.25">
      <c r="A190" s="10">
        <v>2025</v>
      </c>
      <c r="B190" s="3">
        <v>45658</v>
      </c>
      <c r="C190" s="3">
        <v>45688</v>
      </c>
      <c r="D190" t="s">
        <v>86</v>
      </c>
      <c r="E190" s="10">
        <v>1241</v>
      </c>
      <c r="F190" s="10" t="s">
        <v>285</v>
      </c>
      <c r="G190" s="10" t="s">
        <v>285</v>
      </c>
      <c r="H190" s="10" t="s">
        <v>273</v>
      </c>
      <c r="I190" s="10" t="s">
        <v>759</v>
      </c>
      <c r="J190" s="10" t="s">
        <v>726</v>
      </c>
      <c r="K190" s="10" t="s">
        <v>760</v>
      </c>
      <c r="L190" s="10" t="s">
        <v>3769</v>
      </c>
      <c r="M190" s="9">
        <v>14269</v>
      </c>
      <c r="N190" t="s">
        <v>217</v>
      </c>
      <c r="O190" s="9">
        <v>10363.76</v>
      </c>
      <c r="P190" t="s">
        <v>217</v>
      </c>
      <c r="Q190" s="4">
        <v>1</v>
      </c>
      <c r="R190" s="4">
        <v>1</v>
      </c>
      <c r="S190" s="9">
        <v>445861</v>
      </c>
      <c r="T190" s="4">
        <v>1</v>
      </c>
      <c r="U190" s="4">
        <v>1</v>
      </c>
      <c r="V190" s="4">
        <v>1</v>
      </c>
      <c r="W190" s="4">
        <v>1</v>
      </c>
      <c r="X190" s="4">
        <v>1</v>
      </c>
      <c r="Y190" s="4">
        <v>1</v>
      </c>
      <c r="Z190" s="4">
        <v>1</v>
      </c>
      <c r="AA190" s="4">
        <v>1</v>
      </c>
      <c r="AB190" s="4">
        <v>445861</v>
      </c>
      <c r="AC190" s="4">
        <v>1</v>
      </c>
      <c r="AD190" t="s">
        <v>218</v>
      </c>
      <c r="AE190" s="3">
        <v>45679</v>
      </c>
      <c r="AF190" t="s">
        <v>3634</v>
      </c>
    </row>
    <row r="191" spans="1:32" x14ac:dyDescent="0.25">
      <c r="A191" s="10">
        <v>2025</v>
      </c>
      <c r="B191" s="3">
        <v>45658</v>
      </c>
      <c r="C191" s="3">
        <v>45688</v>
      </c>
      <c r="D191" t="s">
        <v>86</v>
      </c>
      <c r="E191" s="10">
        <v>1490</v>
      </c>
      <c r="F191" s="10" t="s">
        <v>224</v>
      </c>
      <c r="G191" s="10" t="s">
        <v>224</v>
      </c>
      <c r="H191" s="10" t="s">
        <v>251</v>
      </c>
      <c r="I191" s="10" t="s">
        <v>579</v>
      </c>
      <c r="J191" s="10" t="s">
        <v>761</v>
      </c>
      <c r="K191" s="10" t="s">
        <v>762</v>
      </c>
      <c r="L191" s="10" t="s">
        <v>3769</v>
      </c>
      <c r="M191" s="9">
        <v>13627</v>
      </c>
      <c r="N191" t="s">
        <v>217</v>
      </c>
      <c r="O191" s="9">
        <v>9947.86</v>
      </c>
      <c r="P191" t="s">
        <v>217</v>
      </c>
      <c r="Q191" s="4">
        <v>1</v>
      </c>
      <c r="R191" s="4">
        <v>1</v>
      </c>
      <c r="S191" s="9">
        <v>445870</v>
      </c>
      <c r="T191" s="4">
        <v>1</v>
      </c>
      <c r="U191" s="4">
        <v>1</v>
      </c>
      <c r="V191" s="4">
        <v>1</v>
      </c>
      <c r="W191" s="4">
        <v>1</v>
      </c>
      <c r="X191" s="4">
        <v>1</v>
      </c>
      <c r="Y191" s="4">
        <v>1</v>
      </c>
      <c r="Z191" s="4">
        <v>1</v>
      </c>
      <c r="AA191" s="4">
        <v>1</v>
      </c>
      <c r="AB191" s="4">
        <v>1</v>
      </c>
      <c r="AC191" s="4">
        <v>1</v>
      </c>
      <c r="AD191" t="s">
        <v>218</v>
      </c>
      <c r="AE191" s="3">
        <v>45679</v>
      </c>
      <c r="AF191" t="s">
        <v>3634</v>
      </c>
    </row>
    <row r="192" spans="1:32" x14ac:dyDescent="0.25">
      <c r="A192" s="10">
        <v>2025</v>
      </c>
      <c r="B192" s="3">
        <v>45658</v>
      </c>
      <c r="C192" s="3">
        <v>45688</v>
      </c>
      <c r="D192" t="s">
        <v>86</v>
      </c>
      <c r="E192" s="10">
        <v>1241</v>
      </c>
      <c r="F192" s="10" t="s">
        <v>285</v>
      </c>
      <c r="G192" s="10" t="s">
        <v>285</v>
      </c>
      <c r="H192" s="10" t="s">
        <v>273</v>
      </c>
      <c r="I192" s="10" t="s">
        <v>596</v>
      </c>
      <c r="J192" s="10" t="s">
        <v>420</v>
      </c>
      <c r="K192" s="10" t="s">
        <v>261</v>
      </c>
      <c r="L192" s="10" t="s">
        <v>3769</v>
      </c>
      <c r="M192" s="9">
        <v>14269</v>
      </c>
      <c r="N192" t="s">
        <v>217</v>
      </c>
      <c r="O192" s="9">
        <v>10363.76</v>
      </c>
      <c r="P192" t="s">
        <v>217</v>
      </c>
      <c r="Q192" s="4">
        <v>1</v>
      </c>
      <c r="R192" s="4">
        <v>1</v>
      </c>
      <c r="S192" s="9">
        <v>445905</v>
      </c>
      <c r="T192" s="4">
        <v>1</v>
      </c>
      <c r="U192" s="4">
        <v>1</v>
      </c>
      <c r="V192" s="4">
        <v>1</v>
      </c>
      <c r="W192" s="4">
        <v>1</v>
      </c>
      <c r="X192" s="4">
        <v>1</v>
      </c>
      <c r="Y192" s="4">
        <v>1</v>
      </c>
      <c r="Z192" s="4">
        <v>1</v>
      </c>
      <c r="AA192" s="4">
        <v>1</v>
      </c>
      <c r="AB192" s="4">
        <v>445905</v>
      </c>
      <c r="AC192" s="4">
        <v>1</v>
      </c>
      <c r="AD192" t="s">
        <v>218</v>
      </c>
      <c r="AE192" s="3">
        <v>45679</v>
      </c>
      <c r="AF192" t="s">
        <v>3634</v>
      </c>
    </row>
    <row r="193" spans="1:32" x14ac:dyDescent="0.25">
      <c r="A193" s="10">
        <v>2025</v>
      </c>
      <c r="B193" s="3">
        <v>45658</v>
      </c>
      <c r="C193" s="3">
        <v>45688</v>
      </c>
      <c r="D193" t="s">
        <v>86</v>
      </c>
      <c r="E193" s="10">
        <v>710</v>
      </c>
      <c r="F193" s="10" t="s">
        <v>281</v>
      </c>
      <c r="G193" s="10" t="s">
        <v>281</v>
      </c>
      <c r="H193" s="10" t="s">
        <v>251</v>
      </c>
      <c r="I193" s="10" t="s">
        <v>763</v>
      </c>
      <c r="J193" s="10" t="s">
        <v>602</v>
      </c>
      <c r="K193" s="10" t="s">
        <v>764</v>
      </c>
      <c r="L193" s="10" t="s">
        <v>3769</v>
      </c>
      <c r="M193" s="9">
        <v>34819</v>
      </c>
      <c r="N193" t="s">
        <v>217</v>
      </c>
      <c r="O193" s="9">
        <v>22917.759999999998</v>
      </c>
      <c r="P193" t="s">
        <v>217</v>
      </c>
      <c r="Q193" s="4">
        <v>1</v>
      </c>
      <c r="R193" s="4">
        <v>1</v>
      </c>
      <c r="S193" s="9">
        <v>445914</v>
      </c>
      <c r="T193" s="4">
        <v>1</v>
      </c>
      <c r="U193" s="4">
        <v>1</v>
      </c>
      <c r="V193" s="4">
        <v>1</v>
      </c>
      <c r="W193" s="4">
        <v>1</v>
      </c>
      <c r="X193" s="4">
        <v>1</v>
      </c>
      <c r="Y193" s="4">
        <v>1</v>
      </c>
      <c r="Z193" s="4">
        <v>1</v>
      </c>
      <c r="AA193" s="4">
        <v>1</v>
      </c>
      <c r="AB193" s="4">
        <v>445914</v>
      </c>
      <c r="AC193" s="4">
        <v>1</v>
      </c>
      <c r="AD193" t="s">
        <v>218</v>
      </c>
      <c r="AE193" s="3">
        <v>45679</v>
      </c>
      <c r="AF193" t="s">
        <v>3634</v>
      </c>
    </row>
    <row r="194" spans="1:32" x14ac:dyDescent="0.25">
      <c r="A194" s="10">
        <v>2025</v>
      </c>
      <c r="B194" s="3">
        <v>45658</v>
      </c>
      <c r="C194" s="3">
        <v>45688</v>
      </c>
      <c r="D194" t="s">
        <v>86</v>
      </c>
      <c r="E194" s="10">
        <v>1640</v>
      </c>
      <c r="F194" s="10" t="s">
        <v>681</v>
      </c>
      <c r="G194" s="10" t="s">
        <v>681</v>
      </c>
      <c r="H194" s="10" t="s">
        <v>268</v>
      </c>
      <c r="I194" s="10" t="s">
        <v>765</v>
      </c>
      <c r="J194" s="10" t="s">
        <v>766</v>
      </c>
      <c r="K194" s="10" t="s">
        <v>767</v>
      </c>
      <c r="L194" s="10" t="s">
        <v>3769</v>
      </c>
      <c r="M194" s="9">
        <v>10789</v>
      </c>
      <c r="N194" t="s">
        <v>217</v>
      </c>
      <c r="O194" s="9">
        <v>8061.62</v>
      </c>
      <c r="P194" t="s">
        <v>217</v>
      </c>
      <c r="Q194" s="4">
        <v>1</v>
      </c>
      <c r="R194" s="4">
        <v>1</v>
      </c>
      <c r="S194" s="9">
        <v>445923</v>
      </c>
      <c r="T194" s="4">
        <v>1</v>
      </c>
      <c r="U194" s="4">
        <v>1</v>
      </c>
      <c r="V194" s="4">
        <v>1</v>
      </c>
      <c r="W194" s="4">
        <v>1</v>
      </c>
      <c r="X194" s="4">
        <v>1</v>
      </c>
      <c r="Y194" s="4">
        <v>1</v>
      </c>
      <c r="Z194" s="4">
        <v>1</v>
      </c>
      <c r="AA194" s="4">
        <v>1</v>
      </c>
      <c r="AB194" s="4">
        <v>445923</v>
      </c>
      <c r="AC194" s="4">
        <v>1</v>
      </c>
      <c r="AD194" t="s">
        <v>218</v>
      </c>
      <c r="AE194" s="3">
        <v>45679</v>
      </c>
      <c r="AF194" t="s">
        <v>3634</v>
      </c>
    </row>
    <row r="195" spans="1:32" x14ac:dyDescent="0.25">
      <c r="A195" s="10">
        <v>2025</v>
      </c>
      <c r="B195" s="3">
        <v>45658</v>
      </c>
      <c r="C195" s="3">
        <v>45688</v>
      </c>
      <c r="D195" t="s">
        <v>86</v>
      </c>
      <c r="E195" s="10">
        <v>120</v>
      </c>
      <c r="F195" s="10" t="s">
        <v>212</v>
      </c>
      <c r="G195" s="10" t="s">
        <v>212</v>
      </c>
      <c r="H195" s="10" t="s">
        <v>687</v>
      </c>
      <c r="I195" s="10" t="s">
        <v>768</v>
      </c>
      <c r="J195" s="10" t="s">
        <v>769</v>
      </c>
      <c r="K195" s="10" t="s">
        <v>236</v>
      </c>
      <c r="L195" s="10" t="s">
        <v>3770</v>
      </c>
      <c r="M195" s="9">
        <v>138830</v>
      </c>
      <c r="N195" t="s">
        <v>217</v>
      </c>
      <c r="O195" s="9">
        <v>78074.960000000006</v>
      </c>
      <c r="P195" t="s">
        <v>217</v>
      </c>
      <c r="Q195" s="4">
        <v>1</v>
      </c>
      <c r="R195" s="4">
        <v>1</v>
      </c>
      <c r="S195" s="9">
        <v>445932</v>
      </c>
      <c r="T195" s="4">
        <v>1</v>
      </c>
      <c r="U195" s="4">
        <v>1</v>
      </c>
      <c r="V195" s="4">
        <v>1</v>
      </c>
      <c r="W195" s="4">
        <v>1</v>
      </c>
      <c r="X195" s="4">
        <v>1</v>
      </c>
      <c r="Y195" s="4">
        <v>1</v>
      </c>
      <c r="Z195" s="4">
        <v>1</v>
      </c>
      <c r="AA195" s="4">
        <v>1</v>
      </c>
      <c r="AB195" s="4">
        <v>445932</v>
      </c>
      <c r="AC195" s="4">
        <v>1</v>
      </c>
      <c r="AD195" t="s">
        <v>218</v>
      </c>
      <c r="AE195" s="3">
        <v>45679</v>
      </c>
      <c r="AF195" t="s">
        <v>3634</v>
      </c>
    </row>
    <row r="196" spans="1:32" x14ac:dyDescent="0.25">
      <c r="A196" s="10">
        <v>2025</v>
      </c>
      <c r="B196" s="3">
        <v>45658</v>
      </c>
      <c r="C196" s="3">
        <v>45688</v>
      </c>
      <c r="D196" t="s">
        <v>86</v>
      </c>
      <c r="E196" s="10">
        <v>1221</v>
      </c>
      <c r="F196" s="10" t="s">
        <v>272</v>
      </c>
      <c r="G196" s="10" t="s">
        <v>272</v>
      </c>
      <c r="H196" s="10" t="s">
        <v>770</v>
      </c>
      <c r="I196" s="10" t="s">
        <v>771</v>
      </c>
      <c r="J196" s="10" t="s">
        <v>226</v>
      </c>
      <c r="K196" s="10" t="s">
        <v>772</v>
      </c>
      <c r="L196" s="10" t="s">
        <v>3769</v>
      </c>
      <c r="M196" s="9">
        <v>15735</v>
      </c>
      <c r="N196" t="s">
        <v>217</v>
      </c>
      <c r="O196" s="9">
        <v>11311.31</v>
      </c>
      <c r="P196" t="s">
        <v>217</v>
      </c>
      <c r="Q196" s="4">
        <v>1</v>
      </c>
      <c r="R196" s="4">
        <v>1</v>
      </c>
      <c r="S196" s="9">
        <v>445941</v>
      </c>
      <c r="T196" s="4">
        <v>1</v>
      </c>
      <c r="U196" s="4">
        <v>1</v>
      </c>
      <c r="V196" s="4">
        <v>1</v>
      </c>
      <c r="W196" s="4">
        <v>1</v>
      </c>
      <c r="X196" s="4">
        <v>1</v>
      </c>
      <c r="Y196" s="4">
        <v>1</v>
      </c>
      <c r="Z196" s="4">
        <v>1</v>
      </c>
      <c r="AA196" s="4">
        <v>1</v>
      </c>
      <c r="AB196" s="4">
        <v>1</v>
      </c>
      <c r="AC196" s="4">
        <v>1</v>
      </c>
      <c r="AD196" t="s">
        <v>218</v>
      </c>
      <c r="AE196" s="3">
        <v>45679</v>
      </c>
      <c r="AF196" t="s">
        <v>3634</v>
      </c>
    </row>
    <row r="197" spans="1:32" x14ac:dyDescent="0.25">
      <c r="A197" s="10">
        <v>2025</v>
      </c>
      <c r="B197" s="3">
        <v>45658</v>
      </c>
      <c r="C197" s="3">
        <v>45688</v>
      </c>
      <c r="D197" t="s">
        <v>86</v>
      </c>
      <c r="E197" s="10">
        <v>710</v>
      </c>
      <c r="F197" s="10" t="s">
        <v>281</v>
      </c>
      <c r="G197" s="10" t="s">
        <v>281</v>
      </c>
      <c r="H197" s="10" t="s">
        <v>251</v>
      </c>
      <c r="I197" s="10" t="s">
        <v>773</v>
      </c>
      <c r="J197" s="10" t="s">
        <v>602</v>
      </c>
      <c r="K197" s="10" t="s">
        <v>368</v>
      </c>
      <c r="L197" s="10" t="s">
        <v>3770</v>
      </c>
      <c r="M197" s="9">
        <v>34819</v>
      </c>
      <c r="N197" t="s">
        <v>217</v>
      </c>
      <c r="O197" s="9">
        <v>22917.759999999998</v>
      </c>
      <c r="P197" t="s">
        <v>217</v>
      </c>
      <c r="Q197" s="4">
        <v>1</v>
      </c>
      <c r="R197" s="4">
        <v>1</v>
      </c>
      <c r="S197" s="9">
        <v>445978</v>
      </c>
      <c r="T197" s="4">
        <v>1</v>
      </c>
      <c r="U197" s="4">
        <v>1</v>
      </c>
      <c r="V197" s="4">
        <v>1</v>
      </c>
      <c r="W197" s="4">
        <v>1</v>
      </c>
      <c r="X197" s="4">
        <v>1</v>
      </c>
      <c r="Y197" s="4">
        <v>1</v>
      </c>
      <c r="Z197" s="4">
        <v>1</v>
      </c>
      <c r="AA197" s="4">
        <v>1</v>
      </c>
      <c r="AB197" s="4">
        <v>445978</v>
      </c>
      <c r="AC197" s="4">
        <v>1</v>
      </c>
      <c r="AD197" t="s">
        <v>218</v>
      </c>
      <c r="AE197" s="3">
        <v>45679</v>
      </c>
      <c r="AF197" t="s">
        <v>3634</v>
      </c>
    </row>
    <row r="198" spans="1:32" x14ac:dyDescent="0.25">
      <c r="A198" s="10">
        <v>2025</v>
      </c>
      <c r="B198" s="3">
        <v>45658</v>
      </c>
      <c r="C198" s="3">
        <v>45688</v>
      </c>
      <c r="D198" t="s">
        <v>86</v>
      </c>
      <c r="E198" s="10">
        <v>1193</v>
      </c>
      <c r="F198" s="10" t="s">
        <v>228</v>
      </c>
      <c r="G198" s="10" t="s">
        <v>228</v>
      </c>
      <c r="H198" s="10" t="s">
        <v>343</v>
      </c>
      <c r="I198" s="10" t="s">
        <v>774</v>
      </c>
      <c r="J198" s="10" t="s">
        <v>341</v>
      </c>
      <c r="K198" s="10" t="s">
        <v>293</v>
      </c>
      <c r="L198" s="10" t="s">
        <v>3769</v>
      </c>
      <c r="M198" s="9">
        <v>23660</v>
      </c>
      <c r="N198" t="s">
        <v>217</v>
      </c>
      <c r="O198" s="9">
        <v>16159.14</v>
      </c>
      <c r="P198" t="s">
        <v>217</v>
      </c>
      <c r="Q198" s="4">
        <v>1</v>
      </c>
      <c r="R198" s="4">
        <v>1</v>
      </c>
      <c r="S198" s="9">
        <v>446253</v>
      </c>
      <c r="T198" s="4">
        <v>1</v>
      </c>
      <c r="U198" s="4">
        <v>1</v>
      </c>
      <c r="V198" s="4">
        <v>1</v>
      </c>
      <c r="W198" s="4">
        <v>1</v>
      </c>
      <c r="X198" s="4">
        <v>1</v>
      </c>
      <c r="Y198" s="4">
        <v>1</v>
      </c>
      <c r="Z198" s="4">
        <v>1</v>
      </c>
      <c r="AA198" s="4">
        <v>1</v>
      </c>
      <c r="AB198" s="4">
        <v>1</v>
      </c>
      <c r="AC198" s="4">
        <v>1</v>
      </c>
      <c r="AD198" t="s">
        <v>218</v>
      </c>
      <c r="AE198" s="3">
        <v>45679</v>
      </c>
      <c r="AF198" t="s">
        <v>3634</v>
      </c>
    </row>
    <row r="199" spans="1:32" x14ac:dyDescent="0.25">
      <c r="A199" s="10">
        <v>2025</v>
      </c>
      <c r="B199" s="3">
        <v>45658</v>
      </c>
      <c r="C199" s="3">
        <v>45688</v>
      </c>
      <c r="D199" t="s">
        <v>86</v>
      </c>
      <c r="E199" s="10">
        <v>960</v>
      </c>
      <c r="F199" s="10" t="s">
        <v>546</v>
      </c>
      <c r="G199" s="10" t="s">
        <v>546</v>
      </c>
      <c r="H199" s="10" t="s">
        <v>452</v>
      </c>
      <c r="I199" s="10" t="s">
        <v>775</v>
      </c>
      <c r="J199" s="10" t="s">
        <v>231</v>
      </c>
      <c r="K199" s="10" t="s">
        <v>776</v>
      </c>
      <c r="L199" s="10" t="s">
        <v>3770</v>
      </c>
      <c r="M199" s="9">
        <v>26686</v>
      </c>
      <c r="N199" t="s">
        <v>217</v>
      </c>
      <c r="O199" s="9">
        <v>18015.3</v>
      </c>
      <c r="P199" t="s">
        <v>217</v>
      </c>
      <c r="Q199" s="4">
        <v>1</v>
      </c>
      <c r="R199" s="4">
        <v>1</v>
      </c>
      <c r="S199" s="9">
        <v>446262</v>
      </c>
      <c r="T199" s="4">
        <v>1</v>
      </c>
      <c r="U199" s="4">
        <v>1</v>
      </c>
      <c r="V199" s="4">
        <v>1</v>
      </c>
      <c r="W199" s="4">
        <v>1</v>
      </c>
      <c r="X199" s="4">
        <v>1</v>
      </c>
      <c r="Y199" s="4">
        <v>1</v>
      </c>
      <c r="Z199" s="4">
        <v>1</v>
      </c>
      <c r="AA199" s="4">
        <v>1</v>
      </c>
      <c r="AB199" s="4">
        <v>1</v>
      </c>
      <c r="AC199" s="4">
        <v>1</v>
      </c>
      <c r="AD199" t="s">
        <v>218</v>
      </c>
      <c r="AE199" s="3">
        <v>45679</v>
      </c>
      <c r="AF199" t="s">
        <v>3634</v>
      </c>
    </row>
    <row r="200" spans="1:32" x14ac:dyDescent="0.25">
      <c r="A200" s="10">
        <v>2025</v>
      </c>
      <c r="B200" s="3">
        <v>45658</v>
      </c>
      <c r="C200" s="3">
        <v>45688</v>
      </c>
      <c r="D200" t="s">
        <v>86</v>
      </c>
      <c r="E200" s="10">
        <v>1490</v>
      </c>
      <c r="F200" s="10" t="s">
        <v>224</v>
      </c>
      <c r="G200" s="10" t="s">
        <v>224</v>
      </c>
      <c r="H200" s="10" t="s">
        <v>251</v>
      </c>
      <c r="I200" s="10" t="s">
        <v>777</v>
      </c>
      <c r="J200" s="10" t="s">
        <v>391</v>
      </c>
      <c r="K200" s="10" t="s">
        <v>597</v>
      </c>
      <c r="L200" s="10" t="s">
        <v>3770</v>
      </c>
      <c r="M200" s="9">
        <v>13627</v>
      </c>
      <c r="N200" t="s">
        <v>217</v>
      </c>
      <c r="O200" s="9">
        <v>9947.86</v>
      </c>
      <c r="P200" t="s">
        <v>217</v>
      </c>
      <c r="Q200" s="4">
        <v>1</v>
      </c>
      <c r="R200" s="4">
        <v>1</v>
      </c>
      <c r="S200" s="9">
        <v>446379</v>
      </c>
      <c r="T200" s="4">
        <v>1</v>
      </c>
      <c r="U200" s="4">
        <v>1</v>
      </c>
      <c r="V200" s="4">
        <v>1</v>
      </c>
      <c r="W200" s="4">
        <v>1</v>
      </c>
      <c r="X200" s="4">
        <v>1</v>
      </c>
      <c r="Y200" s="4">
        <v>1</v>
      </c>
      <c r="Z200" s="4">
        <v>1</v>
      </c>
      <c r="AA200" s="4">
        <v>1</v>
      </c>
      <c r="AB200" s="4">
        <v>1</v>
      </c>
      <c r="AC200" s="4">
        <v>1</v>
      </c>
      <c r="AD200" t="s">
        <v>218</v>
      </c>
      <c r="AE200" s="3">
        <v>45679</v>
      </c>
      <c r="AF200" t="s">
        <v>3634</v>
      </c>
    </row>
    <row r="201" spans="1:32" x14ac:dyDescent="0.25">
      <c r="A201" s="10">
        <v>2025</v>
      </c>
      <c r="B201" s="3">
        <v>45658</v>
      </c>
      <c r="C201" s="3">
        <v>45688</v>
      </c>
      <c r="D201" t="s">
        <v>86</v>
      </c>
      <c r="E201" s="10">
        <v>1221</v>
      </c>
      <c r="F201" s="10" t="s">
        <v>272</v>
      </c>
      <c r="G201" s="10" t="s">
        <v>272</v>
      </c>
      <c r="H201" s="10" t="s">
        <v>495</v>
      </c>
      <c r="I201" s="10" t="s">
        <v>778</v>
      </c>
      <c r="J201" s="10" t="s">
        <v>779</v>
      </c>
      <c r="K201" s="10" t="s">
        <v>404</v>
      </c>
      <c r="L201" s="10" t="s">
        <v>3769</v>
      </c>
      <c r="M201" s="9">
        <v>15735</v>
      </c>
      <c r="N201" t="s">
        <v>217</v>
      </c>
      <c r="O201" s="9">
        <v>11297.96</v>
      </c>
      <c r="P201" t="s">
        <v>217</v>
      </c>
      <c r="Q201" s="4">
        <v>1</v>
      </c>
      <c r="R201" s="4">
        <v>1</v>
      </c>
      <c r="S201" s="9">
        <v>447136</v>
      </c>
      <c r="T201" s="4">
        <v>1</v>
      </c>
      <c r="U201" s="4">
        <v>1</v>
      </c>
      <c r="V201" s="4">
        <v>1</v>
      </c>
      <c r="W201" s="4">
        <v>1</v>
      </c>
      <c r="X201" s="4">
        <v>1</v>
      </c>
      <c r="Y201" s="4">
        <v>1</v>
      </c>
      <c r="Z201" s="4">
        <v>1</v>
      </c>
      <c r="AA201" s="4">
        <v>1</v>
      </c>
      <c r="AB201" s="4">
        <v>1</v>
      </c>
      <c r="AC201" s="4">
        <v>1</v>
      </c>
      <c r="AD201" t="s">
        <v>218</v>
      </c>
      <c r="AE201" s="3">
        <v>45679</v>
      </c>
      <c r="AF201" t="s">
        <v>3634</v>
      </c>
    </row>
    <row r="202" spans="1:32" x14ac:dyDescent="0.25">
      <c r="A202" s="10">
        <v>2025</v>
      </c>
      <c r="B202" s="3">
        <v>45658</v>
      </c>
      <c r="C202" s="3">
        <v>45688</v>
      </c>
      <c r="D202" t="s">
        <v>86</v>
      </c>
      <c r="E202" s="10">
        <v>340</v>
      </c>
      <c r="F202" s="10" t="s">
        <v>326</v>
      </c>
      <c r="G202" s="10" t="s">
        <v>326</v>
      </c>
      <c r="H202" s="10" t="s">
        <v>277</v>
      </c>
      <c r="I202" s="10" t="s">
        <v>780</v>
      </c>
      <c r="J202" s="10" t="s">
        <v>781</v>
      </c>
      <c r="K202" s="10" t="s">
        <v>256</v>
      </c>
      <c r="L202" s="10" t="s">
        <v>3769</v>
      </c>
      <c r="M202" s="9">
        <v>58388</v>
      </c>
      <c r="N202" t="s">
        <v>217</v>
      </c>
      <c r="O202" s="9">
        <v>36230.559999999998</v>
      </c>
      <c r="P202" t="s">
        <v>217</v>
      </c>
      <c r="Q202" s="4">
        <v>1</v>
      </c>
      <c r="R202" s="4">
        <v>1</v>
      </c>
      <c r="S202" s="9">
        <v>447145</v>
      </c>
      <c r="T202" s="4">
        <v>1</v>
      </c>
      <c r="U202" s="4">
        <v>1</v>
      </c>
      <c r="V202" s="4">
        <v>1</v>
      </c>
      <c r="W202" s="4">
        <v>1</v>
      </c>
      <c r="X202" s="4">
        <v>1</v>
      </c>
      <c r="Y202" s="4">
        <v>1</v>
      </c>
      <c r="Z202" s="4">
        <v>1</v>
      </c>
      <c r="AA202" s="4">
        <v>1</v>
      </c>
      <c r="AB202" s="4">
        <v>447145</v>
      </c>
      <c r="AC202" s="4">
        <v>1</v>
      </c>
      <c r="AD202" t="s">
        <v>218</v>
      </c>
      <c r="AE202" s="3">
        <v>45679</v>
      </c>
      <c r="AF202" t="s">
        <v>3634</v>
      </c>
    </row>
    <row r="203" spans="1:32" x14ac:dyDescent="0.25">
      <c r="A203" s="10">
        <v>2025</v>
      </c>
      <c r="B203" s="3">
        <v>45658</v>
      </c>
      <c r="C203" s="3">
        <v>45688</v>
      </c>
      <c r="D203" t="s">
        <v>86</v>
      </c>
      <c r="E203" s="10">
        <v>340</v>
      </c>
      <c r="F203" s="10" t="s">
        <v>326</v>
      </c>
      <c r="G203" s="10" t="s">
        <v>326</v>
      </c>
      <c r="H203" s="10" t="s">
        <v>441</v>
      </c>
      <c r="I203" s="10" t="s">
        <v>782</v>
      </c>
      <c r="J203" s="10" t="s">
        <v>783</v>
      </c>
      <c r="K203" s="10" t="s">
        <v>784</v>
      </c>
      <c r="L203" s="10" t="s">
        <v>3770</v>
      </c>
      <c r="M203" s="9">
        <v>58388</v>
      </c>
      <c r="N203" t="s">
        <v>217</v>
      </c>
      <c r="O203" s="9">
        <v>36230.559999999998</v>
      </c>
      <c r="P203" t="s">
        <v>217</v>
      </c>
      <c r="Q203" s="4">
        <v>1</v>
      </c>
      <c r="R203" s="4">
        <v>1</v>
      </c>
      <c r="S203" s="9">
        <v>447387</v>
      </c>
      <c r="T203" s="4">
        <v>1</v>
      </c>
      <c r="U203" s="4">
        <v>1</v>
      </c>
      <c r="V203" s="4">
        <v>1</v>
      </c>
      <c r="W203" s="4">
        <v>1</v>
      </c>
      <c r="X203" s="4">
        <v>1</v>
      </c>
      <c r="Y203" s="4">
        <v>1</v>
      </c>
      <c r="Z203" s="4">
        <v>1</v>
      </c>
      <c r="AA203" s="4">
        <v>1</v>
      </c>
      <c r="AB203" s="4">
        <v>447387</v>
      </c>
      <c r="AC203" s="4">
        <v>1</v>
      </c>
      <c r="AD203" t="s">
        <v>218</v>
      </c>
      <c r="AE203" s="3">
        <v>45679</v>
      </c>
      <c r="AF203" t="s">
        <v>3634</v>
      </c>
    </row>
    <row r="204" spans="1:32" x14ac:dyDescent="0.25">
      <c r="A204" s="10">
        <v>2025</v>
      </c>
      <c r="B204" s="3">
        <v>45658</v>
      </c>
      <c r="C204" s="3">
        <v>45688</v>
      </c>
      <c r="D204" t="s">
        <v>86</v>
      </c>
      <c r="E204" s="10">
        <v>340</v>
      </c>
      <c r="F204" s="10" t="s">
        <v>326</v>
      </c>
      <c r="G204" s="10" t="s">
        <v>326</v>
      </c>
      <c r="H204" s="10" t="s">
        <v>720</v>
      </c>
      <c r="I204" s="10" t="s">
        <v>555</v>
      </c>
      <c r="J204" s="10" t="s">
        <v>785</v>
      </c>
      <c r="K204" s="10" t="s">
        <v>786</v>
      </c>
      <c r="L204" s="10" t="s">
        <v>3769</v>
      </c>
      <c r="M204" s="9">
        <v>58388</v>
      </c>
      <c r="N204" t="s">
        <v>217</v>
      </c>
      <c r="O204" s="9">
        <v>36230.559999999998</v>
      </c>
      <c r="P204" t="s">
        <v>217</v>
      </c>
      <c r="Q204" s="4">
        <v>1</v>
      </c>
      <c r="R204" s="4">
        <v>1</v>
      </c>
      <c r="S204" s="9">
        <v>447396</v>
      </c>
      <c r="T204" s="4">
        <v>1</v>
      </c>
      <c r="U204" s="4">
        <v>1</v>
      </c>
      <c r="V204" s="4">
        <v>1</v>
      </c>
      <c r="W204" s="4">
        <v>1</v>
      </c>
      <c r="X204" s="4">
        <v>1</v>
      </c>
      <c r="Y204" s="4">
        <v>1</v>
      </c>
      <c r="Z204" s="4">
        <v>1</v>
      </c>
      <c r="AA204" s="4">
        <v>1</v>
      </c>
      <c r="AB204" s="4">
        <v>447396</v>
      </c>
      <c r="AC204" s="4">
        <v>1</v>
      </c>
      <c r="AD204" t="s">
        <v>218</v>
      </c>
      <c r="AE204" s="3">
        <v>45679</v>
      </c>
      <c r="AF204" t="s">
        <v>3634</v>
      </c>
    </row>
    <row r="205" spans="1:32" x14ac:dyDescent="0.25">
      <c r="A205" s="10">
        <v>2025</v>
      </c>
      <c r="B205" s="3">
        <v>45658</v>
      </c>
      <c r="C205" s="3">
        <v>45688</v>
      </c>
      <c r="D205" t="s">
        <v>86</v>
      </c>
      <c r="E205" s="10">
        <v>1221</v>
      </c>
      <c r="F205" s="10" t="s">
        <v>272</v>
      </c>
      <c r="G205" s="10" t="s">
        <v>272</v>
      </c>
      <c r="H205" s="10" t="s">
        <v>787</v>
      </c>
      <c r="I205" s="10" t="s">
        <v>788</v>
      </c>
      <c r="J205" s="10" t="s">
        <v>789</v>
      </c>
      <c r="K205" s="10" t="s">
        <v>553</v>
      </c>
      <c r="L205" s="10" t="s">
        <v>3769</v>
      </c>
      <c r="M205" s="9">
        <v>15735</v>
      </c>
      <c r="N205" t="s">
        <v>217</v>
      </c>
      <c r="O205" s="9">
        <v>11297.96</v>
      </c>
      <c r="P205" t="s">
        <v>217</v>
      </c>
      <c r="Q205" s="4">
        <v>1</v>
      </c>
      <c r="R205" s="4">
        <v>1</v>
      </c>
      <c r="S205" s="9">
        <v>448082</v>
      </c>
      <c r="T205" s="4">
        <v>1</v>
      </c>
      <c r="U205" s="4">
        <v>1</v>
      </c>
      <c r="V205" s="4">
        <v>1</v>
      </c>
      <c r="W205" s="4">
        <v>1</v>
      </c>
      <c r="X205" s="4">
        <v>1</v>
      </c>
      <c r="Y205" s="4">
        <v>1</v>
      </c>
      <c r="Z205" s="4">
        <v>1</v>
      </c>
      <c r="AA205" s="4">
        <v>1</v>
      </c>
      <c r="AB205" s="4">
        <v>1</v>
      </c>
      <c r="AC205" s="4">
        <v>1</v>
      </c>
      <c r="AD205" t="s">
        <v>218</v>
      </c>
      <c r="AE205" s="3">
        <v>45679</v>
      </c>
      <c r="AF205" t="s">
        <v>3634</v>
      </c>
    </row>
    <row r="206" spans="1:32" x14ac:dyDescent="0.25">
      <c r="A206" s="10">
        <v>2025</v>
      </c>
      <c r="B206" s="3">
        <v>45658</v>
      </c>
      <c r="C206" s="3">
        <v>45688</v>
      </c>
      <c r="D206" t="s">
        <v>86</v>
      </c>
      <c r="E206" s="10">
        <v>61</v>
      </c>
      <c r="F206" s="10" t="s">
        <v>3642</v>
      </c>
      <c r="G206" s="10" t="s">
        <v>3642</v>
      </c>
      <c r="H206" s="10" t="s">
        <v>3643</v>
      </c>
      <c r="I206" s="10" t="s">
        <v>496</v>
      </c>
      <c r="J206" s="10" t="s">
        <v>429</v>
      </c>
      <c r="K206" s="10" t="s">
        <v>792</v>
      </c>
      <c r="L206" s="10" t="s">
        <v>3770</v>
      </c>
      <c r="M206" s="9">
        <v>155516</v>
      </c>
      <c r="N206" t="s">
        <v>217</v>
      </c>
      <c r="O206" s="9">
        <v>86409.600000000006</v>
      </c>
      <c r="P206" t="s">
        <v>217</v>
      </c>
      <c r="Q206" s="4">
        <v>1</v>
      </c>
      <c r="R206" s="4">
        <v>1</v>
      </c>
      <c r="S206" s="9">
        <v>448091</v>
      </c>
      <c r="T206" s="4">
        <v>1</v>
      </c>
      <c r="U206" s="4">
        <v>1</v>
      </c>
      <c r="V206" s="4">
        <v>1</v>
      </c>
      <c r="W206" s="4">
        <v>1</v>
      </c>
      <c r="X206" s="4">
        <v>1</v>
      </c>
      <c r="Y206" s="4">
        <v>1</v>
      </c>
      <c r="Z206" s="4">
        <v>1</v>
      </c>
      <c r="AA206" s="4">
        <v>1</v>
      </c>
      <c r="AB206" s="4">
        <v>448091</v>
      </c>
      <c r="AC206" s="4">
        <v>1</v>
      </c>
      <c r="AD206" t="s">
        <v>218</v>
      </c>
      <c r="AE206" s="3">
        <v>45679</v>
      </c>
      <c r="AF206" t="s">
        <v>3634</v>
      </c>
    </row>
    <row r="207" spans="1:32" x14ac:dyDescent="0.25">
      <c r="A207" s="10">
        <v>2025</v>
      </c>
      <c r="B207" s="3">
        <v>45658</v>
      </c>
      <c r="C207" s="3">
        <v>45688</v>
      </c>
      <c r="D207" t="s">
        <v>86</v>
      </c>
      <c r="E207" s="10">
        <v>1420</v>
      </c>
      <c r="F207" s="10" t="s">
        <v>219</v>
      </c>
      <c r="G207" s="10" t="s">
        <v>219</v>
      </c>
      <c r="H207" s="10" t="s">
        <v>220</v>
      </c>
      <c r="I207" s="10" t="s">
        <v>496</v>
      </c>
      <c r="J207" s="10" t="s">
        <v>222</v>
      </c>
      <c r="K207" s="10" t="s">
        <v>793</v>
      </c>
      <c r="L207" s="10" t="s">
        <v>3770</v>
      </c>
      <c r="M207" s="9">
        <v>13627</v>
      </c>
      <c r="N207" t="s">
        <v>217</v>
      </c>
      <c r="O207" s="9">
        <v>9947.86</v>
      </c>
      <c r="P207" t="s">
        <v>217</v>
      </c>
      <c r="Q207" s="4">
        <v>1</v>
      </c>
      <c r="R207" s="4">
        <v>1</v>
      </c>
      <c r="S207" s="9">
        <v>448699</v>
      </c>
      <c r="T207" s="4">
        <v>1</v>
      </c>
      <c r="U207" s="4">
        <v>1</v>
      </c>
      <c r="V207" s="4">
        <v>1</v>
      </c>
      <c r="W207" s="4">
        <v>1</v>
      </c>
      <c r="X207" s="4">
        <v>1</v>
      </c>
      <c r="Y207" s="4">
        <v>1</v>
      </c>
      <c r="Z207" s="4">
        <v>1</v>
      </c>
      <c r="AA207" s="4">
        <v>1</v>
      </c>
      <c r="AB207" s="4">
        <v>448699</v>
      </c>
      <c r="AC207" s="4">
        <v>1</v>
      </c>
      <c r="AD207" t="s">
        <v>218</v>
      </c>
      <c r="AE207" s="3">
        <v>45679</v>
      </c>
      <c r="AF207" t="s">
        <v>3634</v>
      </c>
    </row>
    <row r="208" spans="1:32" x14ac:dyDescent="0.25">
      <c r="A208" s="10">
        <v>2025</v>
      </c>
      <c r="B208" s="3">
        <v>45658</v>
      </c>
      <c r="C208" s="3">
        <v>45688</v>
      </c>
      <c r="D208" t="s">
        <v>86</v>
      </c>
      <c r="E208" s="10">
        <v>289</v>
      </c>
      <c r="F208" s="10" t="s">
        <v>794</v>
      </c>
      <c r="G208" s="10" t="s">
        <v>794</v>
      </c>
      <c r="H208" s="10" t="s">
        <v>445</v>
      </c>
      <c r="I208" s="10" t="s">
        <v>795</v>
      </c>
      <c r="J208" s="10" t="s">
        <v>336</v>
      </c>
      <c r="K208" s="10" t="s">
        <v>796</v>
      </c>
      <c r="L208" s="10" t="s">
        <v>3769</v>
      </c>
      <c r="M208" s="9">
        <v>58388</v>
      </c>
      <c r="N208" t="s">
        <v>217</v>
      </c>
      <c r="O208" s="9">
        <v>32033.64</v>
      </c>
      <c r="P208" t="s">
        <v>217</v>
      </c>
      <c r="Q208" s="4">
        <v>1</v>
      </c>
      <c r="R208" s="4">
        <v>1</v>
      </c>
      <c r="S208" s="9">
        <v>448733</v>
      </c>
      <c r="T208" s="4">
        <f>VLOOKUP(S208,Tabla_421390!A:A,1,0)</f>
        <v>448733</v>
      </c>
      <c r="U208" s="4">
        <v>1</v>
      </c>
      <c r="V208" s="4">
        <v>1</v>
      </c>
      <c r="W208" s="4">
        <v>1</v>
      </c>
      <c r="X208" s="4">
        <v>1</v>
      </c>
      <c r="Y208" s="4">
        <v>1</v>
      </c>
      <c r="Z208" s="4">
        <v>1</v>
      </c>
      <c r="AA208" s="4">
        <v>1</v>
      </c>
      <c r="AB208" s="4">
        <v>448733</v>
      </c>
      <c r="AC208" s="4">
        <v>1</v>
      </c>
      <c r="AD208" t="s">
        <v>218</v>
      </c>
      <c r="AE208" s="3">
        <v>45679</v>
      </c>
      <c r="AF208" t="s">
        <v>3634</v>
      </c>
    </row>
    <row r="209" spans="1:32" x14ac:dyDescent="0.25">
      <c r="A209" s="10">
        <v>2025</v>
      </c>
      <c r="B209" s="3">
        <v>45658</v>
      </c>
      <c r="C209" s="3">
        <v>45688</v>
      </c>
      <c r="D209" t="s">
        <v>86</v>
      </c>
      <c r="E209" s="10">
        <v>340</v>
      </c>
      <c r="F209" s="10" t="s">
        <v>326</v>
      </c>
      <c r="G209" s="10" t="s">
        <v>326</v>
      </c>
      <c r="H209" s="10" t="s">
        <v>277</v>
      </c>
      <c r="I209" s="10" t="s">
        <v>510</v>
      </c>
      <c r="J209" s="10" t="s">
        <v>424</v>
      </c>
      <c r="K209" s="10" t="s">
        <v>797</v>
      </c>
      <c r="L209" s="10" t="s">
        <v>3769</v>
      </c>
      <c r="M209" s="9">
        <v>58388</v>
      </c>
      <c r="N209" t="s">
        <v>217</v>
      </c>
      <c r="O209" s="9">
        <v>36230.559999999998</v>
      </c>
      <c r="P209" t="s">
        <v>217</v>
      </c>
      <c r="Q209" s="4">
        <v>1</v>
      </c>
      <c r="R209" s="4">
        <v>1</v>
      </c>
      <c r="S209" s="9">
        <v>449063</v>
      </c>
      <c r="T209" s="4">
        <v>1</v>
      </c>
      <c r="U209" s="4">
        <v>1</v>
      </c>
      <c r="V209" s="4">
        <v>1</v>
      </c>
      <c r="W209" s="4">
        <v>1</v>
      </c>
      <c r="X209" s="4">
        <v>1</v>
      </c>
      <c r="Y209" s="4">
        <v>1</v>
      </c>
      <c r="Z209" s="4">
        <v>1</v>
      </c>
      <c r="AA209" s="4">
        <v>1</v>
      </c>
      <c r="AB209" s="4">
        <v>449063</v>
      </c>
      <c r="AC209" s="4">
        <v>1</v>
      </c>
      <c r="AD209" t="s">
        <v>218</v>
      </c>
      <c r="AE209" s="3">
        <v>45679</v>
      </c>
      <c r="AF209" t="s">
        <v>3634</v>
      </c>
    </row>
    <row r="210" spans="1:32" x14ac:dyDescent="0.25">
      <c r="A210" s="10">
        <v>2025</v>
      </c>
      <c r="B210" s="3">
        <v>45658</v>
      </c>
      <c r="C210" s="3">
        <v>45688</v>
      </c>
      <c r="D210" t="s">
        <v>86</v>
      </c>
      <c r="E210" s="10">
        <v>290</v>
      </c>
      <c r="F210" s="10" t="s">
        <v>798</v>
      </c>
      <c r="G210" s="10" t="s">
        <v>798</v>
      </c>
      <c r="H210" s="10" t="s">
        <v>220</v>
      </c>
      <c r="I210" s="10" t="s">
        <v>799</v>
      </c>
      <c r="J210" s="10" t="s">
        <v>255</v>
      </c>
      <c r="K210" s="10" t="s">
        <v>461</v>
      </c>
      <c r="L210" s="10" t="s">
        <v>3769</v>
      </c>
      <c r="M210" s="9">
        <v>80855</v>
      </c>
      <c r="N210" t="s">
        <v>217</v>
      </c>
      <c r="O210" s="9">
        <v>48070.68</v>
      </c>
      <c r="P210" t="s">
        <v>217</v>
      </c>
      <c r="Q210" s="4">
        <v>1</v>
      </c>
      <c r="R210" s="4">
        <v>1</v>
      </c>
      <c r="S210" s="9">
        <v>449269</v>
      </c>
      <c r="T210" s="4">
        <v>1</v>
      </c>
      <c r="U210" s="4">
        <v>1</v>
      </c>
      <c r="V210" s="4">
        <v>1</v>
      </c>
      <c r="W210" s="4">
        <v>1</v>
      </c>
      <c r="X210" s="4">
        <v>1</v>
      </c>
      <c r="Y210" s="4">
        <v>1</v>
      </c>
      <c r="Z210" s="4">
        <v>1</v>
      </c>
      <c r="AA210" s="4">
        <v>1</v>
      </c>
      <c r="AB210" s="4">
        <v>449269</v>
      </c>
      <c r="AC210" s="4">
        <v>1</v>
      </c>
      <c r="AD210" t="s">
        <v>218</v>
      </c>
      <c r="AE210" s="3">
        <v>45679</v>
      </c>
      <c r="AF210" t="s">
        <v>3634</v>
      </c>
    </row>
    <row r="211" spans="1:32" x14ac:dyDescent="0.25">
      <c r="A211" s="10">
        <v>2025</v>
      </c>
      <c r="B211" s="3">
        <v>45658</v>
      </c>
      <c r="C211" s="3">
        <v>45688</v>
      </c>
      <c r="D211" t="s">
        <v>86</v>
      </c>
      <c r="E211" s="10">
        <v>330</v>
      </c>
      <c r="F211" s="10" t="s">
        <v>338</v>
      </c>
      <c r="G211" s="10" t="s">
        <v>338</v>
      </c>
      <c r="H211" s="10" t="s">
        <v>735</v>
      </c>
      <c r="I211" s="10" t="s">
        <v>800</v>
      </c>
      <c r="J211" s="10" t="s">
        <v>336</v>
      </c>
      <c r="K211" s="10" t="s">
        <v>553</v>
      </c>
      <c r="L211" s="10" t="s">
        <v>3770</v>
      </c>
      <c r="M211" s="9">
        <v>74469</v>
      </c>
      <c r="N211" t="s">
        <v>217</v>
      </c>
      <c r="O211" s="9">
        <v>44705.26</v>
      </c>
      <c r="P211" t="s">
        <v>217</v>
      </c>
      <c r="Q211" s="4">
        <v>1</v>
      </c>
      <c r="R211" s="4">
        <v>1</v>
      </c>
      <c r="S211" s="9">
        <v>449447</v>
      </c>
      <c r="T211" s="4">
        <v>1</v>
      </c>
      <c r="U211" s="4">
        <v>1</v>
      </c>
      <c r="V211" s="4">
        <v>1</v>
      </c>
      <c r="W211" s="4">
        <v>1</v>
      </c>
      <c r="X211" s="4">
        <v>1</v>
      </c>
      <c r="Y211" s="4">
        <v>1</v>
      </c>
      <c r="Z211" s="4">
        <v>1</v>
      </c>
      <c r="AA211" s="4">
        <v>1</v>
      </c>
      <c r="AB211" s="4">
        <v>449447</v>
      </c>
      <c r="AC211" s="4">
        <v>1</v>
      </c>
      <c r="AD211" t="s">
        <v>218</v>
      </c>
      <c r="AE211" s="3">
        <v>45679</v>
      </c>
      <c r="AF211" t="s">
        <v>3634</v>
      </c>
    </row>
    <row r="212" spans="1:32" x14ac:dyDescent="0.25">
      <c r="A212" s="10">
        <v>2025</v>
      </c>
      <c r="B212" s="3">
        <v>45658</v>
      </c>
      <c r="C212" s="3">
        <v>45688</v>
      </c>
      <c r="D212" t="s">
        <v>86</v>
      </c>
      <c r="E212" s="10">
        <v>340</v>
      </c>
      <c r="F212" s="10" t="s">
        <v>326</v>
      </c>
      <c r="G212" s="10" t="s">
        <v>326</v>
      </c>
      <c r="H212" s="10" t="s">
        <v>541</v>
      </c>
      <c r="I212" s="10" t="s">
        <v>801</v>
      </c>
      <c r="J212" s="10" t="s">
        <v>802</v>
      </c>
      <c r="K212" s="10" t="s">
        <v>803</v>
      </c>
      <c r="L212" s="10" t="s">
        <v>3769</v>
      </c>
      <c r="M212" s="9">
        <v>58388</v>
      </c>
      <c r="N212" t="s">
        <v>217</v>
      </c>
      <c r="O212" s="9">
        <v>36230.559999999998</v>
      </c>
      <c r="P212" t="s">
        <v>217</v>
      </c>
      <c r="Q212" s="4">
        <v>1</v>
      </c>
      <c r="R212" s="4">
        <v>1</v>
      </c>
      <c r="S212" s="9">
        <v>449456</v>
      </c>
      <c r="T212" s="4">
        <v>1</v>
      </c>
      <c r="U212" s="4">
        <v>1</v>
      </c>
      <c r="V212" s="4">
        <v>1</v>
      </c>
      <c r="W212" s="4">
        <v>1</v>
      </c>
      <c r="X212" s="4">
        <v>1</v>
      </c>
      <c r="Y212" s="4">
        <v>1</v>
      </c>
      <c r="Z212" s="4">
        <v>1</v>
      </c>
      <c r="AA212" s="4">
        <v>1</v>
      </c>
      <c r="AB212" s="4">
        <v>449456</v>
      </c>
      <c r="AC212" s="4">
        <v>1</v>
      </c>
      <c r="AD212" t="s">
        <v>218</v>
      </c>
      <c r="AE212" s="3">
        <v>45679</v>
      </c>
      <c r="AF212" t="s">
        <v>3634</v>
      </c>
    </row>
    <row r="213" spans="1:32" x14ac:dyDescent="0.25">
      <c r="A213" s="10">
        <v>2025</v>
      </c>
      <c r="B213" s="3">
        <v>45658</v>
      </c>
      <c r="C213" s="3">
        <v>45688</v>
      </c>
      <c r="D213" t="s">
        <v>86</v>
      </c>
      <c r="E213" s="10">
        <v>90</v>
      </c>
      <c r="F213" s="10" t="s">
        <v>804</v>
      </c>
      <c r="G213" s="10" t="s">
        <v>804</v>
      </c>
      <c r="H213" s="10" t="s">
        <v>452</v>
      </c>
      <c r="I213" s="10" t="s">
        <v>303</v>
      </c>
      <c r="J213" s="10" t="s">
        <v>805</v>
      </c>
      <c r="K213" s="10" t="s">
        <v>256</v>
      </c>
      <c r="L213" s="10" t="s">
        <v>3770</v>
      </c>
      <c r="M213" s="9">
        <v>123858</v>
      </c>
      <c r="N213" t="s">
        <v>217</v>
      </c>
      <c r="O213" s="9">
        <v>70596.460000000006</v>
      </c>
      <c r="P213" t="s">
        <v>217</v>
      </c>
      <c r="Q213" s="4">
        <v>1</v>
      </c>
      <c r="R213" s="4">
        <v>1</v>
      </c>
      <c r="S213" s="9">
        <v>449509</v>
      </c>
      <c r="T213" s="4">
        <v>1</v>
      </c>
      <c r="U213" s="4">
        <v>1</v>
      </c>
      <c r="V213" s="4">
        <v>1</v>
      </c>
      <c r="W213" s="4">
        <v>1</v>
      </c>
      <c r="X213" s="4">
        <v>1</v>
      </c>
      <c r="Y213" s="4">
        <v>1</v>
      </c>
      <c r="Z213" s="4">
        <v>1</v>
      </c>
      <c r="AA213" s="4">
        <v>1</v>
      </c>
      <c r="AB213" s="4">
        <v>449509</v>
      </c>
      <c r="AC213" s="4">
        <v>1</v>
      </c>
      <c r="AD213" t="s">
        <v>218</v>
      </c>
      <c r="AE213" s="3">
        <v>45679</v>
      </c>
      <c r="AF213" t="s">
        <v>3634</v>
      </c>
    </row>
    <row r="214" spans="1:32" x14ac:dyDescent="0.25">
      <c r="A214" s="10">
        <v>2025</v>
      </c>
      <c r="B214" s="3">
        <v>45658</v>
      </c>
      <c r="C214" s="3">
        <v>45688</v>
      </c>
      <c r="D214" t="s">
        <v>86</v>
      </c>
      <c r="E214" s="10">
        <v>1193</v>
      </c>
      <c r="F214" s="10" t="s">
        <v>228</v>
      </c>
      <c r="G214" s="10" t="s">
        <v>228</v>
      </c>
      <c r="H214" s="10" t="s">
        <v>806</v>
      </c>
      <c r="I214" s="10" t="s">
        <v>807</v>
      </c>
      <c r="J214" s="10" t="s">
        <v>476</v>
      </c>
      <c r="K214" s="10" t="s">
        <v>808</v>
      </c>
      <c r="L214" s="10" t="s">
        <v>3769</v>
      </c>
      <c r="M214" s="9">
        <v>23660</v>
      </c>
      <c r="N214" t="s">
        <v>217</v>
      </c>
      <c r="O214" s="9">
        <v>16159.14</v>
      </c>
      <c r="P214" t="s">
        <v>217</v>
      </c>
      <c r="Q214" s="4">
        <v>1</v>
      </c>
      <c r="R214" s="4">
        <v>1</v>
      </c>
      <c r="S214" s="9">
        <v>449714</v>
      </c>
      <c r="T214" s="4">
        <v>1</v>
      </c>
      <c r="U214" s="4">
        <v>1</v>
      </c>
      <c r="V214" s="4">
        <v>1</v>
      </c>
      <c r="W214" s="4">
        <v>1</v>
      </c>
      <c r="X214" s="4">
        <v>1</v>
      </c>
      <c r="Y214" s="4">
        <v>1</v>
      </c>
      <c r="Z214" s="4">
        <v>1</v>
      </c>
      <c r="AA214" s="4">
        <v>1</v>
      </c>
      <c r="AB214" s="4">
        <v>449714</v>
      </c>
      <c r="AC214" s="4">
        <v>1</v>
      </c>
      <c r="AD214" t="s">
        <v>218</v>
      </c>
      <c r="AE214" s="3">
        <v>45679</v>
      </c>
      <c r="AF214" t="s">
        <v>3634</v>
      </c>
    </row>
    <row r="215" spans="1:32" x14ac:dyDescent="0.25">
      <c r="A215" s="10">
        <v>2025</v>
      </c>
      <c r="B215" s="3">
        <v>45658</v>
      </c>
      <c r="C215" s="3">
        <v>45688</v>
      </c>
      <c r="D215" t="s">
        <v>86</v>
      </c>
      <c r="E215" s="10">
        <v>710</v>
      </c>
      <c r="F215" s="10" t="s">
        <v>281</v>
      </c>
      <c r="G215" s="10" t="s">
        <v>281</v>
      </c>
      <c r="H215" s="10" t="s">
        <v>251</v>
      </c>
      <c r="I215" s="10" t="s">
        <v>809</v>
      </c>
      <c r="J215" s="10" t="s">
        <v>810</v>
      </c>
      <c r="K215" s="10" t="s">
        <v>793</v>
      </c>
      <c r="L215" s="10" t="s">
        <v>3769</v>
      </c>
      <c r="M215" s="9">
        <v>34819</v>
      </c>
      <c r="N215" t="s">
        <v>217</v>
      </c>
      <c r="O215" s="9">
        <v>22917.759999999998</v>
      </c>
      <c r="P215" t="s">
        <v>217</v>
      </c>
      <c r="Q215" s="4">
        <v>1</v>
      </c>
      <c r="R215" s="4">
        <v>1</v>
      </c>
      <c r="S215" s="9">
        <v>450444</v>
      </c>
      <c r="T215" s="4">
        <v>1</v>
      </c>
      <c r="U215" s="4">
        <v>1</v>
      </c>
      <c r="V215" s="4">
        <v>1</v>
      </c>
      <c r="W215" s="4">
        <v>1</v>
      </c>
      <c r="X215" s="4">
        <v>1</v>
      </c>
      <c r="Y215" s="4">
        <v>1</v>
      </c>
      <c r="Z215" s="4">
        <v>1</v>
      </c>
      <c r="AA215" s="4">
        <v>1</v>
      </c>
      <c r="AB215" s="4">
        <v>450444</v>
      </c>
      <c r="AC215" s="4">
        <v>1</v>
      </c>
      <c r="AD215" t="s">
        <v>218</v>
      </c>
      <c r="AE215" s="3">
        <v>45679</v>
      </c>
      <c r="AF215" t="s">
        <v>3634</v>
      </c>
    </row>
    <row r="216" spans="1:32" x14ac:dyDescent="0.25">
      <c r="A216" s="10">
        <v>2025</v>
      </c>
      <c r="B216" s="3">
        <v>45658</v>
      </c>
      <c r="C216" s="3">
        <v>45688</v>
      </c>
      <c r="D216" t="s">
        <v>86</v>
      </c>
      <c r="E216" s="10">
        <v>120</v>
      </c>
      <c r="F216" s="10" t="s">
        <v>212</v>
      </c>
      <c r="G216" s="10" t="s">
        <v>212</v>
      </c>
      <c r="H216" s="10" t="s">
        <v>458</v>
      </c>
      <c r="I216" s="10" t="s">
        <v>811</v>
      </c>
      <c r="J216" s="10" t="s">
        <v>627</v>
      </c>
      <c r="K216" s="10" t="s">
        <v>667</v>
      </c>
      <c r="L216" s="10" t="s">
        <v>3770</v>
      </c>
      <c r="M216" s="9">
        <v>138830</v>
      </c>
      <c r="N216" t="s">
        <v>217</v>
      </c>
      <c r="O216" s="9">
        <v>78074.960000000006</v>
      </c>
      <c r="P216" t="s">
        <v>217</v>
      </c>
      <c r="Q216" s="4">
        <v>1</v>
      </c>
      <c r="R216" s="4">
        <v>1</v>
      </c>
      <c r="S216" s="9">
        <v>451318</v>
      </c>
      <c r="T216" s="4">
        <v>1</v>
      </c>
      <c r="U216" s="4">
        <v>1</v>
      </c>
      <c r="V216" s="4">
        <v>1</v>
      </c>
      <c r="W216" s="4">
        <v>1</v>
      </c>
      <c r="X216" s="4">
        <v>1</v>
      </c>
      <c r="Y216" s="4">
        <v>1</v>
      </c>
      <c r="Z216" s="4">
        <v>1</v>
      </c>
      <c r="AA216" s="4">
        <v>1</v>
      </c>
      <c r="AB216" s="4">
        <v>451318</v>
      </c>
      <c r="AC216" s="4">
        <v>1</v>
      </c>
      <c r="AD216" t="s">
        <v>218</v>
      </c>
      <c r="AE216" s="3">
        <v>45679</v>
      </c>
      <c r="AF216" t="s">
        <v>3634</v>
      </c>
    </row>
    <row r="217" spans="1:32" x14ac:dyDescent="0.25">
      <c r="A217" s="10">
        <v>2025</v>
      </c>
      <c r="B217" s="3">
        <v>45658</v>
      </c>
      <c r="C217" s="3">
        <v>45688</v>
      </c>
      <c r="D217" t="s">
        <v>86</v>
      </c>
      <c r="E217" s="10">
        <v>1221</v>
      </c>
      <c r="F217" s="10" t="s">
        <v>272</v>
      </c>
      <c r="G217" s="10" t="s">
        <v>272</v>
      </c>
      <c r="H217" s="10" t="s">
        <v>445</v>
      </c>
      <c r="I217" s="10" t="s">
        <v>812</v>
      </c>
      <c r="J217" s="10" t="s">
        <v>813</v>
      </c>
      <c r="K217" s="10" t="s">
        <v>814</v>
      </c>
      <c r="L217" s="10" t="s">
        <v>3769</v>
      </c>
      <c r="M217" s="9">
        <v>15735</v>
      </c>
      <c r="N217" t="s">
        <v>217</v>
      </c>
      <c r="O217" s="9">
        <v>11297.96</v>
      </c>
      <c r="P217" t="s">
        <v>217</v>
      </c>
      <c r="Q217" s="4">
        <v>1</v>
      </c>
      <c r="R217" s="4">
        <v>1</v>
      </c>
      <c r="S217" s="9">
        <v>451532</v>
      </c>
      <c r="T217" s="4">
        <v>1</v>
      </c>
      <c r="U217" s="4">
        <v>1</v>
      </c>
      <c r="V217" s="4">
        <v>1</v>
      </c>
      <c r="W217" s="4">
        <v>1</v>
      </c>
      <c r="X217" s="4">
        <v>1</v>
      </c>
      <c r="Y217" s="4">
        <v>1</v>
      </c>
      <c r="Z217" s="4">
        <v>1</v>
      </c>
      <c r="AA217" s="4">
        <v>1</v>
      </c>
      <c r="AB217" s="4">
        <v>1</v>
      </c>
      <c r="AC217" s="4">
        <v>1</v>
      </c>
      <c r="AD217" t="s">
        <v>218</v>
      </c>
      <c r="AE217" s="3">
        <v>45679</v>
      </c>
      <c r="AF217" t="s">
        <v>3634</v>
      </c>
    </row>
    <row r="218" spans="1:32" x14ac:dyDescent="0.25">
      <c r="A218" s="10">
        <v>2025</v>
      </c>
      <c r="B218" s="3">
        <v>45658</v>
      </c>
      <c r="C218" s="3">
        <v>45688</v>
      </c>
      <c r="D218" t="s">
        <v>86</v>
      </c>
      <c r="E218" s="10">
        <v>1420</v>
      </c>
      <c r="F218" s="10" t="s">
        <v>219</v>
      </c>
      <c r="G218" s="10" t="s">
        <v>219</v>
      </c>
      <c r="H218" s="10" t="s">
        <v>220</v>
      </c>
      <c r="I218" s="10" t="s">
        <v>316</v>
      </c>
      <c r="J218" s="10" t="s">
        <v>424</v>
      </c>
      <c r="K218" s="10" t="s">
        <v>815</v>
      </c>
      <c r="L218" s="10" t="s">
        <v>3770</v>
      </c>
      <c r="M218" s="9">
        <v>13627</v>
      </c>
      <c r="N218" t="s">
        <v>217</v>
      </c>
      <c r="O218" s="9">
        <v>9949.83</v>
      </c>
      <c r="P218" t="s">
        <v>217</v>
      </c>
      <c r="Q218" s="4">
        <v>1</v>
      </c>
      <c r="R218" s="4">
        <v>1</v>
      </c>
      <c r="S218" s="9">
        <v>451765</v>
      </c>
      <c r="T218" s="4">
        <v>1</v>
      </c>
      <c r="U218" s="4">
        <v>1</v>
      </c>
      <c r="V218" s="4">
        <v>1</v>
      </c>
      <c r="W218" s="4">
        <v>1</v>
      </c>
      <c r="X218" s="4">
        <v>1</v>
      </c>
      <c r="Y218" s="4">
        <v>1</v>
      </c>
      <c r="Z218" s="4">
        <v>1</v>
      </c>
      <c r="AA218" s="4">
        <v>1</v>
      </c>
      <c r="AB218" s="4">
        <v>451765</v>
      </c>
      <c r="AC218" s="4">
        <v>1</v>
      </c>
      <c r="AD218" t="s">
        <v>218</v>
      </c>
      <c r="AE218" s="3">
        <v>45679</v>
      </c>
      <c r="AF218" t="s">
        <v>3634</v>
      </c>
    </row>
    <row r="219" spans="1:32" x14ac:dyDescent="0.25">
      <c r="A219" s="10">
        <v>2025</v>
      </c>
      <c r="B219" s="3">
        <v>45658</v>
      </c>
      <c r="C219" s="3">
        <v>45688</v>
      </c>
      <c r="D219" t="s">
        <v>86</v>
      </c>
      <c r="E219" s="10">
        <v>1490</v>
      </c>
      <c r="F219" s="10" t="s">
        <v>224</v>
      </c>
      <c r="G219" s="10" t="s">
        <v>224</v>
      </c>
      <c r="H219" s="10" t="s">
        <v>220</v>
      </c>
      <c r="I219" s="10" t="s">
        <v>816</v>
      </c>
      <c r="J219" s="10" t="s">
        <v>226</v>
      </c>
      <c r="K219" s="10" t="s">
        <v>318</v>
      </c>
      <c r="L219" s="10" t="s">
        <v>3770</v>
      </c>
      <c r="M219" s="9">
        <v>16090</v>
      </c>
      <c r="N219" t="s">
        <v>217</v>
      </c>
      <c r="O219" s="9">
        <v>11515.74</v>
      </c>
      <c r="P219" t="s">
        <v>217</v>
      </c>
      <c r="Q219" s="4">
        <v>1</v>
      </c>
      <c r="R219" s="4">
        <v>1</v>
      </c>
      <c r="S219" s="9">
        <v>453370</v>
      </c>
      <c r="T219" s="4">
        <v>1</v>
      </c>
      <c r="U219" s="4">
        <v>1</v>
      </c>
      <c r="V219" s="4">
        <v>1</v>
      </c>
      <c r="W219" s="4">
        <v>1</v>
      </c>
      <c r="X219" s="4">
        <v>1</v>
      </c>
      <c r="Y219" s="4">
        <v>1</v>
      </c>
      <c r="Z219" s="4">
        <v>1</v>
      </c>
      <c r="AA219" s="4">
        <v>1</v>
      </c>
      <c r="AB219" s="4">
        <v>1</v>
      </c>
      <c r="AC219" s="4">
        <v>1</v>
      </c>
      <c r="AD219" t="s">
        <v>218</v>
      </c>
      <c r="AE219" s="3">
        <v>45679</v>
      </c>
      <c r="AF219" t="s">
        <v>3634</v>
      </c>
    </row>
    <row r="220" spans="1:32" x14ac:dyDescent="0.25">
      <c r="A220" s="10">
        <v>2025</v>
      </c>
      <c r="B220" s="3">
        <v>45658</v>
      </c>
      <c r="C220" s="3">
        <v>45688</v>
      </c>
      <c r="D220" t="s">
        <v>86</v>
      </c>
      <c r="E220" s="10">
        <v>340</v>
      </c>
      <c r="F220" s="10" t="s">
        <v>326</v>
      </c>
      <c r="G220" s="10" t="s">
        <v>326</v>
      </c>
      <c r="H220" s="10" t="s">
        <v>286</v>
      </c>
      <c r="I220" s="10" t="s">
        <v>817</v>
      </c>
      <c r="J220" s="10" t="s">
        <v>818</v>
      </c>
      <c r="K220" s="10" t="s">
        <v>461</v>
      </c>
      <c r="L220" s="10" t="s">
        <v>3769</v>
      </c>
      <c r="M220" s="9">
        <v>58388</v>
      </c>
      <c r="N220" t="s">
        <v>217</v>
      </c>
      <c r="O220" s="9">
        <v>36230.559999999998</v>
      </c>
      <c r="P220" t="s">
        <v>217</v>
      </c>
      <c r="Q220" s="4">
        <v>1</v>
      </c>
      <c r="R220" s="4">
        <v>1</v>
      </c>
      <c r="S220" s="9">
        <v>453405</v>
      </c>
      <c r="T220" s="4">
        <v>1</v>
      </c>
      <c r="U220" s="4">
        <v>1</v>
      </c>
      <c r="V220" s="4">
        <v>1</v>
      </c>
      <c r="W220" s="4">
        <v>1</v>
      </c>
      <c r="X220" s="4">
        <v>1</v>
      </c>
      <c r="Y220" s="4">
        <v>1</v>
      </c>
      <c r="Z220" s="4">
        <v>1</v>
      </c>
      <c r="AA220" s="4">
        <v>1</v>
      </c>
      <c r="AB220" s="4">
        <v>453405</v>
      </c>
      <c r="AC220" s="4">
        <v>1</v>
      </c>
      <c r="AD220" t="s">
        <v>218</v>
      </c>
      <c r="AE220" s="3">
        <v>45679</v>
      </c>
      <c r="AF220" t="s">
        <v>3634</v>
      </c>
    </row>
    <row r="221" spans="1:32" x14ac:dyDescent="0.25">
      <c r="A221" s="10">
        <v>2025</v>
      </c>
      <c r="B221" s="3">
        <v>45658</v>
      </c>
      <c r="C221" s="3">
        <v>45688</v>
      </c>
      <c r="D221" t="s">
        <v>86</v>
      </c>
      <c r="E221" s="10">
        <v>1490</v>
      </c>
      <c r="F221" s="10" t="s">
        <v>224</v>
      </c>
      <c r="G221" s="10" t="s">
        <v>224</v>
      </c>
      <c r="H221" s="10" t="s">
        <v>492</v>
      </c>
      <c r="I221" s="10" t="s">
        <v>819</v>
      </c>
      <c r="J221" s="10" t="s">
        <v>820</v>
      </c>
      <c r="K221" s="10" t="s">
        <v>261</v>
      </c>
      <c r="L221" s="10" t="s">
        <v>3770</v>
      </c>
      <c r="M221" s="9">
        <v>13627</v>
      </c>
      <c r="N221" t="s">
        <v>217</v>
      </c>
      <c r="O221" s="9">
        <v>9949.4699999999993</v>
      </c>
      <c r="P221" t="s">
        <v>217</v>
      </c>
      <c r="Q221" s="4">
        <v>1</v>
      </c>
      <c r="R221" s="4">
        <v>1</v>
      </c>
      <c r="S221" s="9">
        <v>454280</v>
      </c>
      <c r="T221" s="4">
        <v>1</v>
      </c>
      <c r="U221" s="4">
        <v>1</v>
      </c>
      <c r="V221" s="4">
        <v>1</v>
      </c>
      <c r="W221" s="4">
        <v>1</v>
      </c>
      <c r="X221" s="4">
        <v>1</v>
      </c>
      <c r="Y221" s="4">
        <v>1</v>
      </c>
      <c r="Z221" s="4">
        <v>1</v>
      </c>
      <c r="AA221" s="4">
        <v>1</v>
      </c>
      <c r="AB221" s="4">
        <v>1</v>
      </c>
      <c r="AC221" s="4">
        <v>1</v>
      </c>
      <c r="AD221" t="s">
        <v>218</v>
      </c>
      <c r="AE221" s="3">
        <v>45679</v>
      </c>
      <c r="AF221" t="s">
        <v>3634</v>
      </c>
    </row>
    <row r="222" spans="1:32" x14ac:dyDescent="0.25">
      <c r="A222" s="10">
        <v>2025</v>
      </c>
      <c r="B222" s="3">
        <v>45658</v>
      </c>
      <c r="C222" s="3">
        <v>45688</v>
      </c>
      <c r="D222" t="s">
        <v>86</v>
      </c>
      <c r="E222" s="10">
        <v>330</v>
      </c>
      <c r="F222" s="10" t="s">
        <v>338</v>
      </c>
      <c r="G222" s="10" t="s">
        <v>338</v>
      </c>
      <c r="H222" s="10" t="s">
        <v>821</v>
      </c>
      <c r="I222" s="10" t="s">
        <v>822</v>
      </c>
      <c r="J222" s="10" t="s">
        <v>417</v>
      </c>
      <c r="K222" s="10" t="s">
        <v>823</v>
      </c>
      <c r="L222" s="10" t="s">
        <v>3769</v>
      </c>
      <c r="M222" s="9">
        <v>74469</v>
      </c>
      <c r="N222" t="s">
        <v>217</v>
      </c>
      <c r="O222" s="9">
        <v>44705.26</v>
      </c>
      <c r="P222" t="s">
        <v>217</v>
      </c>
      <c r="Q222" s="4">
        <v>1</v>
      </c>
      <c r="R222" s="4">
        <v>1</v>
      </c>
      <c r="S222" s="9">
        <v>457170</v>
      </c>
      <c r="T222" s="4">
        <v>1</v>
      </c>
      <c r="U222" s="4">
        <v>1</v>
      </c>
      <c r="V222" s="4">
        <v>1</v>
      </c>
      <c r="W222" s="4">
        <v>1</v>
      </c>
      <c r="X222" s="4">
        <v>1</v>
      </c>
      <c r="Y222" s="4">
        <v>1</v>
      </c>
      <c r="Z222" s="4">
        <v>1</v>
      </c>
      <c r="AA222" s="4">
        <v>1</v>
      </c>
      <c r="AB222" s="4">
        <v>457170</v>
      </c>
      <c r="AC222" s="4">
        <v>1</v>
      </c>
      <c r="AD222" t="s">
        <v>218</v>
      </c>
      <c r="AE222" s="3">
        <v>45679</v>
      </c>
      <c r="AF222" t="s">
        <v>3634</v>
      </c>
    </row>
    <row r="223" spans="1:32" x14ac:dyDescent="0.25">
      <c r="A223" s="10">
        <v>2025</v>
      </c>
      <c r="B223" s="3">
        <v>45658</v>
      </c>
      <c r="C223" s="3">
        <v>45688</v>
      </c>
      <c r="D223" t="s">
        <v>86</v>
      </c>
      <c r="E223" s="10">
        <v>340</v>
      </c>
      <c r="F223" s="10" t="s">
        <v>326</v>
      </c>
      <c r="G223" s="10" t="s">
        <v>326</v>
      </c>
      <c r="H223" s="10" t="s">
        <v>389</v>
      </c>
      <c r="I223" s="10" t="s">
        <v>824</v>
      </c>
      <c r="J223" s="10" t="s">
        <v>825</v>
      </c>
      <c r="K223" s="10" t="s">
        <v>623</v>
      </c>
      <c r="L223" s="10" t="s">
        <v>3769</v>
      </c>
      <c r="M223" s="9">
        <v>58388</v>
      </c>
      <c r="N223" t="s">
        <v>217</v>
      </c>
      <c r="O223" s="9">
        <v>36230.559999999998</v>
      </c>
      <c r="P223" t="s">
        <v>217</v>
      </c>
      <c r="Q223" s="4">
        <v>1</v>
      </c>
      <c r="R223" s="4">
        <v>1</v>
      </c>
      <c r="S223" s="9">
        <v>458277</v>
      </c>
      <c r="T223" s="4">
        <v>1</v>
      </c>
      <c r="U223" s="4">
        <v>1</v>
      </c>
      <c r="V223" s="4">
        <v>1</v>
      </c>
      <c r="W223" s="4">
        <v>1</v>
      </c>
      <c r="X223" s="4">
        <v>1</v>
      </c>
      <c r="Y223" s="4">
        <v>1</v>
      </c>
      <c r="Z223" s="4">
        <v>1</v>
      </c>
      <c r="AA223" s="4">
        <v>1</v>
      </c>
      <c r="AB223" s="4">
        <v>458277</v>
      </c>
      <c r="AC223" s="4">
        <v>1</v>
      </c>
      <c r="AD223" t="s">
        <v>218</v>
      </c>
      <c r="AE223" s="3">
        <v>45679</v>
      </c>
      <c r="AF223" t="s">
        <v>3634</v>
      </c>
    </row>
    <row r="224" spans="1:32" x14ac:dyDescent="0.25">
      <c r="A224" s="10">
        <v>2025</v>
      </c>
      <c r="B224" s="3">
        <v>45658</v>
      </c>
      <c r="C224" s="3">
        <v>45688</v>
      </c>
      <c r="D224" t="s">
        <v>86</v>
      </c>
      <c r="E224" s="10">
        <v>120</v>
      </c>
      <c r="F224" s="10" t="s">
        <v>212</v>
      </c>
      <c r="G224" s="10" t="s">
        <v>212</v>
      </c>
      <c r="H224" s="10" t="s">
        <v>323</v>
      </c>
      <c r="I224" s="10" t="s">
        <v>800</v>
      </c>
      <c r="J224" s="10" t="s">
        <v>826</v>
      </c>
      <c r="K224" s="10" t="s">
        <v>318</v>
      </c>
      <c r="L224" s="10" t="s">
        <v>3770</v>
      </c>
      <c r="M224" s="9">
        <v>138830</v>
      </c>
      <c r="N224" t="s">
        <v>217</v>
      </c>
      <c r="O224" s="9">
        <v>78074.960000000006</v>
      </c>
      <c r="P224" t="s">
        <v>217</v>
      </c>
      <c r="Q224" s="4">
        <v>1</v>
      </c>
      <c r="R224" s="4">
        <v>1</v>
      </c>
      <c r="S224" s="9">
        <v>458384</v>
      </c>
      <c r="T224" s="4">
        <v>1</v>
      </c>
      <c r="U224" s="4">
        <v>1</v>
      </c>
      <c r="V224" s="4">
        <v>1</v>
      </c>
      <c r="W224" s="4">
        <v>1</v>
      </c>
      <c r="X224" s="4">
        <v>1</v>
      </c>
      <c r="Y224" s="4">
        <v>1</v>
      </c>
      <c r="Z224" s="4">
        <v>1</v>
      </c>
      <c r="AA224" s="4">
        <v>1</v>
      </c>
      <c r="AB224" s="4">
        <v>458384</v>
      </c>
      <c r="AC224" s="4">
        <v>1</v>
      </c>
      <c r="AD224" t="s">
        <v>218</v>
      </c>
      <c r="AE224" s="3">
        <v>45679</v>
      </c>
      <c r="AF224" t="s">
        <v>3634</v>
      </c>
    </row>
    <row r="225" spans="1:32" x14ac:dyDescent="0.25">
      <c r="A225" s="10">
        <v>2025</v>
      </c>
      <c r="B225" s="3">
        <v>45658</v>
      </c>
      <c r="C225" s="3">
        <v>45688</v>
      </c>
      <c r="D225" t="s">
        <v>86</v>
      </c>
      <c r="E225" s="10">
        <v>120</v>
      </c>
      <c r="F225" s="10" t="s">
        <v>212</v>
      </c>
      <c r="G225" s="10" t="s">
        <v>212</v>
      </c>
      <c r="H225" s="10" t="s">
        <v>422</v>
      </c>
      <c r="I225" s="10" t="s">
        <v>827</v>
      </c>
      <c r="J225" s="10" t="s">
        <v>539</v>
      </c>
      <c r="K225" s="10" t="s">
        <v>828</v>
      </c>
      <c r="L225" s="10" t="s">
        <v>3770</v>
      </c>
      <c r="M225" s="9">
        <v>138830</v>
      </c>
      <c r="N225" t="s">
        <v>217</v>
      </c>
      <c r="O225" s="9">
        <v>78074.960000000006</v>
      </c>
      <c r="P225" t="s">
        <v>217</v>
      </c>
      <c r="Q225" s="4">
        <v>1</v>
      </c>
      <c r="R225" s="4">
        <v>1</v>
      </c>
      <c r="S225" s="9">
        <v>458839</v>
      </c>
      <c r="T225" s="4">
        <v>1</v>
      </c>
      <c r="U225" s="4">
        <v>1</v>
      </c>
      <c r="V225" s="4">
        <v>1</v>
      </c>
      <c r="W225" s="4">
        <v>1</v>
      </c>
      <c r="X225" s="4">
        <v>1</v>
      </c>
      <c r="Y225" s="4">
        <v>1</v>
      </c>
      <c r="Z225" s="4">
        <v>1</v>
      </c>
      <c r="AA225" s="4">
        <v>1</v>
      </c>
      <c r="AB225" s="4">
        <v>458839</v>
      </c>
      <c r="AC225" s="4">
        <v>1</v>
      </c>
      <c r="AD225" t="s">
        <v>218</v>
      </c>
      <c r="AE225" s="3">
        <v>45679</v>
      </c>
      <c r="AF225" t="s">
        <v>3634</v>
      </c>
    </row>
    <row r="226" spans="1:32" x14ac:dyDescent="0.25">
      <c r="A226" s="10">
        <v>2025</v>
      </c>
      <c r="B226" s="3">
        <v>45658</v>
      </c>
      <c r="C226" s="3">
        <v>45688</v>
      </c>
      <c r="D226" t="s">
        <v>86</v>
      </c>
      <c r="E226" s="10">
        <v>340</v>
      </c>
      <c r="F226" s="10" t="s">
        <v>326</v>
      </c>
      <c r="G226" s="10" t="s">
        <v>326</v>
      </c>
      <c r="H226" s="10" t="s">
        <v>488</v>
      </c>
      <c r="I226" s="10" t="s">
        <v>690</v>
      </c>
      <c r="J226" s="10" t="s">
        <v>432</v>
      </c>
      <c r="K226" s="10" t="s">
        <v>623</v>
      </c>
      <c r="L226" s="10" t="s">
        <v>3770</v>
      </c>
      <c r="M226" s="9">
        <v>58388</v>
      </c>
      <c r="N226" t="s">
        <v>217</v>
      </c>
      <c r="O226" s="9">
        <v>36230.559999999998</v>
      </c>
      <c r="P226" t="s">
        <v>217</v>
      </c>
      <c r="Q226" s="4">
        <v>1</v>
      </c>
      <c r="R226" s="4">
        <v>1</v>
      </c>
      <c r="S226" s="9">
        <v>459436</v>
      </c>
      <c r="T226" s="4">
        <v>1</v>
      </c>
      <c r="U226" s="4">
        <v>1</v>
      </c>
      <c r="V226" s="4">
        <v>1</v>
      </c>
      <c r="W226" s="4">
        <v>1</v>
      </c>
      <c r="X226" s="4">
        <v>1</v>
      </c>
      <c r="Y226" s="4">
        <v>1</v>
      </c>
      <c r="Z226" s="4">
        <v>1</v>
      </c>
      <c r="AA226" s="4">
        <v>1</v>
      </c>
      <c r="AB226" s="4">
        <v>459436</v>
      </c>
      <c r="AC226" s="4">
        <v>1</v>
      </c>
      <c r="AD226" t="s">
        <v>218</v>
      </c>
      <c r="AE226" s="3">
        <v>45679</v>
      </c>
      <c r="AF226" t="s">
        <v>3634</v>
      </c>
    </row>
    <row r="227" spans="1:32" x14ac:dyDescent="0.25">
      <c r="A227" s="10">
        <v>2025</v>
      </c>
      <c r="B227" s="3">
        <v>45658</v>
      </c>
      <c r="C227" s="3">
        <v>45688</v>
      </c>
      <c r="D227" t="s">
        <v>86</v>
      </c>
      <c r="E227" s="10">
        <v>1070</v>
      </c>
      <c r="F227" s="10" t="s">
        <v>829</v>
      </c>
      <c r="G227" s="10" t="s">
        <v>829</v>
      </c>
      <c r="H227" s="10" t="s">
        <v>268</v>
      </c>
      <c r="I227" s="10" t="s">
        <v>830</v>
      </c>
      <c r="J227" s="10" t="s">
        <v>420</v>
      </c>
      <c r="K227" s="10" t="s">
        <v>831</v>
      </c>
      <c r="L227" s="10" t="s">
        <v>3770</v>
      </c>
      <c r="M227" s="9">
        <v>35258</v>
      </c>
      <c r="N227" t="s">
        <v>217</v>
      </c>
      <c r="O227" s="9">
        <v>23460.36</v>
      </c>
      <c r="P227" t="s">
        <v>217</v>
      </c>
      <c r="Q227" s="4">
        <v>1</v>
      </c>
      <c r="R227" s="4">
        <v>1</v>
      </c>
      <c r="S227" s="9">
        <v>459552</v>
      </c>
      <c r="T227" s="4">
        <v>1</v>
      </c>
      <c r="U227" s="4">
        <v>1</v>
      </c>
      <c r="V227" s="4">
        <v>1</v>
      </c>
      <c r="W227" s="4">
        <v>1</v>
      </c>
      <c r="X227" s="4">
        <v>1</v>
      </c>
      <c r="Y227" s="4">
        <v>1</v>
      </c>
      <c r="Z227" s="4">
        <v>1</v>
      </c>
      <c r="AA227" s="4">
        <v>1</v>
      </c>
      <c r="AB227" s="4">
        <v>1</v>
      </c>
      <c r="AC227" s="4">
        <v>1</v>
      </c>
      <c r="AD227" t="s">
        <v>218</v>
      </c>
      <c r="AE227" s="3">
        <v>45679</v>
      </c>
      <c r="AF227" t="s">
        <v>3634</v>
      </c>
    </row>
    <row r="228" spans="1:32" x14ac:dyDescent="0.25">
      <c r="A228" s="10">
        <v>2025</v>
      </c>
      <c r="B228" s="3">
        <v>45658</v>
      </c>
      <c r="C228" s="3">
        <v>45688</v>
      </c>
      <c r="D228" t="s">
        <v>86</v>
      </c>
      <c r="E228" s="10">
        <v>1642</v>
      </c>
      <c r="F228" s="10" t="s">
        <v>833</v>
      </c>
      <c r="G228" s="10" t="s">
        <v>833</v>
      </c>
      <c r="H228" s="10" t="s">
        <v>834</v>
      </c>
      <c r="I228" s="10" t="s">
        <v>835</v>
      </c>
      <c r="J228" s="10" t="s">
        <v>382</v>
      </c>
      <c r="K228" s="10" t="s">
        <v>836</v>
      </c>
      <c r="L228" s="10" t="s">
        <v>3769</v>
      </c>
      <c r="M228" s="9">
        <v>72194</v>
      </c>
      <c r="N228" t="s">
        <v>217</v>
      </c>
      <c r="O228" s="9">
        <v>43507.56</v>
      </c>
      <c r="P228" t="s">
        <v>217</v>
      </c>
      <c r="Q228" s="4">
        <v>1</v>
      </c>
      <c r="R228" s="4">
        <v>1</v>
      </c>
      <c r="S228" s="9">
        <v>460139</v>
      </c>
      <c r="T228" s="4">
        <v>1</v>
      </c>
      <c r="U228" s="4">
        <v>1</v>
      </c>
      <c r="V228" s="4">
        <v>1</v>
      </c>
      <c r="W228" s="4">
        <v>1</v>
      </c>
      <c r="X228" s="4">
        <v>1</v>
      </c>
      <c r="Y228" s="4">
        <v>1</v>
      </c>
      <c r="Z228" s="4">
        <v>1</v>
      </c>
      <c r="AA228" s="4">
        <v>1</v>
      </c>
      <c r="AB228" s="4">
        <v>460139</v>
      </c>
      <c r="AC228" s="4">
        <v>1</v>
      </c>
      <c r="AD228" t="s">
        <v>218</v>
      </c>
      <c r="AE228" s="3">
        <v>45679</v>
      </c>
      <c r="AF228" t="s">
        <v>3634</v>
      </c>
    </row>
    <row r="229" spans="1:32" x14ac:dyDescent="0.25">
      <c r="A229" s="10">
        <v>2025</v>
      </c>
      <c r="B229" s="3">
        <v>45658</v>
      </c>
      <c r="C229" s="3">
        <v>45688</v>
      </c>
      <c r="D229" t="s">
        <v>86</v>
      </c>
      <c r="E229" s="10">
        <v>658</v>
      </c>
      <c r="F229" s="10" t="s">
        <v>837</v>
      </c>
      <c r="G229" s="10" t="s">
        <v>837</v>
      </c>
      <c r="H229" s="10" t="s">
        <v>251</v>
      </c>
      <c r="I229" s="10" t="s">
        <v>838</v>
      </c>
      <c r="J229" s="10" t="s">
        <v>288</v>
      </c>
      <c r="K229" s="10" t="s">
        <v>487</v>
      </c>
      <c r="L229" s="10" t="s">
        <v>3770</v>
      </c>
      <c r="M229" s="9">
        <v>51867</v>
      </c>
      <c r="N229" t="s">
        <v>217</v>
      </c>
      <c r="O229" s="9">
        <v>32794</v>
      </c>
      <c r="P229" t="s">
        <v>217</v>
      </c>
      <c r="Q229" s="4">
        <v>1</v>
      </c>
      <c r="R229" s="4">
        <v>1</v>
      </c>
      <c r="S229" s="9">
        <v>460148</v>
      </c>
      <c r="T229" s="4">
        <v>1</v>
      </c>
      <c r="U229" s="4">
        <v>1</v>
      </c>
      <c r="V229" s="4">
        <v>1</v>
      </c>
      <c r="W229" s="4">
        <v>1</v>
      </c>
      <c r="X229" s="4">
        <v>1</v>
      </c>
      <c r="Y229" s="4">
        <v>1</v>
      </c>
      <c r="Z229" s="4">
        <v>1</v>
      </c>
      <c r="AA229" s="4">
        <v>1</v>
      </c>
      <c r="AB229" s="4">
        <v>460148</v>
      </c>
      <c r="AC229" s="4">
        <v>1</v>
      </c>
      <c r="AD229" t="s">
        <v>218</v>
      </c>
      <c r="AE229" s="3">
        <v>45679</v>
      </c>
      <c r="AF229" t="s">
        <v>3634</v>
      </c>
    </row>
    <row r="230" spans="1:32" x14ac:dyDescent="0.25">
      <c r="A230" s="10">
        <v>2025</v>
      </c>
      <c r="B230" s="3">
        <v>45658</v>
      </c>
      <c r="C230" s="3">
        <v>45688</v>
      </c>
      <c r="D230" t="s">
        <v>86</v>
      </c>
      <c r="E230" s="10">
        <v>340</v>
      </c>
      <c r="F230" s="10" t="s">
        <v>326</v>
      </c>
      <c r="G230" s="10" t="s">
        <v>326</v>
      </c>
      <c r="H230" s="10" t="s">
        <v>839</v>
      </c>
      <c r="I230" s="10" t="s">
        <v>840</v>
      </c>
      <c r="J230" s="10" t="s">
        <v>841</v>
      </c>
      <c r="K230" s="10" t="s">
        <v>842</v>
      </c>
      <c r="L230" s="10" t="s">
        <v>3769</v>
      </c>
      <c r="M230" s="9">
        <v>58388</v>
      </c>
      <c r="N230" t="s">
        <v>217</v>
      </c>
      <c r="O230" s="9">
        <v>36230.559999999998</v>
      </c>
      <c r="P230" t="s">
        <v>217</v>
      </c>
      <c r="Q230" s="4">
        <v>1</v>
      </c>
      <c r="R230" s="4">
        <v>1</v>
      </c>
      <c r="S230" s="9">
        <v>461076</v>
      </c>
      <c r="T230" s="4">
        <v>1</v>
      </c>
      <c r="U230" s="4">
        <v>1</v>
      </c>
      <c r="V230" s="4">
        <v>1</v>
      </c>
      <c r="W230" s="4">
        <v>1</v>
      </c>
      <c r="X230" s="4">
        <v>1</v>
      </c>
      <c r="Y230" s="4">
        <v>1</v>
      </c>
      <c r="Z230" s="4">
        <v>1</v>
      </c>
      <c r="AA230" s="4">
        <v>1</v>
      </c>
      <c r="AB230" s="4">
        <v>461076</v>
      </c>
      <c r="AC230" s="4">
        <v>1</v>
      </c>
      <c r="AD230" t="s">
        <v>218</v>
      </c>
      <c r="AE230" s="3">
        <v>45679</v>
      </c>
      <c r="AF230" t="s">
        <v>3634</v>
      </c>
    </row>
    <row r="231" spans="1:32" x14ac:dyDescent="0.25">
      <c r="A231" s="10">
        <v>2025</v>
      </c>
      <c r="B231" s="3">
        <v>45658</v>
      </c>
      <c r="C231" s="3">
        <v>45688</v>
      </c>
      <c r="D231" t="s">
        <v>86</v>
      </c>
      <c r="E231" s="10">
        <v>960</v>
      </c>
      <c r="F231" s="10" t="s">
        <v>546</v>
      </c>
      <c r="G231" s="10" t="s">
        <v>546</v>
      </c>
      <c r="H231" s="10" t="s">
        <v>268</v>
      </c>
      <c r="I231" s="10" t="s">
        <v>843</v>
      </c>
      <c r="J231" s="10" t="s">
        <v>844</v>
      </c>
      <c r="K231" s="10" t="s">
        <v>845</v>
      </c>
      <c r="L231" s="10" t="s">
        <v>3770</v>
      </c>
      <c r="M231" s="9">
        <v>23306</v>
      </c>
      <c r="N231" t="s">
        <v>217</v>
      </c>
      <c r="O231" s="9">
        <v>15942.02</v>
      </c>
      <c r="P231" t="s">
        <v>217</v>
      </c>
      <c r="Q231" s="4">
        <v>1</v>
      </c>
      <c r="R231" s="4">
        <v>1</v>
      </c>
      <c r="S231" s="9">
        <v>461709</v>
      </c>
      <c r="T231" s="4">
        <v>1</v>
      </c>
      <c r="U231" s="4">
        <v>1</v>
      </c>
      <c r="V231" s="4">
        <v>1</v>
      </c>
      <c r="W231" s="4">
        <v>1</v>
      </c>
      <c r="X231" s="4">
        <v>1</v>
      </c>
      <c r="Y231" s="4">
        <v>1</v>
      </c>
      <c r="Z231" s="4">
        <v>1</v>
      </c>
      <c r="AA231" s="4">
        <v>1</v>
      </c>
      <c r="AB231" s="4">
        <v>1</v>
      </c>
      <c r="AC231" s="4">
        <v>1</v>
      </c>
      <c r="AD231" t="s">
        <v>218</v>
      </c>
      <c r="AE231" s="3">
        <v>45679</v>
      </c>
      <c r="AF231" t="s">
        <v>3634</v>
      </c>
    </row>
    <row r="232" spans="1:32" x14ac:dyDescent="0.25">
      <c r="A232" s="10">
        <v>2025</v>
      </c>
      <c r="B232" s="3">
        <v>45658</v>
      </c>
      <c r="C232" s="3">
        <v>45688</v>
      </c>
      <c r="D232" t="s">
        <v>86</v>
      </c>
      <c r="E232" s="10">
        <v>340</v>
      </c>
      <c r="F232" s="10" t="s">
        <v>326</v>
      </c>
      <c r="G232" s="10" t="s">
        <v>326</v>
      </c>
      <c r="H232" s="10" t="s">
        <v>521</v>
      </c>
      <c r="I232" s="10" t="s">
        <v>846</v>
      </c>
      <c r="J232" s="10" t="s">
        <v>333</v>
      </c>
      <c r="K232" s="10" t="s">
        <v>847</v>
      </c>
      <c r="L232" s="10" t="s">
        <v>3770</v>
      </c>
      <c r="M232" s="9">
        <v>58388</v>
      </c>
      <c r="N232" t="s">
        <v>217</v>
      </c>
      <c r="O232" s="9">
        <v>36230.559999999998</v>
      </c>
      <c r="P232" t="s">
        <v>217</v>
      </c>
      <c r="Q232" s="4">
        <v>1</v>
      </c>
      <c r="R232" s="4">
        <v>1</v>
      </c>
      <c r="S232" s="9">
        <v>461718</v>
      </c>
      <c r="T232" s="4">
        <v>1</v>
      </c>
      <c r="U232" s="4">
        <v>1</v>
      </c>
      <c r="V232" s="4">
        <v>1</v>
      </c>
      <c r="W232" s="4">
        <v>1</v>
      </c>
      <c r="X232" s="4">
        <v>1</v>
      </c>
      <c r="Y232" s="4">
        <v>1</v>
      </c>
      <c r="Z232" s="4">
        <v>1</v>
      </c>
      <c r="AA232" s="4">
        <v>1</v>
      </c>
      <c r="AB232" s="4">
        <v>461718</v>
      </c>
      <c r="AC232" s="4">
        <v>1</v>
      </c>
      <c r="AD232" t="s">
        <v>218</v>
      </c>
      <c r="AE232" s="3">
        <v>45679</v>
      </c>
      <c r="AF232" t="s">
        <v>3634</v>
      </c>
    </row>
    <row r="233" spans="1:32" x14ac:dyDescent="0.25">
      <c r="A233" s="10">
        <v>2025</v>
      </c>
      <c r="B233" s="3">
        <v>45658</v>
      </c>
      <c r="C233" s="3">
        <v>45688</v>
      </c>
      <c r="D233" t="s">
        <v>86</v>
      </c>
      <c r="E233" s="10">
        <v>340</v>
      </c>
      <c r="F233" s="10" t="s">
        <v>326</v>
      </c>
      <c r="G233" s="10" t="s">
        <v>326</v>
      </c>
      <c r="H233" s="10" t="s">
        <v>286</v>
      </c>
      <c r="I233" s="10" t="s">
        <v>848</v>
      </c>
      <c r="J233" s="10" t="s">
        <v>379</v>
      </c>
      <c r="K233" s="10" t="s">
        <v>849</v>
      </c>
      <c r="L233" s="10" t="s">
        <v>3769</v>
      </c>
      <c r="M233" s="9">
        <v>58388</v>
      </c>
      <c r="N233" t="s">
        <v>217</v>
      </c>
      <c r="O233" s="9">
        <v>36230.559999999998</v>
      </c>
      <c r="P233" t="s">
        <v>217</v>
      </c>
      <c r="Q233" s="4">
        <v>1</v>
      </c>
      <c r="R233" s="4">
        <v>1</v>
      </c>
      <c r="S233" s="9">
        <v>461727</v>
      </c>
      <c r="T233" s="4">
        <v>1</v>
      </c>
      <c r="U233" s="4">
        <v>1</v>
      </c>
      <c r="V233" s="4">
        <v>1</v>
      </c>
      <c r="W233" s="4">
        <v>1</v>
      </c>
      <c r="X233" s="4">
        <v>1</v>
      </c>
      <c r="Y233" s="4">
        <v>1</v>
      </c>
      <c r="Z233" s="4">
        <v>1</v>
      </c>
      <c r="AA233" s="4">
        <v>1</v>
      </c>
      <c r="AB233" s="4">
        <v>461727</v>
      </c>
      <c r="AC233" s="4">
        <v>1</v>
      </c>
      <c r="AD233" t="s">
        <v>218</v>
      </c>
      <c r="AE233" s="3">
        <v>45679</v>
      </c>
      <c r="AF233" t="s">
        <v>3634</v>
      </c>
    </row>
    <row r="234" spans="1:32" x14ac:dyDescent="0.25">
      <c r="A234" s="10">
        <v>2025</v>
      </c>
      <c r="B234" s="3">
        <v>45658</v>
      </c>
      <c r="C234" s="3">
        <v>45688</v>
      </c>
      <c r="D234" t="s">
        <v>86</v>
      </c>
      <c r="E234" s="10">
        <v>340</v>
      </c>
      <c r="F234" s="10" t="s">
        <v>326</v>
      </c>
      <c r="G234" s="10" t="s">
        <v>326</v>
      </c>
      <c r="H234" s="10" t="s">
        <v>286</v>
      </c>
      <c r="I234" s="10" t="s">
        <v>850</v>
      </c>
      <c r="J234" s="10" t="s">
        <v>851</v>
      </c>
      <c r="K234" s="10" t="s">
        <v>852</v>
      </c>
      <c r="L234" s="10" t="s">
        <v>3769</v>
      </c>
      <c r="M234" s="9">
        <v>58388</v>
      </c>
      <c r="N234" t="s">
        <v>217</v>
      </c>
      <c r="O234" s="9">
        <v>36230.559999999998</v>
      </c>
      <c r="P234" t="s">
        <v>217</v>
      </c>
      <c r="Q234" s="4">
        <v>1</v>
      </c>
      <c r="R234" s="4">
        <v>1</v>
      </c>
      <c r="S234" s="9">
        <v>461736</v>
      </c>
      <c r="T234" s="4">
        <v>1</v>
      </c>
      <c r="U234" s="4">
        <v>1</v>
      </c>
      <c r="V234" s="4">
        <v>1</v>
      </c>
      <c r="W234" s="4">
        <v>1</v>
      </c>
      <c r="X234" s="4">
        <v>1</v>
      </c>
      <c r="Y234" s="4">
        <v>1</v>
      </c>
      <c r="Z234" s="4">
        <v>1</v>
      </c>
      <c r="AA234" s="4">
        <v>1</v>
      </c>
      <c r="AB234" s="4">
        <v>461736</v>
      </c>
      <c r="AC234" s="4">
        <v>1</v>
      </c>
      <c r="AD234" t="s">
        <v>218</v>
      </c>
      <c r="AE234" s="3">
        <v>45679</v>
      </c>
      <c r="AF234" t="s">
        <v>3634</v>
      </c>
    </row>
    <row r="235" spans="1:32" x14ac:dyDescent="0.25">
      <c r="A235" s="10">
        <v>2025</v>
      </c>
      <c r="B235" s="3">
        <v>45658</v>
      </c>
      <c r="C235" s="3">
        <v>45688</v>
      </c>
      <c r="D235" t="s">
        <v>86</v>
      </c>
      <c r="E235" s="10">
        <v>1241</v>
      </c>
      <c r="F235" s="10" t="s">
        <v>285</v>
      </c>
      <c r="G235" s="10" t="s">
        <v>285</v>
      </c>
      <c r="H235" s="10" t="s">
        <v>554</v>
      </c>
      <c r="I235" s="10" t="s">
        <v>853</v>
      </c>
      <c r="J235" s="10" t="s">
        <v>854</v>
      </c>
      <c r="K235" s="10" t="s">
        <v>677</v>
      </c>
      <c r="L235" s="10" t="s">
        <v>3769</v>
      </c>
      <c r="M235" s="9">
        <v>14269</v>
      </c>
      <c r="N235" t="s">
        <v>217</v>
      </c>
      <c r="O235" s="9">
        <v>10363.76</v>
      </c>
      <c r="P235" t="s">
        <v>217</v>
      </c>
      <c r="Q235" s="4">
        <v>1</v>
      </c>
      <c r="R235" s="4">
        <v>1</v>
      </c>
      <c r="S235" s="9">
        <v>461754</v>
      </c>
      <c r="T235" s="4">
        <v>1</v>
      </c>
      <c r="U235" s="4">
        <v>1</v>
      </c>
      <c r="V235" s="4">
        <v>1</v>
      </c>
      <c r="W235" s="4">
        <v>1</v>
      </c>
      <c r="X235" s="4">
        <v>1</v>
      </c>
      <c r="Y235" s="4">
        <v>1</v>
      </c>
      <c r="Z235" s="4">
        <v>1</v>
      </c>
      <c r="AA235" s="4">
        <v>1</v>
      </c>
      <c r="AB235" s="4">
        <v>461754</v>
      </c>
      <c r="AC235" s="4">
        <v>1</v>
      </c>
      <c r="AD235" t="s">
        <v>218</v>
      </c>
      <c r="AE235" s="3">
        <v>45679</v>
      </c>
      <c r="AF235" t="s">
        <v>3634</v>
      </c>
    </row>
    <row r="236" spans="1:32" x14ac:dyDescent="0.25">
      <c r="A236" s="10">
        <v>2025</v>
      </c>
      <c r="B236" s="3">
        <v>45658</v>
      </c>
      <c r="C236" s="3">
        <v>45688</v>
      </c>
      <c r="D236" t="s">
        <v>86</v>
      </c>
      <c r="E236" s="10">
        <v>658</v>
      </c>
      <c r="F236" s="10" t="s">
        <v>837</v>
      </c>
      <c r="G236" s="10" t="s">
        <v>837</v>
      </c>
      <c r="H236" s="10" t="s">
        <v>251</v>
      </c>
      <c r="I236" s="10" t="s">
        <v>855</v>
      </c>
      <c r="J236" s="10" t="s">
        <v>336</v>
      </c>
      <c r="K236" s="10" t="s">
        <v>397</v>
      </c>
      <c r="L236" s="10" t="s">
        <v>3769</v>
      </c>
      <c r="M236" s="9">
        <v>51867</v>
      </c>
      <c r="N236" t="s">
        <v>217</v>
      </c>
      <c r="O236" s="9">
        <v>32794</v>
      </c>
      <c r="P236" t="s">
        <v>217</v>
      </c>
      <c r="Q236" s="4">
        <v>1</v>
      </c>
      <c r="R236" s="4">
        <v>1</v>
      </c>
      <c r="S236" s="9">
        <v>463314</v>
      </c>
      <c r="T236" s="4">
        <v>1</v>
      </c>
      <c r="U236" s="4">
        <v>1</v>
      </c>
      <c r="V236" s="4">
        <v>1</v>
      </c>
      <c r="W236" s="4">
        <v>1</v>
      </c>
      <c r="X236" s="4">
        <v>1</v>
      </c>
      <c r="Y236" s="4">
        <v>1</v>
      </c>
      <c r="Z236" s="4">
        <v>1</v>
      </c>
      <c r="AA236" s="4">
        <v>1</v>
      </c>
      <c r="AB236" s="4">
        <v>463314</v>
      </c>
      <c r="AC236" s="4">
        <v>1</v>
      </c>
      <c r="AD236" t="s">
        <v>218</v>
      </c>
      <c r="AE236" s="3">
        <v>45679</v>
      </c>
      <c r="AF236" t="s">
        <v>3634</v>
      </c>
    </row>
    <row r="237" spans="1:32" x14ac:dyDescent="0.25">
      <c r="A237" s="10">
        <v>2025</v>
      </c>
      <c r="B237" s="3">
        <v>45658</v>
      </c>
      <c r="C237" s="3">
        <v>45688</v>
      </c>
      <c r="D237" t="s">
        <v>86</v>
      </c>
      <c r="E237" s="10">
        <v>337</v>
      </c>
      <c r="F237" s="10" t="s">
        <v>462</v>
      </c>
      <c r="G237" s="10" t="s">
        <v>462</v>
      </c>
      <c r="H237" s="10" t="s">
        <v>561</v>
      </c>
      <c r="I237" s="10" t="s">
        <v>856</v>
      </c>
      <c r="J237" s="10" t="s">
        <v>255</v>
      </c>
      <c r="K237" s="10" t="s">
        <v>857</v>
      </c>
      <c r="L237" s="10" t="s">
        <v>3770</v>
      </c>
      <c r="M237" s="9">
        <v>74469</v>
      </c>
      <c r="N237" t="s">
        <v>217</v>
      </c>
      <c r="O237" s="9">
        <v>39432.9</v>
      </c>
      <c r="P237" t="s">
        <v>217</v>
      </c>
      <c r="Q237" s="4">
        <v>1</v>
      </c>
      <c r="R237" s="4">
        <v>1</v>
      </c>
      <c r="S237" s="9">
        <v>463547</v>
      </c>
      <c r="T237" s="4">
        <f>VLOOKUP(S237,Tabla_421390!A:A,1,0)</f>
        <v>463547</v>
      </c>
      <c r="U237" s="4">
        <v>1</v>
      </c>
      <c r="V237" s="4">
        <v>1</v>
      </c>
      <c r="W237" s="4">
        <v>1</v>
      </c>
      <c r="X237" s="4">
        <v>1</v>
      </c>
      <c r="Y237" s="4">
        <v>1</v>
      </c>
      <c r="Z237" s="4">
        <v>1</v>
      </c>
      <c r="AA237" s="4">
        <v>1</v>
      </c>
      <c r="AB237" s="4">
        <v>463547</v>
      </c>
      <c r="AC237" s="4">
        <v>1</v>
      </c>
      <c r="AD237" t="s">
        <v>218</v>
      </c>
      <c r="AE237" s="3">
        <v>45679</v>
      </c>
      <c r="AF237" t="s">
        <v>3634</v>
      </c>
    </row>
    <row r="238" spans="1:32" x14ac:dyDescent="0.25">
      <c r="A238" s="10">
        <v>2025</v>
      </c>
      <c r="B238" s="3">
        <v>45658</v>
      </c>
      <c r="C238" s="3">
        <v>45688</v>
      </c>
      <c r="D238" t="s">
        <v>86</v>
      </c>
      <c r="E238" s="10">
        <v>340</v>
      </c>
      <c r="F238" s="10" t="s">
        <v>326</v>
      </c>
      <c r="G238" s="10" t="s">
        <v>326</v>
      </c>
      <c r="H238" s="10" t="s">
        <v>366</v>
      </c>
      <c r="I238" s="10" t="s">
        <v>858</v>
      </c>
      <c r="J238" s="10" t="s">
        <v>859</v>
      </c>
      <c r="K238" s="10" t="s">
        <v>860</v>
      </c>
      <c r="L238" s="10" t="s">
        <v>3769</v>
      </c>
      <c r="M238" s="9">
        <v>58388</v>
      </c>
      <c r="N238" t="s">
        <v>217</v>
      </c>
      <c r="O238" s="9">
        <v>36230.559999999998</v>
      </c>
      <c r="P238" t="s">
        <v>217</v>
      </c>
      <c r="Q238" s="4">
        <v>1</v>
      </c>
      <c r="R238" s="4">
        <v>1</v>
      </c>
      <c r="S238" s="9">
        <v>464233</v>
      </c>
      <c r="T238" s="4">
        <v>1</v>
      </c>
      <c r="U238" s="4">
        <v>1</v>
      </c>
      <c r="V238" s="4">
        <v>1</v>
      </c>
      <c r="W238" s="4">
        <v>1</v>
      </c>
      <c r="X238" s="4">
        <v>1</v>
      </c>
      <c r="Y238" s="4">
        <v>1</v>
      </c>
      <c r="Z238" s="4">
        <v>1</v>
      </c>
      <c r="AA238" s="4">
        <v>1</v>
      </c>
      <c r="AB238" s="4">
        <v>464233</v>
      </c>
      <c r="AC238" s="4">
        <v>1</v>
      </c>
      <c r="AD238" t="s">
        <v>218</v>
      </c>
      <c r="AE238" s="3">
        <v>45679</v>
      </c>
      <c r="AF238" t="s">
        <v>3634</v>
      </c>
    </row>
    <row r="239" spans="1:32" x14ac:dyDescent="0.25">
      <c r="A239" s="10">
        <v>2025</v>
      </c>
      <c r="B239" s="3">
        <v>45658</v>
      </c>
      <c r="C239" s="3">
        <v>45688</v>
      </c>
      <c r="D239" t="s">
        <v>86</v>
      </c>
      <c r="E239" s="10">
        <v>340</v>
      </c>
      <c r="F239" s="10" t="s">
        <v>326</v>
      </c>
      <c r="G239" s="10" t="s">
        <v>326</v>
      </c>
      <c r="H239" s="10" t="s">
        <v>541</v>
      </c>
      <c r="I239" s="10" t="s">
        <v>861</v>
      </c>
      <c r="J239" s="10" t="s">
        <v>590</v>
      </c>
      <c r="K239" s="10" t="s">
        <v>473</v>
      </c>
      <c r="L239" s="10" t="s">
        <v>3769</v>
      </c>
      <c r="M239" s="9">
        <v>58388</v>
      </c>
      <c r="N239" t="s">
        <v>217</v>
      </c>
      <c r="O239" s="9">
        <v>36230.559999999998</v>
      </c>
      <c r="P239" t="s">
        <v>217</v>
      </c>
      <c r="Q239" s="4">
        <v>1</v>
      </c>
      <c r="R239" s="4">
        <v>1</v>
      </c>
      <c r="S239" s="9">
        <v>464859</v>
      </c>
      <c r="T239" s="4">
        <v>1</v>
      </c>
      <c r="U239" s="4">
        <v>1</v>
      </c>
      <c r="V239" s="4">
        <v>1</v>
      </c>
      <c r="W239" s="4">
        <v>1</v>
      </c>
      <c r="X239" s="4">
        <v>1</v>
      </c>
      <c r="Y239" s="4">
        <v>1</v>
      </c>
      <c r="Z239" s="4">
        <v>1</v>
      </c>
      <c r="AA239" s="4">
        <v>1</v>
      </c>
      <c r="AB239" s="4">
        <v>464859</v>
      </c>
      <c r="AC239" s="4">
        <v>1</v>
      </c>
      <c r="AD239" t="s">
        <v>218</v>
      </c>
      <c r="AE239" s="3">
        <v>45679</v>
      </c>
      <c r="AF239" t="s">
        <v>3634</v>
      </c>
    </row>
    <row r="240" spans="1:32" x14ac:dyDescent="0.25">
      <c r="A240" s="10">
        <v>2025</v>
      </c>
      <c r="B240" s="3">
        <v>45658</v>
      </c>
      <c r="C240" s="3">
        <v>45688</v>
      </c>
      <c r="D240" t="s">
        <v>86</v>
      </c>
      <c r="E240" s="10">
        <v>330</v>
      </c>
      <c r="F240" s="10" t="s">
        <v>338</v>
      </c>
      <c r="G240" s="10" t="s">
        <v>338</v>
      </c>
      <c r="H240" s="10" t="s">
        <v>528</v>
      </c>
      <c r="I240" s="10" t="s">
        <v>862</v>
      </c>
      <c r="J240" s="10" t="s">
        <v>581</v>
      </c>
      <c r="K240" s="10" t="s">
        <v>696</v>
      </c>
      <c r="L240" s="10" t="s">
        <v>3769</v>
      </c>
      <c r="M240" s="9">
        <v>74469</v>
      </c>
      <c r="N240" t="s">
        <v>217</v>
      </c>
      <c r="O240" s="9">
        <v>44705.26</v>
      </c>
      <c r="P240" t="s">
        <v>217</v>
      </c>
      <c r="Q240" s="4">
        <v>1</v>
      </c>
      <c r="R240" s="4">
        <v>1</v>
      </c>
      <c r="S240" s="9">
        <v>464948</v>
      </c>
      <c r="T240" s="4">
        <v>1</v>
      </c>
      <c r="U240" s="4">
        <v>1</v>
      </c>
      <c r="V240" s="4">
        <v>1</v>
      </c>
      <c r="W240" s="4">
        <v>1</v>
      </c>
      <c r="X240" s="4">
        <v>1</v>
      </c>
      <c r="Y240" s="4">
        <v>1</v>
      </c>
      <c r="Z240" s="4">
        <v>1</v>
      </c>
      <c r="AA240" s="4">
        <v>1</v>
      </c>
      <c r="AB240" s="4">
        <v>464948</v>
      </c>
      <c r="AC240" s="4">
        <v>1</v>
      </c>
      <c r="AD240" t="s">
        <v>218</v>
      </c>
      <c r="AE240" s="3">
        <v>45679</v>
      </c>
      <c r="AF240" t="s">
        <v>3634</v>
      </c>
    </row>
    <row r="241" spans="1:32" x14ac:dyDescent="0.25">
      <c r="A241" s="10">
        <v>2025</v>
      </c>
      <c r="B241" s="3">
        <v>45658</v>
      </c>
      <c r="C241" s="3">
        <v>45688</v>
      </c>
      <c r="D241" t="s">
        <v>86</v>
      </c>
      <c r="E241" s="10">
        <v>120</v>
      </c>
      <c r="F241" s="10" t="s">
        <v>212</v>
      </c>
      <c r="G241" s="10" t="s">
        <v>212</v>
      </c>
      <c r="H241" s="10" t="s">
        <v>323</v>
      </c>
      <c r="I241" s="10" t="s">
        <v>863</v>
      </c>
      <c r="J241" s="10" t="s">
        <v>536</v>
      </c>
      <c r="K241" s="10" t="s">
        <v>864</v>
      </c>
      <c r="L241" s="10" t="s">
        <v>3770</v>
      </c>
      <c r="M241" s="9">
        <v>138830</v>
      </c>
      <c r="N241" t="s">
        <v>217</v>
      </c>
      <c r="O241" s="9">
        <v>78074.960000000006</v>
      </c>
      <c r="P241" t="s">
        <v>217</v>
      </c>
      <c r="Q241" s="4">
        <v>1</v>
      </c>
      <c r="R241" s="4">
        <v>1</v>
      </c>
      <c r="S241" s="9">
        <v>465125</v>
      </c>
      <c r="T241" s="4">
        <v>1</v>
      </c>
      <c r="U241" s="4">
        <v>1</v>
      </c>
      <c r="V241" s="4">
        <v>1</v>
      </c>
      <c r="W241" s="4">
        <v>1</v>
      </c>
      <c r="X241" s="4">
        <v>1</v>
      </c>
      <c r="Y241" s="4">
        <v>1</v>
      </c>
      <c r="Z241" s="4">
        <v>1</v>
      </c>
      <c r="AA241" s="4">
        <v>1</v>
      </c>
      <c r="AB241" s="4">
        <v>465125</v>
      </c>
      <c r="AC241" s="4">
        <v>1</v>
      </c>
      <c r="AD241" t="s">
        <v>218</v>
      </c>
      <c r="AE241" s="3">
        <v>45679</v>
      </c>
      <c r="AF241" t="s">
        <v>3634</v>
      </c>
    </row>
    <row r="242" spans="1:32" x14ac:dyDescent="0.25">
      <c r="A242" s="10">
        <v>2025</v>
      </c>
      <c r="B242" s="3">
        <v>45658</v>
      </c>
      <c r="C242" s="3">
        <v>45688</v>
      </c>
      <c r="D242" t="s">
        <v>86</v>
      </c>
      <c r="E242" s="10">
        <v>340</v>
      </c>
      <c r="F242" s="10" t="s">
        <v>326</v>
      </c>
      <c r="G242" s="10" t="s">
        <v>326</v>
      </c>
      <c r="H242" s="10" t="s">
        <v>327</v>
      </c>
      <c r="I242" s="10" t="s">
        <v>865</v>
      </c>
      <c r="J242" s="10" t="s">
        <v>866</v>
      </c>
      <c r="K242" s="10" t="s">
        <v>847</v>
      </c>
      <c r="L242" s="10" t="s">
        <v>3769</v>
      </c>
      <c r="M242" s="9">
        <v>58388</v>
      </c>
      <c r="N242" t="s">
        <v>217</v>
      </c>
      <c r="O242" s="9">
        <v>36230.559999999998</v>
      </c>
      <c r="P242" t="s">
        <v>217</v>
      </c>
      <c r="Q242" s="4">
        <v>1</v>
      </c>
      <c r="R242" s="4">
        <v>1</v>
      </c>
      <c r="S242" s="9">
        <v>465303</v>
      </c>
      <c r="T242" s="4">
        <v>1</v>
      </c>
      <c r="U242" s="4">
        <v>1</v>
      </c>
      <c r="V242" s="4">
        <v>1</v>
      </c>
      <c r="W242" s="4">
        <v>1</v>
      </c>
      <c r="X242" s="4">
        <v>1</v>
      </c>
      <c r="Y242" s="4">
        <v>1</v>
      </c>
      <c r="Z242" s="4">
        <v>1</v>
      </c>
      <c r="AA242" s="4">
        <v>1</v>
      </c>
      <c r="AB242" s="4">
        <v>465303</v>
      </c>
      <c r="AC242" s="4">
        <v>1</v>
      </c>
      <c r="AD242" t="s">
        <v>218</v>
      </c>
      <c r="AE242" s="3">
        <v>45679</v>
      </c>
      <c r="AF242" t="s">
        <v>3634</v>
      </c>
    </row>
    <row r="243" spans="1:32" x14ac:dyDescent="0.25">
      <c r="A243" s="10">
        <v>2025</v>
      </c>
      <c r="B243" s="3">
        <v>45658</v>
      </c>
      <c r="C243" s="3">
        <v>45688</v>
      </c>
      <c r="D243" t="s">
        <v>86</v>
      </c>
      <c r="E243" s="10">
        <v>140</v>
      </c>
      <c r="F243" s="10" t="s">
        <v>867</v>
      </c>
      <c r="G243" s="10" t="s">
        <v>867</v>
      </c>
      <c r="H243" s="10" t="s">
        <v>482</v>
      </c>
      <c r="I243" s="10" t="s">
        <v>868</v>
      </c>
      <c r="J243" s="10" t="s">
        <v>866</v>
      </c>
      <c r="K243" s="10" t="s">
        <v>473</v>
      </c>
      <c r="L243" s="10" t="s">
        <v>3770</v>
      </c>
      <c r="M243" s="9">
        <v>123858</v>
      </c>
      <c r="N243" t="s">
        <v>217</v>
      </c>
      <c r="O243" s="9">
        <v>70596.460000000006</v>
      </c>
      <c r="P243" t="s">
        <v>217</v>
      </c>
      <c r="Q243" s="4">
        <v>1</v>
      </c>
      <c r="R243" s="4">
        <v>1</v>
      </c>
      <c r="S243" s="9">
        <v>465643</v>
      </c>
      <c r="T243" s="4">
        <v>1</v>
      </c>
      <c r="U243" s="4">
        <v>1</v>
      </c>
      <c r="V243" s="4">
        <v>1</v>
      </c>
      <c r="W243" s="4">
        <v>1</v>
      </c>
      <c r="X243" s="4">
        <v>1</v>
      </c>
      <c r="Y243" s="4">
        <v>1</v>
      </c>
      <c r="Z243" s="4">
        <v>1</v>
      </c>
      <c r="AA243" s="4">
        <v>1</v>
      </c>
      <c r="AB243" s="4">
        <v>465643</v>
      </c>
      <c r="AC243" s="4">
        <v>1</v>
      </c>
      <c r="AD243" t="s">
        <v>218</v>
      </c>
      <c r="AE243" s="3">
        <v>45679</v>
      </c>
      <c r="AF243" t="s">
        <v>3634</v>
      </c>
    </row>
    <row r="244" spans="1:32" x14ac:dyDescent="0.25">
      <c r="A244" s="10">
        <v>2025</v>
      </c>
      <c r="B244" s="3">
        <v>45658</v>
      </c>
      <c r="C244" s="3">
        <v>45688</v>
      </c>
      <c r="D244" t="s">
        <v>86</v>
      </c>
      <c r="E244" s="10">
        <v>960</v>
      </c>
      <c r="F244" s="10" t="s">
        <v>546</v>
      </c>
      <c r="G244" s="10" t="s">
        <v>546</v>
      </c>
      <c r="H244" s="10" t="s">
        <v>268</v>
      </c>
      <c r="I244" s="10" t="s">
        <v>869</v>
      </c>
      <c r="J244" s="10" t="s">
        <v>870</v>
      </c>
      <c r="K244" s="10" t="s">
        <v>871</v>
      </c>
      <c r="L244" s="10" t="s">
        <v>3770</v>
      </c>
      <c r="M244" s="9">
        <v>22218</v>
      </c>
      <c r="N244" t="s">
        <v>217</v>
      </c>
      <c r="O244" s="9">
        <v>15274.66</v>
      </c>
      <c r="P244" t="s">
        <v>217</v>
      </c>
      <c r="Q244" s="4">
        <v>1</v>
      </c>
      <c r="R244" s="4">
        <v>1</v>
      </c>
      <c r="S244" s="9">
        <v>466777</v>
      </c>
      <c r="T244" s="4">
        <v>1</v>
      </c>
      <c r="U244" s="4">
        <v>1</v>
      </c>
      <c r="V244" s="4">
        <v>1</v>
      </c>
      <c r="W244" s="4">
        <v>1</v>
      </c>
      <c r="X244" s="4">
        <v>1</v>
      </c>
      <c r="Y244" s="4">
        <v>1</v>
      </c>
      <c r="Z244" s="4">
        <v>1</v>
      </c>
      <c r="AA244" s="4">
        <v>1</v>
      </c>
      <c r="AB244" s="4">
        <v>1</v>
      </c>
      <c r="AC244" s="4">
        <v>1</v>
      </c>
      <c r="AD244" t="s">
        <v>218</v>
      </c>
      <c r="AE244" s="3">
        <v>45679</v>
      </c>
      <c r="AF244" t="s">
        <v>3634</v>
      </c>
    </row>
    <row r="245" spans="1:32" x14ac:dyDescent="0.25">
      <c r="A245" s="10">
        <v>2025</v>
      </c>
      <c r="B245" s="3">
        <v>45658</v>
      </c>
      <c r="C245" s="3">
        <v>45688</v>
      </c>
      <c r="D245" t="s">
        <v>86</v>
      </c>
      <c r="E245" s="10">
        <v>72</v>
      </c>
      <c r="F245" s="10" t="s">
        <v>872</v>
      </c>
      <c r="G245" s="10" t="s">
        <v>872</v>
      </c>
      <c r="H245" s="10" t="s">
        <v>873</v>
      </c>
      <c r="I245" s="10" t="s">
        <v>874</v>
      </c>
      <c r="J245" s="10" t="s">
        <v>875</v>
      </c>
      <c r="K245" s="10" t="s">
        <v>876</v>
      </c>
      <c r="L245" s="10" t="s">
        <v>3770</v>
      </c>
      <c r="M245" s="9">
        <v>138830</v>
      </c>
      <c r="N245" t="s">
        <v>217</v>
      </c>
      <c r="O245" s="9">
        <v>78074.960000000006</v>
      </c>
      <c r="P245" t="s">
        <v>217</v>
      </c>
      <c r="Q245" s="4">
        <v>1</v>
      </c>
      <c r="R245" s="4">
        <v>1</v>
      </c>
      <c r="S245" s="9">
        <v>467427</v>
      </c>
      <c r="T245" s="4">
        <v>1</v>
      </c>
      <c r="U245" s="4">
        <v>1</v>
      </c>
      <c r="V245" s="4">
        <v>1</v>
      </c>
      <c r="W245" s="4">
        <v>1</v>
      </c>
      <c r="X245" s="4">
        <v>1</v>
      </c>
      <c r="Y245" s="4">
        <v>1</v>
      </c>
      <c r="Z245" s="4">
        <v>1</v>
      </c>
      <c r="AA245" s="4">
        <v>1</v>
      </c>
      <c r="AB245" s="4">
        <v>467427</v>
      </c>
      <c r="AC245" s="4">
        <v>1</v>
      </c>
      <c r="AD245" t="s">
        <v>218</v>
      </c>
      <c r="AE245" s="3">
        <v>45679</v>
      </c>
      <c r="AF245" t="s">
        <v>3634</v>
      </c>
    </row>
    <row r="246" spans="1:32" x14ac:dyDescent="0.25">
      <c r="A246" s="10">
        <v>2025</v>
      </c>
      <c r="B246" s="3">
        <v>45658</v>
      </c>
      <c r="C246" s="3">
        <v>45688</v>
      </c>
      <c r="D246" t="s">
        <v>86</v>
      </c>
      <c r="E246" s="10">
        <v>340</v>
      </c>
      <c r="F246" s="10" t="s">
        <v>326</v>
      </c>
      <c r="G246" s="10" t="s">
        <v>326</v>
      </c>
      <c r="H246" s="10" t="s">
        <v>495</v>
      </c>
      <c r="I246" s="10" t="s">
        <v>809</v>
      </c>
      <c r="J246" s="10" t="s">
        <v>877</v>
      </c>
      <c r="K246" s="10" t="s">
        <v>878</v>
      </c>
      <c r="L246" s="10" t="s">
        <v>3769</v>
      </c>
      <c r="M246" s="9">
        <v>58388</v>
      </c>
      <c r="N246" t="s">
        <v>217</v>
      </c>
      <c r="O246" s="9">
        <v>36230.559999999998</v>
      </c>
      <c r="P246" t="s">
        <v>217</v>
      </c>
      <c r="Q246" s="4">
        <v>1</v>
      </c>
      <c r="R246" s="4">
        <v>1</v>
      </c>
      <c r="S246" s="9">
        <v>467918</v>
      </c>
      <c r="T246" s="4">
        <v>1</v>
      </c>
      <c r="U246" s="4">
        <v>1</v>
      </c>
      <c r="V246" s="4">
        <v>1</v>
      </c>
      <c r="W246" s="4">
        <v>1</v>
      </c>
      <c r="X246" s="4">
        <v>1</v>
      </c>
      <c r="Y246" s="4">
        <v>1</v>
      </c>
      <c r="Z246" s="4">
        <v>1</v>
      </c>
      <c r="AA246" s="4">
        <v>1</v>
      </c>
      <c r="AB246" s="4">
        <v>467918</v>
      </c>
      <c r="AC246" s="4">
        <v>1</v>
      </c>
      <c r="AD246" t="s">
        <v>218</v>
      </c>
      <c r="AE246" s="3">
        <v>45679</v>
      </c>
      <c r="AF246" t="s">
        <v>3634</v>
      </c>
    </row>
    <row r="247" spans="1:32" x14ac:dyDescent="0.25">
      <c r="A247" s="10">
        <v>2025</v>
      </c>
      <c r="B247" s="3">
        <v>45658</v>
      </c>
      <c r="C247" s="3">
        <v>45688</v>
      </c>
      <c r="D247" t="s">
        <v>86</v>
      </c>
      <c r="E247" s="10">
        <v>370</v>
      </c>
      <c r="F247" s="10" t="s">
        <v>507</v>
      </c>
      <c r="G247" s="10" t="s">
        <v>507</v>
      </c>
      <c r="H247" s="10" t="s">
        <v>541</v>
      </c>
      <c r="I247" s="10" t="s">
        <v>879</v>
      </c>
      <c r="J247" s="10" t="s">
        <v>880</v>
      </c>
      <c r="K247" s="10" t="s">
        <v>461</v>
      </c>
      <c r="L247" s="10" t="s">
        <v>3770</v>
      </c>
      <c r="M247" s="9">
        <v>52733</v>
      </c>
      <c r="N247" t="s">
        <v>217</v>
      </c>
      <c r="O247" s="9">
        <v>33250.379999999997</v>
      </c>
      <c r="P247" t="s">
        <v>217</v>
      </c>
      <c r="Q247" s="4">
        <v>1</v>
      </c>
      <c r="R247" s="4">
        <v>1</v>
      </c>
      <c r="S247" s="9">
        <v>468293</v>
      </c>
      <c r="T247" s="4">
        <v>1</v>
      </c>
      <c r="U247" s="4">
        <v>1</v>
      </c>
      <c r="V247" s="4">
        <v>1</v>
      </c>
      <c r="W247" s="4">
        <v>1</v>
      </c>
      <c r="X247" s="4">
        <v>1</v>
      </c>
      <c r="Y247" s="4">
        <v>1</v>
      </c>
      <c r="Z247" s="4">
        <v>1</v>
      </c>
      <c r="AA247" s="4">
        <v>1</v>
      </c>
      <c r="AB247" s="4">
        <v>468293</v>
      </c>
      <c r="AC247" s="4">
        <v>1</v>
      </c>
      <c r="AD247" t="s">
        <v>218</v>
      </c>
      <c r="AE247" s="3">
        <v>45679</v>
      </c>
      <c r="AF247" t="s">
        <v>3634</v>
      </c>
    </row>
    <row r="248" spans="1:32" x14ac:dyDescent="0.25">
      <c r="A248" s="10">
        <v>2025</v>
      </c>
      <c r="B248" s="3">
        <v>45658</v>
      </c>
      <c r="C248" s="3">
        <v>45688</v>
      </c>
      <c r="D248" t="s">
        <v>86</v>
      </c>
      <c r="E248" s="10">
        <v>120</v>
      </c>
      <c r="F248" s="10" t="s">
        <v>212</v>
      </c>
      <c r="G248" s="10" t="s">
        <v>212</v>
      </c>
      <c r="H248" s="10" t="s">
        <v>881</v>
      </c>
      <c r="I248" s="10" t="s">
        <v>882</v>
      </c>
      <c r="J248" s="10" t="s">
        <v>391</v>
      </c>
      <c r="K248" s="10" t="s">
        <v>883</v>
      </c>
      <c r="L248" s="10" t="s">
        <v>3770</v>
      </c>
      <c r="M248" s="9">
        <v>138830</v>
      </c>
      <c r="N248" t="s">
        <v>217</v>
      </c>
      <c r="O248" s="9">
        <v>78074.960000000006</v>
      </c>
      <c r="P248" t="s">
        <v>217</v>
      </c>
      <c r="Q248" s="4">
        <v>1</v>
      </c>
      <c r="R248" s="4">
        <v>1</v>
      </c>
      <c r="S248" s="9">
        <v>468300</v>
      </c>
      <c r="T248" s="4">
        <v>1</v>
      </c>
      <c r="U248" s="4">
        <v>1</v>
      </c>
      <c r="V248" s="4">
        <v>1</v>
      </c>
      <c r="W248" s="4">
        <v>1</v>
      </c>
      <c r="X248" s="4">
        <v>1</v>
      </c>
      <c r="Y248" s="4">
        <v>1</v>
      </c>
      <c r="Z248" s="4">
        <v>1</v>
      </c>
      <c r="AA248" s="4">
        <v>1</v>
      </c>
      <c r="AB248" s="4">
        <v>468300</v>
      </c>
      <c r="AC248" s="4">
        <v>1</v>
      </c>
      <c r="AD248" t="s">
        <v>218</v>
      </c>
      <c r="AE248" s="3">
        <v>45679</v>
      </c>
      <c r="AF248" t="s">
        <v>3634</v>
      </c>
    </row>
    <row r="249" spans="1:32" x14ac:dyDescent="0.25">
      <c r="A249" s="10">
        <v>2025</v>
      </c>
      <c r="B249" s="3">
        <v>45658</v>
      </c>
      <c r="C249" s="3">
        <v>45688</v>
      </c>
      <c r="D249" t="s">
        <v>86</v>
      </c>
      <c r="E249" s="10">
        <v>340</v>
      </c>
      <c r="F249" s="10" t="s">
        <v>326</v>
      </c>
      <c r="G249" s="10" t="s">
        <v>326</v>
      </c>
      <c r="H249" s="10" t="s">
        <v>369</v>
      </c>
      <c r="I249" s="10" t="s">
        <v>884</v>
      </c>
      <c r="J249" s="10" t="s">
        <v>885</v>
      </c>
      <c r="K249" s="10" t="s">
        <v>487</v>
      </c>
      <c r="L249" s="10" t="s">
        <v>3770</v>
      </c>
      <c r="M249" s="9">
        <v>58388</v>
      </c>
      <c r="N249" t="s">
        <v>217</v>
      </c>
      <c r="O249" s="9">
        <v>36230.559999999998</v>
      </c>
      <c r="P249" t="s">
        <v>217</v>
      </c>
      <c r="Q249" s="4">
        <v>1</v>
      </c>
      <c r="R249" s="4">
        <v>1</v>
      </c>
      <c r="S249" s="9">
        <v>468499</v>
      </c>
      <c r="T249" s="4">
        <v>1</v>
      </c>
      <c r="U249" s="4">
        <v>1</v>
      </c>
      <c r="V249" s="4">
        <v>1</v>
      </c>
      <c r="W249" s="4">
        <v>1</v>
      </c>
      <c r="X249" s="4">
        <v>1</v>
      </c>
      <c r="Y249" s="4">
        <v>1</v>
      </c>
      <c r="Z249" s="4">
        <v>1</v>
      </c>
      <c r="AA249" s="4">
        <v>1</v>
      </c>
      <c r="AB249" s="4">
        <v>468499</v>
      </c>
      <c r="AC249" s="4">
        <v>1</v>
      </c>
      <c r="AD249" t="s">
        <v>218</v>
      </c>
      <c r="AE249" s="3">
        <v>45679</v>
      </c>
      <c r="AF249" t="s">
        <v>3634</v>
      </c>
    </row>
    <row r="250" spans="1:32" x14ac:dyDescent="0.25">
      <c r="A250" s="10">
        <v>2025</v>
      </c>
      <c r="B250" s="3">
        <v>45658</v>
      </c>
      <c r="C250" s="3">
        <v>45688</v>
      </c>
      <c r="D250" t="s">
        <v>86</v>
      </c>
      <c r="E250" s="10">
        <v>340</v>
      </c>
      <c r="F250" s="10" t="s">
        <v>326</v>
      </c>
      <c r="G250" s="10" t="s">
        <v>326</v>
      </c>
      <c r="H250" s="10" t="s">
        <v>286</v>
      </c>
      <c r="I250" s="10" t="s">
        <v>886</v>
      </c>
      <c r="J250" s="10" t="s">
        <v>887</v>
      </c>
      <c r="K250" s="10" t="s">
        <v>888</v>
      </c>
      <c r="L250" s="10" t="s">
        <v>3769</v>
      </c>
      <c r="M250" s="9">
        <v>58388</v>
      </c>
      <c r="N250" t="s">
        <v>217</v>
      </c>
      <c r="O250" s="9">
        <v>36230.559999999998</v>
      </c>
      <c r="P250" t="s">
        <v>217</v>
      </c>
      <c r="Q250" s="4">
        <v>1</v>
      </c>
      <c r="R250" s="4">
        <v>1</v>
      </c>
      <c r="S250" s="9">
        <v>468588</v>
      </c>
      <c r="T250" s="4">
        <v>1</v>
      </c>
      <c r="U250" s="4">
        <v>1</v>
      </c>
      <c r="V250" s="4">
        <v>1</v>
      </c>
      <c r="W250" s="4">
        <v>1</v>
      </c>
      <c r="X250" s="4">
        <v>1</v>
      </c>
      <c r="Y250" s="4">
        <v>1</v>
      </c>
      <c r="Z250" s="4">
        <v>1</v>
      </c>
      <c r="AA250" s="4">
        <v>1</v>
      </c>
      <c r="AB250" s="4">
        <v>468588</v>
      </c>
      <c r="AC250" s="4">
        <v>1</v>
      </c>
      <c r="AD250" t="s">
        <v>218</v>
      </c>
      <c r="AE250" s="3">
        <v>45679</v>
      </c>
      <c r="AF250" t="s">
        <v>3634</v>
      </c>
    </row>
    <row r="251" spans="1:32" x14ac:dyDescent="0.25">
      <c r="A251" s="10">
        <v>2025</v>
      </c>
      <c r="B251" s="3">
        <v>45658</v>
      </c>
      <c r="C251" s="3">
        <v>45688</v>
      </c>
      <c r="D251" t="s">
        <v>86</v>
      </c>
      <c r="E251" s="10">
        <v>710</v>
      </c>
      <c r="F251" s="10" t="s">
        <v>281</v>
      </c>
      <c r="G251" s="10" t="s">
        <v>281</v>
      </c>
      <c r="H251" s="10" t="s">
        <v>251</v>
      </c>
      <c r="I251" s="10" t="s">
        <v>889</v>
      </c>
      <c r="J251" s="10" t="s">
        <v>890</v>
      </c>
      <c r="K251" s="10" t="s">
        <v>891</v>
      </c>
      <c r="L251" s="10" t="s">
        <v>3769</v>
      </c>
      <c r="M251" s="9">
        <v>34819</v>
      </c>
      <c r="N251" t="s">
        <v>217</v>
      </c>
      <c r="O251" s="9">
        <v>22917.759999999998</v>
      </c>
      <c r="P251" t="s">
        <v>217</v>
      </c>
      <c r="Q251" s="4">
        <v>1</v>
      </c>
      <c r="R251" s="4">
        <v>1</v>
      </c>
      <c r="S251" s="9">
        <v>468597</v>
      </c>
      <c r="T251" s="4">
        <v>1</v>
      </c>
      <c r="U251" s="4">
        <v>1</v>
      </c>
      <c r="V251" s="4">
        <v>1</v>
      </c>
      <c r="W251" s="4">
        <v>1</v>
      </c>
      <c r="X251" s="4">
        <v>1</v>
      </c>
      <c r="Y251" s="4">
        <v>1</v>
      </c>
      <c r="Z251" s="4">
        <v>1</v>
      </c>
      <c r="AA251" s="4">
        <v>1</v>
      </c>
      <c r="AB251" s="4">
        <v>468597</v>
      </c>
      <c r="AC251" s="4">
        <v>1</v>
      </c>
      <c r="AD251" t="s">
        <v>218</v>
      </c>
      <c r="AE251" s="3">
        <v>45679</v>
      </c>
      <c r="AF251" t="s">
        <v>3634</v>
      </c>
    </row>
    <row r="252" spans="1:32" x14ac:dyDescent="0.25">
      <c r="A252" s="10">
        <v>2025</v>
      </c>
      <c r="B252" s="3">
        <v>45658</v>
      </c>
      <c r="C252" s="3">
        <v>45688</v>
      </c>
      <c r="D252" t="s">
        <v>86</v>
      </c>
      <c r="E252" s="10">
        <v>1400</v>
      </c>
      <c r="F252" s="10" t="s">
        <v>466</v>
      </c>
      <c r="G252" s="10" t="s">
        <v>466</v>
      </c>
      <c r="H252" s="10" t="s">
        <v>327</v>
      </c>
      <c r="I252" s="10" t="s">
        <v>892</v>
      </c>
      <c r="J252" s="10" t="s">
        <v>382</v>
      </c>
      <c r="K252" s="10" t="s">
        <v>893</v>
      </c>
      <c r="L252" s="10" t="s">
        <v>3769</v>
      </c>
      <c r="M252" s="9">
        <v>18642</v>
      </c>
      <c r="N252" t="s">
        <v>217</v>
      </c>
      <c r="O252" s="9">
        <v>13215.15</v>
      </c>
      <c r="P252" t="s">
        <v>217</v>
      </c>
      <c r="Q252" s="4">
        <v>1</v>
      </c>
      <c r="R252" s="4">
        <v>1</v>
      </c>
      <c r="S252" s="9">
        <v>468659</v>
      </c>
      <c r="T252" s="4">
        <v>1</v>
      </c>
      <c r="U252" s="4">
        <v>1</v>
      </c>
      <c r="V252" s="4">
        <v>1</v>
      </c>
      <c r="W252" s="4">
        <v>1</v>
      </c>
      <c r="X252" s="4">
        <v>1</v>
      </c>
      <c r="Y252" s="4">
        <v>1</v>
      </c>
      <c r="Z252" s="4">
        <v>1</v>
      </c>
      <c r="AA252" s="4">
        <v>1</v>
      </c>
      <c r="AB252" s="4">
        <v>468659</v>
      </c>
      <c r="AC252" s="4">
        <v>1</v>
      </c>
      <c r="AD252" t="s">
        <v>218</v>
      </c>
      <c r="AE252" s="3">
        <v>45679</v>
      </c>
      <c r="AF252" t="s">
        <v>3634</v>
      </c>
    </row>
    <row r="253" spans="1:32" x14ac:dyDescent="0.25">
      <c r="A253" s="10">
        <v>2025</v>
      </c>
      <c r="B253" s="3">
        <v>45658</v>
      </c>
      <c r="C253" s="3">
        <v>45688</v>
      </c>
      <c r="D253" t="s">
        <v>86</v>
      </c>
      <c r="E253" s="10">
        <v>330</v>
      </c>
      <c r="F253" s="10" t="s">
        <v>338</v>
      </c>
      <c r="G253" s="10" t="s">
        <v>338</v>
      </c>
      <c r="H253" s="10" t="s">
        <v>894</v>
      </c>
      <c r="I253" s="10" t="s">
        <v>895</v>
      </c>
      <c r="J253" s="10" t="s">
        <v>288</v>
      </c>
      <c r="K253" s="10" t="s">
        <v>444</v>
      </c>
      <c r="L253" s="10" t="s">
        <v>3770</v>
      </c>
      <c r="M253" s="9">
        <v>74469</v>
      </c>
      <c r="N253" t="s">
        <v>217</v>
      </c>
      <c r="O253" s="9">
        <v>44705.26</v>
      </c>
      <c r="P253" t="s">
        <v>217</v>
      </c>
      <c r="Q253" s="4">
        <v>1</v>
      </c>
      <c r="R253" s="4">
        <v>1</v>
      </c>
      <c r="S253" s="9">
        <v>469023</v>
      </c>
      <c r="T253" s="4">
        <v>1</v>
      </c>
      <c r="U253" s="4">
        <v>1</v>
      </c>
      <c r="V253" s="4">
        <v>1</v>
      </c>
      <c r="W253" s="4">
        <v>1</v>
      </c>
      <c r="X253" s="4">
        <v>1</v>
      </c>
      <c r="Y253" s="4">
        <v>1</v>
      </c>
      <c r="Z253" s="4">
        <v>1</v>
      </c>
      <c r="AA253" s="4">
        <v>1</v>
      </c>
      <c r="AB253" s="4">
        <v>469023</v>
      </c>
      <c r="AC253" s="4">
        <v>1</v>
      </c>
      <c r="AD253" t="s">
        <v>218</v>
      </c>
      <c r="AE253" s="3">
        <v>45679</v>
      </c>
      <c r="AF253" t="s">
        <v>3634</v>
      </c>
    </row>
    <row r="254" spans="1:32" x14ac:dyDescent="0.25">
      <c r="A254" s="10">
        <v>2025</v>
      </c>
      <c r="B254" s="3">
        <v>45658</v>
      </c>
      <c r="C254" s="3">
        <v>45688</v>
      </c>
      <c r="D254" t="s">
        <v>86</v>
      </c>
      <c r="E254" s="10">
        <v>1610</v>
      </c>
      <c r="F254" s="10" t="s">
        <v>373</v>
      </c>
      <c r="G254" s="10" t="s">
        <v>373</v>
      </c>
      <c r="H254" s="10" t="s">
        <v>3755</v>
      </c>
      <c r="I254" s="10" t="s">
        <v>690</v>
      </c>
      <c r="J254" s="10" t="s">
        <v>536</v>
      </c>
      <c r="K254" s="10" t="s">
        <v>896</v>
      </c>
      <c r="L254" s="10" t="s">
        <v>3770</v>
      </c>
      <c r="M254" s="9">
        <v>13627</v>
      </c>
      <c r="N254" t="s">
        <v>217</v>
      </c>
      <c r="O254" s="9">
        <v>9947.86</v>
      </c>
      <c r="P254" t="s">
        <v>217</v>
      </c>
      <c r="Q254" s="4">
        <v>1</v>
      </c>
      <c r="R254" s="4">
        <v>1</v>
      </c>
      <c r="S254" s="9">
        <v>470842</v>
      </c>
      <c r="T254" s="4">
        <v>1</v>
      </c>
      <c r="U254" s="4">
        <v>1</v>
      </c>
      <c r="V254" s="4">
        <v>1</v>
      </c>
      <c r="W254" s="4">
        <v>1</v>
      </c>
      <c r="X254" s="4">
        <v>1</v>
      </c>
      <c r="Y254" s="4">
        <v>1</v>
      </c>
      <c r="Z254" s="4">
        <v>1</v>
      </c>
      <c r="AA254" s="4">
        <v>1</v>
      </c>
      <c r="AB254" s="4">
        <v>1</v>
      </c>
      <c r="AC254" s="4">
        <v>1</v>
      </c>
      <c r="AD254" t="s">
        <v>218</v>
      </c>
      <c r="AE254" s="3">
        <v>45679</v>
      </c>
      <c r="AF254" t="s">
        <v>3634</v>
      </c>
    </row>
    <row r="255" spans="1:32" x14ac:dyDescent="0.25">
      <c r="A255" s="10">
        <v>2025</v>
      </c>
      <c r="B255" s="3">
        <v>45658</v>
      </c>
      <c r="C255" s="3">
        <v>45688</v>
      </c>
      <c r="D255" t="s">
        <v>86</v>
      </c>
      <c r="E255" s="10">
        <v>710</v>
      </c>
      <c r="F255" s="10" t="s">
        <v>281</v>
      </c>
      <c r="G255" s="10" t="s">
        <v>281</v>
      </c>
      <c r="H255" s="10" t="s">
        <v>897</v>
      </c>
      <c r="I255" s="10" t="s">
        <v>898</v>
      </c>
      <c r="J255" s="10" t="s">
        <v>317</v>
      </c>
      <c r="K255" s="10" t="s">
        <v>318</v>
      </c>
      <c r="L255" s="10" t="s">
        <v>3769</v>
      </c>
      <c r="M255" s="9">
        <v>34819</v>
      </c>
      <c r="N255" t="s">
        <v>217</v>
      </c>
      <c r="O255" s="9">
        <v>22207.1</v>
      </c>
      <c r="P255" t="s">
        <v>217</v>
      </c>
      <c r="Q255" s="4">
        <v>1</v>
      </c>
      <c r="R255" s="4">
        <v>1</v>
      </c>
      <c r="S255" s="9">
        <v>471154</v>
      </c>
      <c r="T255" s="4">
        <f>VLOOKUP(S255,Tabla_421390!A:A,1,0)</f>
        <v>471154</v>
      </c>
      <c r="U255" s="4">
        <v>1</v>
      </c>
      <c r="V255" s="4">
        <v>1</v>
      </c>
      <c r="W255" s="4">
        <v>1</v>
      </c>
      <c r="X255" s="4">
        <v>1</v>
      </c>
      <c r="Y255" s="4">
        <v>1</v>
      </c>
      <c r="Z255" s="4">
        <v>1</v>
      </c>
      <c r="AA255" s="4">
        <v>1</v>
      </c>
      <c r="AB255" s="4">
        <v>471154</v>
      </c>
      <c r="AC255" s="4">
        <v>1</v>
      </c>
      <c r="AD255" t="s">
        <v>218</v>
      </c>
      <c r="AE255" s="3">
        <v>45679</v>
      </c>
      <c r="AF255" t="s">
        <v>3634</v>
      </c>
    </row>
    <row r="256" spans="1:32" x14ac:dyDescent="0.25">
      <c r="A256" s="10">
        <v>2025</v>
      </c>
      <c r="B256" s="3">
        <v>45658</v>
      </c>
      <c r="C256" s="3">
        <v>45688</v>
      </c>
      <c r="D256" t="s">
        <v>86</v>
      </c>
      <c r="E256" s="10">
        <v>1640</v>
      </c>
      <c r="F256" s="10" t="s">
        <v>681</v>
      </c>
      <c r="G256" s="10" t="s">
        <v>681</v>
      </c>
      <c r="H256" s="10" t="s">
        <v>268</v>
      </c>
      <c r="I256" s="10" t="s">
        <v>562</v>
      </c>
      <c r="J256" s="10" t="s">
        <v>899</v>
      </c>
      <c r="K256" s="10" t="s">
        <v>388</v>
      </c>
      <c r="L256" s="10" t="s">
        <v>3769</v>
      </c>
      <c r="M256" s="9">
        <v>10789</v>
      </c>
      <c r="N256" t="s">
        <v>217</v>
      </c>
      <c r="O256" s="9">
        <v>8061.62</v>
      </c>
      <c r="P256" t="s">
        <v>217</v>
      </c>
      <c r="Q256" s="4">
        <v>1</v>
      </c>
      <c r="R256" s="4">
        <v>1</v>
      </c>
      <c r="S256" s="9">
        <v>471369</v>
      </c>
      <c r="T256" s="4">
        <v>1</v>
      </c>
      <c r="U256" s="4">
        <v>1</v>
      </c>
      <c r="V256" s="4">
        <v>1</v>
      </c>
      <c r="W256" s="4">
        <v>1</v>
      </c>
      <c r="X256" s="4">
        <v>1</v>
      </c>
      <c r="Y256" s="4">
        <v>1</v>
      </c>
      <c r="Z256" s="4">
        <v>1</v>
      </c>
      <c r="AA256" s="4">
        <v>1</v>
      </c>
      <c r="AB256" s="4">
        <v>471369</v>
      </c>
      <c r="AC256" s="4">
        <v>1</v>
      </c>
      <c r="AD256" t="s">
        <v>218</v>
      </c>
      <c r="AE256" s="3">
        <v>45679</v>
      </c>
      <c r="AF256" t="s">
        <v>3634</v>
      </c>
    </row>
    <row r="257" spans="1:32" x14ac:dyDescent="0.25">
      <c r="A257" s="10">
        <v>2025</v>
      </c>
      <c r="B257" s="3">
        <v>45658</v>
      </c>
      <c r="C257" s="3">
        <v>45688</v>
      </c>
      <c r="D257" t="s">
        <v>86</v>
      </c>
      <c r="E257" s="10">
        <v>340</v>
      </c>
      <c r="F257" s="10" t="s">
        <v>326</v>
      </c>
      <c r="G257" s="10" t="s">
        <v>326</v>
      </c>
      <c r="H257" s="10" t="s">
        <v>749</v>
      </c>
      <c r="I257" s="10" t="s">
        <v>900</v>
      </c>
      <c r="J257" s="10" t="s">
        <v>379</v>
      </c>
      <c r="K257" s="10" t="s">
        <v>318</v>
      </c>
      <c r="L257" s="10" t="s">
        <v>3770</v>
      </c>
      <c r="M257" s="9">
        <v>58388</v>
      </c>
      <c r="N257" t="s">
        <v>217</v>
      </c>
      <c r="O257" s="9">
        <v>36230.559999999998</v>
      </c>
      <c r="P257" t="s">
        <v>217</v>
      </c>
      <c r="Q257" s="4">
        <v>1</v>
      </c>
      <c r="R257" s="4">
        <v>1</v>
      </c>
      <c r="S257" s="9">
        <v>471912</v>
      </c>
      <c r="T257" s="4">
        <v>1</v>
      </c>
      <c r="U257" s="4">
        <v>1</v>
      </c>
      <c r="V257" s="4">
        <v>1</v>
      </c>
      <c r="W257" s="4">
        <v>1</v>
      </c>
      <c r="X257" s="4">
        <v>1</v>
      </c>
      <c r="Y257" s="4">
        <v>1</v>
      </c>
      <c r="Z257" s="4">
        <v>1</v>
      </c>
      <c r="AA257" s="4">
        <v>1</v>
      </c>
      <c r="AB257" s="4">
        <v>471912</v>
      </c>
      <c r="AC257" s="4">
        <v>1</v>
      </c>
      <c r="AD257" t="s">
        <v>218</v>
      </c>
      <c r="AE257" s="3">
        <v>45679</v>
      </c>
      <c r="AF257" t="s">
        <v>3634</v>
      </c>
    </row>
    <row r="258" spans="1:32" x14ac:dyDescent="0.25">
      <c r="A258" s="10">
        <v>2025</v>
      </c>
      <c r="B258" s="3">
        <v>45658</v>
      </c>
      <c r="C258" s="3">
        <v>45688</v>
      </c>
      <c r="D258" t="s">
        <v>86</v>
      </c>
      <c r="E258" s="10">
        <v>340</v>
      </c>
      <c r="F258" s="10" t="s">
        <v>326</v>
      </c>
      <c r="G258" s="10" t="s">
        <v>326</v>
      </c>
      <c r="H258" s="10" t="s">
        <v>3755</v>
      </c>
      <c r="I258" s="10" t="s">
        <v>901</v>
      </c>
      <c r="J258" s="10" t="s">
        <v>902</v>
      </c>
      <c r="K258" s="10" t="s">
        <v>903</v>
      </c>
      <c r="L258" s="10" t="s">
        <v>3769</v>
      </c>
      <c r="M258" s="9">
        <v>58388</v>
      </c>
      <c r="N258" t="s">
        <v>217</v>
      </c>
      <c r="O258" s="9">
        <v>36230.559999999998</v>
      </c>
      <c r="P258" t="s">
        <v>217</v>
      </c>
      <c r="Q258" s="4">
        <v>1</v>
      </c>
      <c r="R258" s="4">
        <v>1</v>
      </c>
      <c r="S258" s="9">
        <v>471930</v>
      </c>
      <c r="T258" s="4">
        <v>1</v>
      </c>
      <c r="U258" s="4">
        <v>1</v>
      </c>
      <c r="V258" s="4">
        <v>1</v>
      </c>
      <c r="W258" s="4">
        <v>1</v>
      </c>
      <c r="X258" s="4">
        <v>1</v>
      </c>
      <c r="Y258" s="4">
        <v>1</v>
      </c>
      <c r="Z258" s="4">
        <v>1</v>
      </c>
      <c r="AA258" s="4">
        <v>1</v>
      </c>
      <c r="AB258" s="4">
        <v>471930</v>
      </c>
      <c r="AC258" s="4">
        <v>1</v>
      </c>
      <c r="AD258" t="s">
        <v>218</v>
      </c>
      <c r="AE258" s="3">
        <v>45679</v>
      </c>
      <c r="AF258" t="s">
        <v>3634</v>
      </c>
    </row>
    <row r="259" spans="1:32" x14ac:dyDescent="0.25">
      <c r="A259" s="10">
        <v>2025</v>
      </c>
      <c r="B259" s="3">
        <v>45658</v>
      </c>
      <c r="C259" s="3">
        <v>45688</v>
      </c>
      <c r="D259" t="s">
        <v>86</v>
      </c>
      <c r="E259" s="10">
        <v>658</v>
      </c>
      <c r="F259" s="10" t="s">
        <v>837</v>
      </c>
      <c r="G259" s="10" t="s">
        <v>837</v>
      </c>
      <c r="H259" s="10" t="s">
        <v>251</v>
      </c>
      <c r="I259" s="10" t="s">
        <v>904</v>
      </c>
      <c r="J259" s="10" t="s">
        <v>905</v>
      </c>
      <c r="K259" s="10" t="s">
        <v>397</v>
      </c>
      <c r="L259" s="10" t="s">
        <v>3770</v>
      </c>
      <c r="M259" s="9">
        <v>51867</v>
      </c>
      <c r="N259" t="s">
        <v>217</v>
      </c>
      <c r="O259" s="9">
        <v>32794</v>
      </c>
      <c r="P259" t="s">
        <v>217</v>
      </c>
      <c r="Q259" s="4">
        <v>1</v>
      </c>
      <c r="R259" s="4">
        <v>1</v>
      </c>
      <c r="S259" s="9">
        <v>472448</v>
      </c>
      <c r="T259" s="4">
        <v>1</v>
      </c>
      <c r="U259" s="4">
        <v>1</v>
      </c>
      <c r="V259" s="4">
        <v>1</v>
      </c>
      <c r="W259" s="4">
        <v>1</v>
      </c>
      <c r="X259" s="4">
        <v>1</v>
      </c>
      <c r="Y259" s="4">
        <v>1</v>
      </c>
      <c r="Z259" s="4">
        <v>1</v>
      </c>
      <c r="AA259" s="4">
        <v>1</v>
      </c>
      <c r="AB259" s="4">
        <v>472448</v>
      </c>
      <c r="AC259" s="4">
        <v>1</v>
      </c>
      <c r="AD259" t="s">
        <v>218</v>
      </c>
      <c r="AE259" s="3">
        <v>45679</v>
      </c>
      <c r="AF259" t="s">
        <v>3634</v>
      </c>
    </row>
    <row r="260" spans="1:32" x14ac:dyDescent="0.25">
      <c r="A260" s="10">
        <v>2025</v>
      </c>
      <c r="B260" s="3">
        <v>45658</v>
      </c>
      <c r="C260" s="3">
        <v>45688</v>
      </c>
      <c r="D260" t="s">
        <v>86</v>
      </c>
      <c r="E260" s="10">
        <v>120</v>
      </c>
      <c r="F260" s="10" t="s">
        <v>212</v>
      </c>
      <c r="G260" s="10" t="s">
        <v>212</v>
      </c>
      <c r="H260" s="10" t="s">
        <v>3755</v>
      </c>
      <c r="I260" s="10" t="s">
        <v>906</v>
      </c>
      <c r="J260" s="10" t="s">
        <v>907</v>
      </c>
      <c r="K260" s="10" t="s">
        <v>404</v>
      </c>
      <c r="L260" s="10" t="s">
        <v>3770</v>
      </c>
      <c r="M260" s="9">
        <v>138830</v>
      </c>
      <c r="N260" t="s">
        <v>217</v>
      </c>
      <c r="O260" s="9">
        <v>78074.960000000006</v>
      </c>
      <c r="P260" t="s">
        <v>217</v>
      </c>
      <c r="Q260" s="4">
        <v>1</v>
      </c>
      <c r="R260" s="4">
        <v>1</v>
      </c>
      <c r="S260" s="9">
        <v>472475</v>
      </c>
      <c r="T260" s="4">
        <v>1</v>
      </c>
      <c r="U260" s="4">
        <v>1</v>
      </c>
      <c r="V260" s="4">
        <v>1</v>
      </c>
      <c r="W260" s="4">
        <v>1</v>
      </c>
      <c r="X260" s="4">
        <v>1</v>
      </c>
      <c r="Y260" s="4">
        <v>1</v>
      </c>
      <c r="Z260" s="4">
        <v>1</v>
      </c>
      <c r="AA260" s="4">
        <v>1</v>
      </c>
      <c r="AB260" s="4">
        <v>472475</v>
      </c>
      <c r="AC260" s="4">
        <v>1</v>
      </c>
      <c r="AD260" t="s">
        <v>218</v>
      </c>
      <c r="AE260" s="3">
        <v>45679</v>
      </c>
      <c r="AF260" t="s">
        <v>3634</v>
      </c>
    </row>
    <row r="261" spans="1:32" x14ac:dyDescent="0.25">
      <c r="A261" s="10">
        <v>2025</v>
      </c>
      <c r="B261" s="3">
        <v>45658</v>
      </c>
      <c r="C261" s="3">
        <v>45688</v>
      </c>
      <c r="D261" t="s">
        <v>86</v>
      </c>
      <c r="E261" s="10">
        <v>980</v>
      </c>
      <c r="F261" s="10" t="s">
        <v>908</v>
      </c>
      <c r="G261" s="10" t="s">
        <v>908</v>
      </c>
      <c r="H261" s="10" t="s">
        <v>268</v>
      </c>
      <c r="I261" s="10" t="s">
        <v>909</v>
      </c>
      <c r="J261" s="10" t="s">
        <v>910</v>
      </c>
      <c r="K261" s="10" t="s">
        <v>911</v>
      </c>
      <c r="L261" s="10" t="s">
        <v>3770</v>
      </c>
      <c r="M261" s="9">
        <v>22218</v>
      </c>
      <c r="N261" t="s">
        <v>217</v>
      </c>
      <c r="O261" s="9">
        <v>15274.66</v>
      </c>
      <c r="P261" t="s">
        <v>217</v>
      </c>
      <c r="Q261" s="4">
        <v>1</v>
      </c>
      <c r="R261" s="4">
        <v>1</v>
      </c>
      <c r="S261" s="9">
        <v>472546</v>
      </c>
      <c r="T261" s="4">
        <v>1</v>
      </c>
      <c r="U261" s="4">
        <v>1</v>
      </c>
      <c r="V261" s="4">
        <v>1</v>
      </c>
      <c r="W261" s="4">
        <v>1</v>
      </c>
      <c r="X261" s="4">
        <v>1</v>
      </c>
      <c r="Y261" s="4">
        <v>1</v>
      </c>
      <c r="Z261" s="4">
        <v>1</v>
      </c>
      <c r="AA261" s="4">
        <v>1</v>
      </c>
      <c r="AB261" s="4">
        <v>1</v>
      </c>
      <c r="AC261" s="4">
        <v>1</v>
      </c>
      <c r="AD261" t="s">
        <v>218</v>
      </c>
      <c r="AE261" s="3">
        <v>45679</v>
      </c>
      <c r="AF261" t="s">
        <v>3634</v>
      </c>
    </row>
    <row r="262" spans="1:32" x14ac:dyDescent="0.25">
      <c r="A262" s="10">
        <v>2025</v>
      </c>
      <c r="B262" s="3">
        <v>45658</v>
      </c>
      <c r="C262" s="3">
        <v>45688</v>
      </c>
      <c r="D262" t="s">
        <v>86</v>
      </c>
      <c r="E262" s="10">
        <v>960</v>
      </c>
      <c r="F262" s="10" t="s">
        <v>546</v>
      </c>
      <c r="G262" s="10" t="s">
        <v>546</v>
      </c>
      <c r="H262" s="10" t="s">
        <v>268</v>
      </c>
      <c r="I262" s="10" t="s">
        <v>912</v>
      </c>
      <c r="J262" s="10" t="s">
        <v>913</v>
      </c>
      <c r="K262" s="10" t="s">
        <v>914</v>
      </c>
      <c r="L262" s="10" t="s">
        <v>3770</v>
      </c>
      <c r="M262" s="9">
        <v>22218</v>
      </c>
      <c r="N262" t="s">
        <v>217</v>
      </c>
      <c r="O262" s="9">
        <v>15274.66</v>
      </c>
      <c r="P262" t="s">
        <v>217</v>
      </c>
      <c r="Q262" s="4">
        <v>1</v>
      </c>
      <c r="R262" s="4">
        <v>1</v>
      </c>
      <c r="S262" s="9">
        <v>472573</v>
      </c>
      <c r="T262" s="4">
        <v>1</v>
      </c>
      <c r="U262" s="4">
        <v>1</v>
      </c>
      <c r="V262" s="4">
        <v>1</v>
      </c>
      <c r="W262" s="4">
        <v>1</v>
      </c>
      <c r="X262" s="4">
        <v>1</v>
      </c>
      <c r="Y262" s="4">
        <v>1</v>
      </c>
      <c r="Z262" s="4">
        <v>1</v>
      </c>
      <c r="AA262" s="4">
        <v>1</v>
      </c>
      <c r="AB262" s="4">
        <v>472573</v>
      </c>
      <c r="AC262" s="4">
        <v>1</v>
      </c>
      <c r="AD262" t="s">
        <v>218</v>
      </c>
      <c r="AE262" s="3">
        <v>45679</v>
      </c>
      <c r="AF262" t="s">
        <v>3634</v>
      </c>
    </row>
    <row r="263" spans="1:32" x14ac:dyDescent="0.25">
      <c r="A263" s="10">
        <v>2025</v>
      </c>
      <c r="B263" s="3">
        <v>45658</v>
      </c>
      <c r="C263" s="3">
        <v>45688</v>
      </c>
      <c r="D263" t="s">
        <v>86</v>
      </c>
      <c r="E263" s="10">
        <v>340</v>
      </c>
      <c r="F263" s="10" t="s">
        <v>326</v>
      </c>
      <c r="G263" s="10" t="s">
        <v>326</v>
      </c>
      <c r="H263" s="10" t="s">
        <v>286</v>
      </c>
      <c r="I263" s="10" t="s">
        <v>886</v>
      </c>
      <c r="J263" s="10" t="s">
        <v>915</v>
      </c>
      <c r="K263" s="10" t="s">
        <v>916</v>
      </c>
      <c r="L263" s="10" t="s">
        <v>3769</v>
      </c>
      <c r="M263" s="9">
        <v>58388</v>
      </c>
      <c r="N263" t="s">
        <v>217</v>
      </c>
      <c r="O263" s="9">
        <v>36230.559999999998</v>
      </c>
      <c r="P263" t="s">
        <v>217</v>
      </c>
      <c r="Q263" s="4">
        <v>1</v>
      </c>
      <c r="R263" s="4">
        <v>1</v>
      </c>
      <c r="S263" s="9">
        <v>472608</v>
      </c>
      <c r="T263" s="4">
        <v>1</v>
      </c>
      <c r="U263" s="4">
        <v>1</v>
      </c>
      <c r="V263" s="4">
        <v>1</v>
      </c>
      <c r="W263" s="4">
        <v>1</v>
      </c>
      <c r="X263" s="4">
        <v>1</v>
      </c>
      <c r="Y263" s="4">
        <v>1</v>
      </c>
      <c r="Z263" s="4">
        <v>1</v>
      </c>
      <c r="AA263" s="4">
        <v>1</v>
      </c>
      <c r="AB263" s="4">
        <v>472608</v>
      </c>
      <c r="AC263" s="4">
        <v>1</v>
      </c>
      <c r="AD263" t="s">
        <v>218</v>
      </c>
      <c r="AE263" s="3">
        <v>45679</v>
      </c>
      <c r="AF263" t="s">
        <v>3634</v>
      </c>
    </row>
    <row r="264" spans="1:32" x14ac:dyDescent="0.25">
      <c r="A264" s="10">
        <v>2025</v>
      </c>
      <c r="B264" s="3">
        <v>45658</v>
      </c>
      <c r="C264" s="3">
        <v>45688</v>
      </c>
      <c r="D264" t="s">
        <v>86</v>
      </c>
      <c r="E264" s="10">
        <v>1640</v>
      </c>
      <c r="F264" s="10" t="s">
        <v>681</v>
      </c>
      <c r="G264" s="10" t="s">
        <v>681</v>
      </c>
      <c r="H264" s="10" t="s">
        <v>268</v>
      </c>
      <c r="I264" s="10" t="s">
        <v>917</v>
      </c>
      <c r="J264" s="10" t="s">
        <v>918</v>
      </c>
      <c r="K264" s="10" t="s">
        <v>444</v>
      </c>
      <c r="L264" s="10" t="s">
        <v>3769</v>
      </c>
      <c r="M264" s="9">
        <v>10789</v>
      </c>
      <c r="N264" t="s">
        <v>217</v>
      </c>
      <c r="O264" s="9">
        <v>8061.62</v>
      </c>
      <c r="P264" t="s">
        <v>217</v>
      </c>
      <c r="Q264" s="4">
        <v>1</v>
      </c>
      <c r="R264" s="4">
        <v>1</v>
      </c>
      <c r="S264" s="9">
        <v>472831</v>
      </c>
      <c r="T264" s="4">
        <v>1</v>
      </c>
      <c r="U264" s="4">
        <v>1</v>
      </c>
      <c r="V264" s="4">
        <v>1</v>
      </c>
      <c r="W264" s="4">
        <v>1</v>
      </c>
      <c r="X264" s="4">
        <v>1</v>
      </c>
      <c r="Y264" s="4">
        <v>1</v>
      </c>
      <c r="Z264" s="4">
        <v>1</v>
      </c>
      <c r="AA264" s="4">
        <v>1</v>
      </c>
      <c r="AB264" s="4">
        <v>1</v>
      </c>
      <c r="AC264" s="4">
        <v>1</v>
      </c>
      <c r="AD264" t="s">
        <v>218</v>
      </c>
      <c r="AE264" s="3">
        <v>45679</v>
      </c>
      <c r="AF264" t="s">
        <v>3634</v>
      </c>
    </row>
    <row r="265" spans="1:32" x14ac:dyDescent="0.25">
      <c r="A265" s="10">
        <v>2025</v>
      </c>
      <c r="B265" s="3">
        <v>45658</v>
      </c>
      <c r="C265" s="3">
        <v>45688</v>
      </c>
      <c r="D265" t="s">
        <v>86</v>
      </c>
      <c r="E265" s="10">
        <v>1470</v>
      </c>
      <c r="F265" s="10" t="s">
        <v>919</v>
      </c>
      <c r="G265" s="10" t="s">
        <v>919</v>
      </c>
      <c r="H265" s="10" t="s">
        <v>268</v>
      </c>
      <c r="I265" s="10" t="s">
        <v>374</v>
      </c>
      <c r="J265" s="10" t="s">
        <v>910</v>
      </c>
      <c r="K265" s="10" t="s">
        <v>911</v>
      </c>
      <c r="L265" s="10" t="s">
        <v>3770</v>
      </c>
      <c r="M265" s="9">
        <v>15331</v>
      </c>
      <c r="N265" t="s">
        <v>217</v>
      </c>
      <c r="O265" s="9">
        <v>11326.44</v>
      </c>
      <c r="P265" t="s">
        <v>217</v>
      </c>
      <c r="Q265" s="4">
        <v>1</v>
      </c>
      <c r="R265" s="4">
        <v>1</v>
      </c>
      <c r="S265" s="9">
        <v>472948</v>
      </c>
      <c r="T265" s="4">
        <v>1</v>
      </c>
      <c r="U265" s="4">
        <v>1</v>
      </c>
      <c r="V265" s="4">
        <v>1</v>
      </c>
      <c r="W265" s="4">
        <v>1</v>
      </c>
      <c r="X265" s="4">
        <v>1</v>
      </c>
      <c r="Y265" s="4">
        <v>1</v>
      </c>
      <c r="Z265" s="4">
        <v>1</v>
      </c>
      <c r="AA265" s="4">
        <v>1</v>
      </c>
      <c r="AB265" s="4">
        <v>1</v>
      </c>
      <c r="AC265" s="4">
        <v>1</v>
      </c>
      <c r="AD265" t="s">
        <v>218</v>
      </c>
      <c r="AE265" s="3">
        <v>45679</v>
      </c>
      <c r="AF265" t="s">
        <v>3634</v>
      </c>
    </row>
    <row r="266" spans="1:32" x14ac:dyDescent="0.25">
      <c r="A266" s="10">
        <v>2025</v>
      </c>
      <c r="B266" s="3">
        <v>45658</v>
      </c>
      <c r="C266" s="3">
        <v>45688</v>
      </c>
      <c r="D266" t="s">
        <v>86</v>
      </c>
      <c r="E266" s="10">
        <v>370</v>
      </c>
      <c r="F266" s="10" t="s">
        <v>507</v>
      </c>
      <c r="G266" s="10" t="s">
        <v>507</v>
      </c>
      <c r="H266" s="10" t="s">
        <v>409</v>
      </c>
      <c r="I266" s="10" t="s">
        <v>920</v>
      </c>
      <c r="J266" s="10" t="s">
        <v>231</v>
      </c>
      <c r="K266" s="10" t="s">
        <v>921</v>
      </c>
      <c r="L266" s="10" t="s">
        <v>3769</v>
      </c>
      <c r="M266" s="9">
        <v>52733</v>
      </c>
      <c r="N266" t="s">
        <v>217</v>
      </c>
      <c r="O266" s="9">
        <v>33250.379999999997</v>
      </c>
      <c r="P266" t="s">
        <v>217</v>
      </c>
      <c r="Q266" s="4">
        <v>1</v>
      </c>
      <c r="R266" s="4">
        <v>1</v>
      </c>
      <c r="S266" s="9">
        <v>473009</v>
      </c>
      <c r="T266" s="4">
        <v>1</v>
      </c>
      <c r="U266" s="4">
        <v>1</v>
      </c>
      <c r="V266" s="4">
        <v>1</v>
      </c>
      <c r="W266" s="4">
        <v>1</v>
      </c>
      <c r="X266" s="4">
        <v>1</v>
      </c>
      <c r="Y266" s="4">
        <v>1</v>
      </c>
      <c r="Z266" s="4">
        <v>1</v>
      </c>
      <c r="AA266" s="4">
        <v>1</v>
      </c>
      <c r="AB266" s="4">
        <v>473009</v>
      </c>
      <c r="AC266" s="4">
        <v>1</v>
      </c>
      <c r="AD266" t="s">
        <v>218</v>
      </c>
      <c r="AE266" s="3">
        <v>45679</v>
      </c>
      <c r="AF266" t="s">
        <v>3634</v>
      </c>
    </row>
    <row r="267" spans="1:32" x14ac:dyDescent="0.25">
      <c r="A267" s="10">
        <v>2025</v>
      </c>
      <c r="B267" s="3">
        <v>45658</v>
      </c>
      <c r="C267" s="3">
        <v>45688</v>
      </c>
      <c r="D267" t="s">
        <v>86</v>
      </c>
      <c r="E267" s="10">
        <v>1193</v>
      </c>
      <c r="F267" s="10" t="s">
        <v>228</v>
      </c>
      <c r="G267" s="10" t="s">
        <v>228</v>
      </c>
      <c r="H267" s="10" t="s">
        <v>499</v>
      </c>
      <c r="I267" s="10" t="s">
        <v>922</v>
      </c>
      <c r="J267" s="10" t="s">
        <v>854</v>
      </c>
      <c r="K267" s="10" t="s">
        <v>368</v>
      </c>
      <c r="L267" s="10" t="s">
        <v>3769</v>
      </c>
      <c r="M267" s="9">
        <v>23660</v>
      </c>
      <c r="N267" t="s">
        <v>217</v>
      </c>
      <c r="O267" s="9">
        <v>16159.14</v>
      </c>
      <c r="P267" t="s">
        <v>217</v>
      </c>
      <c r="Q267" s="4">
        <v>1</v>
      </c>
      <c r="R267" s="4">
        <v>1</v>
      </c>
      <c r="S267" s="9">
        <v>473018</v>
      </c>
      <c r="T267" s="4">
        <v>1</v>
      </c>
      <c r="U267" s="4">
        <v>1</v>
      </c>
      <c r="V267" s="4">
        <v>1</v>
      </c>
      <c r="W267" s="4">
        <v>1</v>
      </c>
      <c r="X267" s="4">
        <v>1</v>
      </c>
      <c r="Y267" s="4">
        <v>1</v>
      </c>
      <c r="Z267" s="4">
        <v>1</v>
      </c>
      <c r="AA267" s="4">
        <v>1</v>
      </c>
      <c r="AB267" s="4">
        <v>473018</v>
      </c>
      <c r="AC267" s="4">
        <v>1</v>
      </c>
      <c r="AD267" t="s">
        <v>218</v>
      </c>
      <c r="AE267" s="3">
        <v>45679</v>
      </c>
      <c r="AF267" t="s">
        <v>3634</v>
      </c>
    </row>
    <row r="268" spans="1:32" x14ac:dyDescent="0.25">
      <c r="A268" s="10">
        <v>2025</v>
      </c>
      <c r="B268" s="3">
        <v>45658</v>
      </c>
      <c r="C268" s="3">
        <v>45688</v>
      </c>
      <c r="D268" t="s">
        <v>86</v>
      </c>
      <c r="E268" s="10">
        <v>1090</v>
      </c>
      <c r="F268" s="10" t="s">
        <v>346</v>
      </c>
      <c r="G268" s="10" t="s">
        <v>346</v>
      </c>
      <c r="H268" s="10" t="s">
        <v>327</v>
      </c>
      <c r="I268" s="10" t="s">
        <v>344</v>
      </c>
      <c r="J268" s="10" t="s">
        <v>923</v>
      </c>
      <c r="K268" s="10" t="s">
        <v>924</v>
      </c>
      <c r="L268" s="10" t="s">
        <v>3769</v>
      </c>
      <c r="M268" s="9">
        <v>27915</v>
      </c>
      <c r="N268" t="s">
        <v>217</v>
      </c>
      <c r="O268" s="9">
        <v>18769.16</v>
      </c>
      <c r="P268" t="s">
        <v>217</v>
      </c>
      <c r="Q268" s="4">
        <v>1</v>
      </c>
      <c r="R268" s="4">
        <v>1</v>
      </c>
      <c r="S268" s="9">
        <v>473296</v>
      </c>
      <c r="T268" s="4">
        <v>1</v>
      </c>
      <c r="U268" s="4">
        <v>1</v>
      </c>
      <c r="V268" s="4">
        <v>1</v>
      </c>
      <c r="W268" s="4">
        <v>1</v>
      </c>
      <c r="X268" s="4">
        <v>1</v>
      </c>
      <c r="Y268" s="4">
        <v>1</v>
      </c>
      <c r="Z268" s="4">
        <v>1</v>
      </c>
      <c r="AA268" s="4">
        <v>1</v>
      </c>
      <c r="AB268" s="4">
        <v>473296</v>
      </c>
      <c r="AC268" s="4">
        <v>1</v>
      </c>
      <c r="AD268" t="s">
        <v>218</v>
      </c>
      <c r="AE268" s="3">
        <v>45679</v>
      </c>
      <c r="AF268" t="s">
        <v>3634</v>
      </c>
    </row>
    <row r="269" spans="1:32" x14ac:dyDescent="0.25">
      <c r="A269" s="10">
        <v>2025</v>
      </c>
      <c r="B269" s="3">
        <v>45658</v>
      </c>
      <c r="C269" s="3">
        <v>45688</v>
      </c>
      <c r="D269" t="s">
        <v>86</v>
      </c>
      <c r="E269" s="10">
        <v>300</v>
      </c>
      <c r="F269" s="10" t="s">
        <v>925</v>
      </c>
      <c r="G269" s="10" t="s">
        <v>925</v>
      </c>
      <c r="H269" s="10" t="s">
        <v>482</v>
      </c>
      <c r="I269" s="10" t="s">
        <v>589</v>
      </c>
      <c r="J269" s="10" t="s">
        <v>288</v>
      </c>
      <c r="K269" s="10" t="s">
        <v>916</v>
      </c>
      <c r="L269" s="10" t="s">
        <v>3769</v>
      </c>
      <c r="M269" s="9">
        <v>52733</v>
      </c>
      <c r="N269" t="s">
        <v>217</v>
      </c>
      <c r="O269" s="9">
        <v>19770.36</v>
      </c>
      <c r="P269" t="s">
        <v>217</v>
      </c>
      <c r="Q269" s="4">
        <v>1</v>
      </c>
      <c r="R269" s="4">
        <v>1</v>
      </c>
      <c r="S269" s="9">
        <v>473518</v>
      </c>
      <c r="T269" s="4">
        <f>VLOOKUP(S269,Tabla_421390!A:A,1,0)</f>
        <v>473518</v>
      </c>
      <c r="U269" s="4">
        <v>1</v>
      </c>
      <c r="V269" s="4">
        <v>1</v>
      </c>
      <c r="W269" s="4">
        <v>1</v>
      </c>
      <c r="X269" s="4">
        <v>1</v>
      </c>
      <c r="Y269" s="4">
        <v>1</v>
      </c>
      <c r="Z269" s="4">
        <v>1</v>
      </c>
      <c r="AA269" s="4">
        <v>1</v>
      </c>
      <c r="AB269" s="4">
        <v>473518</v>
      </c>
      <c r="AC269" s="4">
        <v>1</v>
      </c>
      <c r="AD269" t="s">
        <v>218</v>
      </c>
      <c r="AE269" s="3">
        <v>45679</v>
      </c>
      <c r="AF269" t="s">
        <v>3634</v>
      </c>
    </row>
    <row r="270" spans="1:32" x14ac:dyDescent="0.25">
      <c r="A270" s="10">
        <v>2025</v>
      </c>
      <c r="B270" s="3">
        <v>45658</v>
      </c>
      <c r="C270" s="3">
        <v>45688</v>
      </c>
      <c r="D270" t="s">
        <v>86</v>
      </c>
      <c r="E270" s="10">
        <v>730</v>
      </c>
      <c r="F270" s="10" t="s">
        <v>926</v>
      </c>
      <c r="G270" s="10" t="s">
        <v>926</v>
      </c>
      <c r="H270" s="10" t="s">
        <v>452</v>
      </c>
      <c r="I270" s="10" t="s">
        <v>533</v>
      </c>
      <c r="J270" s="10" t="s">
        <v>761</v>
      </c>
      <c r="K270" s="10" t="s">
        <v>927</v>
      </c>
      <c r="L270" s="10" t="s">
        <v>3770</v>
      </c>
      <c r="M270" s="9">
        <v>37141</v>
      </c>
      <c r="N270" t="s">
        <v>217</v>
      </c>
      <c r="O270" s="9">
        <v>24297.45</v>
      </c>
      <c r="P270" t="s">
        <v>217</v>
      </c>
      <c r="Q270" s="4">
        <v>1</v>
      </c>
      <c r="R270" s="4">
        <v>1</v>
      </c>
      <c r="S270" s="9">
        <v>474482</v>
      </c>
      <c r="T270" s="4">
        <v>1</v>
      </c>
      <c r="U270" s="4">
        <v>1</v>
      </c>
      <c r="V270" s="4">
        <v>1</v>
      </c>
      <c r="W270" s="4">
        <v>1</v>
      </c>
      <c r="X270" s="4">
        <v>1</v>
      </c>
      <c r="Y270" s="4">
        <v>1</v>
      </c>
      <c r="Z270" s="4">
        <v>1</v>
      </c>
      <c r="AA270" s="4">
        <v>1</v>
      </c>
      <c r="AB270" s="4">
        <v>474482</v>
      </c>
      <c r="AC270" s="4">
        <v>1</v>
      </c>
      <c r="AD270" t="s">
        <v>218</v>
      </c>
      <c r="AE270" s="3">
        <v>45679</v>
      </c>
      <c r="AF270" t="s">
        <v>3634</v>
      </c>
    </row>
    <row r="271" spans="1:32" x14ac:dyDescent="0.25">
      <c r="A271" s="10">
        <v>2025</v>
      </c>
      <c r="B271" s="3">
        <v>45658</v>
      </c>
      <c r="C271" s="3">
        <v>45688</v>
      </c>
      <c r="D271" t="s">
        <v>86</v>
      </c>
      <c r="E271" s="10">
        <v>120</v>
      </c>
      <c r="F271" s="10" t="s">
        <v>212</v>
      </c>
      <c r="G271" s="10" t="s">
        <v>212</v>
      </c>
      <c r="H271" s="10" t="s">
        <v>928</v>
      </c>
      <c r="I271" s="10" t="s">
        <v>929</v>
      </c>
      <c r="J271" s="10" t="s">
        <v>930</v>
      </c>
      <c r="K271" s="10" t="s">
        <v>931</v>
      </c>
      <c r="L271" s="10" t="s">
        <v>3769</v>
      </c>
      <c r="M271" s="9">
        <v>138830</v>
      </c>
      <c r="N271" t="s">
        <v>217</v>
      </c>
      <c r="O271" s="9">
        <v>78074.960000000006</v>
      </c>
      <c r="P271" t="s">
        <v>217</v>
      </c>
      <c r="Q271" s="4">
        <v>1</v>
      </c>
      <c r="R271" s="4">
        <v>1</v>
      </c>
      <c r="S271" s="9">
        <v>474955</v>
      </c>
      <c r="T271" s="4">
        <v>1</v>
      </c>
      <c r="U271" s="4">
        <v>1</v>
      </c>
      <c r="V271" s="4">
        <v>1</v>
      </c>
      <c r="W271" s="4">
        <v>1</v>
      </c>
      <c r="X271" s="4">
        <v>1</v>
      </c>
      <c r="Y271" s="4">
        <v>1</v>
      </c>
      <c r="Z271" s="4">
        <v>1</v>
      </c>
      <c r="AA271" s="4">
        <v>1</v>
      </c>
      <c r="AB271" s="4">
        <v>474955</v>
      </c>
      <c r="AC271" s="4">
        <v>1</v>
      </c>
      <c r="AD271" t="s">
        <v>218</v>
      </c>
      <c r="AE271" s="3">
        <v>45679</v>
      </c>
      <c r="AF271" t="s">
        <v>3634</v>
      </c>
    </row>
    <row r="272" spans="1:32" x14ac:dyDescent="0.25">
      <c r="A272" s="10">
        <v>2025</v>
      </c>
      <c r="B272" s="3">
        <v>45658</v>
      </c>
      <c r="C272" s="3">
        <v>45688</v>
      </c>
      <c r="D272" t="s">
        <v>86</v>
      </c>
      <c r="E272" s="10">
        <v>337</v>
      </c>
      <c r="F272" s="10" t="s">
        <v>462</v>
      </c>
      <c r="G272" s="10" t="s">
        <v>462</v>
      </c>
      <c r="H272" s="10" t="s">
        <v>499</v>
      </c>
      <c r="I272" s="10" t="s">
        <v>365</v>
      </c>
      <c r="J272" s="10" t="s">
        <v>536</v>
      </c>
      <c r="K272" s="10" t="s">
        <v>857</v>
      </c>
      <c r="L272" s="10" t="s">
        <v>3769</v>
      </c>
      <c r="M272" s="9">
        <v>74469</v>
      </c>
      <c r="N272" t="s">
        <v>217</v>
      </c>
      <c r="O272" s="9">
        <v>39432.9</v>
      </c>
      <c r="P272" t="s">
        <v>217</v>
      </c>
      <c r="Q272" s="4">
        <v>1</v>
      </c>
      <c r="R272" s="4">
        <v>1</v>
      </c>
      <c r="S272" s="9">
        <v>475043</v>
      </c>
      <c r="T272" s="4">
        <f>VLOOKUP(S272,Tabla_421390!A:A,1,0)</f>
        <v>475043</v>
      </c>
      <c r="U272" s="4">
        <v>1</v>
      </c>
      <c r="V272" s="4">
        <v>1</v>
      </c>
      <c r="W272" s="4">
        <v>1</v>
      </c>
      <c r="X272" s="4">
        <v>1</v>
      </c>
      <c r="Y272" s="4">
        <v>1</v>
      </c>
      <c r="Z272" s="4">
        <v>1</v>
      </c>
      <c r="AA272" s="4">
        <v>1</v>
      </c>
      <c r="AB272" s="4">
        <v>475043</v>
      </c>
      <c r="AC272" s="4">
        <v>1</v>
      </c>
      <c r="AD272" t="s">
        <v>218</v>
      </c>
      <c r="AE272" s="3">
        <v>45679</v>
      </c>
      <c r="AF272" t="s">
        <v>3634</v>
      </c>
    </row>
    <row r="273" spans="1:32" x14ac:dyDescent="0.25">
      <c r="A273" s="10">
        <v>2025</v>
      </c>
      <c r="B273" s="3">
        <v>45658</v>
      </c>
      <c r="C273" s="3">
        <v>45688</v>
      </c>
      <c r="D273" t="s">
        <v>86</v>
      </c>
      <c r="E273" s="10">
        <v>120</v>
      </c>
      <c r="F273" s="10" t="s">
        <v>212</v>
      </c>
      <c r="G273" s="10" t="s">
        <v>212</v>
      </c>
      <c r="H273" s="10" t="s">
        <v>323</v>
      </c>
      <c r="I273" s="10" t="s">
        <v>816</v>
      </c>
      <c r="J273" s="10" t="s">
        <v>226</v>
      </c>
      <c r="K273" s="10" t="s">
        <v>623</v>
      </c>
      <c r="L273" s="10" t="s">
        <v>3770</v>
      </c>
      <c r="M273" s="9">
        <v>138830</v>
      </c>
      <c r="N273" t="s">
        <v>217</v>
      </c>
      <c r="O273" s="9">
        <v>78074.960000000006</v>
      </c>
      <c r="P273" t="s">
        <v>217</v>
      </c>
      <c r="Q273" s="4">
        <v>1</v>
      </c>
      <c r="R273" s="4">
        <v>1</v>
      </c>
      <c r="S273" s="9">
        <v>475249</v>
      </c>
      <c r="T273" s="4">
        <v>1</v>
      </c>
      <c r="U273" s="4">
        <v>1</v>
      </c>
      <c r="V273" s="4">
        <v>1</v>
      </c>
      <c r="W273" s="4">
        <v>1</v>
      </c>
      <c r="X273" s="4">
        <v>1</v>
      </c>
      <c r="Y273" s="4">
        <v>1</v>
      </c>
      <c r="Z273" s="4">
        <v>1</v>
      </c>
      <c r="AA273" s="4">
        <v>1</v>
      </c>
      <c r="AB273" s="4">
        <v>475249</v>
      </c>
      <c r="AC273" s="4">
        <v>1</v>
      </c>
      <c r="AD273" t="s">
        <v>218</v>
      </c>
      <c r="AE273" s="3">
        <v>45679</v>
      </c>
      <c r="AF273" t="s">
        <v>3634</v>
      </c>
    </row>
    <row r="274" spans="1:32" x14ac:dyDescent="0.25">
      <c r="A274" s="10">
        <v>2025</v>
      </c>
      <c r="B274" s="3">
        <v>45658</v>
      </c>
      <c r="C274" s="3">
        <v>45688</v>
      </c>
      <c r="D274" t="s">
        <v>86</v>
      </c>
      <c r="E274" s="10">
        <v>710</v>
      </c>
      <c r="F274" s="10" t="s">
        <v>281</v>
      </c>
      <c r="G274" s="10" t="s">
        <v>281</v>
      </c>
      <c r="H274" s="10" t="s">
        <v>894</v>
      </c>
      <c r="I274" s="10" t="s">
        <v>600</v>
      </c>
      <c r="J274" s="10" t="s">
        <v>932</v>
      </c>
      <c r="K274" s="10" t="s">
        <v>933</v>
      </c>
      <c r="L274" s="10" t="s">
        <v>3769</v>
      </c>
      <c r="M274" s="9">
        <v>34819</v>
      </c>
      <c r="N274" t="s">
        <v>217</v>
      </c>
      <c r="O274" s="9">
        <v>22207.1</v>
      </c>
      <c r="P274" t="s">
        <v>217</v>
      </c>
      <c r="Q274" s="4">
        <v>1</v>
      </c>
      <c r="R274" s="4">
        <v>1</v>
      </c>
      <c r="S274" s="9">
        <v>475436</v>
      </c>
      <c r="T274" s="4">
        <f>VLOOKUP(S274,Tabla_421390!A:A,1,0)</f>
        <v>475436</v>
      </c>
      <c r="U274" s="4">
        <v>1</v>
      </c>
      <c r="V274" s="4">
        <v>1</v>
      </c>
      <c r="W274" s="4">
        <v>1</v>
      </c>
      <c r="X274" s="4">
        <v>1</v>
      </c>
      <c r="Y274" s="4">
        <v>1</v>
      </c>
      <c r="Z274" s="4">
        <v>1</v>
      </c>
      <c r="AA274" s="4">
        <v>1</v>
      </c>
      <c r="AB274" s="4">
        <v>475436</v>
      </c>
      <c r="AC274" s="4">
        <v>1</v>
      </c>
      <c r="AD274" t="s">
        <v>218</v>
      </c>
      <c r="AE274" s="3">
        <v>45679</v>
      </c>
      <c r="AF274" t="s">
        <v>3634</v>
      </c>
    </row>
    <row r="275" spans="1:32" x14ac:dyDescent="0.25">
      <c r="A275" s="10">
        <v>2025</v>
      </c>
      <c r="B275" s="3">
        <v>45658</v>
      </c>
      <c r="C275" s="3">
        <v>45688</v>
      </c>
      <c r="D275" t="s">
        <v>86</v>
      </c>
      <c r="E275" s="10">
        <v>340</v>
      </c>
      <c r="F275" s="10" t="s">
        <v>326</v>
      </c>
      <c r="G275" s="10" t="s">
        <v>326</v>
      </c>
      <c r="H275" s="10" t="s">
        <v>277</v>
      </c>
      <c r="I275" s="10" t="s">
        <v>934</v>
      </c>
      <c r="J275" s="10" t="s">
        <v>935</v>
      </c>
      <c r="K275" s="10" t="s">
        <v>368</v>
      </c>
      <c r="L275" s="10" t="s">
        <v>3769</v>
      </c>
      <c r="M275" s="9">
        <v>58388</v>
      </c>
      <c r="N275" t="s">
        <v>217</v>
      </c>
      <c r="O275" s="9">
        <v>36230.559999999998</v>
      </c>
      <c r="P275" t="s">
        <v>217</v>
      </c>
      <c r="Q275" s="4">
        <v>1</v>
      </c>
      <c r="R275" s="4">
        <v>1</v>
      </c>
      <c r="S275" s="9">
        <v>475507</v>
      </c>
      <c r="T275" s="4">
        <v>1</v>
      </c>
      <c r="U275" s="4">
        <v>1</v>
      </c>
      <c r="V275" s="4">
        <v>1</v>
      </c>
      <c r="W275" s="4">
        <v>1</v>
      </c>
      <c r="X275" s="4">
        <v>1</v>
      </c>
      <c r="Y275" s="4">
        <v>1</v>
      </c>
      <c r="Z275" s="4">
        <v>1</v>
      </c>
      <c r="AA275" s="4">
        <v>1</v>
      </c>
      <c r="AB275" s="4">
        <v>475507</v>
      </c>
      <c r="AC275" s="4">
        <v>1</v>
      </c>
      <c r="AD275" t="s">
        <v>218</v>
      </c>
      <c r="AE275" s="3">
        <v>45679</v>
      </c>
      <c r="AF275" t="s">
        <v>3634</v>
      </c>
    </row>
    <row r="276" spans="1:32" x14ac:dyDescent="0.25">
      <c r="A276" s="10">
        <v>2025</v>
      </c>
      <c r="B276" s="3">
        <v>45658</v>
      </c>
      <c r="C276" s="3">
        <v>45688</v>
      </c>
      <c r="D276" t="s">
        <v>86</v>
      </c>
      <c r="E276" s="10">
        <v>550</v>
      </c>
      <c r="F276" s="10" t="s">
        <v>936</v>
      </c>
      <c r="G276" s="10" t="s">
        <v>936</v>
      </c>
      <c r="H276" s="10" t="s">
        <v>298</v>
      </c>
      <c r="I276" s="10" t="s">
        <v>937</v>
      </c>
      <c r="J276" s="10" t="s">
        <v>626</v>
      </c>
      <c r="K276" s="10" t="s">
        <v>938</v>
      </c>
      <c r="L276" s="10" t="s">
        <v>3769</v>
      </c>
      <c r="M276" s="9">
        <v>44656</v>
      </c>
      <c r="N276" t="s">
        <v>217</v>
      </c>
      <c r="O276" s="9">
        <v>28739.3</v>
      </c>
      <c r="P276" t="s">
        <v>217</v>
      </c>
      <c r="Q276" s="4">
        <v>1</v>
      </c>
      <c r="R276" s="4">
        <v>1</v>
      </c>
      <c r="S276" s="9">
        <v>475641</v>
      </c>
      <c r="T276" s="4">
        <v>1</v>
      </c>
      <c r="U276" s="4">
        <v>1</v>
      </c>
      <c r="V276" s="4">
        <v>1</v>
      </c>
      <c r="W276" s="4">
        <v>1</v>
      </c>
      <c r="X276" s="4">
        <v>1</v>
      </c>
      <c r="Y276" s="4">
        <v>1</v>
      </c>
      <c r="Z276" s="4">
        <v>1</v>
      </c>
      <c r="AA276" s="4">
        <v>1</v>
      </c>
      <c r="AB276" s="4">
        <v>475641</v>
      </c>
      <c r="AC276" s="4">
        <v>1</v>
      </c>
      <c r="AD276" t="s">
        <v>218</v>
      </c>
      <c r="AE276" s="3">
        <v>45679</v>
      </c>
      <c r="AF276" t="s">
        <v>3634</v>
      </c>
    </row>
    <row r="277" spans="1:32" x14ac:dyDescent="0.25">
      <c r="A277" s="10">
        <v>2025</v>
      </c>
      <c r="B277" s="3">
        <v>45658</v>
      </c>
      <c r="C277" s="3">
        <v>45688</v>
      </c>
      <c r="D277" t="s">
        <v>86</v>
      </c>
      <c r="E277" s="10">
        <v>340</v>
      </c>
      <c r="F277" s="10" t="s">
        <v>326</v>
      </c>
      <c r="G277" s="10" t="s">
        <v>326</v>
      </c>
      <c r="H277" s="10" t="s">
        <v>286</v>
      </c>
      <c r="I277" s="10" t="s">
        <v>600</v>
      </c>
      <c r="J277" s="10" t="s">
        <v>703</v>
      </c>
      <c r="K277" s="10" t="s">
        <v>623</v>
      </c>
      <c r="L277" s="10" t="s">
        <v>3769</v>
      </c>
      <c r="M277" s="9">
        <v>58388</v>
      </c>
      <c r="N277" t="s">
        <v>217</v>
      </c>
      <c r="O277" s="9">
        <v>36230.559999999998</v>
      </c>
      <c r="P277" t="s">
        <v>217</v>
      </c>
      <c r="Q277" s="4">
        <v>1</v>
      </c>
      <c r="R277" s="4">
        <v>1</v>
      </c>
      <c r="S277" s="9">
        <v>476006</v>
      </c>
      <c r="T277" s="4">
        <v>1</v>
      </c>
      <c r="U277" s="4">
        <v>1</v>
      </c>
      <c r="V277" s="4">
        <v>1</v>
      </c>
      <c r="W277" s="4">
        <v>1</v>
      </c>
      <c r="X277" s="4">
        <v>1</v>
      </c>
      <c r="Y277" s="4">
        <v>1</v>
      </c>
      <c r="Z277" s="4">
        <v>1</v>
      </c>
      <c r="AA277" s="4">
        <v>1</v>
      </c>
      <c r="AB277" s="4">
        <v>476006</v>
      </c>
      <c r="AC277" s="4">
        <v>1</v>
      </c>
      <c r="AD277" t="s">
        <v>218</v>
      </c>
      <c r="AE277" s="3">
        <v>45679</v>
      </c>
      <c r="AF277" t="s">
        <v>3634</v>
      </c>
    </row>
    <row r="278" spans="1:32" x14ac:dyDescent="0.25">
      <c r="A278" s="10">
        <v>2025</v>
      </c>
      <c r="B278" s="3">
        <v>45658</v>
      </c>
      <c r="C278" s="3">
        <v>45688</v>
      </c>
      <c r="D278" t="s">
        <v>86</v>
      </c>
      <c r="E278" s="10">
        <v>30</v>
      </c>
      <c r="F278" s="10" t="s">
        <v>790</v>
      </c>
      <c r="G278" s="10" t="s">
        <v>790</v>
      </c>
      <c r="H278" s="10" t="s">
        <v>791</v>
      </c>
      <c r="I278" s="10" t="s">
        <v>939</v>
      </c>
      <c r="J278" s="10" t="s">
        <v>317</v>
      </c>
      <c r="K278" s="10" t="s">
        <v>404</v>
      </c>
      <c r="L278" s="10" t="s">
        <v>3770</v>
      </c>
      <c r="M278" s="9">
        <v>211116</v>
      </c>
      <c r="N278" t="s">
        <v>217</v>
      </c>
      <c r="O278" s="9">
        <v>114181.8</v>
      </c>
      <c r="P278" t="s">
        <v>217</v>
      </c>
      <c r="Q278" s="4">
        <v>1</v>
      </c>
      <c r="R278" s="4">
        <v>1</v>
      </c>
      <c r="S278" s="9">
        <v>476033</v>
      </c>
      <c r="T278" s="4">
        <v>1</v>
      </c>
      <c r="U278" s="4">
        <v>1</v>
      </c>
      <c r="V278" s="4">
        <v>1</v>
      </c>
      <c r="W278" s="4">
        <v>1</v>
      </c>
      <c r="X278" s="4">
        <v>1</v>
      </c>
      <c r="Y278" s="4">
        <v>1</v>
      </c>
      <c r="Z278" s="4">
        <v>1</v>
      </c>
      <c r="AA278" s="4">
        <v>1</v>
      </c>
      <c r="AB278" s="4">
        <v>476033</v>
      </c>
      <c r="AC278" s="4">
        <v>1</v>
      </c>
      <c r="AD278" t="s">
        <v>218</v>
      </c>
      <c r="AE278" s="3">
        <v>45679</v>
      </c>
      <c r="AF278" t="s">
        <v>3634</v>
      </c>
    </row>
    <row r="279" spans="1:32" x14ac:dyDescent="0.25">
      <c r="A279" s="10">
        <v>2025</v>
      </c>
      <c r="B279" s="3">
        <v>45658</v>
      </c>
      <c r="C279" s="3">
        <v>45688</v>
      </c>
      <c r="D279" t="s">
        <v>86</v>
      </c>
      <c r="E279" s="10">
        <v>1640</v>
      </c>
      <c r="F279" s="10" t="s">
        <v>681</v>
      </c>
      <c r="G279" s="10" t="s">
        <v>681</v>
      </c>
      <c r="H279" s="10" t="s">
        <v>268</v>
      </c>
      <c r="I279" s="10" t="s">
        <v>855</v>
      </c>
      <c r="J279" s="10" t="s">
        <v>940</v>
      </c>
      <c r="K279" s="10" t="s">
        <v>941</v>
      </c>
      <c r="L279" s="10" t="s">
        <v>3769</v>
      </c>
      <c r="M279" s="9">
        <v>10789</v>
      </c>
      <c r="N279" t="s">
        <v>217</v>
      </c>
      <c r="O279" s="9">
        <v>8061.62</v>
      </c>
      <c r="P279" t="s">
        <v>217</v>
      </c>
      <c r="Q279" s="4">
        <v>1</v>
      </c>
      <c r="R279" s="4">
        <v>1</v>
      </c>
      <c r="S279" s="9">
        <v>476042</v>
      </c>
      <c r="T279" s="4">
        <v>1</v>
      </c>
      <c r="U279" s="4">
        <v>1</v>
      </c>
      <c r="V279" s="4">
        <v>1</v>
      </c>
      <c r="W279" s="4">
        <v>1</v>
      </c>
      <c r="X279" s="4">
        <v>1</v>
      </c>
      <c r="Y279" s="4">
        <v>1</v>
      </c>
      <c r="Z279" s="4">
        <v>1</v>
      </c>
      <c r="AA279" s="4">
        <v>1</v>
      </c>
      <c r="AB279" s="4">
        <v>1</v>
      </c>
      <c r="AC279" s="4">
        <v>1</v>
      </c>
      <c r="AD279" t="s">
        <v>218</v>
      </c>
      <c r="AE279" s="3">
        <v>45679</v>
      </c>
      <c r="AF279" t="s">
        <v>3634</v>
      </c>
    </row>
    <row r="280" spans="1:32" x14ac:dyDescent="0.25">
      <c r="A280" s="10">
        <v>2025</v>
      </c>
      <c r="B280" s="3">
        <v>45658</v>
      </c>
      <c r="C280" s="3">
        <v>45688</v>
      </c>
      <c r="D280" t="s">
        <v>86</v>
      </c>
      <c r="E280" s="10">
        <v>310</v>
      </c>
      <c r="F280" s="10" t="s">
        <v>262</v>
      </c>
      <c r="G280" s="10" t="s">
        <v>262</v>
      </c>
      <c r="H280" s="10" t="s">
        <v>263</v>
      </c>
      <c r="I280" s="10" t="s">
        <v>942</v>
      </c>
      <c r="J280" s="10" t="s">
        <v>943</v>
      </c>
      <c r="K280" s="10" t="s">
        <v>473</v>
      </c>
      <c r="L280" s="10" t="s">
        <v>3770</v>
      </c>
      <c r="M280" s="9">
        <v>123858</v>
      </c>
      <c r="N280" t="s">
        <v>217</v>
      </c>
      <c r="O280" s="9">
        <v>70596.460000000006</v>
      </c>
      <c r="P280" t="s">
        <v>217</v>
      </c>
      <c r="Q280" s="4">
        <v>1</v>
      </c>
      <c r="R280" s="4">
        <v>1</v>
      </c>
      <c r="S280" s="9">
        <v>476051</v>
      </c>
      <c r="T280" s="4">
        <v>1</v>
      </c>
      <c r="U280" s="4">
        <v>1</v>
      </c>
      <c r="V280" s="4">
        <v>1</v>
      </c>
      <c r="W280" s="4">
        <v>1</v>
      </c>
      <c r="X280" s="4">
        <v>1</v>
      </c>
      <c r="Y280" s="4">
        <v>1</v>
      </c>
      <c r="Z280" s="4">
        <v>1</v>
      </c>
      <c r="AA280" s="4">
        <v>1</v>
      </c>
      <c r="AB280" s="4">
        <v>476051</v>
      </c>
      <c r="AC280" s="4">
        <v>1</v>
      </c>
      <c r="AD280" t="s">
        <v>218</v>
      </c>
      <c r="AE280" s="3">
        <v>45679</v>
      </c>
      <c r="AF280" t="s">
        <v>3634</v>
      </c>
    </row>
    <row r="281" spans="1:32" x14ac:dyDescent="0.25">
      <c r="A281" s="10">
        <v>2025</v>
      </c>
      <c r="B281" s="3">
        <v>45658</v>
      </c>
      <c r="C281" s="3">
        <v>45688</v>
      </c>
      <c r="D281" t="s">
        <v>86</v>
      </c>
      <c r="E281" s="10">
        <v>1420</v>
      </c>
      <c r="F281" s="10" t="s">
        <v>219</v>
      </c>
      <c r="G281" s="10" t="s">
        <v>219</v>
      </c>
      <c r="H281" s="10" t="s">
        <v>220</v>
      </c>
      <c r="I281" s="10" t="s">
        <v>944</v>
      </c>
      <c r="J281" s="10" t="s">
        <v>255</v>
      </c>
      <c r="K281" s="10" t="s">
        <v>945</v>
      </c>
      <c r="L281" s="10" t="s">
        <v>3769</v>
      </c>
      <c r="M281" s="9">
        <v>13627</v>
      </c>
      <c r="N281" t="s">
        <v>217</v>
      </c>
      <c r="O281" s="9">
        <v>9947.86</v>
      </c>
      <c r="P281" t="s">
        <v>217</v>
      </c>
      <c r="Q281" s="4">
        <v>1</v>
      </c>
      <c r="R281" s="4">
        <v>1</v>
      </c>
      <c r="S281" s="9">
        <v>476060</v>
      </c>
      <c r="T281" s="4">
        <v>1</v>
      </c>
      <c r="U281" s="4">
        <v>1</v>
      </c>
      <c r="V281" s="4">
        <v>1</v>
      </c>
      <c r="W281" s="4">
        <v>1</v>
      </c>
      <c r="X281" s="4">
        <v>1</v>
      </c>
      <c r="Y281" s="4">
        <v>1</v>
      </c>
      <c r="Z281" s="4">
        <v>1</v>
      </c>
      <c r="AA281" s="4">
        <v>1</v>
      </c>
      <c r="AB281" s="4">
        <v>476060</v>
      </c>
      <c r="AC281" s="4">
        <v>1</v>
      </c>
      <c r="AD281" t="s">
        <v>218</v>
      </c>
      <c r="AE281" s="3">
        <v>45679</v>
      </c>
      <c r="AF281" t="s">
        <v>3634</v>
      </c>
    </row>
    <row r="282" spans="1:32" x14ac:dyDescent="0.25">
      <c r="A282" s="10">
        <v>2025</v>
      </c>
      <c r="B282" s="3">
        <v>45658</v>
      </c>
      <c r="C282" s="3">
        <v>45688</v>
      </c>
      <c r="D282" t="s">
        <v>86</v>
      </c>
      <c r="E282" s="10">
        <v>330</v>
      </c>
      <c r="F282" s="10" t="s">
        <v>338</v>
      </c>
      <c r="G282" s="10" t="s">
        <v>338</v>
      </c>
      <c r="H282" s="10" t="s">
        <v>258</v>
      </c>
      <c r="I282" s="10" t="s">
        <v>946</v>
      </c>
      <c r="J282" s="10" t="s">
        <v>947</v>
      </c>
      <c r="K282" s="10" t="s">
        <v>948</v>
      </c>
      <c r="L282" s="10" t="s">
        <v>3769</v>
      </c>
      <c r="M282" s="9">
        <v>74469</v>
      </c>
      <c r="N282" t="s">
        <v>217</v>
      </c>
      <c r="O282" s="9">
        <v>44705.26</v>
      </c>
      <c r="P282" t="s">
        <v>217</v>
      </c>
      <c r="Q282" s="4">
        <v>1</v>
      </c>
      <c r="R282" s="4">
        <v>1</v>
      </c>
      <c r="S282" s="9">
        <v>476104</v>
      </c>
      <c r="T282" s="4">
        <v>1</v>
      </c>
      <c r="U282" s="4">
        <v>1</v>
      </c>
      <c r="V282" s="4">
        <v>1</v>
      </c>
      <c r="W282" s="4">
        <v>1</v>
      </c>
      <c r="X282" s="4">
        <v>1</v>
      </c>
      <c r="Y282" s="4">
        <v>1</v>
      </c>
      <c r="Z282" s="4">
        <v>1</v>
      </c>
      <c r="AA282" s="4">
        <v>1</v>
      </c>
      <c r="AB282" s="4">
        <v>476104</v>
      </c>
      <c r="AC282" s="4">
        <v>1</v>
      </c>
      <c r="AD282" t="s">
        <v>218</v>
      </c>
      <c r="AE282" s="3">
        <v>45679</v>
      </c>
      <c r="AF282" t="s">
        <v>3634</v>
      </c>
    </row>
    <row r="283" spans="1:32" x14ac:dyDescent="0.25">
      <c r="A283" s="10">
        <v>2025</v>
      </c>
      <c r="B283" s="3">
        <v>45658</v>
      </c>
      <c r="C283" s="3">
        <v>45688</v>
      </c>
      <c r="D283" t="s">
        <v>86</v>
      </c>
      <c r="E283" s="10">
        <v>330</v>
      </c>
      <c r="F283" s="10" t="s">
        <v>338</v>
      </c>
      <c r="G283" s="10" t="s">
        <v>338</v>
      </c>
      <c r="H283" s="10" t="s">
        <v>738</v>
      </c>
      <c r="I283" s="10" t="s">
        <v>949</v>
      </c>
      <c r="J283" s="10" t="s">
        <v>950</v>
      </c>
      <c r="K283" s="10" t="s">
        <v>372</v>
      </c>
      <c r="L283" s="10" t="s">
        <v>3770</v>
      </c>
      <c r="M283" s="9">
        <v>74469</v>
      </c>
      <c r="N283" t="s">
        <v>217</v>
      </c>
      <c r="O283" s="9">
        <v>44705.26</v>
      </c>
      <c r="P283" t="s">
        <v>217</v>
      </c>
      <c r="Q283" s="4">
        <v>1</v>
      </c>
      <c r="R283" s="4">
        <v>1</v>
      </c>
      <c r="S283" s="9">
        <v>476168</v>
      </c>
      <c r="T283" s="4">
        <v>1</v>
      </c>
      <c r="U283" s="4">
        <v>1</v>
      </c>
      <c r="V283" s="4">
        <v>1</v>
      </c>
      <c r="W283" s="4">
        <v>1</v>
      </c>
      <c r="X283" s="4">
        <v>1</v>
      </c>
      <c r="Y283" s="4">
        <v>1</v>
      </c>
      <c r="Z283" s="4">
        <v>1</v>
      </c>
      <c r="AA283" s="4">
        <v>1</v>
      </c>
      <c r="AB283" s="4">
        <v>476168</v>
      </c>
      <c r="AC283" s="4">
        <v>1</v>
      </c>
      <c r="AD283" t="s">
        <v>218</v>
      </c>
      <c r="AE283" s="3">
        <v>45679</v>
      </c>
      <c r="AF283" t="s">
        <v>3634</v>
      </c>
    </row>
    <row r="284" spans="1:32" x14ac:dyDescent="0.25">
      <c r="A284" s="10">
        <v>2025</v>
      </c>
      <c r="B284" s="3">
        <v>45658</v>
      </c>
      <c r="C284" s="3">
        <v>45688</v>
      </c>
      <c r="D284" t="s">
        <v>86</v>
      </c>
      <c r="E284" s="10">
        <v>340</v>
      </c>
      <c r="F284" s="10" t="s">
        <v>326</v>
      </c>
      <c r="G284" s="10" t="s">
        <v>326</v>
      </c>
      <c r="H284" s="10" t="s">
        <v>541</v>
      </c>
      <c r="I284" s="10" t="s">
        <v>951</v>
      </c>
      <c r="J284" s="10" t="s">
        <v>952</v>
      </c>
      <c r="K284" s="10" t="s">
        <v>461</v>
      </c>
      <c r="L284" s="10" t="s">
        <v>3769</v>
      </c>
      <c r="M284" s="9">
        <v>58388</v>
      </c>
      <c r="N284" t="s">
        <v>217</v>
      </c>
      <c r="O284" s="9">
        <v>36230.559999999998</v>
      </c>
      <c r="P284" t="s">
        <v>217</v>
      </c>
      <c r="Q284" s="4">
        <v>1</v>
      </c>
      <c r="R284" s="4">
        <v>1</v>
      </c>
      <c r="S284" s="9">
        <v>476177</v>
      </c>
      <c r="T284" s="4">
        <v>1</v>
      </c>
      <c r="U284" s="4">
        <v>1</v>
      </c>
      <c r="V284" s="4">
        <v>1</v>
      </c>
      <c r="W284" s="4">
        <v>1</v>
      </c>
      <c r="X284" s="4">
        <v>1</v>
      </c>
      <c r="Y284" s="4">
        <v>1</v>
      </c>
      <c r="Z284" s="4">
        <v>1</v>
      </c>
      <c r="AA284" s="4">
        <v>1</v>
      </c>
      <c r="AB284" s="4">
        <v>476177</v>
      </c>
      <c r="AC284" s="4">
        <v>1</v>
      </c>
      <c r="AD284" t="s">
        <v>218</v>
      </c>
      <c r="AE284" s="3">
        <v>45679</v>
      </c>
      <c r="AF284" t="s">
        <v>3634</v>
      </c>
    </row>
    <row r="285" spans="1:32" x14ac:dyDescent="0.25">
      <c r="A285" s="10">
        <v>2025</v>
      </c>
      <c r="B285" s="3">
        <v>45658</v>
      </c>
      <c r="C285" s="3">
        <v>45688</v>
      </c>
      <c r="D285" t="s">
        <v>86</v>
      </c>
      <c r="E285" s="10">
        <v>120</v>
      </c>
      <c r="F285" s="10" t="s">
        <v>212</v>
      </c>
      <c r="G285" s="10" t="s">
        <v>212</v>
      </c>
      <c r="H285" s="10" t="s">
        <v>787</v>
      </c>
      <c r="I285" s="10" t="s">
        <v>953</v>
      </c>
      <c r="J285" s="10" t="s">
        <v>594</v>
      </c>
      <c r="K285" s="10" t="s">
        <v>372</v>
      </c>
      <c r="L285" s="10" t="s">
        <v>3770</v>
      </c>
      <c r="M285" s="9">
        <v>138830</v>
      </c>
      <c r="N285" t="s">
        <v>217</v>
      </c>
      <c r="O285" s="9">
        <v>78074.960000000006</v>
      </c>
      <c r="P285" t="s">
        <v>217</v>
      </c>
      <c r="Q285" s="4">
        <v>1</v>
      </c>
      <c r="R285" s="4">
        <v>1</v>
      </c>
      <c r="S285" s="9">
        <v>476435</v>
      </c>
      <c r="T285" s="4">
        <v>1</v>
      </c>
      <c r="U285" s="4">
        <v>1</v>
      </c>
      <c r="V285" s="4">
        <v>1</v>
      </c>
      <c r="W285" s="4">
        <v>1</v>
      </c>
      <c r="X285" s="4">
        <v>1</v>
      </c>
      <c r="Y285" s="4">
        <v>1</v>
      </c>
      <c r="Z285" s="4">
        <v>1</v>
      </c>
      <c r="AA285" s="4">
        <v>1</v>
      </c>
      <c r="AB285" s="4">
        <v>476435</v>
      </c>
      <c r="AC285" s="4">
        <v>1</v>
      </c>
      <c r="AD285" t="s">
        <v>218</v>
      </c>
      <c r="AE285" s="3">
        <v>45679</v>
      </c>
      <c r="AF285" t="s">
        <v>3634</v>
      </c>
    </row>
    <row r="286" spans="1:32" x14ac:dyDescent="0.25">
      <c r="A286" s="10">
        <v>2025</v>
      </c>
      <c r="B286" s="3">
        <v>45658</v>
      </c>
      <c r="C286" s="3">
        <v>45688</v>
      </c>
      <c r="D286" t="s">
        <v>86</v>
      </c>
      <c r="E286" s="10">
        <v>300</v>
      </c>
      <c r="F286" s="10" t="s">
        <v>925</v>
      </c>
      <c r="G286" s="10" t="s">
        <v>925</v>
      </c>
      <c r="H286" s="10" t="s">
        <v>482</v>
      </c>
      <c r="I286" s="10" t="s">
        <v>954</v>
      </c>
      <c r="J286" s="10" t="s">
        <v>420</v>
      </c>
      <c r="K286" s="10" t="s">
        <v>301</v>
      </c>
      <c r="L286" s="10" t="s">
        <v>3769</v>
      </c>
      <c r="M286" s="9">
        <v>81232</v>
      </c>
      <c r="N286" t="s">
        <v>217</v>
      </c>
      <c r="O286" s="9">
        <v>48269.36</v>
      </c>
      <c r="P286" t="s">
        <v>217</v>
      </c>
      <c r="Q286" s="4">
        <v>1</v>
      </c>
      <c r="R286" s="4">
        <v>1</v>
      </c>
      <c r="S286" s="9">
        <v>476935</v>
      </c>
      <c r="T286" s="4">
        <v>1</v>
      </c>
      <c r="U286" s="4">
        <v>1</v>
      </c>
      <c r="V286" s="4">
        <v>1</v>
      </c>
      <c r="W286" s="4">
        <v>1</v>
      </c>
      <c r="X286" s="4">
        <v>1</v>
      </c>
      <c r="Y286" s="4">
        <v>1</v>
      </c>
      <c r="Z286" s="4">
        <v>1</v>
      </c>
      <c r="AA286" s="4">
        <v>1</v>
      </c>
      <c r="AB286" s="4">
        <v>476935</v>
      </c>
      <c r="AC286" s="4">
        <v>1</v>
      </c>
      <c r="AD286" t="s">
        <v>218</v>
      </c>
      <c r="AE286" s="3">
        <v>45679</v>
      </c>
      <c r="AF286" t="s">
        <v>3634</v>
      </c>
    </row>
    <row r="287" spans="1:32" x14ac:dyDescent="0.25">
      <c r="A287" s="10">
        <v>2025</v>
      </c>
      <c r="B287" s="3">
        <v>45658</v>
      </c>
      <c r="C287" s="3">
        <v>45688</v>
      </c>
      <c r="D287" t="s">
        <v>86</v>
      </c>
      <c r="E287" s="10">
        <v>340</v>
      </c>
      <c r="F287" s="10" t="s">
        <v>326</v>
      </c>
      <c r="G287" s="10" t="s">
        <v>326</v>
      </c>
      <c r="H287" s="10" t="s">
        <v>955</v>
      </c>
      <c r="I287" s="10" t="s">
        <v>956</v>
      </c>
      <c r="J287" s="10" t="s">
        <v>915</v>
      </c>
      <c r="K287" s="10" t="s">
        <v>364</v>
      </c>
      <c r="L287" s="10" t="s">
        <v>3770</v>
      </c>
      <c r="M287" s="9">
        <v>58388</v>
      </c>
      <c r="N287" t="s">
        <v>217</v>
      </c>
      <c r="O287" s="9">
        <v>36230.559999999998</v>
      </c>
      <c r="P287" t="s">
        <v>217</v>
      </c>
      <c r="Q287" s="4">
        <v>1</v>
      </c>
      <c r="R287" s="4">
        <v>1</v>
      </c>
      <c r="S287" s="9">
        <v>477578</v>
      </c>
      <c r="T287" s="4">
        <v>1</v>
      </c>
      <c r="U287" s="4">
        <v>1</v>
      </c>
      <c r="V287" s="4">
        <v>1</v>
      </c>
      <c r="W287" s="4">
        <v>1</v>
      </c>
      <c r="X287" s="4">
        <v>1</v>
      </c>
      <c r="Y287" s="4">
        <v>1</v>
      </c>
      <c r="Z287" s="4">
        <v>1</v>
      </c>
      <c r="AA287" s="4">
        <v>1</v>
      </c>
      <c r="AB287" s="4">
        <v>477578</v>
      </c>
      <c r="AC287" s="4">
        <v>1</v>
      </c>
      <c r="AD287" t="s">
        <v>218</v>
      </c>
      <c r="AE287" s="3">
        <v>45679</v>
      </c>
      <c r="AF287" t="s">
        <v>3634</v>
      </c>
    </row>
    <row r="288" spans="1:32" x14ac:dyDescent="0.25">
      <c r="A288" s="10">
        <v>2025</v>
      </c>
      <c r="B288" s="3">
        <v>45658</v>
      </c>
      <c r="C288" s="3">
        <v>45688</v>
      </c>
      <c r="D288" t="s">
        <v>86</v>
      </c>
      <c r="E288" s="10">
        <v>1090</v>
      </c>
      <c r="F288" s="10" t="s">
        <v>346</v>
      </c>
      <c r="G288" s="10" t="s">
        <v>346</v>
      </c>
      <c r="H288" s="10" t="s">
        <v>389</v>
      </c>
      <c r="I288" s="10" t="s">
        <v>957</v>
      </c>
      <c r="J288" s="10" t="s">
        <v>626</v>
      </c>
      <c r="K288" s="10" t="s">
        <v>958</v>
      </c>
      <c r="L288" s="10" t="s">
        <v>3769</v>
      </c>
      <c r="M288" s="9">
        <v>27915</v>
      </c>
      <c r="N288" t="s">
        <v>217</v>
      </c>
      <c r="O288" s="9">
        <v>18769.16</v>
      </c>
      <c r="P288" t="s">
        <v>217</v>
      </c>
      <c r="Q288" s="4">
        <v>1</v>
      </c>
      <c r="R288" s="4">
        <v>1</v>
      </c>
      <c r="S288" s="9">
        <v>477667</v>
      </c>
      <c r="T288" s="4">
        <v>1</v>
      </c>
      <c r="U288" s="4">
        <v>1</v>
      </c>
      <c r="V288" s="4">
        <v>1</v>
      </c>
      <c r="W288" s="4">
        <v>1</v>
      </c>
      <c r="X288" s="4">
        <v>1</v>
      </c>
      <c r="Y288" s="4">
        <v>1</v>
      </c>
      <c r="Z288" s="4">
        <v>1</v>
      </c>
      <c r="AA288" s="4">
        <v>1</v>
      </c>
      <c r="AB288" s="4">
        <v>477667</v>
      </c>
      <c r="AC288" s="4">
        <v>1</v>
      </c>
      <c r="AD288" t="s">
        <v>218</v>
      </c>
      <c r="AE288" s="3">
        <v>45679</v>
      </c>
      <c r="AF288" t="s">
        <v>3634</v>
      </c>
    </row>
    <row r="289" spans="1:32" x14ac:dyDescent="0.25">
      <c r="A289" s="10">
        <v>2025</v>
      </c>
      <c r="B289" s="3">
        <v>45658</v>
      </c>
      <c r="C289" s="3">
        <v>45688</v>
      </c>
      <c r="D289" t="s">
        <v>86</v>
      </c>
      <c r="E289" s="10">
        <v>930</v>
      </c>
      <c r="F289" s="10" t="s">
        <v>267</v>
      </c>
      <c r="G289" s="10" t="s">
        <v>267</v>
      </c>
      <c r="H289" s="10" t="s">
        <v>492</v>
      </c>
      <c r="I289" s="10" t="s">
        <v>953</v>
      </c>
      <c r="J289" s="10" t="s">
        <v>231</v>
      </c>
      <c r="K289" s="10" t="s">
        <v>551</v>
      </c>
      <c r="L289" s="10" t="s">
        <v>3770</v>
      </c>
      <c r="M289" s="9">
        <v>41463</v>
      </c>
      <c r="N289" t="s">
        <v>217</v>
      </c>
      <c r="O289" s="9">
        <v>26849.68</v>
      </c>
      <c r="P289" t="s">
        <v>217</v>
      </c>
      <c r="Q289" s="4">
        <v>1</v>
      </c>
      <c r="R289" s="4">
        <v>1</v>
      </c>
      <c r="S289" s="9">
        <v>477685</v>
      </c>
      <c r="T289" s="4">
        <v>1</v>
      </c>
      <c r="U289" s="4">
        <v>1</v>
      </c>
      <c r="V289" s="4">
        <v>1</v>
      </c>
      <c r="W289" s="4">
        <v>1</v>
      </c>
      <c r="X289" s="4">
        <v>1</v>
      </c>
      <c r="Y289" s="4">
        <v>1</v>
      </c>
      <c r="Z289" s="4">
        <v>1</v>
      </c>
      <c r="AA289" s="4">
        <v>1</v>
      </c>
      <c r="AB289" s="4">
        <v>477685</v>
      </c>
      <c r="AC289" s="4">
        <v>1</v>
      </c>
      <c r="AD289" t="s">
        <v>218</v>
      </c>
      <c r="AE289" s="3">
        <v>45679</v>
      </c>
      <c r="AF289" t="s">
        <v>3634</v>
      </c>
    </row>
    <row r="290" spans="1:32" x14ac:dyDescent="0.25">
      <c r="A290" s="10">
        <v>2025</v>
      </c>
      <c r="B290" s="3">
        <v>45658</v>
      </c>
      <c r="C290" s="3">
        <v>45688</v>
      </c>
      <c r="D290" t="s">
        <v>86</v>
      </c>
      <c r="E290" s="10">
        <v>900</v>
      </c>
      <c r="F290" s="10" t="s">
        <v>959</v>
      </c>
      <c r="G290" s="10" t="s">
        <v>959</v>
      </c>
      <c r="H290" s="10" t="s">
        <v>268</v>
      </c>
      <c r="I290" s="10" t="s">
        <v>755</v>
      </c>
      <c r="J290" s="10" t="s">
        <v>960</v>
      </c>
      <c r="K290" s="10" t="s">
        <v>961</v>
      </c>
      <c r="L290" s="10" t="s">
        <v>3770</v>
      </c>
      <c r="M290" s="9">
        <v>36606</v>
      </c>
      <c r="N290" t="s">
        <v>217</v>
      </c>
      <c r="O290" s="9">
        <v>23975.3</v>
      </c>
      <c r="P290" t="s">
        <v>217</v>
      </c>
      <c r="Q290" s="4">
        <v>1</v>
      </c>
      <c r="R290" s="4">
        <v>1</v>
      </c>
      <c r="S290" s="9">
        <v>477694</v>
      </c>
      <c r="T290" s="4">
        <v>1</v>
      </c>
      <c r="U290" s="4">
        <v>1</v>
      </c>
      <c r="V290" s="4">
        <v>1</v>
      </c>
      <c r="W290" s="4">
        <v>1</v>
      </c>
      <c r="X290" s="4">
        <v>1</v>
      </c>
      <c r="Y290" s="4">
        <v>1</v>
      </c>
      <c r="Z290" s="4">
        <v>1</v>
      </c>
      <c r="AA290" s="4">
        <v>1</v>
      </c>
      <c r="AB290" s="4">
        <v>477694</v>
      </c>
      <c r="AC290" s="4">
        <v>1</v>
      </c>
      <c r="AD290" t="s">
        <v>218</v>
      </c>
      <c r="AE290" s="3">
        <v>45679</v>
      </c>
      <c r="AF290" t="s">
        <v>3634</v>
      </c>
    </row>
    <row r="291" spans="1:32" x14ac:dyDescent="0.25">
      <c r="A291" s="10">
        <v>2025</v>
      </c>
      <c r="B291" s="3">
        <v>45658</v>
      </c>
      <c r="C291" s="3">
        <v>45688</v>
      </c>
      <c r="D291" t="s">
        <v>86</v>
      </c>
      <c r="E291" s="10">
        <v>1241</v>
      </c>
      <c r="F291" s="10" t="s">
        <v>285</v>
      </c>
      <c r="G291" s="10" t="s">
        <v>285</v>
      </c>
      <c r="H291" s="10" t="s">
        <v>955</v>
      </c>
      <c r="I291" s="10" t="s">
        <v>962</v>
      </c>
      <c r="J291" s="10" t="s">
        <v>321</v>
      </c>
      <c r="K291" s="10" t="s">
        <v>266</v>
      </c>
      <c r="L291" s="10" t="s">
        <v>3769</v>
      </c>
      <c r="M291" s="9">
        <v>14269</v>
      </c>
      <c r="N291" t="s">
        <v>217</v>
      </c>
      <c r="O291" s="9">
        <v>10278.52</v>
      </c>
      <c r="P291" t="s">
        <v>217</v>
      </c>
      <c r="Q291" s="4">
        <v>1</v>
      </c>
      <c r="R291" s="4">
        <v>1</v>
      </c>
      <c r="S291" s="9">
        <v>478317</v>
      </c>
      <c r="T291" s="4">
        <v>1</v>
      </c>
      <c r="U291" s="4">
        <v>1</v>
      </c>
      <c r="V291" s="4">
        <v>1</v>
      </c>
      <c r="W291" s="4">
        <v>1</v>
      </c>
      <c r="X291" s="4">
        <v>1</v>
      </c>
      <c r="Y291" s="4">
        <v>1</v>
      </c>
      <c r="Z291" s="4">
        <v>1</v>
      </c>
      <c r="AA291" s="4">
        <v>1</v>
      </c>
      <c r="AB291" s="4">
        <v>1</v>
      </c>
      <c r="AC291" s="4">
        <v>1</v>
      </c>
      <c r="AD291" t="s">
        <v>218</v>
      </c>
      <c r="AE291" s="3">
        <v>45679</v>
      </c>
      <c r="AF291" t="s">
        <v>3634</v>
      </c>
    </row>
    <row r="292" spans="1:32" x14ac:dyDescent="0.25">
      <c r="A292" s="10">
        <v>2025</v>
      </c>
      <c r="B292" s="3">
        <v>45658</v>
      </c>
      <c r="C292" s="3">
        <v>45688</v>
      </c>
      <c r="D292" t="s">
        <v>86</v>
      </c>
      <c r="E292" s="10">
        <v>340</v>
      </c>
      <c r="F292" s="10" t="s">
        <v>326</v>
      </c>
      <c r="G292" s="10" t="s">
        <v>326</v>
      </c>
      <c r="H292" s="10" t="s">
        <v>237</v>
      </c>
      <c r="I292" s="10" t="s">
        <v>963</v>
      </c>
      <c r="J292" s="10" t="s">
        <v>964</v>
      </c>
      <c r="K292" s="10" t="s">
        <v>461</v>
      </c>
      <c r="L292" s="10" t="s">
        <v>3769</v>
      </c>
      <c r="M292" s="9">
        <v>58388</v>
      </c>
      <c r="N292" t="s">
        <v>217</v>
      </c>
      <c r="O292" s="9">
        <v>18614.04</v>
      </c>
      <c r="P292" t="s">
        <v>217</v>
      </c>
      <c r="Q292" s="4">
        <v>1</v>
      </c>
      <c r="R292" s="4">
        <v>1</v>
      </c>
      <c r="S292" s="9">
        <v>478719</v>
      </c>
      <c r="T292" s="4">
        <f>VLOOKUP(S292,Tabla_421390!A:A,1,0)</f>
        <v>478719</v>
      </c>
      <c r="U292" s="4">
        <v>1</v>
      </c>
      <c r="V292" s="4">
        <v>1</v>
      </c>
      <c r="W292" s="4">
        <v>1</v>
      </c>
      <c r="X292" s="4">
        <v>1</v>
      </c>
      <c r="Y292" s="4">
        <v>1</v>
      </c>
      <c r="Z292" s="4">
        <v>1</v>
      </c>
      <c r="AA292" s="4">
        <v>1</v>
      </c>
      <c r="AB292" s="4">
        <v>478719</v>
      </c>
      <c r="AC292" s="4">
        <v>1</v>
      </c>
      <c r="AD292" t="s">
        <v>218</v>
      </c>
      <c r="AE292" s="3">
        <v>45679</v>
      </c>
      <c r="AF292" t="s">
        <v>3634</v>
      </c>
    </row>
    <row r="293" spans="1:32" x14ac:dyDescent="0.25">
      <c r="A293" s="10">
        <v>2025</v>
      </c>
      <c r="B293" s="3">
        <v>45658</v>
      </c>
      <c r="C293" s="3">
        <v>45688</v>
      </c>
      <c r="D293" t="s">
        <v>86</v>
      </c>
      <c r="E293" s="10">
        <v>340</v>
      </c>
      <c r="F293" s="10" t="s">
        <v>326</v>
      </c>
      <c r="G293" s="10" t="s">
        <v>326</v>
      </c>
      <c r="H293" s="10" t="s">
        <v>286</v>
      </c>
      <c r="I293" s="10" t="s">
        <v>965</v>
      </c>
      <c r="J293" s="10" t="s">
        <v>966</v>
      </c>
      <c r="K293" s="10" t="s">
        <v>623</v>
      </c>
      <c r="L293" s="10" t="s">
        <v>3770</v>
      </c>
      <c r="M293" s="9">
        <v>58388</v>
      </c>
      <c r="N293" t="s">
        <v>217</v>
      </c>
      <c r="O293" s="9">
        <v>36230.559999999998</v>
      </c>
      <c r="P293" t="s">
        <v>217</v>
      </c>
      <c r="Q293" s="4">
        <v>1</v>
      </c>
      <c r="R293" s="4">
        <v>1</v>
      </c>
      <c r="S293" s="9">
        <v>478746</v>
      </c>
      <c r="T293" s="4">
        <v>1</v>
      </c>
      <c r="U293" s="4">
        <v>1</v>
      </c>
      <c r="V293" s="4">
        <v>1</v>
      </c>
      <c r="W293" s="4">
        <v>1</v>
      </c>
      <c r="X293" s="4">
        <v>1</v>
      </c>
      <c r="Y293" s="4">
        <v>1</v>
      </c>
      <c r="Z293" s="4">
        <v>1</v>
      </c>
      <c r="AA293" s="4">
        <v>1</v>
      </c>
      <c r="AB293" s="4">
        <v>478746</v>
      </c>
      <c r="AC293" s="4">
        <v>1</v>
      </c>
      <c r="AD293" t="s">
        <v>218</v>
      </c>
      <c r="AE293" s="3">
        <v>45679</v>
      </c>
      <c r="AF293" t="s">
        <v>3634</v>
      </c>
    </row>
    <row r="294" spans="1:32" x14ac:dyDescent="0.25">
      <c r="A294" s="10">
        <v>2025</v>
      </c>
      <c r="B294" s="3">
        <v>45658</v>
      </c>
      <c r="C294" s="3">
        <v>45688</v>
      </c>
      <c r="D294" t="s">
        <v>86</v>
      </c>
      <c r="E294" s="10">
        <v>710</v>
      </c>
      <c r="F294" s="10" t="s">
        <v>281</v>
      </c>
      <c r="G294" s="10" t="s">
        <v>281</v>
      </c>
      <c r="H294" s="10" t="s">
        <v>251</v>
      </c>
      <c r="I294" s="10" t="s">
        <v>967</v>
      </c>
      <c r="J294" s="10" t="s">
        <v>741</v>
      </c>
      <c r="K294" s="10" t="s">
        <v>968</v>
      </c>
      <c r="L294" s="10" t="s">
        <v>3770</v>
      </c>
      <c r="M294" s="9">
        <v>34819</v>
      </c>
      <c r="N294" t="s">
        <v>217</v>
      </c>
      <c r="O294" s="9">
        <v>22917.759999999998</v>
      </c>
      <c r="P294" t="s">
        <v>217</v>
      </c>
      <c r="Q294" s="4">
        <v>1</v>
      </c>
      <c r="R294" s="4">
        <v>1</v>
      </c>
      <c r="S294" s="9">
        <v>478755</v>
      </c>
      <c r="T294" s="4">
        <v>1</v>
      </c>
      <c r="U294" s="4">
        <v>1</v>
      </c>
      <c r="V294" s="4">
        <v>1</v>
      </c>
      <c r="W294" s="4">
        <v>1</v>
      </c>
      <c r="X294" s="4">
        <v>1</v>
      </c>
      <c r="Y294" s="4">
        <v>1</v>
      </c>
      <c r="Z294" s="4">
        <v>1</v>
      </c>
      <c r="AA294" s="4">
        <v>1</v>
      </c>
      <c r="AB294" s="4">
        <v>478755</v>
      </c>
      <c r="AC294" s="4">
        <v>1</v>
      </c>
      <c r="AD294" t="s">
        <v>218</v>
      </c>
      <c r="AE294" s="3">
        <v>45679</v>
      </c>
      <c r="AF294" t="s">
        <v>3634</v>
      </c>
    </row>
    <row r="295" spans="1:32" x14ac:dyDescent="0.25">
      <c r="A295" s="10">
        <v>2025</v>
      </c>
      <c r="B295" s="3">
        <v>45658</v>
      </c>
      <c r="C295" s="3">
        <v>45688</v>
      </c>
      <c r="D295" t="s">
        <v>86</v>
      </c>
      <c r="E295" s="10">
        <v>710</v>
      </c>
      <c r="F295" s="10" t="s">
        <v>281</v>
      </c>
      <c r="G295" s="10" t="s">
        <v>281</v>
      </c>
      <c r="H295" s="10" t="s">
        <v>251</v>
      </c>
      <c r="I295" s="10" t="s">
        <v>306</v>
      </c>
      <c r="J295" s="10" t="s">
        <v>969</v>
      </c>
      <c r="K295" s="10" t="s">
        <v>444</v>
      </c>
      <c r="L295" s="10" t="s">
        <v>3770</v>
      </c>
      <c r="M295" s="9">
        <v>34819</v>
      </c>
      <c r="N295" t="s">
        <v>217</v>
      </c>
      <c r="O295" s="9">
        <v>22917.759999999998</v>
      </c>
      <c r="P295" t="s">
        <v>217</v>
      </c>
      <c r="Q295" s="4">
        <v>1</v>
      </c>
      <c r="R295" s="4">
        <v>1</v>
      </c>
      <c r="S295" s="9">
        <v>479085</v>
      </c>
      <c r="T295" s="4">
        <v>1</v>
      </c>
      <c r="U295" s="4">
        <v>1</v>
      </c>
      <c r="V295" s="4">
        <v>1</v>
      </c>
      <c r="W295" s="4">
        <v>1</v>
      </c>
      <c r="X295" s="4">
        <v>1</v>
      </c>
      <c r="Y295" s="4">
        <v>1</v>
      </c>
      <c r="Z295" s="4">
        <v>1</v>
      </c>
      <c r="AA295" s="4">
        <v>1</v>
      </c>
      <c r="AB295" s="4">
        <v>479085</v>
      </c>
      <c r="AC295" s="4">
        <v>1</v>
      </c>
      <c r="AD295" t="s">
        <v>218</v>
      </c>
      <c r="AE295" s="3">
        <v>45679</v>
      </c>
      <c r="AF295" t="s">
        <v>3634</v>
      </c>
    </row>
    <row r="296" spans="1:32" x14ac:dyDescent="0.25">
      <c r="A296" s="10">
        <v>2025</v>
      </c>
      <c r="B296" s="3">
        <v>45658</v>
      </c>
      <c r="C296" s="3">
        <v>45688</v>
      </c>
      <c r="D296" t="s">
        <v>86</v>
      </c>
      <c r="E296" s="10">
        <v>310</v>
      </c>
      <c r="F296" s="10" t="s">
        <v>262</v>
      </c>
      <c r="G296" s="10" t="s">
        <v>262</v>
      </c>
      <c r="H296" s="10" t="s">
        <v>263</v>
      </c>
      <c r="I296" s="10" t="s">
        <v>970</v>
      </c>
      <c r="J296" s="10" t="s">
        <v>231</v>
      </c>
      <c r="K296" s="10" t="s">
        <v>945</v>
      </c>
      <c r="L296" s="10" t="s">
        <v>3770</v>
      </c>
      <c r="M296" s="9">
        <v>123858</v>
      </c>
      <c r="N296" t="s">
        <v>217</v>
      </c>
      <c r="O296" s="9">
        <v>70596.460000000006</v>
      </c>
      <c r="P296" t="s">
        <v>217</v>
      </c>
      <c r="Q296" s="4">
        <v>1</v>
      </c>
      <c r="R296" s="4">
        <v>1</v>
      </c>
      <c r="S296" s="9">
        <v>479254</v>
      </c>
      <c r="T296" s="4">
        <v>1</v>
      </c>
      <c r="U296" s="4">
        <v>1</v>
      </c>
      <c r="V296" s="4">
        <v>1</v>
      </c>
      <c r="W296" s="4">
        <v>1</v>
      </c>
      <c r="X296" s="4">
        <v>1</v>
      </c>
      <c r="Y296" s="4">
        <v>1</v>
      </c>
      <c r="Z296" s="4">
        <v>1</v>
      </c>
      <c r="AA296" s="4">
        <v>1</v>
      </c>
      <c r="AB296" s="4">
        <v>479254</v>
      </c>
      <c r="AC296" s="4">
        <v>1</v>
      </c>
      <c r="AD296" t="s">
        <v>218</v>
      </c>
      <c r="AE296" s="3">
        <v>45679</v>
      </c>
      <c r="AF296" t="s">
        <v>3634</v>
      </c>
    </row>
    <row r="297" spans="1:32" x14ac:dyDescent="0.25">
      <c r="A297" s="10">
        <v>2025</v>
      </c>
      <c r="B297" s="3">
        <v>45658</v>
      </c>
      <c r="C297" s="3">
        <v>45688</v>
      </c>
      <c r="D297" t="s">
        <v>86</v>
      </c>
      <c r="E297" s="10">
        <v>1241</v>
      </c>
      <c r="F297" s="10" t="s">
        <v>285</v>
      </c>
      <c r="G297" s="10" t="s">
        <v>285</v>
      </c>
      <c r="H297" s="10" t="s">
        <v>422</v>
      </c>
      <c r="I297" s="10" t="s">
        <v>971</v>
      </c>
      <c r="J297" s="10" t="s">
        <v>652</v>
      </c>
      <c r="K297" s="10" t="s">
        <v>760</v>
      </c>
      <c r="L297" s="10" t="s">
        <v>3769</v>
      </c>
      <c r="M297" s="9">
        <v>14269</v>
      </c>
      <c r="N297" t="s">
        <v>217</v>
      </c>
      <c r="O297" s="9">
        <v>10363.76</v>
      </c>
      <c r="P297" t="s">
        <v>217</v>
      </c>
      <c r="Q297" s="4">
        <v>1</v>
      </c>
      <c r="R297" s="4">
        <v>1</v>
      </c>
      <c r="S297" s="9">
        <v>479263</v>
      </c>
      <c r="T297" s="4">
        <v>1</v>
      </c>
      <c r="U297" s="4">
        <v>1</v>
      </c>
      <c r="V297" s="4">
        <v>1</v>
      </c>
      <c r="W297" s="4">
        <v>1</v>
      </c>
      <c r="X297" s="4">
        <v>1</v>
      </c>
      <c r="Y297" s="4">
        <v>1</v>
      </c>
      <c r="Z297" s="4">
        <v>1</v>
      </c>
      <c r="AA297" s="4">
        <v>1</v>
      </c>
      <c r="AB297" s="4">
        <v>479263</v>
      </c>
      <c r="AC297" s="4">
        <v>1</v>
      </c>
      <c r="AD297" t="s">
        <v>218</v>
      </c>
      <c r="AE297" s="3">
        <v>45679</v>
      </c>
      <c r="AF297" t="s">
        <v>3634</v>
      </c>
    </row>
    <row r="298" spans="1:32" x14ac:dyDescent="0.25">
      <c r="A298" s="10">
        <v>2025</v>
      </c>
      <c r="B298" s="3">
        <v>45658</v>
      </c>
      <c r="C298" s="3">
        <v>45688</v>
      </c>
      <c r="D298" t="s">
        <v>86</v>
      </c>
      <c r="E298" s="10">
        <v>940</v>
      </c>
      <c r="F298" s="10" t="s">
        <v>972</v>
      </c>
      <c r="G298" s="10" t="s">
        <v>972</v>
      </c>
      <c r="H298" s="10" t="s">
        <v>973</v>
      </c>
      <c r="I298" s="10" t="s">
        <v>974</v>
      </c>
      <c r="J298" s="10" t="s">
        <v>317</v>
      </c>
      <c r="K298" s="10" t="s">
        <v>975</v>
      </c>
      <c r="L298" s="10" t="s">
        <v>3770</v>
      </c>
      <c r="M298" s="9">
        <v>36606</v>
      </c>
      <c r="N298" t="s">
        <v>217</v>
      </c>
      <c r="O298" s="9">
        <v>23975.3</v>
      </c>
      <c r="P298" t="s">
        <v>217</v>
      </c>
      <c r="Q298" s="4">
        <v>1</v>
      </c>
      <c r="R298" s="4">
        <v>1</v>
      </c>
      <c r="S298" s="9">
        <v>479281</v>
      </c>
      <c r="T298" s="4">
        <v>1</v>
      </c>
      <c r="U298" s="4">
        <v>1</v>
      </c>
      <c r="V298" s="4">
        <v>1</v>
      </c>
      <c r="W298" s="4">
        <v>1</v>
      </c>
      <c r="X298" s="4">
        <v>1</v>
      </c>
      <c r="Y298" s="4">
        <v>1</v>
      </c>
      <c r="Z298" s="4">
        <v>1</v>
      </c>
      <c r="AA298" s="4">
        <v>1</v>
      </c>
      <c r="AB298" s="4">
        <v>1</v>
      </c>
      <c r="AC298" s="4">
        <v>1</v>
      </c>
      <c r="AD298" t="s">
        <v>218</v>
      </c>
      <c r="AE298" s="3">
        <v>45679</v>
      </c>
      <c r="AF298" t="s">
        <v>3634</v>
      </c>
    </row>
    <row r="299" spans="1:32" x14ac:dyDescent="0.25">
      <c r="A299" s="10">
        <v>2025</v>
      </c>
      <c r="B299" s="3">
        <v>45658</v>
      </c>
      <c r="C299" s="3">
        <v>45688</v>
      </c>
      <c r="D299" t="s">
        <v>86</v>
      </c>
      <c r="E299" s="10">
        <v>1241</v>
      </c>
      <c r="F299" s="10" t="s">
        <v>285</v>
      </c>
      <c r="G299" s="10" t="s">
        <v>285</v>
      </c>
      <c r="H299" s="10" t="s">
        <v>251</v>
      </c>
      <c r="I299" s="10" t="s">
        <v>976</v>
      </c>
      <c r="J299" s="10" t="s">
        <v>226</v>
      </c>
      <c r="K299" s="10" t="s">
        <v>977</v>
      </c>
      <c r="L299" s="10" t="s">
        <v>3769</v>
      </c>
      <c r="M299" s="9">
        <v>15735</v>
      </c>
      <c r="N299" t="s">
        <v>217</v>
      </c>
      <c r="O299" s="9">
        <v>11297.96</v>
      </c>
      <c r="P299" t="s">
        <v>217</v>
      </c>
      <c r="Q299" s="4">
        <v>1</v>
      </c>
      <c r="R299" s="4">
        <v>1</v>
      </c>
      <c r="S299" s="9">
        <v>479594</v>
      </c>
      <c r="T299" s="4">
        <v>1</v>
      </c>
      <c r="U299" s="4">
        <v>1</v>
      </c>
      <c r="V299" s="4">
        <v>1</v>
      </c>
      <c r="W299" s="4">
        <v>1</v>
      </c>
      <c r="X299" s="4">
        <v>1</v>
      </c>
      <c r="Y299" s="4">
        <v>1</v>
      </c>
      <c r="Z299" s="4">
        <v>1</v>
      </c>
      <c r="AA299" s="4">
        <v>1</v>
      </c>
      <c r="AB299" s="4">
        <v>1</v>
      </c>
      <c r="AC299" s="4">
        <v>1</v>
      </c>
      <c r="AD299" t="s">
        <v>218</v>
      </c>
      <c r="AE299" s="3">
        <v>45679</v>
      </c>
      <c r="AF299" t="s">
        <v>3634</v>
      </c>
    </row>
    <row r="300" spans="1:32" x14ac:dyDescent="0.25">
      <c r="A300" s="10">
        <v>2025</v>
      </c>
      <c r="B300" s="3">
        <v>45658</v>
      </c>
      <c r="C300" s="3">
        <v>45688</v>
      </c>
      <c r="D300" t="s">
        <v>86</v>
      </c>
      <c r="E300" s="10">
        <v>120</v>
      </c>
      <c r="F300" s="10" t="s">
        <v>212</v>
      </c>
      <c r="G300" s="10" t="s">
        <v>212</v>
      </c>
      <c r="H300" s="10" t="s">
        <v>392</v>
      </c>
      <c r="I300" s="10" t="s">
        <v>449</v>
      </c>
      <c r="J300" s="10" t="s">
        <v>222</v>
      </c>
      <c r="K300" s="10" t="s">
        <v>440</v>
      </c>
      <c r="L300" s="10" t="s">
        <v>3770</v>
      </c>
      <c r="M300" s="9">
        <v>138830</v>
      </c>
      <c r="N300" t="s">
        <v>217</v>
      </c>
      <c r="O300" s="9">
        <v>78074.960000000006</v>
      </c>
      <c r="P300" t="s">
        <v>217</v>
      </c>
      <c r="Q300" s="4">
        <v>1</v>
      </c>
      <c r="R300" s="4">
        <v>1</v>
      </c>
      <c r="S300" s="9">
        <v>480386</v>
      </c>
      <c r="T300" s="4">
        <v>1</v>
      </c>
      <c r="U300" s="4">
        <v>1</v>
      </c>
      <c r="V300" s="4">
        <v>1</v>
      </c>
      <c r="W300" s="4">
        <v>1</v>
      </c>
      <c r="X300" s="4">
        <v>1</v>
      </c>
      <c r="Y300" s="4">
        <v>1</v>
      </c>
      <c r="Z300" s="4">
        <v>1</v>
      </c>
      <c r="AA300" s="4">
        <v>1</v>
      </c>
      <c r="AB300" s="4">
        <v>480386</v>
      </c>
      <c r="AC300" s="4">
        <v>1</v>
      </c>
      <c r="AD300" t="s">
        <v>218</v>
      </c>
      <c r="AE300" s="3">
        <v>45679</v>
      </c>
      <c r="AF300" t="s">
        <v>3634</v>
      </c>
    </row>
    <row r="301" spans="1:32" x14ac:dyDescent="0.25">
      <c r="A301" s="10">
        <v>2025</v>
      </c>
      <c r="B301" s="3">
        <v>45658</v>
      </c>
      <c r="C301" s="3">
        <v>45688</v>
      </c>
      <c r="D301" t="s">
        <v>86</v>
      </c>
      <c r="E301" s="10">
        <v>301</v>
      </c>
      <c r="F301" s="10" t="s">
        <v>978</v>
      </c>
      <c r="G301" s="10" t="s">
        <v>978</v>
      </c>
      <c r="H301" s="10" t="s">
        <v>482</v>
      </c>
      <c r="I301" s="10" t="s">
        <v>979</v>
      </c>
      <c r="J301" s="10" t="s">
        <v>980</v>
      </c>
      <c r="K301" s="10" t="s">
        <v>305</v>
      </c>
      <c r="L301" s="10" t="s">
        <v>3769</v>
      </c>
      <c r="M301" s="9">
        <v>81232</v>
      </c>
      <c r="N301" t="s">
        <v>217</v>
      </c>
      <c r="O301" s="9">
        <v>42268.14</v>
      </c>
      <c r="P301" t="s">
        <v>217</v>
      </c>
      <c r="Q301" s="4">
        <v>1</v>
      </c>
      <c r="R301" s="4">
        <v>1</v>
      </c>
      <c r="S301" s="9">
        <v>482026</v>
      </c>
      <c r="T301" s="4">
        <f>VLOOKUP(S301,Tabla_421390!A:A,1,0)</f>
        <v>482026</v>
      </c>
      <c r="U301" s="4">
        <v>1</v>
      </c>
      <c r="V301" s="4">
        <v>1</v>
      </c>
      <c r="W301" s="4">
        <v>1</v>
      </c>
      <c r="X301" s="4">
        <v>1</v>
      </c>
      <c r="Y301" s="4">
        <v>1</v>
      </c>
      <c r="Z301" s="4">
        <v>1</v>
      </c>
      <c r="AA301" s="4">
        <v>1</v>
      </c>
      <c r="AB301" s="4">
        <v>482026</v>
      </c>
      <c r="AC301" s="4">
        <v>1</v>
      </c>
      <c r="AD301" t="s">
        <v>218</v>
      </c>
      <c r="AE301" s="3">
        <v>45679</v>
      </c>
      <c r="AF301" t="s">
        <v>3634</v>
      </c>
    </row>
    <row r="302" spans="1:32" x14ac:dyDescent="0.25">
      <c r="A302" s="10">
        <v>2025</v>
      </c>
      <c r="B302" s="3">
        <v>45658</v>
      </c>
      <c r="C302" s="3">
        <v>45688</v>
      </c>
      <c r="D302" t="s">
        <v>86</v>
      </c>
      <c r="E302" s="10">
        <v>120</v>
      </c>
      <c r="F302" s="10" t="s">
        <v>212</v>
      </c>
      <c r="G302" s="10" t="s">
        <v>212</v>
      </c>
      <c r="H302" s="10" t="s">
        <v>323</v>
      </c>
      <c r="I302" s="10" t="s">
        <v>981</v>
      </c>
      <c r="J302" s="10" t="s">
        <v>713</v>
      </c>
      <c r="K302" s="10" t="s">
        <v>982</v>
      </c>
      <c r="L302" s="10" t="s">
        <v>3769</v>
      </c>
      <c r="M302" s="9">
        <v>138830</v>
      </c>
      <c r="N302" t="s">
        <v>217</v>
      </c>
      <c r="O302" s="9">
        <v>78074.960000000006</v>
      </c>
      <c r="P302" t="s">
        <v>217</v>
      </c>
      <c r="Q302" s="4">
        <v>1</v>
      </c>
      <c r="R302" s="4">
        <v>1</v>
      </c>
      <c r="S302" s="9">
        <v>482035</v>
      </c>
      <c r="T302" s="4">
        <v>1</v>
      </c>
      <c r="U302" s="4">
        <v>1</v>
      </c>
      <c r="V302" s="4">
        <v>1</v>
      </c>
      <c r="W302" s="4">
        <v>1</v>
      </c>
      <c r="X302" s="4">
        <v>1</v>
      </c>
      <c r="Y302" s="4">
        <v>1</v>
      </c>
      <c r="Z302" s="4">
        <v>1</v>
      </c>
      <c r="AA302" s="4">
        <v>1</v>
      </c>
      <c r="AB302" s="4">
        <v>482035</v>
      </c>
      <c r="AC302" s="4">
        <v>1</v>
      </c>
      <c r="AD302" t="s">
        <v>218</v>
      </c>
      <c r="AE302" s="3">
        <v>45679</v>
      </c>
      <c r="AF302" t="s">
        <v>3634</v>
      </c>
    </row>
    <row r="303" spans="1:32" x14ac:dyDescent="0.25">
      <c r="A303" s="10">
        <v>2025</v>
      </c>
      <c r="B303" s="3">
        <v>45658</v>
      </c>
      <c r="C303" s="3">
        <v>45688</v>
      </c>
      <c r="D303" t="s">
        <v>86</v>
      </c>
      <c r="E303" s="10">
        <v>337</v>
      </c>
      <c r="F303" s="10" t="s">
        <v>462</v>
      </c>
      <c r="G303" s="10" t="s">
        <v>462</v>
      </c>
      <c r="H303" s="10" t="s">
        <v>339</v>
      </c>
      <c r="I303" s="10" t="s">
        <v>983</v>
      </c>
      <c r="J303" s="10" t="s">
        <v>984</v>
      </c>
      <c r="K303" s="10" t="s">
        <v>985</v>
      </c>
      <c r="L303" s="10" t="s">
        <v>3770</v>
      </c>
      <c r="M303" s="9">
        <v>74469</v>
      </c>
      <c r="N303" t="s">
        <v>217</v>
      </c>
      <c r="O303" s="9">
        <v>39432.9</v>
      </c>
      <c r="P303" t="s">
        <v>217</v>
      </c>
      <c r="Q303" s="4">
        <v>1</v>
      </c>
      <c r="R303" s="4">
        <v>1</v>
      </c>
      <c r="S303" s="9">
        <v>482679</v>
      </c>
      <c r="T303" s="4">
        <f>VLOOKUP(S303,Tabla_421390!A:A,1,0)</f>
        <v>482679</v>
      </c>
      <c r="U303" s="4">
        <v>1</v>
      </c>
      <c r="V303" s="4">
        <v>1</v>
      </c>
      <c r="W303" s="4">
        <v>1</v>
      </c>
      <c r="X303" s="4">
        <v>1</v>
      </c>
      <c r="Y303" s="4">
        <v>1</v>
      </c>
      <c r="Z303" s="4">
        <v>1</v>
      </c>
      <c r="AA303" s="4">
        <v>1</v>
      </c>
      <c r="AB303" s="4">
        <v>482679</v>
      </c>
      <c r="AC303" s="4">
        <v>1</v>
      </c>
      <c r="AD303" t="s">
        <v>218</v>
      </c>
      <c r="AE303" s="3">
        <v>45679</v>
      </c>
      <c r="AF303" t="s">
        <v>3634</v>
      </c>
    </row>
    <row r="304" spans="1:32" x14ac:dyDescent="0.25">
      <c r="A304" s="10">
        <v>2025</v>
      </c>
      <c r="B304" s="3">
        <v>45658</v>
      </c>
      <c r="C304" s="3">
        <v>45688</v>
      </c>
      <c r="D304" t="s">
        <v>86</v>
      </c>
      <c r="E304" s="10">
        <v>340</v>
      </c>
      <c r="F304" s="10" t="s">
        <v>326</v>
      </c>
      <c r="G304" s="10" t="s">
        <v>326</v>
      </c>
      <c r="H304" s="10" t="s">
        <v>687</v>
      </c>
      <c r="I304" s="10" t="s">
        <v>986</v>
      </c>
      <c r="J304" s="10" t="s">
        <v>375</v>
      </c>
      <c r="K304" s="10" t="s">
        <v>987</v>
      </c>
      <c r="L304" s="10" t="s">
        <v>3770</v>
      </c>
      <c r="M304" s="9">
        <v>58388</v>
      </c>
      <c r="N304" t="s">
        <v>217</v>
      </c>
      <c r="O304" s="9">
        <v>36230.559999999998</v>
      </c>
      <c r="P304" t="s">
        <v>217</v>
      </c>
      <c r="Q304" s="4">
        <v>1</v>
      </c>
      <c r="R304" s="4">
        <v>1</v>
      </c>
      <c r="S304" s="9">
        <v>482928</v>
      </c>
      <c r="T304" s="4">
        <v>1</v>
      </c>
      <c r="U304" s="4">
        <v>1</v>
      </c>
      <c r="V304" s="4">
        <v>1</v>
      </c>
      <c r="W304" s="4">
        <v>1</v>
      </c>
      <c r="X304" s="4">
        <v>1</v>
      </c>
      <c r="Y304" s="4">
        <v>1</v>
      </c>
      <c r="Z304" s="4">
        <v>1</v>
      </c>
      <c r="AA304" s="4">
        <v>1</v>
      </c>
      <c r="AB304" s="4">
        <v>482928</v>
      </c>
      <c r="AC304" s="4">
        <v>1</v>
      </c>
      <c r="AD304" t="s">
        <v>218</v>
      </c>
      <c r="AE304" s="3">
        <v>45679</v>
      </c>
      <c r="AF304" t="s">
        <v>3634</v>
      </c>
    </row>
    <row r="305" spans="1:32" x14ac:dyDescent="0.25">
      <c r="A305" s="10">
        <v>2025</v>
      </c>
      <c r="B305" s="3">
        <v>45658</v>
      </c>
      <c r="C305" s="3">
        <v>45688</v>
      </c>
      <c r="D305" t="s">
        <v>86</v>
      </c>
      <c r="E305" s="10">
        <v>1400</v>
      </c>
      <c r="F305" s="10" t="s">
        <v>466</v>
      </c>
      <c r="G305" s="10" t="s">
        <v>466</v>
      </c>
      <c r="H305" s="10" t="s">
        <v>286</v>
      </c>
      <c r="I305" s="10" t="s">
        <v>988</v>
      </c>
      <c r="J305" s="10" t="s">
        <v>960</v>
      </c>
      <c r="K305" s="10" t="s">
        <v>692</v>
      </c>
      <c r="L305" s="10" t="s">
        <v>3769</v>
      </c>
      <c r="M305" s="9">
        <v>18642</v>
      </c>
      <c r="N305" t="s">
        <v>217</v>
      </c>
      <c r="O305" s="9">
        <v>13085.19</v>
      </c>
      <c r="P305" t="s">
        <v>217</v>
      </c>
      <c r="Q305" s="4">
        <v>1</v>
      </c>
      <c r="R305" s="4">
        <v>1</v>
      </c>
      <c r="S305" s="9">
        <v>483052</v>
      </c>
      <c r="T305" s="4">
        <v>1</v>
      </c>
      <c r="U305" s="4">
        <v>1</v>
      </c>
      <c r="V305" s="4">
        <v>1</v>
      </c>
      <c r="W305" s="4">
        <v>1</v>
      </c>
      <c r="X305" s="4">
        <v>1</v>
      </c>
      <c r="Y305" s="4">
        <v>1</v>
      </c>
      <c r="Z305" s="4">
        <v>1</v>
      </c>
      <c r="AA305" s="4">
        <v>1</v>
      </c>
      <c r="AB305" s="4">
        <v>1</v>
      </c>
      <c r="AC305" s="4">
        <v>1</v>
      </c>
      <c r="AD305" t="s">
        <v>218</v>
      </c>
      <c r="AE305" s="3">
        <v>45679</v>
      </c>
      <c r="AF305" t="s">
        <v>3634</v>
      </c>
    </row>
    <row r="306" spans="1:32" x14ac:dyDescent="0.25">
      <c r="A306" s="10">
        <v>2025</v>
      </c>
      <c r="B306" s="3">
        <v>45658</v>
      </c>
      <c r="C306" s="3">
        <v>45688</v>
      </c>
      <c r="D306" t="s">
        <v>86</v>
      </c>
      <c r="E306" s="10">
        <v>340</v>
      </c>
      <c r="F306" s="10" t="s">
        <v>326</v>
      </c>
      <c r="G306" s="10" t="s">
        <v>326</v>
      </c>
      <c r="H306" s="10" t="s">
        <v>498</v>
      </c>
      <c r="I306" s="10" t="s">
        <v>989</v>
      </c>
      <c r="J306" s="10" t="s">
        <v>480</v>
      </c>
      <c r="K306" s="10" t="s">
        <v>927</v>
      </c>
      <c r="L306" s="10" t="s">
        <v>3769</v>
      </c>
      <c r="M306" s="9">
        <v>58388</v>
      </c>
      <c r="N306" t="s">
        <v>217</v>
      </c>
      <c r="O306" s="9">
        <v>36230.559999999998</v>
      </c>
      <c r="P306" t="s">
        <v>217</v>
      </c>
      <c r="Q306" s="4">
        <v>1</v>
      </c>
      <c r="R306" s="4">
        <v>1</v>
      </c>
      <c r="S306" s="9">
        <v>483365</v>
      </c>
      <c r="T306" s="4">
        <v>1</v>
      </c>
      <c r="U306" s="4">
        <v>1</v>
      </c>
      <c r="V306" s="4">
        <v>1</v>
      </c>
      <c r="W306" s="4">
        <v>1</v>
      </c>
      <c r="X306" s="4">
        <v>1</v>
      </c>
      <c r="Y306" s="4">
        <v>1</v>
      </c>
      <c r="Z306" s="4">
        <v>1</v>
      </c>
      <c r="AA306" s="4">
        <v>1</v>
      </c>
      <c r="AB306" s="4">
        <v>483365</v>
      </c>
      <c r="AC306" s="4">
        <v>1</v>
      </c>
      <c r="AD306" t="s">
        <v>218</v>
      </c>
      <c r="AE306" s="3">
        <v>45679</v>
      </c>
      <c r="AF306" t="s">
        <v>3634</v>
      </c>
    </row>
    <row r="307" spans="1:32" x14ac:dyDescent="0.25">
      <c r="A307" s="10">
        <v>2025</v>
      </c>
      <c r="B307" s="3">
        <v>45658</v>
      </c>
      <c r="C307" s="3">
        <v>45688</v>
      </c>
      <c r="D307" t="s">
        <v>86</v>
      </c>
      <c r="E307" s="10">
        <v>300</v>
      </c>
      <c r="F307" s="10" t="s">
        <v>925</v>
      </c>
      <c r="G307" s="10" t="s">
        <v>925</v>
      </c>
      <c r="H307" s="10" t="s">
        <v>482</v>
      </c>
      <c r="I307" s="10" t="s">
        <v>558</v>
      </c>
      <c r="J307" s="10" t="s">
        <v>420</v>
      </c>
      <c r="K307" s="10" t="s">
        <v>990</v>
      </c>
      <c r="L307" s="10" t="s">
        <v>3769</v>
      </c>
      <c r="M307" s="9">
        <v>81232</v>
      </c>
      <c r="N307" t="s">
        <v>217</v>
      </c>
      <c r="O307" s="9">
        <v>48269.36</v>
      </c>
      <c r="P307" t="s">
        <v>217</v>
      </c>
      <c r="Q307" s="4">
        <v>1</v>
      </c>
      <c r="R307" s="4">
        <v>1</v>
      </c>
      <c r="S307" s="9">
        <v>483561</v>
      </c>
      <c r="T307" s="4">
        <v>1</v>
      </c>
      <c r="U307" s="4">
        <v>1</v>
      </c>
      <c r="V307" s="4">
        <v>1</v>
      </c>
      <c r="W307" s="4">
        <v>1</v>
      </c>
      <c r="X307" s="4">
        <v>1</v>
      </c>
      <c r="Y307" s="4">
        <v>1</v>
      </c>
      <c r="Z307" s="4">
        <v>1</v>
      </c>
      <c r="AA307" s="4">
        <v>1</v>
      </c>
      <c r="AB307" s="4">
        <v>483561</v>
      </c>
      <c r="AC307" s="4">
        <v>1</v>
      </c>
      <c r="AD307" t="s">
        <v>218</v>
      </c>
      <c r="AE307" s="3">
        <v>45679</v>
      </c>
      <c r="AF307" t="s">
        <v>3634</v>
      </c>
    </row>
    <row r="308" spans="1:32" x14ac:dyDescent="0.25">
      <c r="A308" s="10">
        <v>2025</v>
      </c>
      <c r="B308" s="3">
        <v>45658</v>
      </c>
      <c r="C308" s="3">
        <v>45688</v>
      </c>
      <c r="D308" t="s">
        <v>86</v>
      </c>
      <c r="E308" s="10">
        <v>710</v>
      </c>
      <c r="F308" s="10" t="s">
        <v>281</v>
      </c>
      <c r="G308" s="10" t="s">
        <v>281</v>
      </c>
      <c r="H308" s="10" t="s">
        <v>251</v>
      </c>
      <c r="I308" s="10" t="s">
        <v>991</v>
      </c>
      <c r="J308" s="10" t="s">
        <v>992</v>
      </c>
      <c r="K308" s="10" t="s">
        <v>318</v>
      </c>
      <c r="L308" s="10" t="s">
        <v>3770</v>
      </c>
      <c r="M308" s="9">
        <v>34819</v>
      </c>
      <c r="N308" t="s">
        <v>217</v>
      </c>
      <c r="O308" s="9">
        <v>22917.759999999998</v>
      </c>
      <c r="P308" t="s">
        <v>217</v>
      </c>
      <c r="Q308" s="4">
        <v>1</v>
      </c>
      <c r="R308" s="4">
        <v>1</v>
      </c>
      <c r="S308" s="9">
        <v>484720</v>
      </c>
      <c r="T308" s="4">
        <v>1</v>
      </c>
      <c r="U308" s="4">
        <v>1</v>
      </c>
      <c r="V308" s="4">
        <v>1</v>
      </c>
      <c r="W308" s="4">
        <v>1</v>
      </c>
      <c r="X308" s="4">
        <v>1</v>
      </c>
      <c r="Y308" s="4">
        <v>1</v>
      </c>
      <c r="Z308" s="4">
        <v>1</v>
      </c>
      <c r="AA308" s="4">
        <v>1</v>
      </c>
      <c r="AB308" s="4">
        <v>484720</v>
      </c>
      <c r="AC308" s="4">
        <v>1</v>
      </c>
      <c r="AD308" t="s">
        <v>218</v>
      </c>
      <c r="AE308" s="3">
        <v>45679</v>
      </c>
      <c r="AF308" t="s">
        <v>3634</v>
      </c>
    </row>
    <row r="309" spans="1:32" x14ac:dyDescent="0.25">
      <c r="A309" s="10">
        <v>2025</v>
      </c>
      <c r="B309" s="3">
        <v>45658</v>
      </c>
      <c r="C309" s="3">
        <v>45688</v>
      </c>
      <c r="D309" t="s">
        <v>86</v>
      </c>
      <c r="E309" s="10">
        <v>1090</v>
      </c>
      <c r="F309" s="10" t="s">
        <v>346</v>
      </c>
      <c r="G309" s="10" t="s">
        <v>346</v>
      </c>
      <c r="H309" s="10" t="s">
        <v>821</v>
      </c>
      <c r="I309" s="10" t="s">
        <v>993</v>
      </c>
      <c r="J309" s="10" t="s">
        <v>940</v>
      </c>
      <c r="K309" s="10" t="s">
        <v>994</v>
      </c>
      <c r="L309" s="10" t="s">
        <v>3769</v>
      </c>
      <c r="M309" s="9">
        <v>27915</v>
      </c>
      <c r="N309" t="s">
        <v>217</v>
      </c>
      <c r="O309" s="9">
        <v>18780.16</v>
      </c>
      <c r="P309" t="s">
        <v>217</v>
      </c>
      <c r="Q309" s="4">
        <v>1</v>
      </c>
      <c r="R309" s="4">
        <v>1</v>
      </c>
      <c r="S309" s="9">
        <v>484775</v>
      </c>
      <c r="T309" s="4">
        <v>1</v>
      </c>
      <c r="U309" s="4">
        <v>1</v>
      </c>
      <c r="V309" s="4">
        <v>1</v>
      </c>
      <c r="W309" s="4">
        <v>1</v>
      </c>
      <c r="X309" s="4">
        <v>1</v>
      </c>
      <c r="Y309" s="4">
        <v>1</v>
      </c>
      <c r="Z309" s="4">
        <v>1</v>
      </c>
      <c r="AA309" s="4">
        <v>1</v>
      </c>
      <c r="AB309" s="4">
        <v>484775</v>
      </c>
      <c r="AC309" s="4">
        <v>1</v>
      </c>
      <c r="AD309" t="s">
        <v>218</v>
      </c>
      <c r="AE309" s="3">
        <v>45679</v>
      </c>
      <c r="AF309" t="s">
        <v>3634</v>
      </c>
    </row>
    <row r="310" spans="1:32" x14ac:dyDescent="0.25">
      <c r="A310" s="10">
        <v>2025</v>
      </c>
      <c r="B310" s="3">
        <v>45658</v>
      </c>
      <c r="C310" s="3">
        <v>45688</v>
      </c>
      <c r="D310" t="s">
        <v>86</v>
      </c>
      <c r="E310" s="10">
        <v>120</v>
      </c>
      <c r="F310" s="10" t="s">
        <v>212</v>
      </c>
      <c r="G310" s="10" t="s">
        <v>212</v>
      </c>
      <c r="H310" s="10" t="s">
        <v>323</v>
      </c>
      <c r="I310" s="10" t="s">
        <v>995</v>
      </c>
      <c r="J310" s="10" t="s">
        <v>885</v>
      </c>
      <c r="K310" s="10" t="s">
        <v>461</v>
      </c>
      <c r="L310" s="10" t="s">
        <v>3770</v>
      </c>
      <c r="M310" s="9">
        <v>138830</v>
      </c>
      <c r="N310" t="s">
        <v>217</v>
      </c>
      <c r="O310" s="9">
        <v>78074.960000000006</v>
      </c>
      <c r="P310" t="s">
        <v>217</v>
      </c>
      <c r="Q310" s="4">
        <v>1</v>
      </c>
      <c r="R310" s="4">
        <v>1</v>
      </c>
      <c r="S310" s="9">
        <v>485247</v>
      </c>
      <c r="T310" s="4">
        <v>1</v>
      </c>
      <c r="U310" s="4">
        <v>1</v>
      </c>
      <c r="V310" s="4">
        <v>1</v>
      </c>
      <c r="W310" s="4">
        <v>1</v>
      </c>
      <c r="X310" s="4">
        <v>1</v>
      </c>
      <c r="Y310" s="4">
        <v>1</v>
      </c>
      <c r="Z310" s="4">
        <v>1</v>
      </c>
      <c r="AA310" s="4">
        <v>1</v>
      </c>
      <c r="AB310" s="4">
        <v>485247</v>
      </c>
      <c r="AC310" s="4">
        <v>1</v>
      </c>
      <c r="AD310" t="s">
        <v>218</v>
      </c>
      <c r="AE310" s="3">
        <v>45679</v>
      </c>
      <c r="AF310" t="s">
        <v>3634</v>
      </c>
    </row>
    <row r="311" spans="1:32" x14ac:dyDescent="0.25">
      <c r="A311" s="10">
        <v>2025</v>
      </c>
      <c r="B311" s="3">
        <v>45658</v>
      </c>
      <c r="C311" s="3">
        <v>45688</v>
      </c>
      <c r="D311" t="s">
        <v>86</v>
      </c>
      <c r="E311" s="10">
        <v>950</v>
      </c>
      <c r="F311" s="10" t="s">
        <v>996</v>
      </c>
      <c r="G311" s="10" t="s">
        <v>996</v>
      </c>
      <c r="H311" s="10" t="s">
        <v>973</v>
      </c>
      <c r="I311" s="10" t="s">
        <v>997</v>
      </c>
      <c r="J311" s="10" t="s">
        <v>317</v>
      </c>
      <c r="K311" s="10" t="s">
        <v>998</v>
      </c>
      <c r="L311" s="10" t="s">
        <v>3770</v>
      </c>
      <c r="M311" s="9">
        <v>36606</v>
      </c>
      <c r="N311" t="s">
        <v>217</v>
      </c>
      <c r="O311" s="9">
        <v>23975.3</v>
      </c>
      <c r="P311" t="s">
        <v>217</v>
      </c>
      <c r="Q311" s="4">
        <v>1</v>
      </c>
      <c r="R311" s="4">
        <v>1</v>
      </c>
      <c r="S311" s="9">
        <v>486380</v>
      </c>
      <c r="T311" s="4">
        <v>1</v>
      </c>
      <c r="U311" s="4">
        <v>1</v>
      </c>
      <c r="V311" s="4">
        <v>1</v>
      </c>
      <c r="W311" s="4">
        <v>1</v>
      </c>
      <c r="X311" s="4">
        <v>1</v>
      </c>
      <c r="Y311" s="4">
        <v>1</v>
      </c>
      <c r="Z311" s="4">
        <v>1</v>
      </c>
      <c r="AA311" s="4">
        <v>1</v>
      </c>
      <c r="AB311" s="4">
        <v>486380</v>
      </c>
      <c r="AC311" s="4">
        <v>1</v>
      </c>
      <c r="AD311" t="s">
        <v>218</v>
      </c>
      <c r="AE311" s="3">
        <v>45679</v>
      </c>
      <c r="AF311" t="s">
        <v>3634</v>
      </c>
    </row>
    <row r="312" spans="1:32" x14ac:dyDescent="0.25">
      <c r="A312" s="10">
        <v>2025</v>
      </c>
      <c r="B312" s="3">
        <v>45658</v>
      </c>
      <c r="C312" s="3">
        <v>45688</v>
      </c>
      <c r="D312" t="s">
        <v>86</v>
      </c>
      <c r="E312" s="10">
        <v>1241</v>
      </c>
      <c r="F312" s="10" t="s">
        <v>285</v>
      </c>
      <c r="G312" s="10" t="s">
        <v>285</v>
      </c>
      <c r="H312" s="10" t="s">
        <v>273</v>
      </c>
      <c r="I312" s="10" t="s">
        <v>999</v>
      </c>
      <c r="J312" s="10" t="s">
        <v>375</v>
      </c>
      <c r="K312" s="10" t="s">
        <v>814</v>
      </c>
      <c r="L312" s="10" t="s">
        <v>3769</v>
      </c>
      <c r="M312" s="9">
        <v>14269</v>
      </c>
      <c r="N312" t="s">
        <v>217</v>
      </c>
      <c r="O312" s="9">
        <v>10363.76</v>
      </c>
      <c r="P312" t="s">
        <v>217</v>
      </c>
      <c r="Q312" s="4">
        <v>1</v>
      </c>
      <c r="R312" s="4">
        <v>1</v>
      </c>
      <c r="S312" s="9">
        <v>486415</v>
      </c>
      <c r="T312" s="4">
        <v>1</v>
      </c>
      <c r="U312" s="4">
        <v>1</v>
      </c>
      <c r="V312" s="4">
        <v>1</v>
      </c>
      <c r="W312" s="4">
        <v>1</v>
      </c>
      <c r="X312" s="4">
        <v>1</v>
      </c>
      <c r="Y312" s="4">
        <v>1</v>
      </c>
      <c r="Z312" s="4">
        <v>1</v>
      </c>
      <c r="AA312" s="4">
        <v>1</v>
      </c>
      <c r="AB312" s="4">
        <v>1</v>
      </c>
      <c r="AC312" s="4">
        <v>1</v>
      </c>
      <c r="AD312" t="s">
        <v>218</v>
      </c>
      <c r="AE312" s="3">
        <v>45679</v>
      </c>
      <c r="AF312" t="s">
        <v>3634</v>
      </c>
    </row>
    <row r="313" spans="1:32" x14ac:dyDescent="0.25">
      <c r="A313" s="10">
        <v>2025</v>
      </c>
      <c r="B313" s="3">
        <v>45658</v>
      </c>
      <c r="C313" s="3">
        <v>45688</v>
      </c>
      <c r="D313" t="s">
        <v>86</v>
      </c>
      <c r="E313" s="10">
        <v>1490</v>
      </c>
      <c r="F313" s="10" t="s">
        <v>224</v>
      </c>
      <c r="G313" s="10" t="s">
        <v>224</v>
      </c>
      <c r="H313" s="10" t="s">
        <v>273</v>
      </c>
      <c r="I313" s="10" t="s">
        <v>1000</v>
      </c>
      <c r="J313" s="10" t="s">
        <v>391</v>
      </c>
      <c r="K313" s="10" t="s">
        <v>968</v>
      </c>
      <c r="L313" s="10" t="s">
        <v>3769</v>
      </c>
      <c r="M313" s="9">
        <v>13627</v>
      </c>
      <c r="N313" t="s">
        <v>217</v>
      </c>
      <c r="O313" s="9">
        <v>9947.86</v>
      </c>
      <c r="P313" t="s">
        <v>217</v>
      </c>
      <c r="Q313" s="4">
        <v>1</v>
      </c>
      <c r="R313" s="4">
        <v>1</v>
      </c>
      <c r="S313" s="9">
        <v>486479</v>
      </c>
      <c r="T313" s="4">
        <v>1</v>
      </c>
      <c r="U313" s="4">
        <v>1</v>
      </c>
      <c r="V313" s="4">
        <v>1</v>
      </c>
      <c r="W313" s="4">
        <v>1</v>
      </c>
      <c r="X313" s="4">
        <v>1</v>
      </c>
      <c r="Y313" s="4">
        <v>1</v>
      </c>
      <c r="Z313" s="4">
        <v>1</v>
      </c>
      <c r="AA313" s="4">
        <v>1</v>
      </c>
      <c r="AB313" s="4">
        <v>1</v>
      </c>
      <c r="AC313" s="4">
        <v>1</v>
      </c>
      <c r="AD313" t="s">
        <v>218</v>
      </c>
      <c r="AE313" s="3">
        <v>45679</v>
      </c>
      <c r="AF313" t="s">
        <v>3634</v>
      </c>
    </row>
    <row r="314" spans="1:32" x14ac:dyDescent="0.25">
      <c r="A314" s="10">
        <v>2025</v>
      </c>
      <c r="B314" s="3">
        <v>45658</v>
      </c>
      <c r="C314" s="3">
        <v>45688</v>
      </c>
      <c r="D314" t="s">
        <v>86</v>
      </c>
      <c r="E314" s="10">
        <v>658</v>
      </c>
      <c r="F314" s="10" t="s">
        <v>837</v>
      </c>
      <c r="G314" s="10" t="s">
        <v>837</v>
      </c>
      <c r="H314" s="10" t="s">
        <v>251</v>
      </c>
      <c r="I314" s="10" t="s">
        <v>1003</v>
      </c>
      <c r="J314" s="10" t="s">
        <v>226</v>
      </c>
      <c r="K314" s="10" t="s">
        <v>1004</v>
      </c>
      <c r="L314" s="10" t="s">
        <v>3769</v>
      </c>
      <c r="M314" s="9">
        <v>51867</v>
      </c>
      <c r="N314" t="s">
        <v>217</v>
      </c>
      <c r="O314" s="9">
        <v>32794</v>
      </c>
      <c r="P314" t="s">
        <v>217</v>
      </c>
      <c r="Q314" s="4">
        <v>1</v>
      </c>
      <c r="R314" s="4">
        <v>1</v>
      </c>
      <c r="S314" s="9">
        <v>486540</v>
      </c>
      <c r="T314" s="4">
        <v>1</v>
      </c>
      <c r="U314" s="4">
        <v>1</v>
      </c>
      <c r="V314" s="4">
        <v>1</v>
      </c>
      <c r="W314" s="4">
        <v>1</v>
      </c>
      <c r="X314" s="4">
        <v>1</v>
      </c>
      <c r="Y314" s="4">
        <v>1</v>
      </c>
      <c r="Z314" s="4">
        <v>1</v>
      </c>
      <c r="AA314" s="4">
        <v>1</v>
      </c>
      <c r="AB314" s="4">
        <v>486540</v>
      </c>
      <c r="AC314" s="4">
        <v>1</v>
      </c>
      <c r="AD314" t="s">
        <v>218</v>
      </c>
      <c r="AE314" s="3">
        <v>45679</v>
      </c>
      <c r="AF314" t="s">
        <v>3634</v>
      </c>
    </row>
    <row r="315" spans="1:32" x14ac:dyDescent="0.25">
      <c r="A315" s="10">
        <v>2025</v>
      </c>
      <c r="B315" s="3">
        <v>45658</v>
      </c>
      <c r="C315" s="3">
        <v>45688</v>
      </c>
      <c r="D315" t="s">
        <v>86</v>
      </c>
      <c r="E315" s="10">
        <v>340</v>
      </c>
      <c r="F315" s="10" t="s">
        <v>326</v>
      </c>
      <c r="G315" s="10" t="s">
        <v>326</v>
      </c>
      <c r="H315" s="10" t="s">
        <v>498</v>
      </c>
      <c r="I315" s="10" t="s">
        <v>1005</v>
      </c>
      <c r="J315" s="10" t="s">
        <v>420</v>
      </c>
      <c r="K315" s="10" t="s">
        <v>1006</v>
      </c>
      <c r="L315" s="10" t="s">
        <v>3769</v>
      </c>
      <c r="M315" s="9">
        <v>58388</v>
      </c>
      <c r="N315" t="s">
        <v>217</v>
      </c>
      <c r="O315" s="9">
        <v>36230.559999999998</v>
      </c>
      <c r="P315" t="s">
        <v>217</v>
      </c>
      <c r="Q315" s="4">
        <v>1</v>
      </c>
      <c r="R315" s="4">
        <v>1</v>
      </c>
      <c r="S315" s="9">
        <v>486988</v>
      </c>
      <c r="T315" s="4">
        <v>1</v>
      </c>
      <c r="U315" s="4">
        <v>1</v>
      </c>
      <c r="V315" s="4">
        <v>1</v>
      </c>
      <c r="W315" s="4">
        <v>1</v>
      </c>
      <c r="X315" s="4">
        <v>1</v>
      </c>
      <c r="Y315" s="4">
        <v>1</v>
      </c>
      <c r="Z315" s="4">
        <v>1</v>
      </c>
      <c r="AA315" s="4">
        <v>1</v>
      </c>
      <c r="AB315" s="4">
        <v>486988</v>
      </c>
      <c r="AC315" s="4">
        <v>1</v>
      </c>
      <c r="AD315" t="s">
        <v>218</v>
      </c>
      <c r="AE315" s="3">
        <v>45679</v>
      </c>
      <c r="AF315" t="s">
        <v>3634</v>
      </c>
    </row>
    <row r="316" spans="1:32" x14ac:dyDescent="0.25">
      <c r="A316" s="10">
        <v>2025</v>
      </c>
      <c r="B316" s="3">
        <v>45658</v>
      </c>
      <c r="C316" s="3">
        <v>45688</v>
      </c>
      <c r="D316" t="s">
        <v>86</v>
      </c>
      <c r="E316" s="10">
        <v>1400</v>
      </c>
      <c r="F316" s="10" t="s">
        <v>466</v>
      </c>
      <c r="G316" s="10" t="s">
        <v>466</v>
      </c>
      <c r="H316" s="10" t="s">
        <v>315</v>
      </c>
      <c r="I316" s="10" t="s">
        <v>1007</v>
      </c>
      <c r="J316" s="10" t="s">
        <v>231</v>
      </c>
      <c r="K316" s="10" t="s">
        <v>1008</v>
      </c>
      <c r="L316" s="10" t="s">
        <v>3769</v>
      </c>
      <c r="M316" s="9">
        <v>18642</v>
      </c>
      <c r="N316" t="s">
        <v>217</v>
      </c>
      <c r="O316" s="9">
        <v>13081.14</v>
      </c>
      <c r="P316" t="s">
        <v>217</v>
      </c>
      <c r="Q316" s="4">
        <v>1</v>
      </c>
      <c r="R316" s="4">
        <v>1</v>
      </c>
      <c r="S316" s="9">
        <v>487021</v>
      </c>
      <c r="T316" s="4">
        <v>1</v>
      </c>
      <c r="U316" s="4">
        <v>1</v>
      </c>
      <c r="V316" s="4">
        <v>1</v>
      </c>
      <c r="W316" s="4">
        <v>1</v>
      </c>
      <c r="X316" s="4">
        <v>1</v>
      </c>
      <c r="Y316" s="4">
        <v>1</v>
      </c>
      <c r="Z316" s="4">
        <v>1</v>
      </c>
      <c r="AA316" s="4">
        <v>1</v>
      </c>
      <c r="AB316" s="4">
        <v>487021</v>
      </c>
      <c r="AC316" s="4">
        <v>1</v>
      </c>
      <c r="AD316" t="s">
        <v>218</v>
      </c>
      <c r="AE316" s="3">
        <v>45679</v>
      </c>
      <c r="AF316" t="s">
        <v>3634</v>
      </c>
    </row>
    <row r="317" spans="1:32" x14ac:dyDescent="0.25">
      <c r="A317" s="10">
        <v>2025</v>
      </c>
      <c r="B317" s="3">
        <v>45658</v>
      </c>
      <c r="C317" s="3">
        <v>45688</v>
      </c>
      <c r="D317" t="s">
        <v>86</v>
      </c>
      <c r="E317" s="10">
        <v>1490</v>
      </c>
      <c r="F317" s="10" t="s">
        <v>224</v>
      </c>
      <c r="G317" s="10" t="s">
        <v>224</v>
      </c>
      <c r="H317" s="10" t="s">
        <v>251</v>
      </c>
      <c r="I317" s="10" t="s">
        <v>1009</v>
      </c>
      <c r="J317" s="10" t="s">
        <v>526</v>
      </c>
      <c r="K317" s="10" t="s">
        <v>236</v>
      </c>
      <c r="L317" s="10" t="s">
        <v>3769</v>
      </c>
      <c r="M317" s="9">
        <v>13627</v>
      </c>
      <c r="N317" t="s">
        <v>217</v>
      </c>
      <c r="O317" s="9">
        <v>9947.86</v>
      </c>
      <c r="P317" t="s">
        <v>217</v>
      </c>
      <c r="Q317" s="4">
        <v>1</v>
      </c>
      <c r="R317" s="4">
        <v>1</v>
      </c>
      <c r="S317" s="9">
        <v>487030</v>
      </c>
      <c r="T317" s="4">
        <v>1</v>
      </c>
      <c r="U317" s="4">
        <v>1</v>
      </c>
      <c r="V317" s="4">
        <v>1</v>
      </c>
      <c r="W317" s="4">
        <v>1</v>
      </c>
      <c r="X317" s="4">
        <v>1</v>
      </c>
      <c r="Y317" s="4">
        <v>1</v>
      </c>
      <c r="Z317" s="4">
        <v>1</v>
      </c>
      <c r="AA317" s="4">
        <v>1</v>
      </c>
      <c r="AB317" s="4">
        <v>1</v>
      </c>
      <c r="AC317" s="4">
        <v>1</v>
      </c>
      <c r="AD317" t="s">
        <v>218</v>
      </c>
      <c r="AE317" s="3">
        <v>45679</v>
      </c>
      <c r="AF317" t="s">
        <v>3634</v>
      </c>
    </row>
    <row r="318" spans="1:32" x14ac:dyDescent="0.25">
      <c r="A318" s="10">
        <v>2025</v>
      </c>
      <c r="B318" s="3">
        <v>45658</v>
      </c>
      <c r="C318" s="3">
        <v>45688</v>
      </c>
      <c r="D318" t="s">
        <v>86</v>
      </c>
      <c r="E318" s="10">
        <v>120</v>
      </c>
      <c r="F318" s="10" t="s">
        <v>212</v>
      </c>
      <c r="G318" s="10" t="s">
        <v>212</v>
      </c>
      <c r="H318" s="10" t="s">
        <v>1316</v>
      </c>
      <c r="I318" s="10" t="s">
        <v>1010</v>
      </c>
      <c r="J318" s="10" t="s">
        <v>382</v>
      </c>
      <c r="K318" s="10" t="s">
        <v>433</v>
      </c>
      <c r="L318" s="10" t="s">
        <v>3769</v>
      </c>
      <c r="M318" s="9">
        <v>138830</v>
      </c>
      <c r="N318" t="s">
        <v>217</v>
      </c>
      <c r="O318" s="9">
        <v>78074.960000000006</v>
      </c>
      <c r="P318" t="s">
        <v>217</v>
      </c>
      <c r="Q318" s="4">
        <v>1</v>
      </c>
      <c r="R318" s="4">
        <v>1</v>
      </c>
      <c r="S318" s="9">
        <v>487389</v>
      </c>
      <c r="T318" s="4">
        <v>1</v>
      </c>
      <c r="U318" s="4">
        <v>1</v>
      </c>
      <c r="V318" s="4">
        <v>1</v>
      </c>
      <c r="W318" s="4">
        <v>1</v>
      </c>
      <c r="X318" s="4">
        <v>1</v>
      </c>
      <c r="Y318" s="4">
        <v>1</v>
      </c>
      <c r="Z318" s="4">
        <v>1</v>
      </c>
      <c r="AA318" s="4">
        <v>1</v>
      </c>
      <c r="AB318" s="4">
        <v>487389</v>
      </c>
      <c r="AC318" s="4">
        <v>1</v>
      </c>
      <c r="AD318" t="s">
        <v>218</v>
      </c>
      <c r="AE318" s="3">
        <v>45679</v>
      </c>
      <c r="AF318" t="s">
        <v>3634</v>
      </c>
    </row>
    <row r="319" spans="1:32" x14ac:dyDescent="0.25">
      <c r="A319" s="10">
        <v>2025</v>
      </c>
      <c r="B319" s="3">
        <v>45658</v>
      </c>
      <c r="C319" s="3">
        <v>45688</v>
      </c>
      <c r="D319" t="s">
        <v>86</v>
      </c>
      <c r="E319" s="10">
        <v>120</v>
      </c>
      <c r="F319" s="10" t="s">
        <v>212</v>
      </c>
      <c r="G319" s="10" t="s">
        <v>212</v>
      </c>
      <c r="H319" s="10" t="s">
        <v>720</v>
      </c>
      <c r="I319" s="10" t="s">
        <v>1011</v>
      </c>
      <c r="J319" s="10" t="s">
        <v>476</v>
      </c>
      <c r="K319" s="10" t="s">
        <v>553</v>
      </c>
      <c r="L319" s="10" t="s">
        <v>3770</v>
      </c>
      <c r="M319" s="9">
        <v>138830</v>
      </c>
      <c r="N319" t="s">
        <v>217</v>
      </c>
      <c r="O319" s="9">
        <v>78074.960000000006</v>
      </c>
      <c r="P319" t="s">
        <v>217</v>
      </c>
      <c r="Q319" s="4">
        <v>1</v>
      </c>
      <c r="R319" s="4">
        <v>1</v>
      </c>
      <c r="S319" s="9">
        <v>487414</v>
      </c>
      <c r="T319" s="4">
        <v>1</v>
      </c>
      <c r="U319" s="4">
        <v>1</v>
      </c>
      <c r="V319" s="4">
        <v>1</v>
      </c>
      <c r="W319" s="4">
        <v>1</v>
      </c>
      <c r="X319" s="4">
        <v>1</v>
      </c>
      <c r="Y319" s="4">
        <v>1</v>
      </c>
      <c r="Z319" s="4">
        <v>1</v>
      </c>
      <c r="AA319" s="4">
        <v>1</v>
      </c>
      <c r="AB319" s="4">
        <v>487414</v>
      </c>
      <c r="AC319" s="4">
        <v>1</v>
      </c>
      <c r="AD319" t="s">
        <v>218</v>
      </c>
      <c r="AE319" s="3">
        <v>45679</v>
      </c>
      <c r="AF319" t="s">
        <v>3634</v>
      </c>
    </row>
    <row r="320" spans="1:32" x14ac:dyDescent="0.25">
      <c r="A320" s="10">
        <v>2025</v>
      </c>
      <c r="B320" s="3">
        <v>45658</v>
      </c>
      <c r="C320" s="3">
        <v>45688</v>
      </c>
      <c r="D320" t="s">
        <v>86</v>
      </c>
      <c r="E320" s="10">
        <v>710</v>
      </c>
      <c r="F320" s="10" t="s">
        <v>281</v>
      </c>
      <c r="G320" s="10" t="s">
        <v>281</v>
      </c>
      <c r="H320" s="10" t="s">
        <v>251</v>
      </c>
      <c r="I320" s="10" t="s">
        <v>1012</v>
      </c>
      <c r="J320" s="10" t="s">
        <v>587</v>
      </c>
      <c r="K320" s="10" t="s">
        <v>1013</v>
      </c>
      <c r="L320" s="10" t="s">
        <v>3770</v>
      </c>
      <c r="M320" s="9">
        <v>34819</v>
      </c>
      <c r="N320" t="s">
        <v>217</v>
      </c>
      <c r="O320" s="9">
        <v>22917.759999999998</v>
      </c>
      <c r="P320" t="s">
        <v>217</v>
      </c>
      <c r="Q320" s="4">
        <v>1</v>
      </c>
      <c r="R320" s="4">
        <v>1</v>
      </c>
      <c r="S320" s="9">
        <v>487450</v>
      </c>
      <c r="T320" s="4">
        <v>1</v>
      </c>
      <c r="U320" s="4">
        <v>1</v>
      </c>
      <c r="V320" s="4">
        <v>1</v>
      </c>
      <c r="W320" s="4">
        <v>1</v>
      </c>
      <c r="X320" s="4">
        <v>1</v>
      </c>
      <c r="Y320" s="4">
        <v>1</v>
      </c>
      <c r="Z320" s="4">
        <v>1</v>
      </c>
      <c r="AA320" s="4">
        <v>1</v>
      </c>
      <c r="AB320" s="4">
        <v>487450</v>
      </c>
      <c r="AC320" s="4">
        <v>1</v>
      </c>
      <c r="AD320" t="s">
        <v>218</v>
      </c>
      <c r="AE320" s="3">
        <v>45679</v>
      </c>
      <c r="AF320" t="s">
        <v>3634</v>
      </c>
    </row>
    <row r="321" spans="1:32" x14ac:dyDescent="0.25">
      <c r="A321" s="10">
        <v>2025</v>
      </c>
      <c r="B321" s="3">
        <v>45658</v>
      </c>
      <c r="C321" s="3">
        <v>45688</v>
      </c>
      <c r="D321" t="s">
        <v>86</v>
      </c>
      <c r="E321" s="10">
        <v>120</v>
      </c>
      <c r="F321" s="10" t="s">
        <v>212</v>
      </c>
      <c r="G321" s="10" t="s">
        <v>212</v>
      </c>
      <c r="H321" s="10" t="s">
        <v>244</v>
      </c>
      <c r="I321" s="10" t="s">
        <v>1014</v>
      </c>
      <c r="J321" s="10" t="s">
        <v>947</v>
      </c>
      <c r="K321" s="10" t="s">
        <v>249</v>
      </c>
      <c r="L321" s="10" t="s">
        <v>3769</v>
      </c>
      <c r="M321" s="9">
        <v>138830</v>
      </c>
      <c r="N321" t="s">
        <v>217</v>
      </c>
      <c r="O321" s="9">
        <v>78074.960000000006</v>
      </c>
      <c r="P321" t="s">
        <v>217</v>
      </c>
      <c r="Q321" s="4">
        <v>1</v>
      </c>
      <c r="R321" s="4">
        <v>1</v>
      </c>
      <c r="S321" s="9">
        <v>487772</v>
      </c>
      <c r="T321" s="4">
        <v>1</v>
      </c>
      <c r="U321" s="4">
        <v>1</v>
      </c>
      <c r="V321" s="4">
        <v>1</v>
      </c>
      <c r="W321" s="4">
        <v>1</v>
      </c>
      <c r="X321" s="4">
        <v>1</v>
      </c>
      <c r="Y321" s="4">
        <v>1</v>
      </c>
      <c r="Z321" s="4">
        <v>1</v>
      </c>
      <c r="AA321" s="4">
        <v>1</v>
      </c>
      <c r="AB321" s="4">
        <v>487772</v>
      </c>
      <c r="AC321" s="4">
        <v>1</v>
      </c>
      <c r="AD321" t="s">
        <v>218</v>
      </c>
      <c r="AE321" s="3">
        <v>45679</v>
      </c>
      <c r="AF321" t="s">
        <v>3634</v>
      </c>
    </row>
    <row r="322" spans="1:32" x14ac:dyDescent="0.25">
      <c r="A322" s="10">
        <v>2025</v>
      </c>
      <c r="B322" s="3">
        <v>45658</v>
      </c>
      <c r="C322" s="3">
        <v>45688</v>
      </c>
      <c r="D322" t="s">
        <v>86</v>
      </c>
      <c r="E322" s="10">
        <v>1665</v>
      </c>
      <c r="F322" s="10" t="s">
        <v>1015</v>
      </c>
      <c r="G322" s="10" t="s">
        <v>1015</v>
      </c>
      <c r="H322" s="10" t="s">
        <v>251</v>
      </c>
      <c r="I322" s="10" t="s">
        <v>1016</v>
      </c>
      <c r="J322" s="10" t="s">
        <v>321</v>
      </c>
      <c r="K322" s="10" t="s">
        <v>1017</v>
      </c>
      <c r="L322" s="10" t="s">
        <v>3770</v>
      </c>
      <c r="M322" s="9">
        <v>35258</v>
      </c>
      <c r="N322" t="s">
        <v>217</v>
      </c>
      <c r="O322" s="9">
        <v>23177.58</v>
      </c>
      <c r="P322" t="s">
        <v>217</v>
      </c>
      <c r="Q322" s="4">
        <v>1</v>
      </c>
      <c r="R322" s="4">
        <v>1</v>
      </c>
      <c r="S322" s="9">
        <v>487996</v>
      </c>
      <c r="T322" s="4">
        <v>1</v>
      </c>
      <c r="U322" s="4">
        <v>1</v>
      </c>
      <c r="V322" s="4">
        <v>1</v>
      </c>
      <c r="W322" s="4">
        <v>1</v>
      </c>
      <c r="X322" s="4">
        <v>1</v>
      </c>
      <c r="Y322" s="4">
        <v>1</v>
      </c>
      <c r="Z322" s="4">
        <v>1</v>
      </c>
      <c r="AA322" s="4">
        <v>1</v>
      </c>
      <c r="AB322" s="4">
        <v>1</v>
      </c>
      <c r="AC322" s="4">
        <v>1</v>
      </c>
      <c r="AD322" t="s">
        <v>218</v>
      </c>
      <c r="AE322" s="3">
        <v>45679</v>
      </c>
      <c r="AF322" t="s">
        <v>3634</v>
      </c>
    </row>
    <row r="323" spans="1:32" x14ac:dyDescent="0.25">
      <c r="A323" s="10">
        <v>2025</v>
      </c>
      <c r="B323" s="3">
        <v>45658</v>
      </c>
      <c r="C323" s="3">
        <v>45688</v>
      </c>
      <c r="D323" t="s">
        <v>86</v>
      </c>
      <c r="E323" s="10">
        <v>1241</v>
      </c>
      <c r="F323" s="10" t="s">
        <v>285</v>
      </c>
      <c r="G323" s="10" t="s">
        <v>285</v>
      </c>
      <c r="H323" s="10" t="s">
        <v>528</v>
      </c>
      <c r="I323" s="10" t="s">
        <v>1018</v>
      </c>
      <c r="J323" s="10" t="s">
        <v>1019</v>
      </c>
      <c r="K323" s="10" t="s">
        <v>358</v>
      </c>
      <c r="L323" s="10" t="s">
        <v>3769</v>
      </c>
      <c r="M323" s="9">
        <v>14269</v>
      </c>
      <c r="N323" t="s">
        <v>217</v>
      </c>
      <c r="O323" s="9">
        <v>10364.290000000001</v>
      </c>
      <c r="P323" t="s">
        <v>217</v>
      </c>
      <c r="Q323" s="4">
        <v>1</v>
      </c>
      <c r="R323" s="4">
        <v>1</v>
      </c>
      <c r="S323" s="9">
        <v>488253</v>
      </c>
      <c r="T323" s="4">
        <v>1</v>
      </c>
      <c r="U323" s="4">
        <v>1</v>
      </c>
      <c r="V323" s="4">
        <v>1</v>
      </c>
      <c r="W323" s="4">
        <v>1</v>
      </c>
      <c r="X323" s="4">
        <v>1</v>
      </c>
      <c r="Y323" s="4">
        <v>1</v>
      </c>
      <c r="Z323" s="4">
        <v>1</v>
      </c>
      <c r="AA323" s="4">
        <v>1</v>
      </c>
      <c r="AB323" s="4">
        <v>488253</v>
      </c>
      <c r="AC323" s="4">
        <v>1</v>
      </c>
      <c r="AD323" t="s">
        <v>218</v>
      </c>
      <c r="AE323" s="3">
        <v>45679</v>
      </c>
      <c r="AF323" t="s">
        <v>3634</v>
      </c>
    </row>
    <row r="324" spans="1:32" x14ac:dyDescent="0.25">
      <c r="A324" s="10">
        <v>2025</v>
      </c>
      <c r="B324" s="3">
        <v>45658</v>
      </c>
      <c r="C324" s="3">
        <v>45688</v>
      </c>
      <c r="D324" t="s">
        <v>86</v>
      </c>
      <c r="E324" s="10">
        <v>340</v>
      </c>
      <c r="F324" s="10" t="s">
        <v>326</v>
      </c>
      <c r="G324" s="10" t="s">
        <v>326</v>
      </c>
      <c r="H324" s="10" t="s">
        <v>495</v>
      </c>
      <c r="I324" s="10" t="s">
        <v>1020</v>
      </c>
      <c r="J324" s="10" t="s">
        <v>885</v>
      </c>
      <c r="K324" s="10" t="s">
        <v>308</v>
      </c>
      <c r="L324" s="10" t="s">
        <v>3769</v>
      </c>
      <c r="M324" s="9">
        <v>58388</v>
      </c>
      <c r="N324" t="s">
        <v>217</v>
      </c>
      <c r="O324" s="9">
        <v>36230.559999999998</v>
      </c>
      <c r="P324" t="s">
        <v>217</v>
      </c>
      <c r="Q324" s="4">
        <v>1</v>
      </c>
      <c r="R324" s="4">
        <v>1</v>
      </c>
      <c r="S324" s="9">
        <v>488404</v>
      </c>
      <c r="T324" s="4">
        <v>1</v>
      </c>
      <c r="U324" s="4">
        <v>1</v>
      </c>
      <c r="V324" s="4">
        <v>1</v>
      </c>
      <c r="W324" s="4">
        <v>1</v>
      </c>
      <c r="X324" s="4">
        <v>1</v>
      </c>
      <c r="Y324" s="4">
        <v>1</v>
      </c>
      <c r="Z324" s="4">
        <v>1</v>
      </c>
      <c r="AA324" s="4">
        <v>1</v>
      </c>
      <c r="AB324" s="4">
        <v>488404</v>
      </c>
      <c r="AC324" s="4">
        <v>1</v>
      </c>
      <c r="AD324" t="s">
        <v>218</v>
      </c>
      <c r="AE324" s="3">
        <v>45679</v>
      </c>
      <c r="AF324" t="s">
        <v>3634</v>
      </c>
    </row>
    <row r="325" spans="1:32" x14ac:dyDescent="0.25">
      <c r="A325" s="10">
        <v>2025</v>
      </c>
      <c r="B325" s="3">
        <v>45658</v>
      </c>
      <c r="C325" s="3">
        <v>45688</v>
      </c>
      <c r="D325" t="s">
        <v>86</v>
      </c>
      <c r="E325" s="10">
        <v>340</v>
      </c>
      <c r="F325" s="10" t="s">
        <v>326</v>
      </c>
      <c r="G325" s="10" t="s">
        <v>326</v>
      </c>
      <c r="H325" s="10" t="s">
        <v>327</v>
      </c>
      <c r="I325" s="10" t="s">
        <v>1021</v>
      </c>
      <c r="J325" s="10" t="s">
        <v>1022</v>
      </c>
      <c r="K325" s="10" t="s">
        <v>677</v>
      </c>
      <c r="L325" s="10" t="s">
        <v>3769</v>
      </c>
      <c r="M325" s="9">
        <v>58388</v>
      </c>
      <c r="N325" t="s">
        <v>217</v>
      </c>
      <c r="O325" s="9">
        <v>36230.559999999998</v>
      </c>
      <c r="P325" t="s">
        <v>217</v>
      </c>
      <c r="Q325" s="4">
        <v>1</v>
      </c>
      <c r="R325" s="4">
        <v>1</v>
      </c>
      <c r="S325" s="9">
        <v>488495</v>
      </c>
      <c r="T325" s="4">
        <v>1</v>
      </c>
      <c r="U325" s="4">
        <v>1</v>
      </c>
      <c r="V325" s="4">
        <v>1</v>
      </c>
      <c r="W325" s="4">
        <v>1</v>
      </c>
      <c r="X325" s="4">
        <v>1</v>
      </c>
      <c r="Y325" s="4">
        <v>1</v>
      </c>
      <c r="Z325" s="4">
        <v>1</v>
      </c>
      <c r="AA325" s="4">
        <v>1</v>
      </c>
      <c r="AB325" s="4">
        <v>488495</v>
      </c>
      <c r="AC325" s="4">
        <v>1</v>
      </c>
      <c r="AD325" t="s">
        <v>218</v>
      </c>
      <c r="AE325" s="3">
        <v>45679</v>
      </c>
      <c r="AF325" t="s">
        <v>3634</v>
      </c>
    </row>
    <row r="326" spans="1:32" x14ac:dyDescent="0.25">
      <c r="A326" s="10">
        <v>2025</v>
      </c>
      <c r="B326" s="3">
        <v>45658</v>
      </c>
      <c r="C326" s="3">
        <v>45688</v>
      </c>
      <c r="D326" t="s">
        <v>86</v>
      </c>
      <c r="E326" s="10">
        <v>1490</v>
      </c>
      <c r="F326" s="10" t="s">
        <v>224</v>
      </c>
      <c r="G326" s="10" t="s">
        <v>224</v>
      </c>
      <c r="H326" s="10" t="s">
        <v>273</v>
      </c>
      <c r="I326" s="10" t="s">
        <v>1023</v>
      </c>
      <c r="J326" s="10" t="s">
        <v>231</v>
      </c>
      <c r="K326" s="10" t="s">
        <v>261</v>
      </c>
      <c r="L326" s="10" t="s">
        <v>3769</v>
      </c>
      <c r="M326" s="9">
        <v>13627</v>
      </c>
      <c r="N326" t="s">
        <v>217</v>
      </c>
      <c r="O326" s="9">
        <v>9948.85</v>
      </c>
      <c r="P326" t="s">
        <v>217</v>
      </c>
      <c r="Q326" s="4">
        <v>1</v>
      </c>
      <c r="R326" s="4">
        <v>1</v>
      </c>
      <c r="S326" s="9">
        <v>488566</v>
      </c>
      <c r="T326" s="4">
        <v>1</v>
      </c>
      <c r="U326" s="4">
        <v>1</v>
      </c>
      <c r="V326" s="4">
        <v>1</v>
      </c>
      <c r="W326" s="4">
        <v>1</v>
      </c>
      <c r="X326" s="4">
        <v>1</v>
      </c>
      <c r="Y326" s="4">
        <v>1</v>
      </c>
      <c r="Z326" s="4">
        <v>1</v>
      </c>
      <c r="AA326" s="4">
        <v>1</v>
      </c>
      <c r="AB326" s="4">
        <v>1</v>
      </c>
      <c r="AC326" s="4">
        <v>1</v>
      </c>
      <c r="AD326" t="s">
        <v>218</v>
      </c>
      <c r="AE326" s="3">
        <v>45679</v>
      </c>
      <c r="AF326" t="s">
        <v>3634</v>
      </c>
    </row>
    <row r="327" spans="1:32" x14ac:dyDescent="0.25">
      <c r="A327" s="10">
        <v>2025</v>
      </c>
      <c r="B327" s="3">
        <v>45658</v>
      </c>
      <c r="C327" s="3">
        <v>45688</v>
      </c>
      <c r="D327" t="s">
        <v>86</v>
      </c>
      <c r="E327" s="10">
        <v>120</v>
      </c>
      <c r="F327" s="10" t="s">
        <v>212</v>
      </c>
      <c r="G327" s="10" t="s">
        <v>212</v>
      </c>
      <c r="H327" s="10" t="s">
        <v>441</v>
      </c>
      <c r="I327" s="10" t="s">
        <v>1024</v>
      </c>
      <c r="J327" s="10" t="s">
        <v>255</v>
      </c>
      <c r="K327" s="10" t="s">
        <v>1025</v>
      </c>
      <c r="L327" s="10" t="s">
        <v>3770</v>
      </c>
      <c r="M327" s="9">
        <v>138830</v>
      </c>
      <c r="N327" t="s">
        <v>217</v>
      </c>
      <c r="O327" s="9">
        <v>78074.960000000006</v>
      </c>
      <c r="P327" t="s">
        <v>217</v>
      </c>
      <c r="Q327" s="4">
        <v>1</v>
      </c>
      <c r="R327" s="4">
        <v>1</v>
      </c>
      <c r="S327" s="9">
        <v>488824</v>
      </c>
      <c r="T327" s="4">
        <v>1</v>
      </c>
      <c r="U327" s="4">
        <v>1</v>
      </c>
      <c r="V327" s="4">
        <v>1</v>
      </c>
      <c r="W327" s="4">
        <v>1</v>
      </c>
      <c r="X327" s="4">
        <v>1</v>
      </c>
      <c r="Y327" s="4">
        <v>1</v>
      </c>
      <c r="Z327" s="4">
        <v>1</v>
      </c>
      <c r="AA327" s="4">
        <v>1</v>
      </c>
      <c r="AB327" s="4">
        <v>488824</v>
      </c>
      <c r="AC327" s="4">
        <v>1</v>
      </c>
      <c r="AD327" t="s">
        <v>218</v>
      </c>
      <c r="AE327" s="3">
        <v>45679</v>
      </c>
      <c r="AF327" t="s">
        <v>3634</v>
      </c>
    </row>
    <row r="328" spans="1:32" x14ac:dyDescent="0.25">
      <c r="A328" s="10">
        <v>2025</v>
      </c>
      <c r="B328" s="3">
        <v>45658</v>
      </c>
      <c r="C328" s="3">
        <v>45688</v>
      </c>
      <c r="D328" t="s">
        <v>86</v>
      </c>
      <c r="E328" s="10">
        <v>330</v>
      </c>
      <c r="F328" s="10" t="s">
        <v>338</v>
      </c>
      <c r="G328" s="10" t="s">
        <v>338</v>
      </c>
      <c r="H328" s="10" t="s">
        <v>229</v>
      </c>
      <c r="I328" s="10" t="s">
        <v>1026</v>
      </c>
      <c r="J328" s="10" t="s">
        <v>336</v>
      </c>
      <c r="K328" s="10" t="s">
        <v>444</v>
      </c>
      <c r="L328" s="10" t="s">
        <v>3769</v>
      </c>
      <c r="M328" s="9">
        <v>74469</v>
      </c>
      <c r="N328" t="s">
        <v>217</v>
      </c>
      <c r="O328" s="9">
        <v>44705.26</v>
      </c>
      <c r="P328" t="s">
        <v>217</v>
      </c>
      <c r="Q328" s="4">
        <v>1</v>
      </c>
      <c r="R328" s="4">
        <v>1</v>
      </c>
      <c r="S328" s="9">
        <v>488959</v>
      </c>
      <c r="T328" s="4">
        <v>1</v>
      </c>
      <c r="U328" s="4">
        <v>1</v>
      </c>
      <c r="V328" s="4">
        <v>1</v>
      </c>
      <c r="W328" s="4">
        <v>1</v>
      </c>
      <c r="X328" s="4">
        <v>1</v>
      </c>
      <c r="Y328" s="4">
        <v>1</v>
      </c>
      <c r="Z328" s="4">
        <v>1</v>
      </c>
      <c r="AA328" s="4">
        <v>1</v>
      </c>
      <c r="AB328" s="4">
        <v>488959</v>
      </c>
      <c r="AC328" s="4">
        <v>1</v>
      </c>
      <c r="AD328" t="s">
        <v>218</v>
      </c>
      <c r="AE328" s="3">
        <v>45679</v>
      </c>
      <c r="AF328" t="s">
        <v>3634</v>
      </c>
    </row>
    <row r="329" spans="1:32" x14ac:dyDescent="0.25">
      <c r="A329" s="10">
        <v>2025</v>
      </c>
      <c r="B329" s="3">
        <v>45658</v>
      </c>
      <c r="C329" s="3">
        <v>45688</v>
      </c>
      <c r="D329" t="s">
        <v>86</v>
      </c>
      <c r="E329" s="10">
        <v>1420</v>
      </c>
      <c r="F329" s="10" t="s">
        <v>219</v>
      </c>
      <c r="G329" s="10" t="s">
        <v>219</v>
      </c>
      <c r="H329" s="10" t="s">
        <v>220</v>
      </c>
      <c r="I329" s="10" t="s">
        <v>709</v>
      </c>
      <c r="J329" s="10" t="s">
        <v>226</v>
      </c>
      <c r="K329" s="10" t="s">
        <v>372</v>
      </c>
      <c r="L329" s="10" t="s">
        <v>3770</v>
      </c>
      <c r="M329" s="9">
        <v>13627</v>
      </c>
      <c r="N329" t="s">
        <v>217</v>
      </c>
      <c r="O329" s="9">
        <v>9948.85</v>
      </c>
      <c r="P329" t="s">
        <v>217</v>
      </c>
      <c r="Q329" s="4">
        <v>1</v>
      </c>
      <c r="R329" s="4">
        <v>1</v>
      </c>
      <c r="S329" s="9">
        <v>488968</v>
      </c>
      <c r="T329" s="4">
        <v>1</v>
      </c>
      <c r="U329" s="4">
        <v>1</v>
      </c>
      <c r="V329" s="4">
        <v>1</v>
      </c>
      <c r="W329" s="4">
        <v>1</v>
      </c>
      <c r="X329" s="4">
        <v>1</v>
      </c>
      <c r="Y329" s="4">
        <v>1</v>
      </c>
      <c r="Z329" s="4">
        <v>1</v>
      </c>
      <c r="AA329" s="4">
        <v>1</v>
      </c>
      <c r="AB329" s="4">
        <v>1</v>
      </c>
      <c r="AC329" s="4">
        <v>1</v>
      </c>
      <c r="AD329" t="s">
        <v>218</v>
      </c>
      <c r="AE329" s="3">
        <v>45679</v>
      </c>
      <c r="AF329" t="s">
        <v>3634</v>
      </c>
    </row>
    <row r="330" spans="1:32" x14ac:dyDescent="0.25">
      <c r="A330" s="10">
        <v>2025</v>
      </c>
      <c r="B330" s="3">
        <v>45658</v>
      </c>
      <c r="C330" s="3">
        <v>45688</v>
      </c>
      <c r="D330" t="s">
        <v>86</v>
      </c>
      <c r="E330" s="10">
        <v>340</v>
      </c>
      <c r="F330" s="10" t="s">
        <v>326</v>
      </c>
      <c r="G330" s="10" t="s">
        <v>326</v>
      </c>
      <c r="H330" s="10" t="s">
        <v>315</v>
      </c>
      <c r="I330" s="10" t="s">
        <v>1027</v>
      </c>
      <c r="J330" s="10" t="s">
        <v>779</v>
      </c>
      <c r="K330" s="10" t="s">
        <v>1028</v>
      </c>
      <c r="L330" s="10" t="s">
        <v>3770</v>
      </c>
      <c r="M330" s="9">
        <v>58388</v>
      </c>
      <c r="N330" t="s">
        <v>217</v>
      </c>
      <c r="O330" s="9">
        <v>36230.559999999998</v>
      </c>
      <c r="P330" t="s">
        <v>217</v>
      </c>
      <c r="Q330" s="4">
        <v>1</v>
      </c>
      <c r="R330" s="4">
        <v>1</v>
      </c>
      <c r="S330" s="9">
        <v>489163</v>
      </c>
      <c r="T330" s="4">
        <v>1</v>
      </c>
      <c r="U330" s="4">
        <v>1</v>
      </c>
      <c r="V330" s="4">
        <v>1</v>
      </c>
      <c r="W330" s="4">
        <v>1</v>
      </c>
      <c r="X330" s="4">
        <v>1</v>
      </c>
      <c r="Y330" s="4">
        <v>1</v>
      </c>
      <c r="Z330" s="4">
        <v>1</v>
      </c>
      <c r="AA330" s="4">
        <v>1</v>
      </c>
      <c r="AB330" s="4">
        <v>489163</v>
      </c>
      <c r="AC330" s="4">
        <v>1</v>
      </c>
      <c r="AD330" t="s">
        <v>218</v>
      </c>
      <c r="AE330" s="3">
        <v>45679</v>
      </c>
      <c r="AF330" t="s">
        <v>3634</v>
      </c>
    </row>
    <row r="331" spans="1:32" x14ac:dyDescent="0.25">
      <c r="A331" s="10">
        <v>2025</v>
      </c>
      <c r="B331" s="3">
        <v>45658</v>
      </c>
      <c r="C331" s="3">
        <v>45688</v>
      </c>
      <c r="D331" t="s">
        <v>86</v>
      </c>
      <c r="E331" s="10">
        <v>294</v>
      </c>
      <c r="F331" s="10" t="s">
        <v>1029</v>
      </c>
      <c r="G331" s="10" t="s">
        <v>1029</v>
      </c>
      <c r="H331" s="10" t="s">
        <v>385</v>
      </c>
      <c r="I331" s="10" t="s">
        <v>1030</v>
      </c>
      <c r="J331" s="10" t="s">
        <v>1031</v>
      </c>
      <c r="K331" s="10" t="s">
        <v>1032</v>
      </c>
      <c r="L331" s="10" t="s">
        <v>3770</v>
      </c>
      <c r="M331" s="9">
        <v>70923</v>
      </c>
      <c r="N331" t="s">
        <v>217</v>
      </c>
      <c r="O331" s="9">
        <v>42836.5</v>
      </c>
      <c r="P331" t="s">
        <v>217</v>
      </c>
      <c r="Q331" s="4">
        <v>1</v>
      </c>
      <c r="R331" s="4">
        <v>1</v>
      </c>
      <c r="S331" s="9">
        <v>489412</v>
      </c>
      <c r="T331" s="4">
        <v>1</v>
      </c>
      <c r="U331" s="4">
        <v>1</v>
      </c>
      <c r="V331" s="4">
        <v>1</v>
      </c>
      <c r="W331" s="4">
        <v>1</v>
      </c>
      <c r="X331" s="4">
        <v>1</v>
      </c>
      <c r="Y331" s="4">
        <v>1</v>
      </c>
      <c r="Z331" s="4">
        <v>1</v>
      </c>
      <c r="AA331" s="4">
        <v>1</v>
      </c>
      <c r="AB331" s="4">
        <v>489412</v>
      </c>
      <c r="AC331" s="4">
        <v>1</v>
      </c>
      <c r="AD331" t="s">
        <v>218</v>
      </c>
      <c r="AE331" s="3">
        <v>45679</v>
      </c>
      <c r="AF331" t="s">
        <v>3634</v>
      </c>
    </row>
    <row r="332" spans="1:32" x14ac:dyDescent="0.25">
      <c r="A332" s="10">
        <v>2025</v>
      </c>
      <c r="B332" s="3">
        <v>45658</v>
      </c>
      <c r="C332" s="3">
        <v>45688</v>
      </c>
      <c r="D332" t="s">
        <v>86</v>
      </c>
      <c r="E332" s="10">
        <v>120</v>
      </c>
      <c r="F332" s="10" t="s">
        <v>212</v>
      </c>
      <c r="G332" s="10" t="s">
        <v>212</v>
      </c>
      <c r="H332" s="10" t="s">
        <v>244</v>
      </c>
      <c r="I332" s="10" t="s">
        <v>306</v>
      </c>
      <c r="J332" s="10" t="s">
        <v>307</v>
      </c>
      <c r="K332" s="10" t="s">
        <v>636</v>
      </c>
      <c r="L332" s="10" t="s">
        <v>3770</v>
      </c>
      <c r="M332" s="9">
        <v>138830</v>
      </c>
      <c r="N332" t="s">
        <v>217</v>
      </c>
      <c r="O332" s="9">
        <v>78074.960000000006</v>
      </c>
      <c r="P332" t="s">
        <v>217</v>
      </c>
      <c r="Q332" s="4">
        <v>1</v>
      </c>
      <c r="R332" s="4">
        <v>1</v>
      </c>
      <c r="S332" s="9">
        <v>489529</v>
      </c>
      <c r="T332" s="4">
        <v>1</v>
      </c>
      <c r="U332" s="4">
        <v>1</v>
      </c>
      <c r="V332" s="4">
        <v>1</v>
      </c>
      <c r="W332" s="4">
        <v>1</v>
      </c>
      <c r="X332" s="4">
        <v>1</v>
      </c>
      <c r="Y332" s="4">
        <v>1</v>
      </c>
      <c r="Z332" s="4">
        <v>1</v>
      </c>
      <c r="AA332" s="4">
        <v>1</v>
      </c>
      <c r="AB332" s="4">
        <v>489529</v>
      </c>
      <c r="AC332" s="4">
        <v>1</v>
      </c>
      <c r="AD332" t="s">
        <v>218</v>
      </c>
      <c r="AE332" s="3">
        <v>45679</v>
      </c>
      <c r="AF332" t="s">
        <v>3634</v>
      </c>
    </row>
    <row r="333" spans="1:32" x14ac:dyDescent="0.25">
      <c r="A333" s="10">
        <v>2025</v>
      </c>
      <c r="B333" s="3">
        <v>45658</v>
      </c>
      <c r="C333" s="3">
        <v>45688</v>
      </c>
      <c r="D333" t="s">
        <v>86</v>
      </c>
      <c r="E333" s="10">
        <v>340</v>
      </c>
      <c r="F333" s="10" t="s">
        <v>326</v>
      </c>
      <c r="G333" s="10" t="s">
        <v>326</v>
      </c>
      <c r="H333" s="10" t="s">
        <v>757</v>
      </c>
      <c r="I333" s="10" t="s">
        <v>1033</v>
      </c>
      <c r="J333" s="10" t="s">
        <v>382</v>
      </c>
      <c r="K333" s="10" t="s">
        <v>1034</v>
      </c>
      <c r="L333" s="10" t="s">
        <v>3769</v>
      </c>
      <c r="M333" s="9">
        <v>58388</v>
      </c>
      <c r="N333" t="s">
        <v>217</v>
      </c>
      <c r="O333" s="9">
        <v>36230.559999999998</v>
      </c>
      <c r="P333" t="s">
        <v>217</v>
      </c>
      <c r="Q333" s="4">
        <v>1</v>
      </c>
      <c r="R333" s="4">
        <v>1</v>
      </c>
      <c r="S333" s="9">
        <v>489574</v>
      </c>
      <c r="T333" s="4">
        <v>1</v>
      </c>
      <c r="U333" s="4">
        <v>1</v>
      </c>
      <c r="V333" s="4">
        <v>1</v>
      </c>
      <c r="W333" s="4">
        <v>1</v>
      </c>
      <c r="X333" s="4">
        <v>1</v>
      </c>
      <c r="Y333" s="4">
        <v>1</v>
      </c>
      <c r="Z333" s="4">
        <v>1</v>
      </c>
      <c r="AA333" s="4">
        <v>1</v>
      </c>
      <c r="AB333" s="4">
        <v>489574</v>
      </c>
      <c r="AC333" s="4">
        <v>1</v>
      </c>
      <c r="AD333" t="s">
        <v>218</v>
      </c>
      <c r="AE333" s="3">
        <v>45679</v>
      </c>
      <c r="AF333" t="s">
        <v>3634</v>
      </c>
    </row>
    <row r="334" spans="1:32" x14ac:dyDescent="0.25">
      <c r="A334" s="10">
        <v>2025</v>
      </c>
      <c r="B334" s="3">
        <v>45658</v>
      </c>
      <c r="C334" s="3">
        <v>45688</v>
      </c>
      <c r="D334" t="s">
        <v>86</v>
      </c>
      <c r="E334" s="10">
        <v>1420</v>
      </c>
      <c r="F334" s="10" t="s">
        <v>219</v>
      </c>
      <c r="G334" s="10" t="s">
        <v>219</v>
      </c>
      <c r="H334" s="10" t="s">
        <v>617</v>
      </c>
      <c r="I334" s="10" t="s">
        <v>1035</v>
      </c>
      <c r="J334" s="10" t="s">
        <v>1036</v>
      </c>
      <c r="K334" s="10" t="s">
        <v>1037</v>
      </c>
      <c r="L334" s="10" t="s">
        <v>3770</v>
      </c>
      <c r="M334" s="9">
        <v>13627</v>
      </c>
      <c r="N334" t="s">
        <v>217</v>
      </c>
      <c r="O334" s="9">
        <v>9947.86</v>
      </c>
      <c r="P334" t="s">
        <v>217</v>
      </c>
      <c r="Q334" s="4">
        <v>1</v>
      </c>
      <c r="R334" s="4">
        <v>1</v>
      </c>
      <c r="S334" s="9">
        <v>489609</v>
      </c>
      <c r="T334" s="4">
        <v>1</v>
      </c>
      <c r="U334" s="4">
        <v>1</v>
      </c>
      <c r="V334" s="4">
        <v>1</v>
      </c>
      <c r="W334" s="4">
        <v>1</v>
      </c>
      <c r="X334" s="4">
        <v>1</v>
      </c>
      <c r="Y334" s="4">
        <v>1</v>
      </c>
      <c r="Z334" s="4">
        <v>1</v>
      </c>
      <c r="AA334" s="4">
        <v>1</v>
      </c>
      <c r="AB334" s="4">
        <v>489609</v>
      </c>
      <c r="AC334" s="4">
        <v>1</v>
      </c>
      <c r="AD334" t="s">
        <v>218</v>
      </c>
      <c r="AE334" s="3">
        <v>45679</v>
      </c>
      <c r="AF334" t="s">
        <v>3634</v>
      </c>
    </row>
    <row r="335" spans="1:32" x14ac:dyDescent="0.25">
      <c r="A335" s="10">
        <v>2025</v>
      </c>
      <c r="B335" s="3">
        <v>45658</v>
      </c>
      <c r="C335" s="3">
        <v>45688</v>
      </c>
      <c r="D335" t="s">
        <v>86</v>
      </c>
      <c r="E335" s="10">
        <v>330</v>
      </c>
      <c r="F335" s="10" t="s">
        <v>338</v>
      </c>
      <c r="G335" s="10" t="s">
        <v>338</v>
      </c>
      <c r="H335" s="10" t="s">
        <v>528</v>
      </c>
      <c r="I335" s="10" t="s">
        <v>1038</v>
      </c>
      <c r="J335" s="10" t="s">
        <v>1039</v>
      </c>
      <c r="K335" s="10" t="s">
        <v>1040</v>
      </c>
      <c r="L335" s="10" t="s">
        <v>3769</v>
      </c>
      <c r="M335" s="9">
        <v>74469</v>
      </c>
      <c r="N335" t="s">
        <v>217</v>
      </c>
      <c r="O335" s="9">
        <v>44705.26</v>
      </c>
      <c r="P335" t="s">
        <v>217</v>
      </c>
      <c r="Q335" s="4">
        <v>1</v>
      </c>
      <c r="R335" s="4">
        <v>1</v>
      </c>
      <c r="S335" s="9">
        <v>489921</v>
      </c>
      <c r="T335" s="4">
        <v>1</v>
      </c>
      <c r="U335" s="4">
        <v>1</v>
      </c>
      <c r="V335" s="4">
        <v>1</v>
      </c>
      <c r="W335" s="4">
        <v>1</v>
      </c>
      <c r="X335" s="4">
        <v>1</v>
      </c>
      <c r="Y335" s="4">
        <v>1</v>
      </c>
      <c r="Z335" s="4">
        <v>1</v>
      </c>
      <c r="AA335" s="4">
        <v>1</v>
      </c>
      <c r="AB335" s="4">
        <v>489921</v>
      </c>
      <c r="AC335" s="4">
        <v>1</v>
      </c>
      <c r="AD335" t="s">
        <v>218</v>
      </c>
      <c r="AE335" s="3">
        <v>45679</v>
      </c>
      <c r="AF335" t="s">
        <v>3634</v>
      </c>
    </row>
    <row r="336" spans="1:32" x14ac:dyDescent="0.25">
      <c r="A336" s="10">
        <v>2025</v>
      </c>
      <c r="B336" s="3">
        <v>45658</v>
      </c>
      <c r="C336" s="3">
        <v>45688</v>
      </c>
      <c r="D336" t="s">
        <v>86</v>
      </c>
      <c r="E336" s="10">
        <v>340</v>
      </c>
      <c r="F336" s="10" t="s">
        <v>326</v>
      </c>
      <c r="G336" s="10" t="s">
        <v>326</v>
      </c>
      <c r="H336" s="10" t="s">
        <v>495</v>
      </c>
      <c r="I336" s="10" t="s">
        <v>795</v>
      </c>
      <c r="J336" s="10" t="s">
        <v>1041</v>
      </c>
      <c r="K336" s="10" t="s">
        <v>261</v>
      </c>
      <c r="L336" s="10" t="s">
        <v>3769</v>
      </c>
      <c r="M336" s="9">
        <v>58388</v>
      </c>
      <c r="N336" t="s">
        <v>217</v>
      </c>
      <c r="O336" s="9">
        <v>36230.559999999998</v>
      </c>
      <c r="P336" t="s">
        <v>217</v>
      </c>
      <c r="Q336" s="4">
        <v>1</v>
      </c>
      <c r="R336" s="4">
        <v>1</v>
      </c>
      <c r="S336" s="9">
        <v>491785</v>
      </c>
      <c r="T336" s="4">
        <v>1</v>
      </c>
      <c r="U336" s="4">
        <v>1</v>
      </c>
      <c r="V336" s="4">
        <v>1</v>
      </c>
      <c r="W336" s="4">
        <v>1</v>
      </c>
      <c r="X336" s="4">
        <v>1</v>
      </c>
      <c r="Y336" s="4">
        <v>1</v>
      </c>
      <c r="Z336" s="4">
        <v>1</v>
      </c>
      <c r="AA336" s="4">
        <v>1</v>
      </c>
      <c r="AB336" s="4">
        <v>491785</v>
      </c>
      <c r="AC336" s="4">
        <v>1</v>
      </c>
      <c r="AD336" t="s">
        <v>218</v>
      </c>
      <c r="AE336" s="3">
        <v>45679</v>
      </c>
      <c r="AF336" t="s">
        <v>3634</v>
      </c>
    </row>
    <row r="337" spans="1:32" x14ac:dyDescent="0.25">
      <c r="A337" s="10">
        <v>2025</v>
      </c>
      <c r="B337" s="3">
        <v>45658</v>
      </c>
      <c r="C337" s="3">
        <v>45688</v>
      </c>
      <c r="D337" t="s">
        <v>86</v>
      </c>
      <c r="E337" s="10">
        <v>340</v>
      </c>
      <c r="F337" s="10" t="s">
        <v>326</v>
      </c>
      <c r="G337" s="10" t="s">
        <v>326</v>
      </c>
      <c r="H337" s="10" t="s">
        <v>541</v>
      </c>
      <c r="I337" s="10" t="s">
        <v>1042</v>
      </c>
      <c r="J337" s="10" t="s">
        <v>910</v>
      </c>
      <c r="K337" s="10" t="s">
        <v>557</v>
      </c>
      <c r="L337" s="10" t="s">
        <v>3769</v>
      </c>
      <c r="M337" s="9">
        <v>58388</v>
      </c>
      <c r="N337" t="s">
        <v>217</v>
      </c>
      <c r="O337" s="9">
        <v>36230.559999999998</v>
      </c>
      <c r="P337" t="s">
        <v>217</v>
      </c>
      <c r="Q337" s="4">
        <v>1</v>
      </c>
      <c r="R337" s="4">
        <v>1</v>
      </c>
      <c r="S337" s="9">
        <v>491794</v>
      </c>
      <c r="T337" s="4">
        <v>1</v>
      </c>
      <c r="U337" s="4">
        <v>1</v>
      </c>
      <c r="V337" s="4">
        <v>1</v>
      </c>
      <c r="W337" s="4">
        <v>1</v>
      </c>
      <c r="X337" s="4">
        <v>1</v>
      </c>
      <c r="Y337" s="4">
        <v>1</v>
      </c>
      <c r="Z337" s="4">
        <v>1</v>
      </c>
      <c r="AA337" s="4">
        <v>1</v>
      </c>
      <c r="AB337" s="4">
        <v>491794</v>
      </c>
      <c r="AC337" s="4">
        <v>1</v>
      </c>
      <c r="AD337" t="s">
        <v>218</v>
      </c>
      <c r="AE337" s="3">
        <v>45679</v>
      </c>
      <c r="AF337" t="s">
        <v>3634</v>
      </c>
    </row>
    <row r="338" spans="1:32" x14ac:dyDescent="0.25">
      <c r="A338" s="10">
        <v>2025</v>
      </c>
      <c r="B338" s="3">
        <v>45658</v>
      </c>
      <c r="C338" s="3">
        <v>45688</v>
      </c>
      <c r="D338" t="s">
        <v>86</v>
      </c>
      <c r="E338" s="10">
        <v>712</v>
      </c>
      <c r="F338" s="10" t="s">
        <v>250</v>
      </c>
      <c r="G338" s="10" t="s">
        <v>250</v>
      </c>
      <c r="H338" s="10" t="s">
        <v>251</v>
      </c>
      <c r="I338" s="10" t="s">
        <v>1043</v>
      </c>
      <c r="J338" s="10" t="s">
        <v>887</v>
      </c>
      <c r="K338" s="10" t="s">
        <v>465</v>
      </c>
      <c r="L338" s="10" t="s">
        <v>3770</v>
      </c>
      <c r="M338" s="9">
        <v>34819</v>
      </c>
      <c r="N338" t="s">
        <v>217</v>
      </c>
      <c r="O338" s="9">
        <v>19375.599999999999</v>
      </c>
      <c r="P338" t="s">
        <v>217</v>
      </c>
      <c r="Q338" s="4">
        <v>1</v>
      </c>
      <c r="R338" s="4">
        <v>1</v>
      </c>
      <c r="S338" s="9">
        <v>491892</v>
      </c>
      <c r="T338" s="4">
        <f>VLOOKUP(S338,Tabla_421390!A:A,1,0)</f>
        <v>491892</v>
      </c>
      <c r="U338" s="4">
        <v>1</v>
      </c>
      <c r="V338" s="4">
        <v>1</v>
      </c>
      <c r="W338" s="4">
        <v>1</v>
      </c>
      <c r="X338" s="4">
        <v>1</v>
      </c>
      <c r="Y338" s="4">
        <v>1</v>
      </c>
      <c r="Z338" s="4">
        <v>1</v>
      </c>
      <c r="AA338" s="4">
        <v>1</v>
      </c>
      <c r="AB338" s="4">
        <v>491892</v>
      </c>
      <c r="AC338" s="4">
        <v>1</v>
      </c>
      <c r="AD338" t="s">
        <v>218</v>
      </c>
      <c r="AE338" s="3">
        <v>45679</v>
      </c>
      <c r="AF338" t="s">
        <v>3634</v>
      </c>
    </row>
    <row r="339" spans="1:32" x14ac:dyDescent="0.25">
      <c r="A339" s="10">
        <v>2025</v>
      </c>
      <c r="B339" s="3">
        <v>45658</v>
      </c>
      <c r="C339" s="3">
        <v>45688</v>
      </c>
      <c r="D339" t="s">
        <v>86</v>
      </c>
      <c r="E339" s="10">
        <v>1490</v>
      </c>
      <c r="F339" s="10" t="s">
        <v>224</v>
      </c>
      <c r="G339" s="10" t="s">
        <v>224</v>
      </c>
      <c r="H339" s="10" t="s">
        <v>273</v>
      </c>
      <c r="I339" s="10" t="s">
        <v>1044</v>
      </c>
      <c r="J339" s="10" t="s">
        <v>581</v>
      </c>
      <c r="K339" s="10" t="s">
        <v>1004</v>
      </c>
      <c r="L339" s="10" t="s">
        <v>3769</v>
      </c>
      <c r="M339" s="9">
        <v>13627</v>
      </c>
      <c r="N339" t="s">
        <v>217</v>
      </c>
      <c r="O339" s="9">
        <v>9947.86</v>
      </c>
      <c r="P339" t="s">
        <v>217</v>
      </c>
      <c r="Q339" s="4">
        <v>1</v>
      </c>
      <c r="R339" s="4">
        <v>1</v>
      </c>
      <c r="S339" s="9">
        <v>492113</v>
      </c>
      <c r="T339" s="4">
        <v>1</v>
      </c>
      <c r="U339" s="4">
        <v>1</v>
      </c>
      <c r="V339" s="4">
        <v>1</v>
      </c>
      <c r="W339" s="4">
        <v>1</v>
      </c>
      <c r="X339" s="4">
        <v>1</v>
      </c>
      <c r="Y339" s="4">
        <v>1</v>
      </c>
      <c r="Z339" s="4">
        <v>1</v>
      </c>
      <c r="AA339" s="4">
        <v>1</v>
      </c>
      <c r="AB339" s="4">
        <v>492113</v>
      </c>
      <c r="AC339" s="4">
        <v>1</v>
      </c>
      <c r="AD339" t="s">
        <v>218</v>
      </c>
      <c r="AE339" s="3">
        <v>45679</v>
      </c>
      <c r="AF339" t="s">
        <v>3634</v>
      </c>
    </row>
    <row r="340" spans="1:32" x14ac:dyDescent="0.25">
      <c r="A340" s="10">
        <v>2025</v>
      </c>
      <c r="B340" s="3">
        <v>45658</v>
      </c>
      <c r="C340" s="3">
        <v>45688</v>
      </c>
      <c r="D340" t="s">
        <v>86</v>
      </c>
      <c r="E340" s="10">
        <v>330</v>
      </c>
      <c r="F340" s="10" t="s">
        <v>338</v>
      </c>
      <c r="G340" s="10" t="s">
        <v>338</v>
      </c>
      <c r="H340" s="10" t="s">
        <v>738</v>
      </c>
      <c r="I340" s="10" t="s">
        <v>470</v>
      </c>
      <c r="J340" s="10" t="s">
        <v>420</v>
      </c>
      <c r="K340" s="10" t="s">
        <v>557</v>
      </c>
      <c r="L340" s="10" t="s">
        <v>3769</v>
      </c>
      <c r="M340" s="9">
        <v>74469</v>
      </c>
      <c r="N340" t="s">
        <v>217</v>
      </c>
      <c r="O340" s="9">
        <v>44705.26</v>
      </c>
      <c r="P340" t="s">
        <v>217</v>
      </c>
      <c r="Q340" s="4">
        <v>1</v>
      </c>
      <c r="R340" s="4">
        <v>1</v>
      </c>
      <c r="S340" s="9">
        <v>492239</v>
      </c>
      <c r="T340" s="4">
        <v>1</v>
      </c>
      <c r="U340" s="4">
        <v>1</v>
      </c>
      <c r="V340" s="4">
        <v>1</v>
      </c>
      <c r="W340" s="4">
        <v>1</v>
      </c>
      <c r="X340" s="4">
        <v>1</v>
      </c>
      <c r="Y340" s="4">
        <v>1</v>
      </c>
      <c r="Z340" s="4">
        <v>1</v>
      </c>
      <c r="AA340" s="4">
        <v>1</v>
      </c>
      <c r="AB340" s="4">
        <v>492239</v>
      </c>
      <c r="AC340" s="4">
        <v>1</v>
      </c>
      <c r="AD340" t="s">
        <v>218</v>
      </c>
      <c r="AE340" s="3">
        <v>45679</v>
      </c>
      <c r="AF340" t="s">
        <v>3634</v>
      </c>
    </row>
    <row r="341" spans="1:32" x14ac:dyDescent="0.25">
      <c r="A341" s="10">
        <v>2025</v>
      </c>
      <c r="B341" s="3">
        <v>45658</v>
      </c>
      <c r="C341" s="3">
        <v>45688</v>
      </c>
      <c r="D341" t="s">
        <v>86</v>
      </c>
      <c r="E341" s="10">
        <v>330</v>
      </c>
      <c r="F341" s="10" t="s">
        <v>338</v>
      </c>
      <c r="G341" s="10" t="s">
        <v>338</v>
      </c>
      <c r="H341" s="10" t="s">
        <v>806</v>
      </c>
      <c r="I341" s="10" t="s">
        <v>570</v>
      </c>
      <c r="J341" s="10" t="s">
        <v>270</v>
      </c>
      <c r="K341" s="10" t="s">
        <v>1045</v>
      </c>
      <c r="L341" s="10" t="s">
        <v>3770</v>
      </c>
      <c r="M341" s="9">
        <v>74469</v>
      </c>
      <c r="N341" t="s">
        <v>217</v>
      </c>
      <c r="O341" s="9">
        <v>44705.26</v>
      </c>
      <c r="P341" t="s">
        <v>217</v>
      </c>
      <c r="Q341" s="4">
        <v>1</v>
      </c>
      <c r="R341" s="4">
        <v>1</v>
      </c>
      <c r="S341" s="9">
        <v>492257</v>
      </c>
      <c r="T341" s="4">
        <v>1</v>
      </c>
      <c r="U341" s="4">
        <v>1</v>
      </c>
      <c r="V341" s="4">
        <v>1</v>
      </c>
      <c r="W341" s="4">
        <v>1</v>
      </c>
      <c r="X341" s="4">
        <v>1</v>
      </c>
      <c r="Y341" s="4">
        <v>1</v>
      </c>
      <c r="Z341" s="4">
        <v>1</v>
      </c>
      <c r="AA341" s="4">
        <v>1</v>
      </c>
      <c r="AB341" s="4">
        <v>492257</v>
      </c>
      <c r="AC341" s="4">
        <v>1</v>
      </c>
      <c r="AD341" t="s">
        <v>218</v>
      </c>
      <c r="AE341" s="3">
        <v>45679</v>
      </c>
      <c r="AF341" t="s">
        <v>3634</v>
      </c>
    </row>
    <row r="342" spans="1:32" x14ac:dyDescent="0.25">
      <c r="A342" s="10">
        <v>2025</v>
      </c>
      <c r="B342" s="3">
        <v>45658</v>
      </c>
      <c r="C342" s="3">
        <v>45688</v>
      </c>
      <c r="D342" t="s">
        <v>86</v>
      </c>
      <c r="E342" s="10">
        <v>291</v>
      </c>
      <c r="F342" s="10" t="s">
        <v>3751</v>
      </c>
      <c r="G342" s="10" t="s">
        <v>3751</v>
      </c>
      <c r="H342" s="10" t="s">
        <v>873</v>
      </c>
      <c r="I342" s="10" t="s">
        <v>1047</v>
      </c>
      <c r="J342" s="10" t="s">
        <v>270</v>
      </c>
      <c r="K342" s="10" t="s">
        <v>677</v>
      </c>
      <c r="L342" s="10" t="s">
        <v>3770</v>
      </c>
      <c r="M342" s="9">
        <v>64655.5</v>
      </c>
      <c r="N342" t="s">
        <v>217</v>
      </c>
      <c r="O342" s="9">
        <v>38881.75</v>
      </c>
      <c r="P342" t="s">
        <v>217</v>
      </c>
      <c r="Q342" s="4">
        <v>1</v>
      </c>
      <c r="R342" s="4">
        <v>1</v>
      </c>
      <c r="S342" s="9">
        <v>493201</v>
      </c>
      <c r="T342" s="4">
        <f>VLOOKUP(S342,Tabla_421390!A:A,1,0)</f>
        <v>493201</v>
      </c>
      <c r="U342" s="4">
        <v>1</v>
      </c>
      <c r="V342" s="4">
        <v>1</v>
      </c>
      <c r="W342" s="4">
        <v>1</v>
      </c>
      <c r="X342" s="4">
        <v>1</v>
      </c>
      <c r="Y342" s="4">
        <v>1</v>
      </c>
      <c r="Z342" s="4">
        <v>1</v>
      </c>
      <c r="AA342" s="4">
        <v>1</v>
      </c>
      <c r="AB342" s="4">
        <v>493201</v>
      </c>
      <c r="AC342" s="4">
        <v>1</v>
      </c>
      <c r="AD342" t="s">
        <v>218</v>
      </c>
      <c r="AE342" s="3">
        <v>45679</v>
      </c>
      <c r="AF342" t="s">
        <v>3634</v>
      </c>
    </row>
    <row r="343" spans="1:32" x14ac:dyDescent="0.25">
      <c r="A343" s="10">
        <v>2025</v>
      </c>
      <c r="B343" s="3">
        <v>45658</v>
      </c>
      <c r="C343" s="3">
        <v>45688</v>
      </c>
      <c r="D343" t="s">
        <v>86</v>
      </c>
      <c r="E343" s="10">
        <v>340</v>
      </c>
      <c r="F343" s="10" t="s">
        <v>326</v>
      </c>
      <c r="G343" s="10" t="s">
        <v>326</v>
      </c>
      <c r="H343" s="10" t="s">
        <v>445</v>
      </c>
      <c r="I343" s="10" t="s">
        <v>386</v>
      </c>
      <c r="J343" s="10" t="s">
        <v>1049</v>
      </c>
      <c r="K343" s="10" t="s">
        <v>236</v>
      </c>
      <c r="L343" s="10" t="s">
        <v>3769</v>
      </c>
      <c r="M343" s="9">
        <v>58388</v>
      </c>
      <c r="N343" t="s">
        <v>217</v>
      </c>
      <c r="O343" s="9">
        <v>36230.559999999998</v>
      </c>
      <c r="P343" t="s">
        <v>217</v>
      </c>
      <c r="Q343" s="4">
        <v>1</v>
      </c>
      <c r="R343" s="4">
        <v>1</v>
      </c>
      <c r="S343" s="9">
        <v>493578</v>
      </c>
      <c r="T343" s="4">
        <v>1</v>
      </c>
      <c r="U343" s="4">
        <v>1</v>
      </c>
      <c r="V343" s="4">
        <v>1</v>
      </c>
      <c r="W343" s="4">
        <v>1</v>
      </c>
      <c r="X343" s="4">
        <v>1</v>
      </c>
      <c r="Y343" s="4">
        <v>1</v>
      </c>
      <c r="Z343" s="4">
        <v>1</v>
      </c>
      <c r="AA343" s="4">
        <v>1</v>
      </c>
      <c r="AB343" s="4">
        <v>493578</v>
      </c>
      <c r="AC343" s="4">
        <v>1</v>
      </c>
      <c r="AD343" t="s">
        <v>218</v>
      </c>
      <c r="AE343" s="3">
        <v>45679</v>
      </c>
      <c r="AF343" t="s">
        <v>3634</v>
      </c>
    </row>
    <row r="344" spans="1:32" x14ac:dyDescent="0.25">
      <c r="A344" s="10">
        <v>2025</v>
      </c>
      <c r="B344" s="3">
        <v>45658</v>
      </c>
      <c r="C344" s="3">
        <v>45688</v>
      </c>
      <c r="D344" t="s">
        <v>86</v>
      </c>
      <c r="E344" s="10">
        <v>340</v>
      </c>
      <c r="F344" s="10" t="s">
        <v>326</v>
      </c>
      <c r="G344" s="10" t="s">
        <v>326</v>
      </c>
      <c r="H344" s="10" t="s">
        <v>498</v>
      </c>
      <c r="I344" s="10" t="s">
        <v>1050</v>
      </c>
      <c r="J344" s="10" t="s">
        <v>1051</v>
      </c>
      <c r="K344" s="10" t="s">
        <v>1052</v>
      </c>
      <c r="L344" s="10" t="s">
        <v>3769</v>
      </c>
      <c r="M344" s="9">
        <v>58388</v>
      </c>
      <c r="N344" t="s">
        <v>217</v>
      </c>
      <c r="O344" s="9">
        <v>36230.559999999998</v>
      </c>
      <c r="P344" t="s">
        <v>217</v>
      </c>
      <c r="Q344" s="4">
        <v>1</v>
      </c>
      <c r="R344" s="4">
        <v>1</v>
      </c>
      <c r="S344" s="9">
        <v>494120</v>
      </c>
      <c r="T344" s="4">
        <v>1</v>
      </c>
      <c r="U344" s="4">
        <v>1</v>
      </c>
      <c r="V344" s="4">
        <v>1</v>
      </c>
      <c r="W344" s="4">
        <v>1</v>
      </c>
      <c r="X344" s="4">
        <v>1</v>
      </c>
      <c r="Y344" s="4">
        <v>1</v>
      </c>
      <c r="Z344" s="4">
        <v>1</v>
      </c>
      <c r="AA344" s="4">
        <v>1</v>
      </c>
      <c r="AB344" s="4">
        <v>494120</v>
      </c>
      <c r="AC344" s="4">
        <v>1</v>
      </c>
      <c r="AD344" t="s">
        <v>218</v>
      </c>
      <c r="AE344" s="3">
        <v>45679</v>
      </c>
      <c r="AF344" t="s">
        <v>3634</v>
      </c>
    </row>
    <row r="345" spans="1:32" x14ac:dyDescent="0.25">
      <c r="A345" s="10">
        <v>2025</v>
      </c>
      <c r="B345" s="3">
        <v>45658</v>
      </c>
      <c r="C345" s="3">
        <v>45688</v>
      </c>
      <c r="D345" t="s">
        <v>86</v>
      </c>
      <c r="E345" s="10">
        <v>710</v>
      </c>
      <c r="F345" s="10" t="s">
        <v>281</v>
      </c>
      <c r="G345" s="10" t="s">
        <v>281</v>
      </c>
      <c r="H345" s="10" t="s">
        <v>251</v>
      </c>
      <c r="I345" s="10" t="s">
        <v>747</v>
      </c>
      <c r="J345" s="10" t="s">
        <v>1054</v>
      </c>
      <c r="K345" s="10" t="s">
        <v>1055</v>
      </c>
      <c r="L345" s="10" t="s">
        <v>3770</v>
      </c>
      <c r="M345" s="9">
        <v>34819</v>
      </c>
      <c r="N345" t="s">
        <v>217</v>
      </c>
      <c r="O345" s="9">
        <v>22917.759999999998</v>
      </c>
      <c r="P345" t="s">
        <v>217</v>
      </c>
      <c r="Q345" s="4">
        <v>1</v>
      </c>
      <c r="R345" s="4">
        <v>1</v>
      </c>
      <c r="S345" s="9">
        <v>494399</v>
      </c>
      <c r="T345" s="4">
        <v>1</v>
      </c>
      <c r="U345" s="4">
        <v>1</v>
      </c>
      <c r="V345" s="4">
        <v>1</v>
      </c>
      <c r="W345" s="4">
        <v>1</v>
      </c>
      <c r="X345" s="4">
        <v>1</v>
      </c>
      <c r="Y345" s="4">
        <v>1</v>
      </c>
      <c r="Z345" s="4">
        <v>1</v>
      </c>
      <c r="AA345" s="4">
        <v>1</v>
      </c>
      <c r="AB345" s="4">
        <v>494399</v>
      </c>
      <c r="AC345" s="4">
        <v>1</v>
      </c>
      <c r="AD345" t="s">
        <v>218</v>
      </c>
      <c r="AE345" s="3">
        <v>45679</v>
      </c>
      <c r="AF345" t="s">
        <v>3634</v>
      </c>
    </row>
    <row r="346" spans="1:32" x14ac:dyDescent="0.25">
      <c r="A346" s="10">
        <v>2025</v>
      </c>
      <c r="B346" s="3">
        <v>45658</v>
      </c>
      <c r="C346" s="3">
        <v>45688</v>
      </c>
      <c r="D346" t="s">
        <v>86</v>
      </c>
      <c r="E346" s="10">
        <v>1080</v>
      </c>
      <c r="F346" s="10" t="s">
        <v>1056</v>
      </c>
      <c r="G346" s="10" t="s">
        <v>1056</v>
      </c>
      <c r="H346" s="10" t="s">
        <v>452</v>
      </c>
      <c r="I346" s="10" t="s">
        <v>1057</v>
      </c>
      <c r="J346" s="10" t="s">
        <v>270</v>
      </c>
      <c r="K346" s="10" t="s">
        <v>1058</v>
      </c>
      <c r="L346" s="10" t="s">
        <v>3770</v>
      </c>
      <c r="M346" s="9">
        <v>37141</v>
      </c>
      <c r="N346" t="s">
        <v>217</v>
      </c>
      <c r="O346" s="9">
        <v>24291.919999999998</v>
      </c>
      <c r="P346" t="s">
        <v>217</v>
      </c>
      <c r="Q346" s="4">
        <v>1</v>
      </c>
      <c r="R346" s="4">
        <v>1</v>
      </c>
      <c r="S346" s="9">
        <v>494773</v>
      </c>
      <c r="T346" s="4">
        <v>1</v>
      </c>
      <c r="U346" s="4">
        <v>1</v>
      </c>
      <c r="V346" s="4">
        <v>1</v>
      </c>
      <c r="W346" s="4">
        <v>1</v>
      </c>
      <c r="X346" s="4">
        <v>1</v>
      </c>
      <c r="Y346" s="4">
        <v>1</v>
      </c>
      <c r="Z346" s="4">
        <v>1</v>
      </c>
      <c r="AA346" s="4">
        <v>1</v>
      </c>
      <c r="AB346" s="4">
        <v>494773</v>
      </c>
      <c r="AC346" s="4">
        <v>1</v>
      </c>
      <c r="AD346" t="s">
        <v>218</v>
      </c>
      <c r="AE346" s="3">
        <v>45679</v>
      </c>
      <c r="AF346" t="s">
        <v>3634</v>
      </c>
    </row>
    <row r="347" spans="1:32" x14ac:dyDescent="0.25">
      <c r="A347" s="10">
        <v>2025</v>
      </c>
      <c r="B347" s="3">
        <v>45658</v>
      </c>
      <c r="C347" s="3">
        <v>45688</v>
      </c>
      <c r="D347" t="s">
        <v>86</v>
      </c>
      <c r="E347" s="10">
        <v>120</v>
      </c>
      <c r="F347" s="10" t="s">
        <v>212</v>
      </c>
      <c r="G347" s="10" t="s">
        <v>212</v>
      </c>
      <c r="H347" s="10" t="s">
        <v>323</v>
      </c>
      <c r="I347" s="10" t="s">
        <v>1059</v>
      </c>
      <c r="J347" s="10" t="s">
        <v>1060</v>
      </c>
      <c r="K347" s="10" t="s">
        <v>1061</v>
      </c>
      <c r="L347" s="10" t="s">
        <v>3769</v>
      </c>
      <c r="M347" s="9">
        <v>138830</v>
      </c>
      <c r="N347" t="s">
        <v>217</v>
      </c>
      <c r="O347" s="9">
        <v>78074.960000000006</v>
      </c>
      <c r="P347" t="s">
        <v>217</v>
      </c>
      <c r="Q347" s="4">
        <v>1</v>
      </c>
      <c r="R347" s="4">
        <v>1</v>
      </c>
      <c r="S347" s="9">
        <v>494835</v>
      </c>
      <c r="T347" s="4">
        <v>1</v>
      </c>
      <c r="U347" s="4">
        <v>1</v>
      </c>
      <c r="V347" s="4">
        <v>1</v>
      </c>
      <c r="W347" s="4">
        <v>1</v>
      </c>
      <c r="X347" s="4">
        <v>1</v>
      </c>
      <c r="Y347" s="4">
        <v>1</v>
      </c>
      <c r="Z347" s="4">
        <v>1</v>
      </c>
      <c r="AA347" s="4">
        <v>1</v>
      </c>
      <c r="AB347" s="4">
        <v>494835</v>
      </c>
      <c r="AC347" s="4">
        <v>1</v>
      </c>
      <c r="AD347" t="s">
        <v>218</v>
      </c>
      <c r="AE347" s="3">
        <v>45679</v>
      </c>
      <c r="AF347" t="s">
        <v>3634</v>
      </c>
    </row>
    <row r="348" spans="1:32" x14ac:dyDescent="0.25">
      <c r="A348" s="10">
        <v>2025</v>
      </c>
      <c r="B348" s="3">
        <v>45658</v>
      </c>
      <c r="C348" s="3">
        <v>45688</v>
      </c>
      <c r="D348" t="s">
        <v>86</v>
      </c>
      <c r="E348" s="10">
        <v>990</v>
      </c>
      <c r="F348" s="10" t="s">
        <v>1062</v>
      </c>
      <c r="G348" s="10" t="s">
        <v>1062</v>
      </c>
      <c r="H348" s="10" t="s">
        <v>452</v>
      </c>
      <c r="I348" s="10" t="s">
        <v>1063</v>
      </c>
      <c r="J348" s="10" t="s">
        <v>1064</v>
      </c>
      <c r="K348" s="10" t="s">
        <v>1058</v>
      </c>
      <c r="L348" s="10" t="s">
        <v>3770</v>
      </c>
      <c r="M348" s="9">
        <v>37141</v>
      </c>
      <c r="N348" t="s">
        <v>217</v>
      </c>
      <c r="O348" s="9">
        <v>24292.63</v>
      </c>
      <c r="P348" t="s">
        <v>217</v>
      </c>
      <c r="Q348" s="4">
        <v>1</v>
      </c>
      <c r="R348" s="4">
        <v>1</v>
      </c>
      <c r="S348" s="9">
        <v>494853</v>
      </c>
      <c r="T348" s="4">
        <v>1</v>
      </c>
      <c r="U348" s="4">
        <v>1</v>
      </c>
      <c r="V348" s="4">
        <v>1</v>
      </c>
      <c r="W348" s="4">
        <v>1</v>
      </c>
      <c r="X348" s="4">
        <v>1</v>
      </c>
      <c r="Y348" s="4">
        <v>1</v>
      </c>
      <c r="Z348" s="4">
        <v>1</v>
      </c>
      <c r="AA348" s="4">
        <v>1</v>
      </c>
      <c r="AB348" s="4">
        <v>1</v>
      </c>
      <c r="AC348" s="4">
        <v>1</v>
      </c>
      <c r="AD348" t="s">
        <v>218</v>
      </c>
      <c r="AE348" s="3">
        <v>45679</v>
      </c>
      <c r="AF348" t="s">
        <v>3634</v>
      </c>
    </row>
    <row r="349" spans="1:32" x14ac:dyDescent="0.25">
      <c r="A349" s="10">
        <v>2025</v>
      </c>
      <c r="B349" s="3">
        <v>45658</v>
      </c>
      <c r="C349" s="3">
        <v>45688</v>
      </c>
      <c r="D349" t="s">
        <v>86</v>
      </c>
      <c r="E349" s="10">
        <v>120</v>
      </c>
      <c r="F349" s="10" t="s">
        <v>212</v>
      </c>
      <c r="G349" s="10" t="s">
        <v>212</v>
      </c>
      <c r="H349" s="10" t="s">
        <v>3731</v>
      </c>
      <c r="I349" s="10" t="s">
        <v>1065</v>
      </c>
      <c r="J349" s="10" t="s">
        <v>1066</v>
      </c>
      <c r="K349" s="10" t="s">
        <v>455</v>
      </c>
      <c r="L349" s="10" t="s">
        <v>3769</v>
      </c>
      <c r="M349" s="9">
        <v>138830</v>
      </c>
      <c r="N349" t="s">
        <v>217</v>
      </c>
      <c r="O349" s="9">
        <v>78074.960000000006</v>
      </c>
      <c r="P349" t="s">
        <v>217</v>
      </c>
      <c r="Q349" s="4">
        <v>1</v>
      </c>
      <c r="R349" s="4">
        <v>1</v>
      </c>
      <c r="S349" s="9">
        <v>494979</v>
      </c>
      <c r="T349" s="4">
        <v>1</v>
      </c>
      <c r="U349" s="4">
        <v>1</v>
      </c>
      <c r="V349" s="4">
        <v>1</v>
      </c>
      <c r="W349" s="4">
        <v>1</v>
      </c>
      <c r="X349" s="4">
        <v>1</v>
      </c>
      <c r="Y349" s="4">
        <v>1</v>
      </c>
      <c r="Z349" s="4">
        <v>1</v>
      </c>
      <c r="AA349" s="4">
        <v>1</v>
      </c>
      <c r="AB349" s="4">
        <v>494979</v>
      </c>
      <c r="AC349" s="4">
        <v>1</v>
      </c>
      <c r="AD349" t="s">
        <v>218</v>
      </c>
      <c r="AE349" s="3">
        <v>45679</v>
      </c>
      <c r="AF349" t="s">
        <v>3634</v>
      </c>
    </row>
    <row r="350" spans="1:32" x14ac:dyDescent="0.25">
      <c r="A350" s="10">
        <v>2025</v>
      </c>
      <c r="B350" s="3">
        <v>45658</v>
      </c>
      <c r="C350" s="3">
        <v>45688</v>
      </c>
      <c r="D350" t="s">
        <v>86</v>
      </c>
      <c r="E350" s="10">
        <v>1221</v>
      </c>
      <c r="F350" s="10" t="s">
        <v>272</v>
      </c>
      <c r="G350" s="10" t="s">
        <v>272</v>
      </c>
      <c r="H350" s="10" t="s">
        <v>302</v>
      </c>
      <c r="I350" s="10" t="s">
        <v>1067</v>
      </c>
      <c r="J350" s="10" t="s">
        <v>255</v>
      </c>
      <c r="K350" s="10" t="s">
        <v>308</v>
      </c>
      <c r="L350" s="10" t="s">
        <v>3769</v>
      </c>
      <c r="M350" s="9">
        <v>15735</v>
      </c>
      <c r="N350" t="s">
        <v>217</v>
      </c>
      <c r="O350" s="9">
        <v>11297.96</v>
      </c>
      <c r="P350" t="s">
        <v>217</v>
      </c>
      <c r="Q350" s="4">
        <v>1</v>
      </c>
      <c r="R350" s="4">
        <v>1</v>
      </c>
      <c r="S350" s="9">
        <v>495263</v>
      </c>
      <c r="T350" s="4">
        <v>1</v>
      </c>
      <c r="U350" s="4">
        <v>1</v>
      </c>
      <c r="V350" s="4">
        <v>1</v>
      </c>
      <c r="W350" s="4">
        <v>1</v>
      </c>
      <c r="X350" s="4">
        <v>1</v>
      </c>
      <c r="Y350" s="4">
        <v>1</v>
      </c>
      <c r="Z350" s="4">
        <v>1</v>
      </c>
      <c r="AA350" s="4">
        <v>1</v>
      </c>
      <c r="AB350" s="4">
        <v>495263</v>
      </c>
      <c r="AC350" s="4">
        <v>1</v>
      </c>
      <c r="AD350" t="s">
        <v>218</v>
      </c>
      <c r="AE350" s="3">
        <v>45679</v>
      </c>
      <c r="AF350" t="s">
        <v>3634</v>
      </c>
    </row>
    <row r="351" spans="1:32" x14ac:dyDescent="0.25">
      <c r="A351" s="10">
        <v>2025</v>
      </c>
      <c r="B351" s="3">
        <v>45658</v>
      </c>
      <c r="C351" s="3">
        <v>45688</v>
      </c>
      <c r="D351" t="s">
        <v>86</v>
      </c>
      <c r="E351" s="10">
        <v>1090</v>
      </c>
      <c r="F351" s="10" t="s">
        <v>346</v>
      </c>
      <c r="G351" s="10" t="s">
        <v>346</v>
      </c>
      <c r="H351" s="10" t="s">
        <v>398</v>
      </c>
      <c r="I351" s="10" t="s">
        <v>1068</v>
      </c>
      <c r="J351" s="10" t="s">
        <v>1069</v>
      </c>
      <c r="K351" s="10" t="s">
        <v>487</v>
      </c>
      <c r="L351" s="10" t="s">
        <v>3769</v>
      </c>
      <c r="M351" s="9">
        <v>27915</v>
      </c>
      <c r="N351" t="s">
        <v>217</v>
      </c>
      <c r="O351" s="9">
        <v>18769.16</v>
      </c>
      <c r="P351" t="s">
        <v>217</v>
      </c>
      <c r="Q351" s="4">
        <v>1</v>
      </c>
      <c r="R351" s="4">
        <v>1</v>
      </c>
      <c r="S351" s="9">
        <v>496155</v>
      </c>
      <c r="T351" s="4">
        <v>1</v>
      </c>
      <c r="U351" s="4">
        <v>1</v>
      </c>
      <c r="V351" s="4">
        <v>1</v>
      </c>
      <c r="W351" s="4">
        <v>1</v>
      </c>
      <c r="X351" s="4">
        <v>1</v>
      </c>
      <c r="Y351" s="4">
        <v>1</v>
      </c>
      <c r="Z351" s="4">
        <v>1</v>
      </c>
      <c r="AA351" s="4">
        <v>1</v>
      </c>
      <c r="AB351" s="4">
        <v>496155</v>
      </c>
      <c r="AC351" s="4">
        <v>1</v>
      </c>
      <c r="AD351" t="s">
        <v>218</v>
      </c>
      <c r="AE351" s="3">
        <v>45679</v>
      </c>
      <c r="AF351" t="s">
        <v>3634</v>
      </c>
    </row>
    <row r="352" spans="1:32" x14ac:dyDescent="0.25">
      <c r="A352" s="10">
        <v>2025</v>
      </c>
      <c r="B352" s="3">
        <v>45658</v>
      </c>
      <c r="C352" s="3">
        <v>45688</v>
      </c>
      <c r="D352" t="s">
        <v>86</v>
      </c>
      <c r="E352" s="10">
        <v>330</v>
      </c>
      <c r="F352" s="10" t="s">
        <v>338</v>
      </c>
      <c r="G352" s="10" t="s">
        <v>338</v>
      </c>
      <c r="H352" s="10" t="s">
        <v>343</v>
      </c>
      <c r="I352" s="10" t="s">
        <v>248</v>
      </c>
      <c r="J352" s="10" t="s">
        <v>375</v>
      </c>
      <c r="K352" s="10" t="s">
        <v>586</v>
      </c>
      <c r="L352" s="10" t="s">
        <v>3770</v>
      </c>
      <c r="M352" s="9">
        <v>74469</v>
      </c>
      <c r="N352" t="s">
        <v>217</v>
      </c>
      <c r="O352" s="9">
        <v>44705.26</v>
      </c>
      <c r="P352" t="s">
        <v>217</v>
      </c>
      <c r="Q352" s="4">
        <v>1</v>
      </c>
      <c r="R352" s="4">
        <v>1</v>
      </c>
      <c r="S352" s="9">
        <v>496182</v>
      </c>
      <c r="T352" s="4">
        <v>1</v>
      </c>
      <c r="U352" s="4">
        <v>1</v>
      </c>
      <c r="V352" s="4">
        <v>1</v>
      </c>
      <c r="W352" s="4">
        <v>1</v>
      </c>
      <c r="X352" s="4">
        <v>1</v>
      </c>
      <c r="Y352" s="4">
        <v>1</v>
      </c>
      <c r="Z352" s="4">
        <v>1</v>
      </c>
      <c r="AA352" s="4">
        <v>1</v>
      </c>
      <c r="AB352" s="4">
        <v>496182</v>
      </c>
      <c r="AC352" s="4">
        <v>1</v>
      </c>
      <c r="AD352" t="s">
        <v>218</v>
      </c>
      <c r="AE352" s="3">
        <v>45679</v>
      </c>
      <c r="AF352" t="s">
        <v>3634</v>
      </c>
    </row>
    <row r="353" spans="1:32" x14ac:dyDescent="0.25">
      <c r="A353" s="10">
        <v>2025</v>
      </c>
      <c r="B353" s="3">
        <v>45658</v>
      </c>
      <c r="C353" s="3">
        <v>45688</v>
      </c>
      <c r="D353" t="s">
        <v>86</v>
      </c>
      <c r="E353" s="10">
        <v>710</v>
      </c>
      <c r="F353" s="10" t="s">
        <v>281</v>
      </c>
      <c r="G353" s="10" t="s">
        <v>281</v>
      </c>
      <c r="H353" s="10" t="s">
        <v>251</v>
      </c>
      <c r="I353" s="10" t="s">
        <v>1070</v>
      </c>
      <c r="J353" s="10" t="s">
        <v>685</v>
      </c>
      <c r="K353" s="10" t="s">
        <v>616</v>
      </c>
      <c r="L353" s="10" t="s">
        <v>3769</v>
      </c>
      <c r="M353" s="9">
        <v>34819</v>
      </c>
      <c r="N353" t="s">
        <v>217</v>
      </c>
      <c r="O353" s="9">
        <v>22917.759999999998</v>
      </c>
      <c r="P353" t="s">
        <v>217</v>
      </c>
      <c r="Q353" s="4">
        <v>1</v>
      </c>
      <c r="R353" s="4">
        <v>1</v>
      </c>
      <c r="S353" s="9">
        <v>497618</v>
      </c>
      <c r="T353" s="4">
        <v>1</v>
      </c>
      <c r="U353" s="4">
        <v>1</v>
      </c>
      <c r="V353" s="4">
        <v>1</v>
      </c>
      <c r="W353" s="4">
        <v>1</v>
      </c>
      <c r="X353" s="4">
        <v>1</v>
      </c>
      <c r="Y353" s="4">
        <v>1</v>
      </c>
      <c r="Z353" s="4">
        <v>1</v>
      </c>
      <c r="AA353" s="4">
        <v>1</v>
      </c>
      <c r="AB353" s="4">
        <v>497618</v>
      </c>
      <c r="AC353" s="4">
        <v>1</v>
      </c>
      <c r="AD353" t="s">
        <v>218</v>
      </c>
      <c r="AE353" s="3">
        <v>45679</v>
      </c>
      <c r="AF353" t="s">
        <v>3634</v>
      </c>
    </row>
    <row r="354" spans="1:32" x14ac:dyDescent="0.25">
      <c r="A354" s="10">
        <v>2025</v>
      </c>
      <c r="B354" s="3">
        <v>45658</v>
      </c>
      <c r="C354" s="3">
        <v>45688</v>
      </c>
      <c r="D354" t="s">
        <v>86</v>
      </c>
      <c r="E354" s="10">
        <v>340</v>
      </c>
      <c r="F354" s="10" t="s">
        <v>326</v>
      </c>
      <c r="G354" s="10" t="s">
        <v>326</v>
      </c>
      <c r="H354" s="10" t="s">
        <v>3755</v>
      </c>
      <c r="I354" s="10" t="s">
        <v>496</v>
      </c>
      <c r="J354" s="10" t="s">
        <v>288</v>
      </c>
      <c r="K354" s="10" t="s">
        <v>372</v>
      </c>
      <c r="L354" s="10" t="s">
        <v>3770</v>
      </c>
      <c r="M354" s="9">
        <v>58388</v>
      </c>
      <c r="N354" t="s">
        <v>217</v>
      </c>
      <c r="O354" s="9">
        <v>36230.559999999998</v>
      </c>
      <c r="P354" t="s">
        <v>217</v>
      </c>
      <c r="Q354" s="4">
        <v>1</v>
      </c>
      <c r="R354" s="4">
        <v>1</v>
      </c>
      <c r="S354" s="9">
        <v>497976</v>
      </c>
      <c r="T354" s="4">
        <v>1</v>
      </c>
      <c r="U354" s="4">
        <v>1</v>
      </c>
      <c r="V354" s="4">
        <v>1</v>
      </c>
      <c r="W354" s="4">
        <v>1</v>
      </c>
      <c r="X354" s="4">
        <v>1</v>
      </c>
      <c r="Y354" s="4">
        <v>1</v>
      </c>
      <c r="Z354" s="4">
        <v>1</v>
      </c>
      <c r="AA354" s="4">
        <v>1</v>
      </c>
      <c r="AB354" s="4">
        <v>497976</v>
      </c>
      <c r="AC354" s="4">
        <v>1</v>
      </c>
      <c r="AD354" t="s">
        <v>218</v>
      </c>
      <c r="AE354" s="3">
        <v>45679</v>
      </c>
      <c r="AF354" t="s">
        <v>3634</v>
      </c>
    </row>
    <row r="355" spans="1:32" x14ac:dyDescent="0.25">
      <c r="A355" s="10">
        <v>2025</v>
      </c>
      <c r="B355" s="3">
        <v>45658</v>
      </c>
      <c r="C355" s="3">
        <v>45688</v>
      </c>
      <c r="D355" t="s">
        <v>86</v>
      </c>
      <c r="E355" s="10">
        <v>120</v>
      </c>
      <c r="F355" s="10" t="s">
        <v>212</v>
      </c>
      <c r="G355" s="10" t="s">
        <v>212</v>
      </c>
      <c r="H355" s="10" t="s">
        <v>323</v>
      </c>
      <c r="I355" s="10" t="s">
        <v>755</v>
      </c>
      <c r="J355" s="10" t="s">
        <v>321</v>
      </c>
      <c r="K355" s="10" t="s">
        <v>860</v>
      </c>
      <c r="L355" s="10" t="s">
        <v>3770</v>
      </c>
      <c r="M355" s="9">
        <v>138830</v>
      </c>
      <c r="N355" t="s">
        <v>217</v>
      </c>
      <c r="O355" s="9">
        <v>78074.960000000006</v>
      </c>
      <c r="P355" t="s">
        <v>217</v>
      </c>
      <c r="Q355" s="4">
        <v>1</v>
      </c>
      <c r="R355" s="4">
        <v>1</v>
      </c>
      <c r="S355" s="9">
        <v>498199</v>
      </c>
      <c r="T355" s="4">
        <v>1</v>
      </c>
      <c r="U355" s="4">
        <v>1</v>
      </c>
      <c r="V355" s="4">
        <v>1</v>
      </c>
      <c r="W355" s="4">
        <v>1</v>
      </c>
      <c r="X355" s="4">
        <v>1</v>
      </c>
      <c r="Y355" s="4">
        <v>1</v>
      </c>
      <c r="Z355" s="4">
        <v>1</v>
      </c>
      <c r="AA355" s="4">
        <v>1</v>
      </c>
      <c r="AB355" s="4">
        <v>498199</v>
      </c>
      <c r="AC355" s="4">
        <v>1</v>
      </c>
      <c r="AD355" t="s">
        <v>218</v>
      </c>
      <c r="AE355" s="3">
        <v>45679</v>
      </c>
      <c r="AF355" t="s">
        <v>3634</v>
      </c>
    </row>
    <row r="356" spans="1:32" x14ac:dyDescent="0.25">
      <c r="A356" s="10">
        <v>2025</v>
      </c>
      <c r="B356" s="3">
        <v>45658</v>
      </c>
      <c r="C356" s="3">
        <v>45688</v>
      </c>
      <c r="D356" t="s">
        <v>86</v>
      </c>
      <c r="E356" s="10">
        <v>1241</v>
      </c>
      <c r="F356" s="10" t="s">
        <v>285</v>
      </c>
      <c r="G356" s="10" t="s">
        <v>285</v>
      </c>
      <c r="H356" s="10" t="s">
        <v>738</v>
      </c>
      <c r="I356" s="10" t="s">
        <v>1071</v>
      </c>
      <c r="J356" s="10" t="s">
        <v>226</v>
      </c>
      <c r="K356" s="10" t="s">
        <v>1072</v>
      </c>
      <c r="L356" s="10" t="s">
        <v>3769</v>
      </c>
      <c r="M356" s="9">
        <v>14269</v>
      </c>
      <c r="N356" t="s">
        <v>217</v>
      </c>
      <c r="O356" s="9">
        <v>10363.76</v>
      </c>
      <c r="P356" t="s">
        <v>217</v>
      </c>
      <c r="Q356" s="4">
        <v>1</v>
      </c>
      <c r="R356" s="4">
        <v>1</v>
      </c>
      <c r="S356" s="9">
        <v>498448</v>
      </c>
      <c r="T356" s="4">
        <v>1</v>
      </c>
      <c r="U356" s="4">
        <v>1</v>
      </c>
      <c r="V356" s="4">
        <v>1</v>
      </c>
      <c r="W356" s="4">
        <v>1</v>
      </c>
      <c r="X356" s="4">
        <v>1</v>
      </c>
      <c r="Y356" s="4">
        <v>1</v>
      </c>
      <c r="Z356" s="4">
        <v>1</v>
      </c>
      <c r="AA356" s="4">
        <v>1</v>
      </c>
      <c r="AB356" s="4">
        <v>498448</v>
      </c>
      <c r="AC356" s="4">
        <v>1</v>
      </c>
      <c r="AD356" t="s">
        <v>218</v>
      </c>
      <c r="AE356" s="3">
        <v>45679</v>
      </c>
      <c r="AF356" t="s">
        <v>3634</v>
      </c>
    </row>
    <row r="357" spans="1:32" x14ac:dyDescent="0.25">
      <c r="A357" s="10">
        <v>2025</v>
      </c>
      <c r="B357" s="3">
        <v>45658</v>
      </c>
      <c r="C357" s="3">
        <v>45688</v>
      </c>
      <c r="D357" t="s">
        <v>86</v>
      </c>
      <c r="E357" s="10">
        <v>330</v>
      </c>
      <c r="F357" s="10" t="s">
        <v>338</v>
      </c>
      <c r="G357" s="10" t="s">
        <v>338</v>
      </c>
      <c r="H357" s="10" t="s">
        <v>343</v>
      </c>
      <c r="I357" s="10" t="s">
        <v>1073</v>
      </c>
      <c r="J357" s="10" t="s">
        <v>231</v>
      </c>
      <c r="K357" s="10" t="s">
        <v>1074</v>
      </c>
      <c r="L357" s="10" t="s">
        <v>3769</v>
      </c>
      <c r="M357" s="9">
        <v>74469</v>
      </c>
      <c r="N357" t="s">
        <v>217</v>
      </c>
      <c r="O357" s="9">
        <v>44705.26</v>
      </c>
      <c r="P357" t="s">
        <v>217</v>
      </c>
      <c r="Q357" s="4">
        <v>1</v>
      </c>
      <c r="R357" s="4">
        <v>1</v>
      </c>
      <c r="S357" s="9">
        <v>498779</v>
      </c>
      <c r="T357" s="4">
        <v>1</v>
      </c>
      <c r="U357" s="4">
        <v>1</v>
      </c>
      <c r="V357" s="4">
        <v>1</v>
      </c>
      <c r="W357" s="4">
        <v>1</v>
      </c>
      <c r="X357" s="4">
        <v>1</v>
      </c>
      <c r="Y357" s="4">
        <v>1</v>
      </c>
      <c r="Z357" s="4">
        <v>1</v>
      </c>
      <c r="AA357" s="4">
        <v>1</v>
      </c>
      <c r="AB357" s="4">
        <v>498779</v>
      </c>
      <c r="AC357" s="4">
        <v>1</v>
      </c>
      <c r="AD357" t="s">
        <v>218</v>
      </c>
      <c r="AE357" s="3">
        <v>45679</v>
      </c>
      <c r="AF357" t="s">
        <v>3634</v>
      </c>
    </row>
    <row r="358" spans="1:32" x14ac:dyDescent="0.25">
      <c r="A358" s="10">
        <v>2025</v>
      </c>
      <c r="B358" s="3">
        <v>45658</v>
      </c>
      <c r="C358" s="3">
        <v>45688</v>
      </c>
      <c r="D358" t="s">
        <v>86</v>
      </c>
      <c r="E358" s="10">
        <v>1241</v>
      </c>
      <c r="F358" s="10" t="s">
        <v>285</v>
      </c>
      <c r="G358" s="10" t="s">
        <v>285</v>
      </c>
      <c r="H358" s="10" t="s">
        <v>498</v>
      </c>
      <c r="I358" s="10" t="s">
        <v>1075</v>
      </c>
      <c r="J358" s="10" t="s">
        <v>1076</v>
      </c>
      <c r="K358" s="10" t="s">
        <v>404</v>
      </c>
      <c r="L358" s="10" t="s">
        <v>3769</v>
      </c>
      <c r="M358" s="9">
        <v>14269</v>
      </c>
      <c r="N358" t="s">
        <v>217</v>
      </c>
      <c r="O358" s="9">
        <v>10363.76</v>
      </c>
      <c r="P358" t="s">
        <v>217</v>
      </c>
      <c r="Q358" s="4">
        <v>1</v>
      </c>
      <c r="R358" s="4">
        <v>1</v>
      </c>
      <c r="S358" s="9">
        <v>498804</v>
      </c>
      <c r="T358" s="4">
        <v>1</v>
      </c>
      <c r="U358" s="4">
        <v>1</v>
      </c>
      <c r="V358" s="4">
        <v>1</v>
      </c>
      <c r="W358" s="4">
        <v>1</v>
      </c>
      <c r="X358" s="4">
        <v>1</v>
      </c>
      <c r="Y358" s="4">
        <v>1</v>
      </c>
      <c r="Z358" s="4">
        <v>1</v>
      </c>
      <c r="AA358" s="4">
        <v>1</v>
      </c>
      <c r="AB358" s="4">
        <v>498804</v>
      </c>
      <c r="AC358" s="4">
        <v>1</v>
      </c>
      <c r="AD358" t="s">
        <v>218</v>
      </c>
      <c r="AE358" s="3">
        <v>45679</v>
      </c>
      <c r="AF358" t="s">
        <v>3634</v>
      </c>
    </row>
    <row r="359" spans="1:32" x14ac:dyDescent="0.25">
      <c r="A359" s="10">
        <v>2025</v>
      </c>
      <c r="B359" s="3">
        <v>45658</v>
      </c>
      <c r="C359" s="3">
        <v>45688</v>
      </c>
      <c r="D359" t="s">
        <v>86</v>
      </c>
      <c r="E359" s="10">
        <v>1470</v>
      </c>
      <c r="F359" s="10" t="s">
        <v>919</v>
      </c>
      <c r="G359" s="10" t="s">
        <v>919</v>
      </c>
      <c r="H359" s="10" t="s">
        <v>268</v>
      </c>
      <c r="I359" s="10" t="s">
        <v>690</v>
      </c>
      <c r="J359" s="10" t="s">
        <v>1077</v>
      </c>
      <c r="K359" s="10" t="s">
        <v>318</v>
      </c>
      <c r="L359" s="10" t="s">
        <v>3770</v>
      </c>
      <c r="M359" s="9">
        <v>15331</v>
      </c>
      <c r="N359" t="s">
        <v>217</v>
      </c>
      <c r="O359" s="9">
        <v>11054.2</v>
      </c>
      <c r="P359" t="s">
        <v>217</v>
      </c>
      <c r="Q359" s="4">
        <v>1</v>
      </c>
      <c r="R359" s="4">
        <v>1</v>
      </c>
      <c r="S359" s="9">
        <v>498859</v>
      </c>
      <c r="T359" s="4">
        <v>1</v>
      </c>
      <c r="U359" s="4">
        <v>1</v>
      </c>
      <c r="V359" s="4">
        <v>1</v>
      </c>
      <c r="W359" s="4">
        <v>1</v>
      </c>
      <c r="X359" s="4">
        <v>1</v>
      </c>
      <c r="Y359" s="4">
        <v>1</v>
      </c>
      <c r="Z359" s="4">
        <v>1</v>
      </c>
      <c r="AA359" s="4">
        <v>1</v>
      </c>
      <c r="AB359" s="4">
        <v>1</v>
      </c>
      <c r="AC359" s="4">
        <v>1</v>
      </c>
      <c r="AD359" t="s">
        <v>218</v>
      </c>
      <c r="AE359" s="3">
        <v>45679</v>
      </c>
      <c r="AF359" t="s">
        <v>3634</v>
      </c>
    </row>
    <row r="360" spans="1:32" x14ac:dyDescent="0.25">
      <c r="A360" s="10">
        <v>2025</v>
      </c>
      <c r="B360" s="3">
        <v>45658</v>
      </c>
      <c r="C360" s="3">
        <v>45688</v>
      </c>
      <c r="D360" t="s">
        <v>86</v>
      </c>
      <c r="E360" s="10">
        <v>120</v>
      </c>
      <c r="F360" s="10" t="s">
        <v>212</v>
      </c>
      <c r="G360" s="10" t="s">
        <v>212</v>
      </c>
      <c r="H360" s="10" t="s">
        <v>244</v>
      </c>
      <c r="I360" s="10" t="s">
        <v>1078</v>
      </c>
      <c r="J360" s="10" t="s">
        <v>713</v>
      </c>
      <c r="K360" s="10" t="s">
        <v>404</v>
      </c>
      <c r="L360" s="10" t="s">
        <v>3770</v>
      </c>
      <c r="M360" s="9">
        <v>138830</v>
      </c>
      <c r="N360" t="s">
        <v>217</v>
      </c>
      <c r="O360" s="9">
        <v>78074.960000000006</v>
      </c>
      <c r="P360" t="s">
        <v>217</v>
      </c>
      <c r="Q360" s="4">
        <v>1</v>
      </c>
      <c r="R360" s="4">
        <v>1</v>
      </c>
      <c r="S360" s="9">
        <v>499723</v>
      </c>
      <c r="T360" s="4">
        <v>1</v>
      </c>
      <c r="U360" s="4">
        <v>1</v>
      </c>
      <c r="V360" s="4">
        <v>1</v>
      </c>
      <c r="W360" s="4">
        <v>1</v>
      </c>
      <c r="X360" s="4">
        <v>1</v>
      </c>
      <c r="Y360" s="4">
        <v>1</v>
      </c>
      <c r="Z360" s="4">
        <v>1</v>
      </c>
      <c r="AA360" s="4">
        <v>1</v>
      </c>
      <c r="AB360" s="4">
        <v>499723</v>
      </c>
      <c r="AC360" s="4">
        <v>1</v>
      </c>
      <c r="AD360" t="s">
        <v>218</v>
      </c>
      <c r="AE360" s="3">
        <v>45679</v>
      </c>
      <c r="AF360" t="s">
        <v>3634</v>
      </c>
    </row>
    <row r="361" spans="1:32" x14ac:dyDescent="0.25">
      <c r="A361" s="10">
        <v>2025</v>
      </c>
      <c r="B361" s="3">
        <v>45658</v>
      </c>
      <c r="C361" s="3">
        <v>45688</v>
      </c>
      <c r="D361" t="s">
        <v>86</v>
      </c>
      <c r="E361" s="10">
        <v>591</v>
      </c>
      <c r="F361" s="10" t="s">
        <v>1079</v>
      </c>
      <c r="G361" s="10" t="s">
        <v>1079</v>
      </c>
      <c r="H361" s="10" t="s">
        <v>516</v>
      </c>
      <c r="I361" s="10" t="s">
        <v>1080</v>
      </c>
      <c r="J361" s="10" t="s">
        <v>1081</v>
      </c>
      <c r="K361" s="10" t="s">
        <v>1082</v>
      </c>
      <c r="L361" s="10" t="s">
        <v>3769</v>
      </c>
      <c r="M361" s="9">
        <v>41161</v>
      </c>
      <c r="N361" t="s">
        <v>217</v>
      </c>
      <c r="O361" s="9">
        <v>26840.880000000001</v>
      </c>
      <c r="P361" t="s">
        <v>217</v>
      </c>
      <c r="Q361" s="4">
        <v>1</v>
      </c>
      <c r="R361" s="4">
        <v>1</v>
      </c>
      <c r="S361" s="9">
        <v>499732</v>
      </c>
      <c r="T361" s="4">
        <v>1</v>
      </c>
      <c r="U361" s="4">
        <v>1</v>
      </c>
      <c r="V361" s="4">
        <v>1</v>
      </c>
      <c r="W361" s="4">
        <v>1</v>
      </c>
      <c r="X361" s="4">
        <v>1</v>
      </c>
      <c r="Y361" s="4">
        <v>1</v>
      </c>
      <c r="Z361" s="4">
        <v>1</v>
      </c>
      <c r="AA361" s="4">
        <v>1</v>
      </c>
      <c r="AB361" s="4">
        <v>499732</v>
      </c>
      <c r="AC361" s="4">
        <v>1</v>
      </c>
      <c r="AD361" t="s">
        <v>218</v>
      </c>
      <c r="AE361" s="3">
        <v>45679</v>
      </c>
      <c r="AF361" t="s">
        <v>3634</v>
      </c>
    </row>
    <row r="362" spans="1:32" x14ac:dyDescent="0.25">
      <c r="A362" s="10">
        <v>2025</v>
      </c>
      <c r="B362" s="3">
        <v>45658</v>
      </c>
      <c r="C362" s="3">
        <v>45688</v>
      </c>
      <c r="D362" t="s">
        <v>86</v>
      </c>
      <c r="E362" s="10">
        <v>1221</v>
      </c>
      <c r="F362" s="10" t="s">
        <v>272</v>
      </c>
      <c r="G362" s="10" t="s">
        <v>272</v>
      </c>
      <c r="H362" s="10" t="s">
        <v>409</v>
      </c>
      <c r="I362" s="10" t="s">
        <v>1083</v>
      </c>
      <c r="J362" s="10" t="s">
        <v>226</v>
      </c>
      <c r="K362" s="10" t="s">
        <v>334</v>
      </c>
      <c r="L362" s="10" t="s">
        <v>3769</v>
      </c>
      <c r="M362" s="9">
        <v>15735</v>
      </c>
      <c r="N362" t="s">
        <v>217</v>
      </c>
      <c r="O362" s="9">
        <v>11299.78</v>
      </c>
      <c r="P362" t="s">
        <v>217</v>
      </c>
      <c r="Q362" s="4">
        <v>1</v>
      </c>
      <c r="R362" s="4">
        <v>1</v>
      </c>
      <c r="S362" s="9">
        <v>499741</v>
      </c>
      <c r="T362" s="4">
        <v>1</v>
      </c>
      <c r="U362" s="4">
        <v>1</v>
      </c>
      <c r="V362" s="4">
        <v>1</v>
      </c>
      <c r="W362" s="4">
        <v>1</v>
      </c>
      <c r="X362" s="4">
        <v>1</v>
      </c>
      <c r="Y362" s="4">
        <v>1</v>
      </c>
      <c r="Z362" s="4">
        <v>1</v>
      </c>
      <c r="AA362" s="4">
        <v>1</v>
      </c>
      <c r="AB362" s="4">
        <v>1</v>
      </c>
      <c r="AC362" s="4">
        <v>1</v>
      </c>
      <c r="AD362" t="s">
        <v>218</v>
      </c>
      <c r="AE362" s="3">
        <v>45679</v>
      </c>
      <c r="AF362" t="s">
        <v>3634</v>
      </c>
    </row>
    <row r="363" spans="1:32" x14ac:dyDescent="0.25">
      <c r="A363" s="10">
        <v>2025</v>
      </c>
      <c r="B363" s="3">
        <v>45658</v>
      </c>
      <c r="C363" s="3">
        <v>45688</v>
      </c>
      <c r="D363" t="s">
        <v>86</v>
      </c>
      <c r="E363" s="10">
        <v>20</v>
      </c>
      <c r="F363" s="10" t="s">
        <v>257</v>
      </c>
      <c r="G363" s="10" t="s">
        <v>257</v>
      </c>
      <c r="H363" s="10" t="s">
        <v>821</v>
      </c>
      <c r="I363" s="10" t="s">
        <v>1084</v>
      </c>
      <c r="J363" s="10" t="s">
        <v>375</v>
      </c>
      <c r="K363" s="10" t="s">
        <v>376</v>
      </c>
      <c r="L363" s="10" t="s">
        <v>3770</v>
      </c>
      <c r="M363" s="9">
        <v>218207</v>
      </c>
      <c r="N363" t="s">
        <v>217</v>
      </c>
      <c r="O363" s="9">
        <v>118737.98</v>
      </c>
      <c r="P363" t="s">
        <v>217</v>
      </c>
      <c r="Q363" s="4">
        <v>1</v>
      </c>
      <c r="R363" s="4">
        <v>1</v>
      </c>
      <c r="S363" s="9">
        <v>500292</v>
      </c>
      <c r="T363" s="4">
        <v>1</v>
      </c>
      <c r="U363" s="4">
        <v>1</v>
      </c>
      <c r="V363" s="4">
        <v>1</v>
      </c>
      <c r="W363" s="4">
        <v>1</v>
      </c>
      <c r="X363" s="4">
        <v>1</v>
      </c>
      <c r="Y363" s="4">
        <v>1</v>
      </c>
      <c r="Z363" s="4">
        <v>1</v>
      </c>
      <c r="AA363" s="4">
        <v>1</v>
      </c>
      <c r="AB363" s="4">
        <v>500292</v>
      </c>
      <c r="AC363" s="4">
        <v>1</v>
      </c>
      <c r="AD363" t="s">
        <v>218</v>
      </c>
      <c r="AE363" s="3">
        <v>45679</v>
      </c>
      <c r="AF363" t="s">
        <v>3634</v>
      </c>
    </row>
    <row r="364" spans="1:32" x14ac:dyDescent="0.25">
      <c r="A364" s="10">
        <v>2025</v>
      </c>
      <c r="B364" s="3">
        <v>45658</v>
      </c>
      <c r="C364" s="3">
        <v>45688</v>
      </c>
      <c r="D364" t="s">
        <v>86</v>
      </c>
      <c r="E364" s="10">
        <v>120</v>
      </c>
      <c r="F364" s="10" t="s">
        <v>212</v>
      </c>
      <c r="G364" s="10" t="s">
        <v>212</v>
      </c>
      <c r="H364" s="10" t="s">
        <v>323</v>
      </c>
      <c r="I364" s="10" t="s">
        <v>1085</v>
      </c>
      <c r="J364" s="10" t="s">
        <v>321</v>
      </c>
      <c r="K364" s="10" t="s">
        <v>927</v>
      </c>
      <c r="L364" s="10" t="s">
        <v>3770</v>
      </c>
      <c r="M364" s="9">
        <v>138830</v>
      </c>
      <c r="N364" t="s">
        <v>217</v>
      </c>
      <c r="O364" s="9">
        <v>78074.960000000006</v>
      </c>
      <c r="P364" t="s">
        <v>217</v>
      </c>
      <c r="Q364" s="4">
        <v>1</v>
      </c>
      <c r="R364" s="4">
        <v>1</v>
      </c>
      <c r="S364" s="9">
        <v>500381</v>
      </c>
      <c r="T364" s="4">
        <v>1</v>
      </c>
      <c r="U364" s="4">
        <v>1</v>
      </c>
      <c r="V364" s="4">
        <v>1</v>
      </c>
      <c r="W364" s="4">
        <v>1</v>
      </c>
      <c r="X364" s="4">
        <v>1</v>
      </c>
      <c r="Y364" s="4">
        <v>1</v>
      </c>
      <c r="Z364" s="4">
        <v>1</v>
      </c>
      <c r="AA364" s="4">
        <v>1</v>
      </c>
      <c r="AB364" s="4">
        <v>500381</v>
      </c>
      <c r="AC364" s="4">
        <v>1</v>
      </c>
      <c r="AD364" t="s">
        <v>218</v>
      </c>
      <c r="AE364" s="3">
        <v>45679</v>
      </c>
      <c r="AF364" t="s">
        <v>3634</v>
      </c>
    </row>
    <row r="365" spans="1:32" x14ac:dyDescent="0.25">
      <c r="A365" s="10">
        <v>2025</v>
      </c>
      <c r="B365" s="3">
        <v>45658</v>
      </c>
      <c r="C365" s="3">
        <v>45688</v>
      </c>
      <c r="D365" t="s">
        <v>86</v>
      </c>
      <c r="E365" s="10">
        <v>1490</v>
      </c>
      <c r="F365" s="10" t="s">
        <v>224</v>
      </c>
      <c r="G365" s="10" t="s">
        <v>224</v>
      </c>
      <c r="H365" s="10" t="s">
        <v>385</v>
      </c>
      <c r="I365" s="10" t="s">
        <v>1086</v>
      </c>
      <c r="J365" s="10" t="s">
        <v>1087</v>
      </c>
      <c r="K365" s="10" t="s">
        <v>1017</v>
      </c>
      <c r="L365" s="10" t="s">
        <v>3769</v>
      </c>
      <c r="M365" s="9">
        <v>13627</v>
      </c>
      <c r="N365" t="s">
        <v>217</v>
      </c>
      <c r="O365" s="9">
        <v>9949.2900000000009</v>
      </c>
      <c r="P365" t="s">
        <v>217</v>
      </c>
      <c r="Q365" s="4">
        <v>1</v>
      </c>
      <c r="R365" s="4">
        <v>1</v>
      </c>
      <c r="S365" s="9">
        <v>500514</v>
      </c>
      <c r="T365" s="4">
        <v>1</v>
      </c>
      <c r="U365" s="4">
        <v>1</v>
      </c>
      <c r="V365" s="4">
        <v>1</v>
      </c>
      <c r="W365" s="4">
        <v>1</v>
      </c>
      <c r="X365" s="4">
        <v>1</v>
      </c>
      <c r="Y365" s="4">
        <v>1</v>
      </c>
      <c r="Z365" s="4">
        <v>1</v>
      </c>
      <c r="AA365" s="4">
        <v>1</v>
      </c>
      <c r="AB365" s="4">
        <v>500514</v>
      </c>
      <c r="AC365" s="4">
        <v>1</v>
      </c>
      <c r="AD365" t="s">
        <v>218</v>
      </c>
      <c r="AE365" s="3">
        <v>45679</v>
      </c>
      <c r="AF365" t="s">
        <v>3634</v>
      </c>
    </row>
    <row r="366" spans="1:32" x14ac:dyDescent="0.25">
      <c r="A366" s="10">
        <v>2025</v>
      </c>
      <c r="B366" s="3">
        <v>45658</v>
      </c>
      <c r="C366" s="3">
        <v>45688</v>
      </c>
      <c r="D366" t="s">
        <v>86</v>
      </c>
      <c r="E366" s="10">
        <v>1221</v>
      </c>
      <c r="F366" s="10" t="s">
        <v>272</v>
      </c>
      <c r="G366" s="10" t="s">
        <v>272</v>
      </c>
      <c r="H366" s="10" t="s">
        <v>746</v>
      </c>
      <c r="I366" s="10" t="s">
        <v>1088</v>
      </c>
      <c r="J366" s="10" t="s">
        <v>536</v>
      </c>
      <c r="K366" s="10" t="s">
        <v>911</v>
      </c>
      <c r="L366" s="10" t="s">
        <v>3769</v>
      </c>
      <c r="M366" s="9">
        <v>15735</v>
      </c>
      <c r="N366" t="s">
        <v>217</v>
      </c>
      <c r="O366" s="9">
        <v>11301.39</v>
      </c>
      <c r="P366" t="s">
        <v>217</v>
      </c>
      <c r="Q366" s="4">
        <v>1</v>
      </c>
      <c r="R366" s="4">
        <v>1</v>
      </c>
      <c r="S366" s="9">
        <v>500532</v>
      </c>
      <c r="T366" s="4">
        <v>1</v>
      </c>
      <c r="U366" s="4">
        <v>1</v>
      </c>
      <c r="V366" s="4">
        <v>1</v>
      </c>
      <c r="W366" s="4">
        <v>1</v>
      </c>
      <c r="X366" s="4">
        <v>1</v>
      </c>
      <c r="Y366" s="4">
        <v>1</v>
      </c>
      <c r="Z366" s="4">
        <v>1</v>
      </c>
      <c r="AA366" s="4">
        <v>1</v>
      </c>
      <c r="AB366" s="4">
        <v>1</v>
      </c>
      <c r="AC366" s="4">
        <v>1</v>
      </c>
      <c r="AD366" t="s">
        <v>218</v>
      </c>
      <c r="AE366" s="3">
        <v>45679</v>
      </c>
      <c r="AF366" t="s">
        <v>3634</v>
      </c>
    </row>
    <row r="367" spans="1:32" x14ac:dyDescent="0.25">
      <c r="A367" s="10">
        <v>2025</v>
      </c>
      <c r="B367" s="3">
        <v>45658</v>
      </c>
      <c r="C367" s="3">
        <v>45688</v>
      </c>
      <c r="D367" t="s">
        <v>86</v>
      </c>
      <c r="E367" s="10">
        <v>340</v>
      </c>
      <c r="F367" s="10" t="s">
        <v>326</v>
      </c>
      <c r="G367" s="10" t="s">
        <v>326</v>
      </c>
      <c r="H367" s="10" t="s">
        <v>355</v>
      </c>
      <c r="I367" s="10" t="s">
        <v>1089</v>
      </c>
      <c r="J367" s="10" t="s">
        <v>1090</v>
      </c>
      <c r="K367" s="10" t="s">
        <v>1091</v>
      </c>
      <c r="L367" s="10" t="s">
        <v>3770</v>
      </c>
      <c r="M367" s="9">
        <v>58388</v>
      </c>
      <c r="N367" t="s">
        <v>217</v>
      </c>
      <c r="O367" s="9">
        <v>36230.559999999998</v>
      </c>
      <c r="P367" t="s">
        <v>217</v>
      </c>
      <c r="Q367" s="4">
        <v>1</v>
      </c>
      <c r="R367" s="4">
        <v>1</v>
      </c>
      <c r="S367" s="9">
        <v>500676</v>
      </c>
      <c r="T367" s="4">
        <v>1</v>
      </c>
      <c r="U367" s="4">
        <v>1</v>
      </c>
      <c r="V367" s="4">
        <v>1</v>
      </c>
      <c r="W367" s="4">
        <v>1</v>
      </c>
      <c r="X367" s="4">
        <v>1</v>
      </c>
      <c r="Y367" s="4">
        <v>1</v>
      </c>
      <c r="Z367" s="4">
        <v>1</v>
      </c>
      <c r="AA367" s="4">
        <v>1</v>
      </c>
      <c r="AB367" s="4">
        <v>500676</v>
      </c>
      <c r="AC367" s="4">
        <v>1</v>
      </c>
      <c r="AD367" t="s">
        <v>218</v>
      </c>
      <c r="AE367" s="3">
        <v>45679</v>
      </c>
      <c r="AF367" t="s">
        <v>3634</v>
      </c>
    </row>
    <row r="368" spans="1:32" x14ac:dyDescent="0.25">
      <c r="A368" s="10">
        <v>2025</v>
      </c>
      <c r="B368" s="3">
        <v>45658</v>
      </c>
      <c r="C368" s="3">
        <v>45688</v>
      </c>
      <c r="D368" t="s">
        <v>86</v>
      </c>
      <c r="E368" s="10">
        <v>1677</v>
      </c>
      <c r="F368" s="10" t="s">
        <v>1092</v>
      </c>
      <c r="G368" s="10" t="s">
        <v>1092</v>
      </c>
      <c r="H368" s="10" t="s">
        <v>452</v>
      </c>
      <c r="I368" s="10" t="s">
        <v>1093</v>
      </c>
      <c r="J368" s="10" t="s">
        <v>536</v>
      </c>
      <c r="K368" s="10" t="s">
        <v>487</v>
      </c>
      <c r="L368" s="10" t="s">
        <v>3769</v>
      </c>
      <c r="M368" s="9">
        <v>17087</v>
      </c>
      <c r="N368" t="s">
        <v>217</v>
      </c>
      <c r="O368" s="9">
        <v>12127.3</v>
      </c>
      <c r="P368" t="s">
        <v>217</v>
      </c>
      <c r="Q368" s="4">
        <v>1</v>
      </c>
      <c r="R368" s="4">
        <v>1</v>
      </c>
      <c r="S368" s="9">
        <v>501166</v>
      </c>
      <c r="T368" s="4">
        <v>1</v>
      </c>
      <c r="U368" s="4">
        <v>1</v>
      </c>
      <c r="V368" s="4">
        <v>1</v>
      </c>
      <c r="W368" s="4">
        <v>1</v>
      </c>
      <c r="X368" s="4">
        <v>1</v>
      </c>
      <c r="Y368" s="4">
        <v>1</v>
      </c>
      <c r="Z368" s="4">
        <v>1</v>
      </c>
      <c r="AA368" s="4">
        <v>1</v>
      </c>
      <c r="AB368" s="4">
        <v>501166</v>
      </c>
      <c r="AC368" s="4">
        <v>1</v>
      </c>
      <c r="AD368" t="s">
        <v>218</v>
      </c>
      <c r="AE368" s="3">
        <v>45679</v>
      </c>
      <c r="AF368" t="s">
        <v>3634</v>
      </c>
    </row>
    <row r="369" spans="1:32" x14ac:dyDescent="0.25">
      <c r="A369" s="10">
        <v>2025</v>
      </c>
      <c r="B369" s="3">
        <v>45658</v>
      </c>
      <c r="C369" s="3">
        <v>45688</v>
      </c>
      <c r="D369" t="s">
        <v>86</v>
      </c>
      <c r="E369" s="10">
        <v>1490</v>
      </c>
      <c r="F369" s="10" t="s">
        <v>3708</v>
      </c>
      <c r="G369" s="10" t="s">
        <v>3708</v>
      </c>
      <c r="H369" s="10" t="s">
        <v>3708</v>
      </c>
      <c r="I369" s="10" t="s">
        <v>1094</v>
      </c>
      <c r="J369" s="10" t="s">
        <v>382</v>
      </c>
      <c r="K369" s="10" t="s">
        <v>1095</v>
      </c>
      <c r="L369" s="10" t="s">
        <v>3770</v>
      </c>
      <c r="M369" s="9">
        <v>6813.5</v>
      </c>
      <c r="N369" t="s">
        <v>217</v>
      </c>
      <c r="O369" s="9">
        <v>4973.93</v>
      </c>
      <c r="P369" t="s">
        <v>217</v>
      </c>
      <c r="Q369" s="4">
        <v>1</v>
      </c>
      <c r="R369" s="4">
        <v>1</v>
      </c>
      <c r="S369" s="9">
        <v>501175</v>
      </c>
      <c r="T369" s="4">
        <v>1</v>
      </c>
      <c r="U369" s="4">
        <v>1</v>
      </c>
      <c r="V369" s="4">
        <v>1</v>
      </c>
      <c r="W369" s="4">
        <v>1</v>
      </c>
      <c r="X369" s="4">
        <v>1</v>
      </c>
      <c r="Y369" s="4">
        <v>1</v>
      </c>
      <c r="Z369" s="4">
        <v>1</v>
      </c>
      <c r="AA369" s="4">
        <v>1</v>
      </c>
      <c r="AB369" s="4">
        <v>1</v>
      </c>
      <c r="AC369" s="4">
        <v>1</v>
      </c>
      <c r="AD369" t="s">
        <v>218</v>
      </c>
      <c r="AE369" s="3">
        <v>45679</v>
      </c>
      <c r="AF369" t="s">
        <v>3634</v>
      </c>
    </row>
    <row r="370" spans="1:32" x14ac:dyDescent="0.25">
      <c r="A370" s="10">
        <v>2025</v>
      </c>
      <c r="B370" s="3">
        <v>45658</v>
      </c>
      <c r="C370" s="3">
        <v>45688</v>
      </c>
      <c r="D370" t="s">
        <v>86</v>
      </c>
      <c r="E370" s="10">
        <v>1420</v>
      </c>
      <c r="F370" s="10" t="s">
        <v>219</v>
      </c>
      <c r="G370" s="10" t="s">
        <v>219</v>
      </c>
      <c r="H370" s="10" t="s">
        <v>220</v>
      </c>
      <c r="I370" s="10" t="s">
        <v>1096</v>
      </c>
      <c r="J370" s="10" t="s">
        <v>887</v>
      </c>
      <c r="K370" s="10" t="s">
        <v>1097</v>
      </c>
      <c r="L370" s="10" t="s">
        <v>3770</v>
      </c>
      <c r="M370" s="9">
        <v>13627</v>
      </c>
      <c r="N370" t="s">
        <v>217</v>
      </c>
      <c r="O370" s="9">
        <v>9947.86</v>
      </c>
      <c r="P370" t="s">
        <v>217</v>
      </c>
      <c r="Q370" s="4">
        <v>1</v>
      </c>
      <c r="R370" s="4">
        <v>1</v>
      </c>
      <c r="S370" s="9">
        <v>501406</v>
      </c>
      <c r="T370" s="4">
        <v>1</v>
      </c>
      <c r="U370" s="4">
        <v>1</v>
      </c>
      <c r="V370" s="4">
        <v>1</v>
      </c>
      <c r="W370" s="4">
        <v>1</v>
      </c>
      <c r="X370" s="4">
        <v>1</v>
      </c>
      <c r="Y370" s="4">
        <v>1</v>
      </c>
      <c r="Z370" s="4">
        <v>1</v>
      </c>
      <c r="AA370" s="4">
        <v>1</v>
      </c>
      <c r="AB370" s="4">
        <v>501406</v>
      </c>
      <c r="AC370" s="4">
        <v>1</v>
      </c>
      <c r="AD370" t="s">
        <v>218</v>
      </c>
      <c r="AE370" s="3">
        <v>45679</v>
      </c>
      <c r="AF370" t="s">
        <v>3634</v>
      </c>
    </row>
    <row r="371" spans="1:32" x14ac:dyDescent="0.25">
      <c r="A371" s="10">
        <v>2025</v>
      </c>
      <c r="B371" s="3">
        <v>45658</v>
      </c>
      <c r="C371" s="3">
        <v>45688</v>
      </c>
      <c r="D371" t="s">
        <v>86</v>
      </c>
      <c r="E371" s="10">
        <v>1160</v>
      </c>
      <c r="F371" s="10" t="s">
        <v>319</v>
      </c>
      <c r="G371" s="10" t="s">
        <v>319</v>
      </c>
      <c r="H371" s="10" t="s">
        <v>973</v>
      </c>
      <c r="I371" s="10" t="s">
        <v>1098</v>
      </c>
      <c r="J371" s="10" t="s">
        <v>785</v>
      </c>
      <c r="K371" s="10" t="s">
        <v>372</v>
      </c>
      <c r="L371" s="10" t="s">
        <v>3769</v>
      </c>
      <c r="M371" s="9">
        <v>18953</v>
      </c>
      <c r="N371" t="s">
        <v>217</v>
      </c>
      <c r="O371" s="9">
        <v>13271.86</v>
      </c>
      <c r="P371" t="s">
        <v>217</v>
      </c>
      <c r="Q371" s="4">
        <v>1</v>
      </c>
      <c r="R371" s="4">
        <v>1</v>
      </c>
      <c r="S371" s="9">
        <v>501497</v>
      </c>
      <c r="T371" s="4">
        <v>1</v>
      </c>
      <c r="U371" s="4">
        <v>1</v>
      </c>
      <c r="V371" s="4">
        <v>1</v>
      </c>
      <c r="W371" s="4">
        <v>1</v>
      </c>
      <c r="X371" s="4">
        <v>1</v>
      </c>
      <c r="Y371" s="4">
        <v>1</v>
      </c>
      <c r="Z371" s="4">
        <v>1</v>
      </c>
      <c r="AA371" s="4">
        <v>1</v>
      </c>
      <c r="AB371" s="4">
        <v>501497</v>
      </c>
      <c r="AC371" s="4">
        <v>1</v>
      </c>
      <c r="AD371" t="s">
        <v>218</v>
      </c>
      <c r="AE371" s="3">
        <v>45679</v>
      </c>
      <c r="AF371" t="s">
        <v>3634</v>
      </c>
    </row>
    <row r="372" spans="1:32" x14ac:dyDescent="0.25">
      <c r="A372" s="10">
        <v>2025</v>
      </c>
      <c r="B372" s="3">
        <v>45658</v>
      </c>
      <c r="C372" s="3">
        <v>45688</v>
      </c>
      <c r="D372" t="s">
        <v>86</v>
      </c>
      <c r="E372" s="10">
        <v>330</v>
      </c>
      <c r="F372" s="10" t="s">
        <v>338</v>
      </c>
      <c r="G372" s="10" t="s">
        <v>338</v>
      </c>
      <c r="H372" s="10" t="s">
        <v>894</v>
      </c>
      <c r="I372" s="10" t="s">
        <v>1099</v>
      </c>
      <c r="J372" s="10" t="s">
        <v>375</v>
      </c>
      <c r="K372" s="10" t="s">
        <v>649</v>
      </c>
      <c r="L372" s="10" t="s">
        <v>3769</v>
      </c>
      <c r="M372" s="9">
        <v>74469</v>
      </c>
      <c r="N372" t="s">
        <v>217</v>
      </c>
      <c r="O372" s="9">
        <v>44705.26</v>
      </c>
      <c r="P372" t="s">
        <v>217</v>
      </c>
      <c r="Q372" s="4">
        <v>1</v>
      </c>
      <c r="R372" s="4">
        <v>1</v>
      </c>
      <c r="S372" s="9">
        <v>501693</v>
      </c>
      <c r="T372" s="4">
        <v>1</v>
      </c>
      <c r="U372" s="4">
        <v>1</v>
      </c>
      <c r="V372" s="4">
        <v>1</v>
      </c>
      <c r="W372" s="4">
        <v>1</v>
      </c>
      <c r="X372" s="4">
        <v>1</v>
      </c>
      <c r="Y372" s="4">
        <v>1</v>
      </c>
      <c r="Z372" s="4">
        <v>1</v>
      </c>
      <c r="AA372" s="4">
        <v>1</v>
      </c>
      <c r="AB372" s="4">
        <v>501693</v>
      </c>
      <c r="AC372" s="4">
        <v>1</v>
      </c>
      <c r="AD372" t="s">
        <v>218</v>
      </c>
      <c r="AE372" s="3">
        <v>45679</v>
      </c>
      <c r="AF372" t="s">
        <v>3634</v>
      </c>
    </row>
    <row r="373" spans="1:32" x14ac:dyDescent="0.25">
      <c r="A373" s="10">
        <v>2025</v>
      </c>
      <c r="B373" s="3">
        <v>45658</v>
      </c>
      <c r="C373" s="3">
        <v>45688</v>
      </c>
      <c r="D373" t="s">
        <v>86</v>
      </c>
      <c r="E373" s="10">
        <v>960</v>
      </c>
      <c r="F373" s="10" t="s">
        <v>546</v>
      </c>
      <c r="G373" s="10" t="s">
        <v>546</v>
      </c>
      <c r="H373" s="10" t="s">
        <v>452</v>
      </c>
      <c r="I373" s="10" t="s">
        <v>1100</v>
      </c>
      <c r="J373" s="10" t="s">
        <v>226</v>
      </c>
      <c r="K373" s="10" t="s">
        <v>1101</v>
      </c>
      <c r="L373" s="10" t="s">
        <v>3770</v>
      </c>
      <c r="M373" s="9">
        <v>26686</v>
      </c>
      <c r="N373" t="s">
        <v>217</v>
      </c>
      <c r="O373" s="9">
        <v>18016.37</v>
      </c>
      <c r="P373" t="s">
        <v>217</v>
      </c>
      <c r="Q373" s="4">
        <v>1</v>
      </c>
      <c r="R373" s="4">
        <v>1</v>
      </c>
      <c r="S373" s="9">
        <v>503244</v>
      </c>
      <c r="T373" s="4">
        <v>1</v>
      </c>
      <c r="U373" s="4">
        <v>1</v>
      </c>
      <c r="V373" s="4">
        <v>1</v>
      </c>
      <c r="W373" s="4">
        <v>1</v>
      </c>
      <c r="X373" s="4">
        <v>1</v>
      </c>
      <c r="Y373" s="4">
        <v>1</v>
      </c>
      <c r="Z373" s="4">
        <v>1</v>
      </c>
      <c r="AA373" s="4">
        <v>1</v>
      </c>
      <c r="AB373" s="4">
        <v>503244</v>
      </c>
      <c r="AC373" s="4">
        <v>1</v>
      </c>
      <c r="AD373" t="s">
        <v>218</v>
      </c>
      <c r="AE373" s="3">
        <v>45679</v>
      </c>
      <c r="AF373" t="s">
        <v>3634</v>
      </c>
    </row>
    <row r="374" spans="1:32" x14ac:dyDescent="0.25">
      <c r="A374" s="10">
        <v>2025</v>
      </c>
      <c r="B374" s="3">
        <v>45658</v>
      </c>
      <c r="C374" s="3">
        <v>45688</v>
      </c>
      <c r="D374" t="s">
        <v>86</v>
      </c>
      <c r="E374" s="10">
        <v>340</v>
      </c>
      <c r="F374" s="10" t="s">
        <v>326</v>
      </c>
      <c r="G374" s="10" t="s">
        <v>326</v>
      </c>
      <c r="H374" s="10" t="s">
        <v>441</v>
      </c>
      <c r="I374" s="10" t="s">
        <v>1102</v>
      </c>
      <c r="J374" s="10" t="s">
        <v>382</v>
      </c>
      <c r="K374" s="10" t="s">
        <v>1103</v>
      </c>
      <c r="L374" s="10" t="s">
        <v>3770</v>
      </c>
      <c r="M374" s="9">
        <v>58388</v>
      </c>
      <c r="N374" t="s">
        <v>217</v>
      </c>
      <c r="O374" s="9">
        <v>36230.559999999998</v>
      </c>
      <c r="P374" t="s">
        <v>217</v>
      </c>
      <c r="Q374" s="4">
        <v>1</v>
      </c>
      <c r="R374" s="4">
        <v>1</v>
      </c>
      <c r="S374" s="9">
        <v>503253</v>
      </c>
      <c r="T374" s="4">
        <v>1</v>
      </c>
      <c r="U374" s="4">
        <v>1</v>
      </c>
      <c r="V374" s="4">
        <v>1</v>
      </c>
      <c r="W374" s="4">
        <v>1</v>
      </c>
      <c r="X374" s="4">
        <v>1</v>
      </c>
      <c r="Y374" s="4">
        <v>1</v>
      </c>
      <c r="Z374" s="4">
        <v>1</v>
      </c>
      <c r="AA374" s="4">
        <v>1</v>
      </c>
      <c r="AB374" s="4">
        <v>503253</v>
      </c>
      <c r="AC374" s="4">
        <v>1</v>
      </c>
      <c r="AD374" t="s">
        <v>218</v>
      </c>
      <c r="AE374" s="3">
        <v>45679</v>
      </c>
      <c r="AF374" t="s">
        <v>3634</v>
      </c>
    </row>
    <row r="375" spans="1:32" x14ac:dyDescent="0.25">
      <c r="A375" s="10">
        <v>2025</v>
      </c>
      <c r="B375" s="3">
        <v>45658</v>
      </c>
      <c r="C375" s="3">
        <v>45688</v>
      </c>
      <c r="D375" t="s">
        <v>86</v>
      </c>
      <c r="E375" s="10">
        <v>330</v>
      </c>
      <c r="F375" s="10" t="s">
        <v>338</v>
      </c>
      <c r="G375" s="10" t="s">
        <v>338</v>
      </c>
      <c r="H375" s="10" t="s">
        <v>738</v>
      </c>
      <c r="I375" s="10" t="s">
        <v>1104</v>
      </c>
      <c r="J375" s="10" t="s">
        <v>1105</v>
      </c>
      <c r="K375" s="10" t="s">
        <v>1106</v>
      </c>
      <c r="L375" s="10" t="s">
        <v>3770</v>
      </c>
      <c r="M375" s="9">
        <v>74469</v>
      </c>
      <c r="N375" t="s">
        <v>217</v>
      </c>
      <c r="O375" s="9">
        <v>44705.26</v>
      </c>
      <c r="P375" t="s">
        <v>217</v>
      </c>
      <c r="Q375" s="4">
        <v>1</v>
      </c>
      <c r="R375" s="4">
        <v>1</v>
      </c>
      <c r="S375" s="9">
        <v>503262</v>
      </c>
      <c r="T375" s="4">
        <v>1</v>
      </c>
      <c r="U375" s="4">
        <v>1</v>
      </c>
      <c r="V375" s="4">
        <v>1</v>
      </c>
      <c r="W375" s="4">
        <v>1</v>
      </c>
      <c r="X375" s="4">
        <v>1</v>
      </c>
      <c r="Y375" s="4">
        <v>1</v>
      </c>
      <c r="Z375" s="4">
        <v>1</v>
      </c>
      <c r="AA375" s="4">
        <v>1</v>
      </c>
      <c r="AB375" s="4">
        <v>503262</v>
      </c>
      <c r="AC375" s="4">
        <v>1</v>
      </c>
      <c r="AD375" t="s">
        <v>218</v>
      </c>
      <c r="AE375" s="3">
        <v>45679</v>
      </c>
      <c r="AF375" t="s">
        <v>3634</v>
      </c>
    </row>
    <row r="376" spans="1:32" x14ac:dyDescent="0.25">
      <c r="A376" s="10">
        <v>2025</v>
      </c>
      <c r="B376" s="3">
        <v>45658</v>
      </c>
      <c r="C376" s="3">
        <v>45688</v>
      </c>
      <c r="D376" t="s">
        <v>86</v>
      </c>
      <c r="E376" s="10">
        <v>340</v>
      </c>
      <c r="F376" s="10" t="s">
        <v>326</v>
      </c>
      <c r="G376" s="10" t="s">
        <v>326</v>
      </c>
      <c r="H376" s="10" t="s">
        <v>286</v>
      </c>
      <c r="I376" s="10" t="s">
        <v>1107</v>
      </c>
      <c r="J376" s="10" t="s">
        <v>602</v>
      </c>
      <c r="K376" s="10" t="s">
        <v>945</v>
      </c>
      <c r="L376" s="10" t="s">
        <v>3769</v>
      </c>
      <c r="M376" s="9">
        <v>58388</v>
      </c>
      <c r="N376" t="s">
        <v>217</v>
      </c>
      <c r="O376" s="9">
        <v>36230.559999999998</v>
      </c>
      <c r="P376" t="s">
        <v>217</v>
      </c>
      <c r="Q376" s="4">
        <v>1</v>
      </c>
      <c r="R376" s="4">
        <v>1</v>
      </c>
      <c r="S376" s="9">
        <v>503271</v>
      </c>
      <c r="T376" s="4">
        <v>1</v>
      </c>
      <c r="U376" s="4">
        <v>1</v>
      </c>
      <c r="V376" s="4">
        <v>1</v>
      </c>
      <c r="W376" s="4">
        <v>1</v>
      </c>
      <c r="X376" s="4">
        <v>1</v>
      </c>
      <c r="Y376" s="4">
        <v>1</v>
      </c>
      <c r="Z376" s="4">
        <v>1</v>
      </c>
      <c r="AA376" s="4">
        <v>1</v>
      </c>
      <c r="AB376" s="4">
        <v>503271</v>
      </c>
      <c r="AC376" s="4">
        <v>1</v>
      </c>
      <c r="AD376" t="s">
        <v>218</v>
      </c>
      <c r="AE376" s="3">
        <v>45679</v>
      </c>
      <c r="AF376" t="s">
        <v>3634</v>
      </c>
    </row>
    <row r="377" spans="1:32" x14ac:dyDescent="0.25">
      <c r="A377" s="10">
        <v>2025</v>
      </c>
      <c r="B377" s="3">
        <v>45658</v>
      </c>
      <c r="C377" s="3">
        <v>45688</v>
      </c>
      <c r="D377" t="s">
        <v>86</v>
      </c>
      <c r="E377" s="10">
        <v>120</v>
      </c>
      <c r="F377" s="10" t="s">
        <v>212</v>
      </c>
      <c r="G377" s="10" t="s">
        <v>212</v>
      </c>
      <c r="H377" s="10" t="s">
        <v>1108</v>
      </c>
      <c r="I377" s="10" t="s">
        <v>1109</v>
      </c>
      <c r="J377" s="10" t="s">
        <v>321</v>
      </c>
      <c r="K377" s="10" t="s">
        <v>404</v>
      </c>
      <c r="L377" s="10" t="s">
        <v>3770</v>
      </c>
      <c r="M377" s="9">
        <v>138830</v>
      </c>
      <c r="N377" t="s">
        <v>217</v>
      </c>
      <c r="O377" s="9">
        <v>78074.960000000006</v>
      </c>
      <c r="P377" t="s">
        <v>217</v>
      </c>
      <c r="Q377" s="4">
        <v>1</v>
      </c>
      <c r="R377" s="4">
        <v>1</v>
      </c>
      <c r="S377" s="9">
        <v>503324</v>
      </c>
      <c r="T377" s="4">
        <v>1</v>
      </c>
      <c r="U377" s="4">
        <v>1</v>
      </c>
      <c r="V377" s="4">
        <v>1</v>
      </c>
      <c r="W377" s="4">
        <v>1</v>
      </c>
      <c r="X377" s="4">
        <v>1</v>
      </c>
      <c r="Y377" s="4">
        <v>1</v>
      </c>
      <c r="Z377" s="4">
        <v>1</v>
      </c>
      <c r="AA377" s="4">
        <v>1</v>
      </c>
      <c r="AB377" s="4">
        <v>503324</v>
      </c>
      <c r="AC377" s="4">
        <v>1</v>
      </c>
      <c r="AD377" t="s">
        <v>218</v>
      </c>
      <c r="AE377" s="3">
        <v>45679</v>
      </c>
      <c r="AF377" t="s">
        <v>3634</v>
      </c>
    </row>
    <row r="378" spans="1:32" x14ac:dyDescent="0.25">
      <c r="A378" s="10">
        <v>2025</v>
      </c>
      <c r="B378" s="3">
        <v>45658</v>
      </c>
      <c r="C378" s="3">
        <v>45688</v>
      </c>
      <c r="D378" t="s">
        <v>86</v>
      </c>
      <c r="E378" s="10">
        <v>592</v>
      </c>
      <c r="F378" s="10" t="s">
        <v>711</v>
      </c>
      <c r="G378" s="10" t="s">
        <v>711</v>
      </c>
      <c r="H378" s="10" t="s">
        <v>273</v>
      </c>
      <c r="I378" s="10" t="s">
        <v>1110</v>
      </c>
      <c r="J378" s="10" t="s">
        <v>910</v>
      </c>
      <c r="K378" s="10" t="s">
        <v>1111</v>
      </c>
      <c r="L378" s="10" t="s">
        <v>3769</v>
      </c>
      <c r="M378" s="9">
        <v>41161</v>
      </c>
      <c r="N378" t="s">
        <v>217</v>
      </c>
      <c r="O378" s="9">
        <v>26681.05</v>
      </c>
      <c r="P378" t="s">
        <v>217</v>
      </c>
      <c r="Q378" s="4">
        <v>1</v>
      </c>
      <c r="R378" s="4">
        <v>1</v>
      </c>
      <c r="S378" s="9">
        <v>503422</v>
      </c>
      <c r="T378" s="4">
        <v>1</v>
      </c>
      <c r="U378" s="4">
        <v>1</v>
      </c>
      <c r="V378" s="4">
        <v>1</v>
      </c>
      <c r="W378" s="4">
        <v>1</v>
      </c>
      <c r="X378" s="4">
        <v>1</v>
      </c>
      <c r="Y378" s="4">
        <v>1</v>
      </c>
      <c r="Z378" s="4">
        <v>1</v>
      </c>
      <c r="AA378" s="4">
        <v>1</v>
      </c>
      <c r="AB378" s="4">
        <v>503422</v>
      </c>
      <c r="AC378" s="4">
        <v>1</v>
      </c>
      <c r="AD378" t="s">
        <v>218</v>
      </c>
      <c r="AE378" s="3">
        <v>45679</v>
      </c>
      <c r="AF378" t="s">
        <v>3634</v>
      </c>
    </row>
    <row r="379" spans="1:32" x14ac:dyDescent="0.25">
      <c r="A379" s="10">
        <v>2025</v>
      </c>
      <c r="B379" s="3">
        <v>45658</v>
      </c>
      <c r="C379" s="3">
        <v>45688</v>
      </c>
      <c r="D379" t="s">
        <v>86</v>
      </c>
      <c r="E379" s="10">
        <v>1090</v>
      </c>
      <c r="F379" s="10" t="s">
        <v>346</v>
      </c>
      <c r="G379" s="10" t="s">
        <v>346</v>
      </c>
      <c r="H379" s="10" t="s">
        <v>445</v>
      </c>
      <c r="I379" s="10" t="s">
        <v>993</v>
      </c>
      <c r="J379" s="10" t="s">
        <v>1112</v>
      </c>
      <c r="K379" s="10" t="s">
        <v>1113</v>
      </c>
      <c r="L379" s="10" t="s">
        <v>3769</v>
      </c>
      <c r="M379" s="9">
        <v>27915</v>
      </c>
      <c r="N379" t="s">
        <v>217</v>
      </c>
      <c r="O379" s="9">
        <v>18769.16</v>
      </c>
      <c r="P379" t="s">
        <v>217</v>
      </c>
      <c r="Q379" s="4">
        <v>1</v>
      </c>
      <c r="R379" s="4">
        <v>1</v>
      </c>
      <c r="S379" s="9">
        <v>503431</v>
      </c>
      <c r="T379" s="4">
        <v>1</v>
      </c>
      <c r="U379" s="4">
        <v>1</v>
      </c>
      <c r="V379" s="4">
        <v>1</v>
      </c>
      <c r="W379" s="4">
        <v>1</v>
      </c>
      <c r="X379" s="4">
        <v>1</v>
      </c>
      <c r="Y379" s="4">
        <v>1</v>
      </c>
      <c r="Z379" s="4">
        <v>1</v>
      </c>
      <c r="AA379" s="4">
        <v>1</v>
      </c>
      <c r="AB379" s="4">
        <v>503431</v>
      </c>
      <c r="AC379" s="4">
        <v>1</v>
      </c>
      <c r="AD379" t="s">
        <v>218</v>
      </c>
      <c r="AE379" s="3">
        <v>45679</v>
      </c>
      <c r="AF379" t="s">
        <v>3634</v>
      </c>
    </row>
    <row r="380" spans="1:32" x14ac:dyDescent="0.25">
      <c r="A380" s="10">
        <v>2025</v>
      </c>
      <c r="B380" s="3">
        <v>45658</v>
      </c>
      <c r="C380" s="3">
        <v>45688</v>
      </c>
      <c r="D380" t="s">
        <v>86</v>
      </c>
      <c r="E380" s="10">
        <v>160</v>
      </c>
      <c r="F380" s="10" t="s">
        <v>1114</v>
      </c>
      <c r="G380" s="10" t="s">
        <v>1114</v>
      </c>
      <c r="H380" s="10" t="s">
        <v>1115</v>
      </c>
      <c r="I380" s="10" t="s">
        <v>970</v>
      </c>
      <c r="J380" s="10" t="s">
        <v>1116</v>
      </c>
      <c r="K380" s="10" t="s">
        <v>1117</v>
      </c>
      <c r="L380" s="10" t="s">
        <v>3770</v>
      </c>
      <c r="M380" s="9">
        <v>74469</v>
      </c>
      <c r="N380" t="s">
        <v>217</v>
      </c>
      <c r="O380" s="9">
        <v>44705.26</v>
      </c>
      <c r="P380" t="s">
        <v>217</v>
      </c>
      <c r="Q380" s="4">
        <v>1</v>
      </c>
      <c r="R380" s="4">
        <v>1</v>
      </c>
      <c r="S380" s="9">
        <v>503539</v>
      </c>
      <c r="T380" s="4">
        <v>1</v>
      </c>
      <c r="U380" s="4">
        <v>1</v>
      </c>
      <c r="V380" s="4">
        <v>1</v>
      </c>
      <c r="W380" s="4">
        <v>1</v>
      </c>
      <c r="X380" s="4">
        <v>1</v>
      </c>
      <c r="Y380" s="4">
        <v>1</v>
      </c>
      <c r="Z380" s="4">
        <v>1</v>
      </c>
      <c r="AA380" s="4">
        <v>1</v>
      </c>
      <c r="AB380" s="4">
        <v>503539</v>
      </c>
      <c r="AC380" s="4">
        <v>1</v>
      </c>
      <c r="AD380" t="s">
        <v>218</v>
      </c>
      <c r="AE380" s="3">
        <v>45679</v>
      </c>
      <c r="AF380" t="s">
        <v>3634</v>
      </c>
    </row>
    <row r="381" spans="1:32" x14ac:dyDescent="0.25">
      <c r="A381" s="10">
        <v>2025</v>
      </c>
      <c r="B381" s="3">
        <v>45658</v>
      </c>
      <c r="C381" s="3">
        <v>45688</v>
      </c>
      <c r="D381" t="s">
        <v>86</v>
      </c>
      <c r="E381" s="10">
        <v>340</v>
      </c>
      <c r="F381" s="10" t="s">
        <v>326</v>
      </c>
      <c r="G381" s="10" t="s">
        <v>326</v>
      </c>
      <c r="H381" s="10" t="s">
        <v>286</v>
      </c>
      <c r="I381" s="10" t="s">
        <v>1118</v>
      </c>
      <c r="J381" s="10" t="s">
        <v>887</v>
      </c>
      <c r="K381" s="10" t="s">
        <v>551</v>
      </c>
      <c r="L381" s="10" t="s">
        <v>3769</v>
      </c>
      <c r="M381" s="9">
        <v>58388</v>
      </c>
      <c r="N381" t="s">
        <v>217</v>
      </c>
      <c r="O381" s="9">
        <v>36230.559999999998</v>
      </c>
      <c r="P381" t="s">
        <v>217</v>
      </c>
      <c r="Q381" s="4">
        <v>1</v>
      </c>
      <c r="R381" s="4">
        <v>1</v>
      </c>
      <c r="S381" s="9">
        <v>503799</v>
      </c>
      <c r="T381" s="4">
        <v>1</v>
      </c>
      <c r="U381" s="4">
        <v>1</v>
      </c>
      <c r="V381" s="4">
        <v>1</v>
      </c>
      <c r="W381" s="4">
        <v>1</v>
      </c>
      <c r="X381" s="4">
        <v>1</v>
      </c>
      <c r="Y381" s="4">
        <v>1</v>
      </c>
      <c r="Z381" s="4">
        <v>1</v>
      </c>
      <c r="AA381" s="4">
        <v>1</v>
      </c>
      <c r="AB381" s="4">
        <v>503799</v>
      </c>
      <c r="AC381" s="4">
        <v>1</v>
      </c>
      <c r="AD381" t="s">
        <v>218</v>
      </c>
      <c r="AE381" s="3">
        <v>45679</v>
      </c>
      <c r="AF381" t="s">
        <v>3634</v>
      </c>
    </row>
    <row r="382" spans="1:32" x14ac:dyDescent="0.25">
      <c r="A382" s="10">
        <v>2025</v>
      </c>
      <c r="B382" s="3">
        <v>45658</v>
      </c>
      <c r="C382" s="3">
        <v>45688</v>
      </c>
      <c r="D382" t="s">
        <v>86</v>
      </c>
      <c r="E382" s="10">
        <v>300</v>
      </c>
      <c r="F382" s="10" t="s">
        <v>925</v>
      </c>
      <c r="G382" s="10" t="s">
        <v>925</v>
      </c>
      <c r="H382" s="10" t="s">
        <v>482</v>
      </c>
      <c r="I382" s="10" t="s">
        <v>1119</v>
      </c>
      <c r="J382" s="10" t="s">
        <v>1120</v>
      </c>
      <c r="K382" s="10" t="s">
        <v>487</v>
      </c>
      <c r="L382" s="10" t="s">
        <v>3769</v>
      </c>
      <c r="M382" s="9">
        <v>81232</v>
      </c>
      <c r="N382" t="s">
        <v>217</v>
      </c>
      <c r="O382" s="9">
        <v>48269.36</v>
      </c>
      <c r="P382" t="s">
        <v>217</v>
      </c>
      <c r="Q382" s="4">
        <v>1</v>
      </c>
      <c r="R382" s="4">
        <v>1</v>
      </c>
      <c r="S382" s="9">
        <v>503806</v>
      </c>
      <c r="T382" s="4">
        <v>1</v>
      </c>
      <c r="U382" s="4">
        <v>1</v>
      </c>
      <c r="V382" s="4">
        <v>1</v>
      </c>
      <c r="W382" s="4">
        <v>1</v>
      </c>
      <c r="X382" s="4">
        <v>1</v>
      </c>
      <c r="Y382" s="4">
        <v>1</v>
      </c>
      <c r="Z382" s="4">
        <v>1</v>
      </c>
      <c r="AA382" s="4">
        <v>1</v>
      </c>
      <c r="AB382" s="4">
        <v>503806</v>
      </c>
      <c r="AC382" s="4">
        <v>1</v>
      </c>
      <c r="AD382" t="s">
        <v>218</v>
      </c>
      <c r="AE382" s="3">
        <v>45679</v>
      </c>
      <c r="AF382" t="s">
        <v>3634</v>
      </c>
    </row>
    <row r="383" spans="1:32" x14ac:dyDescent="0.25">
      <c r="A383" s="10">
        <v>2025</v>
      </c>
      <c r="B383" s="3">
        <v>45658</v>
      </c>
      <c r="C383" s="3">
        <v>45688</v>
      </c>
      <c r="D383" t="s">
        <v>86</v>
      </c>
      <c r="E383" s="10">
        <v>300</v>
      </c>
      <c r="F383" s="10" t="s">
        <v>925</v>
      </c>
      <c r="G383" s="10" t="s">
        <v>925</v>
      </c>
      <c r="H383" s="10" t="s">
        <v>482</v>
      </c>
      <c r="I383" s="10" t="s">
        <v>1121</v>
      </c>
      <c r="J383" s="10" t="s">
        <v>841</v>
      </c>
      <c r="K383" s="10" t="s">
        <v>1061</v>
      </c>
      <c r="L383" s="10" t="s">
        <v>3769</v>
      </c>
      <c r="M383" s="9">
        <v>81232</v>
      </c>
      <c r="N383" t="s">
        <v>217</v>
      </c>
      <c r="O383" s="9">
        <v>48269.36</v>
      </c>
      <c r="P383" t="s">
        <v>217</v>
      </c>
      <c r="Q383" s="4">
        <v>1</v>
      </c>
      <c r="R383" s="4">
        <v>1</v>
      </c>
      <c r="S383" s="9">
        <v>503851</v>
      </c>
      <c r="T383" s="4">
        <v>1</v>
      </c>
      <c r="U383" s="4">
        <v>1</v>
      </c>
      <c r="V383" s="4">
        <v>1</v>
      </c>
      <c r="W383" s="4">
        <v>1</v>
      </c>
      <c r="X383" s="4">
        <v>1</v>
      </c>
      <c r="Y383" s="4">
        <v>1</v>
      </c>
      <c r="Z383" s="4">
        <v>1</v>
      </c>
      <c r="AA383" s="4">
        <v>1</v>
      </c>
      <c r="AB383" s="4">
        <v>503851</v>
      </c>
      <c r="AC383" s="4">
        <v>1</v>
      </c>
      <c r="AD383" t="s">
        <v>218</v>
      </c>
      <c r="AE383" s="3">
        <v>45679</v>
      </c>
      <c r="AF383" t="s">
        <v>3634</v>
      </c>
    </row>
    <row r="384" spans="1:32" x14ac:dyDescent="0.25">
      <c r="A384" s="10">
        <v>2025</v>
      </c>
      <c r="B384" s="3">
        <v>45658</v>
      </c>
      <c r="C384" s="3">
        <v>45688</v>
      </c>
      <c r="D384" t="s">
        <v>86</v>
      </c>
      <c r="E384" s="10">
        <v>1490</v>
      </c>
      <c r="F384" s="10" t="s">
        <v>224</v>
      </c>
      <c r="G384" s="10" t="s">
        <v>224</v>
      </c>
      <c r="H384" s="10" t="s">
        <v>220</v>
      </c>
      <c r="I384" s="10" t="s">
        <v>1122</v>
      </c>
      <c r="J384" s="10" t="s">
        <v>581</v>
      </c>
      <c r="K384" s="10" t="s">
        <v>461</v>
      </c>
      <c r="L384" s="10" t="s">
        <v>3770</v>
      </c>
      <c r="M384" s="9">
        <v>16090</v>
      </c>
      <c r="N384" t="s">
        <v>217</v>
      </c>
      <c r="O384" s="9">
        <v>11515.74</v>
      </c>
      <c r="P384" t="s">
        <v>217</v>
      </c>
      <c r="Q384" s="4">
        <v>1</v>
      </c>
      <c r="R384" s="4">
        <v>1</v>
      </c>
      <c r="S384" s="9">
        <v>503860</v>
      </c>
      <c r="T384" s="4">
        <v>1</v>
      </c>
      <c r="U384" s="4">
        <v>1</v>
      </c>
      <c r="V384" s="4">
        <v>1</v>
      </c>
      <c r="W384" s="4">
        <v>1</v>
      </c>
      <c r="X384" s="4">
        <v>1</v>
      </c>
      <c r="Y384" s="4">
        <v>1</v>
      </c>
      <c r="Z384" s="4">
        <v>1</v>
      </c>
      <c r="AA384" s="4">
        <v>1</v>
      </c>
      <c r="AB384" s="4">
        <v>503860</v>
      </c>
      <c r="AC384" s="4">
        <v>1</v>
      </c>
      <c r="AD384" t="s">
        <v>218</v>
      </c>
      <c r="AE384" s="3">
        <v>45679</v>
      </c>
      <c r="AF384" t="s">
        <v>3634</v>
      </c>
    </row>
    <row r="385" spans="1:32" x14ac:dyDescent="0.25">
      <c r="A385" s="10">
        <v>2025</v>
      </c>
      <c r="B385" s="3">
        <v>45658</v>
      </c>
      <c r="C385" s="3">
        <v>45688</v>
      </c>
      <c r="D385" t="s">
        <v>86</v>
      </c>
      <c r="E385" s="10">
        <v>370</v>
      </c>
      <c r="F385" s="10" t="s">
        <v>507</v>
      </c>
      <c r="G385" s="10" t="s">
        <v>507</v>
      </c>
      <c r="H385" s="10" t="s">
        <v>409</v>
      </c>
      <c r="I385" s="10" t="s">
        <v>1123</v>
      </c>
      <c r="J385" s="10" t="s">
        <v>226</v>
      </c>
      <c r="K385" s="10" t="s">
        <v>1124</v>
      </c>
      <c r="L385" s="10" t="s">
        <v>3770</v>
      </c>
      <c r="M385" s="9">
        <v>52733</v>
      </c>
      <c r="N385" t="s">
        <v>217</v>
      </c>
      <c r="O385" s="9">
        <v>33250.379999999997</v>
      </c>
      <c r="P385" t="s">
        <v>217</v>
      </c>
      <c r="Q385" s="4">
        <v>1</v>
      </c>
      <c r="R385" s="4">
        <v>1</v>
      </c>
      <c r="S385" s="9">
        <v>503879</v>
      </c>
      <c r="T385" s="4">
        <v>1</v>
      </c>
      <c r="U385" s="4">
        <v>1</v>
      </c>
      <c r="V385" s="4">
        <v>1</v>
      </c>
      <c r="W385" s="4">
        <v>1</v>
      </c>
      <c r="X385" s="4">
        <v>1</v>
      </c>
      <c r="Y385" s="4">
        <v>1</v>
      </c>
      <c r="Z385" s="4">
        <v>1</v>
      </c>
      <c r="AA385" s="4">
        <v>1</v>
      </c>
      <c r="AB385" s="4">
        <v>503879</v>
      </c>
      <c r="AC385" s="4">
        <v>1</v>
      </c>
      <c r="AD385" t="s">
        <v>218</v>
      </c>
      <c r="AE385" s="3">
        <v>45679</v>
      </c>
      <c r="AF385" t="s">
        <v>3634</v>
      </c>
    </row>
    <row r="386" spans="1:32" x14ac:dyDescent="0.25">
      <c r="A386" s="10">
        <v>2025</v>
      </c>
      <c r="B386" s="3">
        <v>45658</v>
      </c>
      <c r="C386" s="3">
        <v>45688</v>
      </c>
      <c r="D386" t="s">
        <v>86</v>
      </c>
      <c r="E386" s="10">
        <v>330</v>
      </c>
      <c r="F386" s="10" t="s">
        <v>338</v>
      </c>
      <c r="G386" s="10" t="s">
        <v>338</v>
      </c>
      <c r="H386" s="10" t="s">
        <v>258</v>
      </c>
      <c r="I386" s="10" t="s">
        <v>1125</v>
      </c>
      <c r="J386" s="10" t="s">
        <v>1126</v>
      </c>
      <c r="K386" s="10" t="s">
        <v>461</v>
      </c>
      <c r="L386" s="10" t="s">
        <v>3770</v>
      </c>
      <c r="M386" s="9">
        <v>74469</v>
      </c>
      <c r="N386" t="s">
        <v>217</v>
      </c>
      <c r="O386" s="9">
        <v>44705.26</v>
      </c>
      <c r="P386" t="s">
        <v>217</v>
      </c>
      <c r="Q386" s="4">
        <v>1</v>
      </c>
      <c r="R386" s="4">
        <v>1</v>
      </c>
      <c r="S386" s="9">
        <v>504154</v>
      </c>
      <c r="T386" s="4">
        <v>1</v>
      </c>
      <c r="U386" s="4">
        <v>1</v>
      </c>
      <c r="V386" s="4">
        <v>1</v>
      </c>
      <c r="W386" s="4">
        <v>1</v>
      </c>
      <c r="X386" s="4">
        <v>1</v>
      </c>
      <c r="Y386" s="4">
        <v>1</v>
      </c>
      <c r="Z386" s="4">
        <v>1</v>
      </c>
      <c r="AA386" s="4">
        <v>1</v>
      </c>
      <c r="AB386" s="4">
        <v>504154</v>
      </c>
      <c r="AC386" s="4">
        <v>1</v>
      </c>
      <c r="AD386" t="s">
        <v>218</v>
      </c>
      <c r="AE386" s="3">
        <v>45679</v>
      </c>
      <c r="AF386" t="s">
        <v>3634</v>
      </c>
    </row>
    <row r="387" spans="1:32" x14ac:dyDescent="0.25">
      <c r="A387" s="10">
        <v>2025</v>
      </c>
      <c r="B387" s="3">
        <v>45658</v>
      </c>
      <c r="C387" s="3">
        <v>45688</v>
      </c>
      <c r="D387" t="s">
        <v>86</v>
      </c>
      <c r="E387" s="10">
        <v>1640</v>
      </c>
      <c r="F387" s="10" t="s">
        <v>681</v>
      </c>
      <c r="G387" s="10" t="s">
        <v>681</v>
      </c>
      <c r="H387" s="10" t="s">
        <v>268</v>
      </c>
      <c r="I387" s="10" t="s">
        <v>1127</v>
      </c>
      <c r="J387" s="10" t="s">
        <v>673</v>
      </c>
      <c r="K387" s="10" t="s">
        <v>1128</v>
      </c>
      <c r="L387" s="10" t="s">
        <v>3769</v>
      </c>
      <c r="M387" s="9">
        <v>10789</v>
      </c>
      <c r="N387" t="s">
        <v>217</v>
      </c>
      <c r="O387" s="9">
        <v>8100.75</v>
      </c>
      <c r="P387" t="s">
        <v>217</v>
      </c>
      <c r="Q387" s="4">
        <v>1</v>
      </c>
      <c r="R387" s="4">
        <v>1</v>
      </c>
      <c r="S387" s="9">
        <v>504163</v>
      </c>
      <c r="T387" s="4">
        <v>1</v>
      </c>
      <c r="U387" s="4">
        <v>1</v>
      </c>
      <c r="V387" s="4">
        <v>1</v>
      </c>
      <c r="W387" s="4">
        <v>1</v>
      </c>
      <c r="X387" s="4">
        <v>1</v>
      </c>
      <c r="Y387" s="4">
        <v>1</v>
      </c>
      <c r="Z387" s="4">
        <v>1</v>
      </c>
      <c r="AA387" s="4">
        <v>1</v>
      </c>
      <c r="AB387" s="4">
        <v>1</v>
      </c>
      <c r="AC387" s="4">
        <v>1</v>
      </c>
      <c r="AD387" t="s">
        <v>218</v>
      </c>
      <c r="AE387" s="3">
        <v>45679</v>
      </c>
      <c r="AF387" t="s">
        <v>3634</v>
      </c>
    </row>
    <row r="388" spans="1:32" x14ac:dyDescent="0.25">
      <c r="A388" s="10">
        <v>2025</v>
      </c>
      <c r="B388" s="3">
        <v>45658</v>
      </c>
      <c r="C388" s="3">
        <v>45688</v>
      </c>
      <c r="D388" t="s">
        <v>86</v>
      </c>
      <c r="E388" s="10">
        <v>120</v>
      </c>
      <c r="F388" s="10" t="s">
        <v>212</v>
      </c>
      <c r="G388" s="10" t="s">
        <v>212</v>
      </c>
      <c r="H388" s="10" t="s">
        <v>398</v>
      </c>
      <c r="I388" s="10" t="s">
        <v>1129</v>
      </c>
      <c r="J388" s="10" t="s">
        <v>1130</v>
      </c>
      <c r="K388" s="10" t="s">
        <v>342</v>
      </c>
      <c r="L388" s="10" t="s">
        <v>3769</v>
      </c>
      <c r="M388" s="9">
        <v>138830</v>
      </c>
      <c r="N388" t="s">
        <v>217</v>
      </c>
      <c r="O388" s="9">
        <v>78074.960000000006</v>
      </c>
      <c r="P388" t="s">
        <v>217</v>
      </c>
      <c r="Q388" s="4">
        <v>1</v>
      </c>
      <c r="R388" s="4">
        <v>1</v>
      </c>
      <c r="S388" s="9">
        <v>504181</v>
      </c>
      <c r="T388" s="4">
        <v>1</v>
      </c>
      <c r="U388" s="4">
        <v>1</v>
      </c>
      <c r="V388" s="4">
        <v>1</v>
      </c>
      <c r="W388" s="4">
        <v>1</v>
      </c>
      <c r="X388" s="4">
        <v>1</v>
      </c>
      <c r="Y388" s="4">
        <v>1</v>
      </c>
      <c r="Z388" s="4">
        <v>1</v>
      </c>
      <c r="AA388" s="4">
        <v>1</v>
      </c>
      <c r="AB388" s="4">
        <v>504181</v>
      </c>
      <c r="AC388" s="4">
        <v>1</v>
      </c>
      <c r="AD388" t="s">
        <v>218</v>
      </c>
      <c r="AE388" s="3">
        <v>45679</v>
      </c>
      <c r="AF388" t="s">
        <v>3634</v>
      </c>
    </row>
    <row r="389" spans="1:32" x14ac:dyDescent="0.25">
      <c r="A389" s="10">
        <v>2025</v>
      </c>
      <c r="B389" s="3">
        <v>45658</v>
      </c>
      <c r="C389" s="3">
        <v>45688</v>
      </c>
      <c r="D389" t="s">
        <v>86</v>
      </c>
      <c r="E389" s="10">
        <v>320</v>
      </c>
      <c r="F389" s="10" t="s">
        <v>583</v>
      </c>
      <c r="G389" s="10" t="s">
        <v>583</v>
      </c>
      <c r="H389" s="10" t="s">
        <v>474</v>
      </c>
      <c r="I389" s="10" t="s">
        <v>1131</v>
      </c>
      <c r="J389" s="10" t="s">
        <v>1132</v>
      </c>
      <c r="K389" s="10" t="s">
        <v>545</v>
      </c>
      <c r="L389" s="10" t="s">
        <v>3770</v>
      </c>
      <c r="M389" s="9">
        <v>74469</v>
      </c>
      <c r="N389" t="s">
        <v>217</v>
      </c>
      <c r="O389" s="9">
        <v>44705.26</v>
      </c>
      <c r="P389" t="s">
        <v>217</v>
      </c>
      <c r="Q389" s="4">
        <v>1</v>
      </c>
      <c r="R389" s="4">
        <v>1</v>
      </c>
      <c r="S389" s="9">
        <v>504494</v>
      </c>
      <c r="T389" s="4">
        <v>1</v>
      </c>
      <c r="U389" s="4">
        <v>1</v>
      </c>
      <c r="V389" s="4">
        <v>1</v>
      </c>
      <c r="W389" s="4">
        <v>1</v>
      </c>
      <c r="X389" s="4">
        <v>1</v>
      </c>
      <c r="Y389" s="4">
        <v>1</v>
      </c>
      <c r="Z389" s="4">
        <v>1</v>
      </c>
      <c r="AA389" s="4">
        <v>1</v>
      </c>
      <c r="AB389" s="4">
        <v>504494</v>
      </c>
      <c r="AC389" s="4">
        <v>1</v>
      </c>
      <c r="AD389" t="s">
        <v>218</v>
      </c>
      <c r="AE389" s="3">
        <v>45679</v>
      </c>
      <c r="AF389" t="s">
        <v>3634</v>
      </c>
    </row>
    <row r="390" spans="1:32" x14ac:dyDescent="0.25">
      <c r="A390" s="10">
        <v>2025</v>
      </c>
      <c r="B390" s="3">
        <v>45658</v>
      </c>
      <c r="C390" s="3">
        <v>45688</v>
      </c>
      <c r="D390" t="s">
        <v>86</v>
      </c>
      <c r="E390" s="10">
        <v>20</v>
      </c>
      <c r="F390" s="10" t="s">
        <v>257</v>
      </c>
      <c r="G390" s="10" t="s">
        <v>257</v>
      </c>
      <c r="H390" s="10" t="s">
        <v>806</v>
      </c>
      <c r="I390" s="10" t="s">
        <v>1133</v>
      </c>
      <c r="J390" s="10" t="s">
        <v>353</v>
      </c>
      <c r="K390" s="10" t="s">
        <v>261</v>
      </c>
      <c r="L390" s="10" t="s">
        <v>3769</v>
      </c>
      <c r="M390" s="9">
        <v>211116</v>
      </c>
      <c r="N390" t="s">
        <v>217</v>
      </c>
      <c r="O390" s="9">
        <v>114181.8</v>
      </c>
      <c r="P390" t="s">
        <v>217</v>
      </c>
      <c r="Q390" s="4">
        <v>1</v>
      </c>
      <c r="R390" s="4">
        <v>1</v>
      </c>
      <c r="S390" s="9">
        <v>505055</v>
      </c>
      <c r="T390" s="4">
        <v>1</v>
      </c>
      <c r="U390" s="4">
        <v>1</v>
      </c>
      <c r="V390" s="4">
        <v>1</v>
      </c>
      <c r="W390" s="4">
        <v>1</v>
      </c>
      <c r="X390" s="4">
        <v>1</v>
      </c>
      <c r="Y390" s="4">
        <v>1</v>
      </c>
      <c r="Z390" s="4">
        <v>1</v>
      </c>
      <c r="AA390" s="4">
        <v>1</v>
      </c>
      <c r="AB390" s="4">
        <v>505055</v>
      </c>
      <c r="AC390" s="4">
        <v>1</v>
      </c>
      <c r="AD390" t="s">
        <v>218</v>
      </c>
      <c r="AE390" s="3">
        <v>45679</v>
      </c>
      <c r="AF390" t="s">
        <v>3634</v>
      </c>
    </row>
    <row r="391" spans="1:32" x14ac:dyDescent="0.25">
      <c r="A391" s="10">
        <v>2025</v>
      </c>
      <c r="B391" s="3">
        <v>45658</v>
      </c>
      <c r="C391" s="3">
        <v>45688</v>
      </c>
      <c r="D391" t="s">
        <v>86</v>
      </c>
      <c r="E391" s="10">
        <v>330</v>
      </c>
      <c r="F391" s="10" t="s">
        <v>338</v>
      </c>
      <c r="G391" s="10" t="s">
        <v>338</v>
      </c>
      <c r="H391" s="10" t="s">
        <v>499</v>
      </c>
      <c r="I391" s="10" t="s">
        <v>1134</v>
      </c>
      <c r="J391" s="10" t="s">
        <v>1039</v>
      </c>
      <c r="K391" s="10" t="s">
        <v>836</v>
      </c>
      <c r="L391" s="10" t="s">
        <v>3770</v>
      </c>
      <c r="M391" s="9">
        <v>74469</v>
      </c>
      <c r="N391" t="s">
        <v>217</v>
      </c>
      <c r="O391" s="9">
        <v>44705.26</v>
      </c>
      <c r="P391" t="s">
        <v>217</v>
      </c>
      <c r="Q391" s="4">
        <v>1</v>
      </c>
      <c r="R391" s="4">
        <v>1</v>
      </c>
      <c r="S391" s="9">
        <v>505082</v>
      </c>
      <c r="T391" s="4">
        <v>1</v>
      </c>
      <c r="U391" s="4">
        <v>1</v>
      </c>
      <c r="V391" s="4">
        <v>1</v>
      </c>
      <c r="W391" s="4">
        <v>1</v>
      </c>
      <c r="X391" s="4">
        <v>1</v>
      </c>
      <c r="Y391" s="4">
        <v>1</v>
      </c>
      <c r="Z391" s="4">
        <v>1</v>
      </c>
      <c r="AA391" s="4">
        <v>1</v>
      </c>
      <c r="AB391" s="4">
        <v>505082</v>
      </c>
      <c r="AC391" s="4">
        <v>1</v>
      </c>
      <c r="AD391" t="s">
        <v>218</v>
      </c>
      <c r="AE391" s="3">
        <v>45679</v>
      </c>
      <c r="AF391" t="s">
        <v>3634</v>
      </c>
    </row>
    <row r="392" spans="1:32" x14ac:dyDescent="0.25">
      <c r="A392" s="10">
        <v>2025</v>
      </c>
      <c r="B392" s="3">
        <v>45658</v>
      </c>
      <c r="C392" s="3">
        <v>45688</v>
      </c>
      <c r="D392" t="s">
        <v>86</v>
      </c>
      <c r="E392" s="10">
        <v>150</v>
      </c>
      <c r="F392" s="10" t="s">
        <v>1135</v>
      </c>
      <c r="G392" s="10" t="s">
        <v>1135</v>
      </c>
      <c r="H392" s="10" t="s">
        <v>474</v>
      </c>
      <c r="I392" s="10" t="s">
        <v>1136</v>
      </c>
      <c r="J392" s="10" t="s">
        <v>1137</v>
      </c>
      <c r="K392" s="10" t="s">
        <v>404</v>
      </c>
      <c r="L392" s="10" t="s">
        <v>3770</v>
      </c>
      <c r="M392" s="9">
        <v>138830</v>
      </c>
      <c r="N392" t="s">
        <v>217</v>
      </c>
      <c r="O392" s="9">
        <v>78074.960000000006</v>
      </c>
      <c r="P392" t="s">
        <v>217</v>
      </c>
      <c r="Q392" s="4">
        <v>1</v>
      </c>
      <c r="R392" s="4">
        <v>1</v>
      </c>
      <c r="S392" s="9">
        <v>505171</v>
      </c>
      <c r="T392" s="4">
        <v>1</v>
      </c>
      <c r="U392" s="4">
        <v>1</v>
      </c>
      <c r="V392" s="4">
        <v>1</v>
      </c>
      <c r="W392" s="4">
        <v>1</v>
      </c>
      <c r="X392" s="4">
        <v>1</v>
      </c>
      <c r="Y392" s="4">
        <v>1</v>
      </c>
      <c r="Z392" s="4">
        <v>1</v>
      </c>
      <c r="AA392" s="4">
        <v>1</v>
      </c>
      <c r="AB392" s="4">
        <v>505171</v>
      </c>
      <c r="AC392" s="4">
        <v>1</v>
      </c>
      <c r="AD392" t="s">
        <v>218</v>
      </c>
      <c r="AE392" s="3">
        <v>45679</v>
      </c>
      <c r="AF392" t="s">
        <v>3634</v>
      </c>
    </row>
    <row r="393" spans="1:32" x14ac:dyDescent="0.25">
      <c r="A393" s="10">
        <v>2025</v>
      </c>
      <c r="B393" s="3">
        <v>45658</v>
      </c>
      <c r="C393" s="3">
        <v>45688</v>
      </c>
      <c r="D393" t="s">
        <v>86</v>
      </c>
      <c r="E393" s="10">
        <v>1490</v>
      </c>
      <c r="F393" s="10" t="s">
        <v>224</v>
      </c>
      <c r="G393" s="10" t="s">
        <v>224</v>
      </c>
      <c r="H393" s="10" t="s">
        <v>220</v>
      </c>
      <c r="I393" s="10" t="s">
        <v>997</v>
      </c>
      <c r="J393" s="10" t="s">
        <v>255</v>
      </c>
      <c r="K393" s="10" t="s">
        <v>256</v>
      </c>
      <c r="L393" s="10" t="s">
        <v>3770</v>
      </c>
      <c r="M393" s="9">
        <v>15331</v>
      </c>
      <c r="N393" t="s">
        <v>217</v>
      </c>
      <c r="O393" s="9">
        <v>11050.14</v>
      </c>
      <c r="P393" t="s">
        <v>217</v>
      </c>
      <c r="Q393" s="4">
        <v>1</v>
      </c>
      <c r="R393" s="4">
        <v>1</v>
      </c>
      <c r="S393" s="9">
        <v>505528</v>
      </c>
      <c r="T393" s="4">
        <v>1</v>
      </c>
      <c r="U393" s="4">
        <v>1</v>
      </c>
      <c r="V393" s="4">
        <v>1</v>
      </c>
      <c r="W393" s="4">
        <v>1</v>
      </c>
      <c r="X393" s="4">
        <v>1</v>
      </c>
      <c r="Y393" s="4">
        <v>1</v>
      </c>
      <c r="Z393" s="4">
        <v>1</v>
      </c>
      <c r="AA393" s="4">
        <v>1</v>
      </c>
      <c r="AB393" s="4">
        <v>1</v>
      </c>
      <c r="AC393" s="4">
        <v>1</v>
      </c>
      <c r="AD393" t="s">
        <v>218</v>
      </c>
      <c r="AE393" s="3">
        <v>45679</v>
      </c>
      <c r="AF393" t="s">
        <v>3634</v>
      </c>
    </row>
    <row r="394" spans="1:32" x14ac:dyDescent="0.25">
      <c r="A394" s="10">
        <v>2025</v>
      </c>
      <c r="B394" s="3">
        <v>45658</v>
      </c>
      <c r="C394" s="3">
        <v>45688</v>
      </c>
      <c r="D394" t="s">
        <v>86</v>
      </c>
      <c r="E394" s="10">
        <v>340</v>
      </c>
      <c r="F394" s="10" t="s">
        <v>326</v>
      </c>
      <c r="G394" s="10" t="s">
        <v>326</v>
      </c>
      <c r="H394" s="10" t="s">
        <v>286</v>
      </c>
      <c r="I394" s="10" t="s">
        <v>1138</v>
      </c>
      <c r="J394" s="10" t="s">
        <v>633</v>
      </c>
      <c r="K394" s="10" t="s">
        <v>487</v>
      </c>
      <c r="L394" s="10" t="s">
        <v>3769</v>
      </c>
      <c r="M394" s="9">
        <v>58388</v>
      </c>
      <c r="N394" t="s">
        <v>217</v>
      </c>
      <c r="O394" s="9">
        <v>36230.559999999998</v>
      </c>
      <c r="P394" t="s">
        <v>217</v>
      </c>
      <c r="Q394" s="4">
        <v>1</v>
      </c>
      <c r="R394" s="4">
        <v>1</v>
      </c>
      <c r="S394" s="9">
        <v>505546</v>
      </c>
      <c r="T394" s="4">
        <v>1</v>
      </c>
      <c r="U394" s="4">
        <v>1</v>
      </c>
      <c r="V394" s="4">
        <v>1</v>
      </c>
      <c r="W394" s="4">
        <v>1</v>
      </c>
      <c r="X394" s="4">
        <v>1</v>
      </c>
      <c r="Y394" s="4">
        <v>1</v>
      </c>
      <c r="Z394" s="4">
        <v>1</v>
      </c>
      <c r="AA394" s="4">
        <v>1</v>
      </c>
      <c r="AB394" s="4">
        <v>505546</v>
      </c>
      <c r="AC394" s="4">
        <v>1</v>
      </c>
      <c r="AD394" t="s">
        <v>218</v>
      </c>
      <c r="AE394" s="3">
        <v>45679</v>
      </c>
      <c r="AF394" t="s">
        <v>3634</v>
      </c>
    </row>
    <row r="395" spans="1:32" x14ac:dyDescent="0.25">
      <c r="A395" s="10">
        <v>2025</v>
      </c>
      <c r="B395" s="3">
        <v>45658</v>
      </c>
      <c r="C395" s="3">
        <v>45688</v>
      </c>
      <c r="D395" t="s">
        <v>86</v>
      </c>
      <c r="E395" s="10">
        <v>1640</v>
      </c>
      <c r="F395" s="10" t="s">
        <v>681</v>
      </c>
      <c r="G395" s="10" t="s">
        <v>681</v>
      </c>
      <c r="H395" s="10" t="s">
        <v>268</v>
      </c>
      <c r="I395" s="10" t="s">
        <v>778</v>
      </c>
      <c r="J395" s="10" t="s">
        <v>226</v>
      </c>
      <c r="K395" s="10" t="s">
        <v>1139</v>
      </c>
      <c r="L395" s="10" t="s">
        <v>3769</v>
      </c>
      <c r="M395" s="9">
        <v>10187</v>
      </c>
      <c r="N395" t="s">
        <v>217</v>
      </c>
      <c r="O395" s="9">
        <v>7629.26</v>
      </c>
      <c r="P395" t="s">
        <v>217</v>
      </c>
      <c r="Q395" s="4">
        <v>1</v>
      </c>
      <c r="R395" s="4">
        <v>1</v>
      </c>
      <c r="S395" s="9">
        <v>505564</v>
      </c>
      <c r="T395" s="4">
        <v>1</v>
      </c>
      <c r="U395" s="4">
        <v>1</v>
      </c>
      <c r="V395" s="4">
        <v>1</v>
      </c>
      <c r="W395" s="4">
        <v>1</v>
      </c>
      <c r="X395" s="4">
        <v>1</v>
      </c>
      <c r="Y395" s="4">
        <v>1</v>
      </c>
      <c r="Z395" s="4">
        <v>1</v>
      </c>
      <c r="AA395" s="4">
        <v>1</v>
      </c>
      <c r="AB395" s="4">
        <v>505564</v>
      </c>
      <c r="AC395" s="4">
        <v>1</v>
      </c>
      <c r="AD395" t="s">
        <v>218</v>
      </c>
      <c r="AE395" s="3">
        <v>45679</v>
      </c>
      <c r="AF395" t="s">
        <v>3634</v>
      </c>
    </row>
    <row r="396" spans="1:32" x14ac:dyDescent="0.25">
      <c r="A396" s="10">
        <v>2025</v>
      </c>
      <c r="B396" s="3">
        <v>45658</v>
      </c>
      <c r="C396" s="3">
        <v>45688</v>
      </c>
      <c r="D396" t="s">
        <v>86</v>
      </c>
      <c r="E396" s="10">
        <v>1212</v>
      </c>
      <c r="F396" s="10" t="s">
        <v>1140</v>
      </c>
      <c r="G396" s="10" t="s">
        <v>1140</v>
      </c>
      <c r="H396" s="10" t="s">
        <v>1141</v>
      </c>
      <c r="I396" s="10" t="s">
        <v>1142</v>
      </c>
      <c r="J396" s="10" t="s">
        <v>1143</v>
      </c>
      <c r="K396" s="10" t="s">
        <v>793</v>
      </c>
      <c r="L396" s="10" t="s">
        <v>3769</v>
      </c>
      <c r="M396" s="9">
        <v>23660</v>
      </c>
      <c r="N396" t="s">
        <v>217</v>
      </c>
      <c r="O396" s="9">
        <v>16159.14</v>
      </c>
      <c r="P396" t="s">
        <v>217</v>
      </c>
      <c r="Q396" s="4">
        <v>1</v>
      </c>
      <c r="R396" s="4">
        <v>1</v>
      </c>
      <c r="S396" s="9">
        <v>505582</v>
      </c>
      <c r="T396" s="4">
        <v>1</v>
      </c>
      <c r="U396" s="4">
        <v>1</v>
      </c>
      <c r="V396" s="4">
        <v>1</v>
      </c>
      <c r="W396" s="4">
        <v>1</v>
      </c>
      <c r="X396" s="4">
        <v>1</v>
      </c>
      <c r="Y396" s="4">
        <v>1</v>
      </c>
      <c r="Z396" s="4">
        <v>1</v>
      </c>
      <c r="AA396" s="4">
        <v>1</v>
      </c>
      <c r="AB396" s="4">
        <v>1</v>
      </c>
      <c r="AC396" s="4">
        <v>1</v>
      </c>
      <c r="AD396" t="s">
        <v>218</v>
      </c>
      <c r="AE396" s="3">
        <v>45679</v>
      </c>
      <c r="AF396" t="s">
        <v>3634</v>
      </c>
    </row>
    <row r="397" spans="1:32" x14ac:dyDescent="0.25">
      <c r="A397" s="10">
        <v>2025</v>
      </c>
      <c r="B397" s="3">
        <v>45658</v>
      </c>
      <c r="C397" s="3">
        <v>45688</v>
      </c>
      <c r="D397" t="s">
        <v>86</v>
      </c>
      <c r="E397" s="10">
        <v>1640</v>
      </c>
      <c r="F397" s="10" t="s">
        <v>681</v>
      </c>
      <c r="G397" s="10" t="s">
        <v>681</v>
      </c>
      <c r="H397" s="10" t="s">
        <v>268</v>
      </c>
      <c r="I397" s="10" t="s">
        <v>1144</v>
      </c>
      <c r="J397" s="10" t="s">
        <v>530</v>
      </c>
      <c r="K397" s="10" t="s">
        <v>776</v>
      </c>
      <c r="L397" s="10" t="s">
        <v>3769</v>
      </c>
      <c r="M397" s="9">
        <v>10789</v>
      </c>
      <c r="N397" t="s">
        <v>217</v>
      </c>
      <c r="O397" s="9">
        <v>8061.95</v>
      </c>
      <c r="P397" t="s">
        <v>217</v>
      </c>
      <c r="Q397" s="4">
        <v>1</v>
      </c>
      <c r="R397" s="4">
        <v>1</v>
      </c>
      <c r="S397" s="9">
        <v>505635</v>
      </c>
      <c r="T397" s="4">
        <v>1</v>
      </c>
      <c r="U397" s="4">
        <v>1</v>
      </c>
      <c r="V397" s="4">
        <v>1</v>
      </c>
      <c r="W397" s="4">
        <v>1</v>
      </c>
      <c r="X397" s="4">
        <v>1</v>
      </c>
      <c r="Y397" s="4">
        <v>1</v>
      </c>
      <c r="Z397" s="4">
        <v>1</v>
      </c>
      <c r="AA397" s="4">
        <v>1</v>
      </c>
      <c r="AB397" s="4">
        <v>1</v>
      </c>
      <c r="AC397" s="4">
        <v>1</v>
      </c>
      <c r="AD397" t="s">
        <v>218</v>
      </c>
      <c r="AE397" s="3">
        <v>45679</v>
      </c>
      <c r="AF397" t="s">
        <v>3634</v>
      </c>
    </row>
    <row r="398" spans="1:32" x14ac:dyDescent="0.25">
      <c r="A398" s="10">
        <v>2025</v>
      </c>
      <c r="B398" s="3">
        <v>45658</v>
      </c>
      <c r="C398" s="3">
        <v>45688</v>
      </c>
      <c r="D398" t="s">
        <v>86</v>
      </c>
      <c r="E398" s="10">
        <v>1677</v>
      </c>
      <c r="F398" s="10" t="s">
        <v>1092</v>
      </c>
      <c r="G398" s="10" t="s">
        <v>1092</v>
      </c>
      <c r="H398" s="10" t="s">
        <v>452</v>
      </c>
      <c r="I398" s="10" t="s">
        <v>1145</v>
      </c>
      <c r="J398" s="10" t="s">
        <v>231</v>
      </c>
      <c r="K398" s="10" t="s">
        <v>261</v>
      </c>
      <c r="L398" s="10" t="s">
        <v>3770</v>
      </c>
      <c r="M398" s="9">
        <v>17087</v>
      </c>
      <c r="N398" t="s">
        <v>217</v>
      </c>
      <c r="O398" s="9">
        <v>12127.3</v>
      </c>
      <c r="P398" t="s">
        <v>217</v>
      </c>
      <c r="Q398" s="4">
        <v>1</v>
      </c>
      <c r="R398" s="4">
        <v>1</v>
      </c>
      <c r="S398" s="9">
        <v>506036</v>
      </c>
      <c r="T398" s="4">
        <v>1</v>
      </c>
      <c r="U398" s="4">
        <v>1</v>
      </c>
      <c r="V398" s="4">
        <v>1</v>
      </c>
      <c r="W398" s="4">
        <v>1</v>
      </c>
      <c r="X398" s="4">
        <v>1</v>
      </c>
      <c r="Y398" s="4">
        <v>1</v>
      </c>
      <c r="Z398" s="4">
        <v>1</v>
      </c>
      <c r="AA398" s="4">
        <v>1</v>
      </c>
      <c r="AB398" s="4">
        <v>506036</v>
      </c>
      <c r="AC398" s="4">
        <v>1</v>
      </c>
      <c r="AD398" t="s">
        <v>218</v>
      </c>
      <c r="AE398" s="3">
        <v>45679</v>
      </c>
      <c r="AF398" t="s">
        <v>3634</v>
      </c>
    </row>
    <row r="399" spans="1:32" x14ac:dyDescent="0.25">
      <c r="A399" s="10">
        <v>2025</v>
      </c>
      <c r="B399" s="3">
        <v>45658</v>
      </c>
      <c r="C399" s="3">
        <v>45688</v>
      </c>
      <c r="D399" t="s">
        <v>86</v>
      </c>
      <c r="E399" s="10">
        <v>1420</v>
      </c>
      <c r="F399" s="10" t="s">
        <v>219</v>
      </c>
      <c r="G399" s="10" t="s">
        <v>219</v>
      </c>
      <c r="H399" s="10" t="s">
        <v>220</v>
      </c>
      <c r="I399" s="10" t="s">
        <v>533</v>
      </c>
      <c r="J399" s="10" t="s">
        <v>317</v>
      </c>
      <c r="K399" s="10" t="s">
        <v>1146</v>
      </c>
      <c r="L399" s="10" t="s">
        <v>3770</v>
      </c>
      <c r="M399" s="9">
        <v>13627</v>
      </c>
      <c r="N399" t="s">
        <v>217</v>
      </c>
      <c r="O399" s="9">
        <v>9947.86</v>
      </c>
      <c r="P399" t="s">
        <v>217</v>
      </c>
      <c r="Q399" s="4">
        <v>1</v>
      </c>
      <c r="R399" s="4">
        <v>1</v>
      </c>
      <c r="S399" s="9">
        <v>506045</v>
      </c>
      <c r="T399" s="4">
        <v>1</v>
      </c>
      <c r="U399" s="4">
        <v>1</v>
      </c>
      <c r="V399" s="4">
        <v>1</v>
      </c>
      <c r="W399" s="4">
        <v>1</v>
      </c>
      <c r="X399" s="4">
        <v>1</v>
      </c>
      <c r="Y399" s="4">
        <v>1</v>
      </c>
      <c r="Z399" s="4">
        <v>1</v>
      </c>
      <c r="AA399" s="4">
        <v>1</v>
      </c>
      <c r="AB399" s="4">
        <v>506045</v>
      </c>
      <c r="AC399" s="4">
        <v>1</v>
      </c>
      <c r="AD399" t="s">
        <v>218</v>
      </c>
      <c r="AE399" s="3">
        <v>45679</v>
      </c>
      <c r="AF399" t="s">
        <v>3634</v>
      </c>
    </row>
    <row r="400" spans="1:32" x14ac:dyDescent="0.25">
      <c r="A400" s="10">
        <v>2025</v>
      </c>
      <c r="B400" s="3">
        <v>45658</v>
      </c>
      <c r="C400" s="3">
        <v>45688</v>
      </c>
      <c r="D400" t="s">
        <v>86</v>
      </c>
      <c r="E400" s="10">
        <v>340</v>
      </c>
      <c r="F400" s="10" t="s">
        <v>326</v>
      </c>
      <c r="G400" s="10" t="s">
        <v>326</v>
      </c>
      <c r="H400" s="10" t="s">
        <v>286</v>
      </c>
      <c r="I400" s="10" t="s">
        <v>264</v>
      </c>
      <c r="J400" s="10" t="s">
        <v>887</v>
      </c>
      <c r="K400" s="10" t="s">
        <v>1147</v>
      </c>
      <c r="L400" s="10" t="s">
        <v>3769</v>
      </c>
      <c r="M400" s="9">
        <v>58388</v>
      </c>
      <c r="N400" t="s">
        <v>217</v>
      </c>
      <c r="O400" s="9">
        <v>36230.559999999998</v>
      </c>
      <c r="P400" t="s">
        <v>217</v>
      </c>
      <c r="Q400" s="4">
        <v>1</v>
      </c>
      <c r="R400" s="4">
        <v>1</v>
      </c>
      <c r="S400" s="9">
        <v>506107</v>
      </c>
      <c r="T400" s="4">
        <v>1</v>
      </c>
      <c r="U400" s="4">
        <v>1</v>
      </c>
      <c r="V400" s="4">
        <v>1</v>
      </c>
      <c r="W400" s="4">
        <v>1</v>
      </c>
      <c r="X400" s="4">
        <v>1</v>
      </c>
      <c r="Y400" s="4">
        <v>1</v>
      </c>
      <c r="Z400" s="4">
        <v>1</v>
      </c>
      <c r="AA400" s="4">
        <v>1</v>
      </c>
      <c r="AB400" s="4">
        <v>506107</v>
      </c>
      <c r="AC400" s="4">
        <v>1</v>
      </c>
      <c r="AD400" t="s">
        <v>218</v>
      </c>
      <c r="AE400" s="3">
        <v>45679</v>
      </c>
      <c r="AF400" t="s">
        <v>3634</v>
      </c>
    </row>
    <row r="401" spans="1:32" x14ac:dyDescent="0.25">
      <c r="A401" s="10">
        <v>2025</v>
      </c>
      <c r="B401" s="3">
        <v>45658</v>
      </c>
      <c r="C401" s="3">
        <v>45688</v>
      </c>
      <c r="D401" t="s">
        <v>86</v>
      </c>
      <c r="E401" s="10">
        <v>120</v>
      </c>
      <c r="F401" s="10" t="s">
        <v>212</v>
      </c>
      <c r="G401" s="10" t="s">
        <v>212</v>
      </c>
      <c r="H401" s="10" t="s">
        <v>509</v>
      </c>
      <c r="I401" s="10" t="s">
        <v>1148</v>
      </c>
      <c r="J401" s="10" t="s">
        <v>226</v>
      </c>
      <c r="K401" s="10" t="s">
        <v>1058</v>
      </c>
      <c r="L401" s="10" t="s">
        <v>3769</v>
      </c>
      <c r="M401" s="9">
        <v>138830</v>
      </c>
      <c r="N401" t="s">
        <v>217</v>
      </c>
      <c r="O401" s="9">
        <v>78074.960000000006</v>
      </c>
      <c r="P401" t="s">
        <v>217</v>
      </c>
      <c r="Q401" s="4">
        <v>1</v>
      </c>
      <c r="R401" s="4">
        <v>1</v>
      </c>
      <c r="S401" s="9">
        <v>506134</v>
      </c>
      <c r="T401" s="4">
        <v>1</v>
      </c>
      <c r="U401" s="4">
        <v>1</v>
      </c>
      <c r="V401" s="4">
        <v>1</v>
      </c>
      <c r="W401" s="4">
        <v>1</v>
      </c>
      <c r="X401" s="4">
        <v>1</v>
      </c>
      <c r="Y401" s="4">
        <v>1</v>
      </c>
      <c r="Z401" s="4">
        <v>1</v>
      </c>
      <c r="AA401" s="4">
        <v>1</v>
      </c>
      <c r="AB401" s="4">
        <v>506134</v>
      </c>
      <c r="AC401" s="4">
        <v>1</v>
      </c>
      <c r="AD401" t="s">
        <v>218</v>
      </c>
      <c r="AE401" s="3">
        <v>45679</v>
      </c>
      <c r="AF401" t="s">
        <v>3634</v>
      </c>
    </row>
    <row r="402" spans="1:32" x14ac:dyDescent="0.25">
      <c r="A402" s="10">
        <v>2025</v>
      </c>
      <c r="B402" s="3">
        <v>45658</v>
      </c>
      <c r="C402" s="3">
        <v>45688</v>
      </c>
      <c r="D402" t="s">
        <v>86</v>
      </c>
      <c r="E402" s="10">
        <v>710</v>
      </c>
      <c r="F402" s="10" t="s">
        <v>281</v>
      </c>
      <c r="G402" s="10" t="s">
        <v>281</v>
      </c>
      <c r="H402" s="10" t="s">
        <v>251</v>
      </c>
      <c r="I402" s="10" t="s">
        <v>1149</v>
      </c>
      <c r="J402" s="10" t="s">
        <v>1150</v>
      </c>
      <c r="K402" s="10" t="s">
        <v>852</v>
      </c>
      <c r="L402" s="10" t="s">
        <v>3769</v>
      </c>
      <c r="M402" s="9">
        <v>34819</v>
      </c>
      <c r="N402" t="s">
        <v>217</v>
      </c>
      <c r="O402" s="9">
        <v>22917.759999999998</v>
      </c>
      <c r="P402" t="s">
        <v>217</v>
      </c>
      <c r="Q402" s="4">
        <v>1</v>
      </c>
      <c r="R402" s="4">
        <v>1</v>
      </c>
      <c r="S402" s="9">
        <v>506143</v>
      </c>
      <c r="T402" s="4">
        <v>1</v>
      </c>
      <c r="U402" s="4">
        <v>1</v>
      </c>
      <c r="V402" s="4">
        <v>1</v>
      </c>
      <c r="W402" s="4">
        <v>1</v>
      </c>
      <c r="X402" s="4">
        <v>1</v>
      </c>
      <c r="Y402" s="4">
        <v>1</v>
      </c>
      <c r="Z402" s="4">
        <v>1</v>
      </c>
      <c r="AA402" s="4">
        <v>1</v>
      </c>
      <c r="AB402" s="4">
        <v>506143</v>
      </c>
      <c r="AC402" s="4">
        <v>1</v>
      </c>
      <c r="AD402" t="s">
        <v>218</v>
      </c>
      <c r="AE402" s="3">
        <v>45679</v>
      </c>
      <c r="AF402" t="s">
        <v>3634</v>
      </c>
    </row>
    <row r="403" spans="1:32" x14ac:dyDescent="0.25">
      <c r="A403" s="10">
        <v>2025</v>
      </c>
      <c r="B403" s="3">
        <v>45658</v>
      </c>
      <c r="C403" s="3">
        <v>45688</v>
      </c>
      <c r="D403" t="s">
        <v>86</v>
      </c>
      <c r="E403" s="10">
        <v>340</v>
      </c>
      <c r="F403" s="10" t="s">
        <v>326</v>
      </c>
      <c r="G403" s="10" t="s">
        <v>326</v>
      </c>
      <c r="H403" s="10" t="s">
        <v>839</v>
      </c>
      <c r="I403" s="10" t="s">
        <v>1151</v>
      </c>
      <c r="J403" s="10" t="s">
        <v>1152</v>
      </c>
      <c r="K403" s="10" t="s">
        <v>1153</v>
      </c>
      <c r="L403" s="10" t="s">
        <v>3769</v>
      </c>
      <c r="M403" s="9">
        <v>58388</v>
      </c>
      <c r="N403" t="s">
        <v>217</v>
      </c>
      <c r="O403" s="9">
        <v>36230.559999999998</v>
      </c>
      <c r="P403" t="s">
        <v>217</v>
      </c>
      <c r="Q403" s="4">
        <v>1</v>
      </c>
      <c r="R403" s="4">
        <v>1</v>
      </c>
      <c r="S403" s="9">
        <v>506241</v>
      </c>
      <c r="T403" s="4">
        <v>1</v>
      </c>
      <c r="U403" s="4">
        <v>1</v>
      </c>
      <c r="V403" s="4">
        <v>1</v>
      </c>
      <c r="W403" s="4">
        <v>1</v>
      </c>
      <c r="X403" s="4">
        <v>1</v>
      </c>
      <c r="Y403" s="4">
        <v>1</v>
      </c>
      <c r="Z403" s="4">
        <v>1</v>
      </c>
      <c r="AA403" s="4">
        <v>1</v>
      </c>
      <c r="AB403" s="4">
        <v>506241</v>
      </c>
      <c r="AC403" s="4">
        <v>1</v>
      </c>
      <c r="AD403" t="s">
        <v>218</v>
      </c>
      <c r="AE403" s="3">
        <v>45679</v>
      </c>
      <c r="AF403" t="s">
        <v>3634</v>
      </c>
    </row>
    <row r="404" spans="1:32" x14ac:dyDescent="0.25">
      <c r="A404" s="10">
        <v>2025</v>
      </c>
      <c r="B404" s="3">
        <v>45658</v>
      </c>
      <c r="C404" s="3">
        <v>45688</v>
      </c>
      <c r="D404" t="s">
        <v>86</v>
      </c>
      <c r="E404" s="10">
        <v>340</v>
      </c>
      <c r="F404" s="10" t="s">
        <v>326</v>
      </c>
      <c r="G404" s="10" t="s">
        <v>326</v>
      </c>
      <c r="H404" s="10" t="s">
        <v>286</v>
      </c>
      <c r="I404" s="10" t="s">
        <v>717</v>
      </c>
      <c r="J404" s="10" t="s">
        <v>544</v>
      </c>
      <c r="K404" s="10" t="s">
        <v>1154</v>
      </c>
      <c r="L404" s="10" t="s">
        <v>3770</v>
      </c>
      <c r="M404" s="9">
        <v>58388</v>
      </c>
      <c r="N404" t="s">
        <v>217</v>
      </c>
      <c r="O404" s="9">
        <v>36230.559999999998</v>
      </c>
      <c r="P404" t="s">
        <v>217</v>
      </c>
      <c r="Q404" s="4">
        <v>1</v>
      </c>
      <c r="R404" s="4">
        <v>1</v>
      </c>
      <c r="S404" s="9">
        <v>506581</v>
      </c>
      <c r="T404" s="4">
        <v>1</v>
      </c>
      <c r="U404" s="4">
        <v>1</v>
      </c>
      <c r="V404" s="4">
        <v>1</v>
      </c>
      <c r="W404" s="4">
        <v>1</v>
      </c>
      <c r="X404" s="4">
        <v>1</v>
      </c>
      <c r="Y404" s="4">
        <v>1</v>
      </c>
      <c r="Z404" s="4">
        <v>1</v>
      </c>
      <c r="AA404" s="4">
        <v>1</v>
      </c>
      <c r="AB404" s="4">
        <v>506581</v>
      </c>
      <c r="AC404" s="4">
        <v>1</v>
      </c>
      <c r="AD404" t="s">
        <v>218</v>
      </c>
      <c r="AE404" s="3">
        <v>45679</v>
      </c>
      <c r="AF404" t="s">
        <v>3634</v>
      </c>
    </row>
    <row r="405" spans="1:32" x14ac:dyDescent="0.25">
      <c r="A405" s="10">
        <v>2025</v>
      </c>
      <c r="B405" s="3">
        <v>45658</v>
      </c>
      <c r="C405" s="3">
        <v>45688</v>
      </c>
      <c r="D405" t="s">
        <v>86</v>
      </c>
      <c r="E405" s="10">
        <v>120</v>
      </c>
      <c r="F405" s="10" t="s">
        <v>212</v>
      </c>
      <c r="G405" s="10" t="s">
        <v>212</v>
      </c>
      <c r="H405" s="10" t="s">
        <v>1155</v>
      </c>
      <c r="I405" s="10" t="s">
        <v>1156</v>
      </c>
      <c r="J405" s="10" t="s">
        <v>813</v>
      </c>
      <c r="K405" s="10" t="s">
        <v>481</v>
      </c>
      <c r="L405" s="10" t="s">
        <v>3770</v>
      </c>
      <c r="M405" s="9">
        <v>138830</v>
      </c>
      <c r="N405" t="s">
        <v>217</v>
      </c>
      <c r="O405" s="9">
        <v>78074.960000000006</v>
      </c>
      <c r="P405" t="s">
        <v>217</v>
      </c>
      <c r="Q405" s="4">
        <v>1</v>
      </c>
      <c r="R405" s="4">
        <v>1</v>
      </c>
      <c r="S405" s="9">
        <v>506625</v>
      </c>
      <c r="T405" s="4">
        <v>1</v>
      </c>
      <c r="U405" s="4">
        <v>1</v>
      </c>
      <c r="V405" s="4">
        <v>1</v>
      </c>
      <c r="W405" s="4">
        <v>1</v>
      </c>
      <c r="X405" s="4">
        <v>1</v>
      </c>
      <c r="Y405" s="4">
        <v>1</v>
      </c>
      <c r="Z405" s="4">
        <v>1</v>
      </c>
      <c r="AA405" s="4">
        <v>1</v>
      </c>
      <c r="AB405" s="4">
        <v>506625</v>
      </c>
      <c r="AC405" s="4">
        <v>1</v>
      </c>
      <c r="AD405" t="s">
        <v>218</v>
      </c>
      <c r="AE405" s="3">
        <v>45679</v>
      </c>
      <c r="AF405" t="s">
        <v>3634</v>
      </c>
    </row>
    <row r="406" spans="1:32" x14ac:dyDescent="0.25">
      <c r="A406" s="10">
        <v>2025</v>
      </c>
      <c r="B406" s="3">
        <v>45658</v>
      </c>
      <c r="C406" s="3">
        <v>45688</v>
      </c>
      <c r="D406" t="s">
        <v>86</v>
      </c>
      <c r="E406" s="10">
        <v>710</v>
      </c>
      <c r="F406" s="10" t="s">
        <v>281</v>
      </c>
      <c r="G406" s="10" t="s">
        <v>281</v>
      </c>
      <c r="H406" s="10" t="s">
        <v>251</v>
      </c>
      <c r="I406" s="10" t="s">
        <v>855</v>
      </c>
      <c r="J406" s="10" t="s">
        <v>1157</v>
      </c>
      <c r="K406" s="10" t="s">
        <v>1158</v>
      </c>
      <c r="L406" s="10" t="s">
        <v>3769</v>
      </c>
      <c r="M406" s="9">
        <v>34819</v>
      </c>
      <c r="N406" t="s">
        <v>217</v>
      </c>
      <c r="O406" s="9">
        <v>22917.759999999998</v>
      </c>
      <c r="P406" t="s">
        <v>217</v>
      </c>
      <c r="Q406" s="4">
        <v>1</v>
      </c>
      <c r="R406" s="4">
        <v>1</v>
      </c>
      <c r="S406" s="9">
        <v>506643</v>
      </c>
      <c r="T406" s="4">
        <v>1</v>
      </c>
      <c r="U406" s="4">
        <v>1</v>
      </c>
      <c r="V406" s="4">
        <v>1</v>
      </c>
      <c r="W406" s="4">
        <v>1</v>
      </c>
      <c r="X406" s="4">
        <v>1</v>
      </c>
      <c r="Y406" s="4">
        <v>1</v>
      </c>
      <c r="Z406" s="4">
        <v>1</v>
      </c>
      <c r="AA406" s="4">
        <v>1</v>
      </c>
      <c r="AB406" s="4">
        <v>506643</v>
      </c>
      <c r="AC406" s="4">
        <v>1</v>
      </c>
      <c r="AD406" t="s">
        <v>218</v>
      </c>
      <c r="AE406" s="3">
        <v>45679</v>
      </c>
      <c r="AF406" t="s">
        <v>3634</v>
      </c>
    </row>
    <row r="407" spans="1:32" x14ac:dyDescent="0.25">
      <c r="A407" s="10">
        <v>2025</v>
      </c>
      <c r="B407" s="3">
        <v>45658</v>
      </c>
      <c r="C407" s="3">
        <v>45688</v>
      </c>
      <c r="D407" t="s">
        <v>86</v>
      </c>
      <c r="E407" s="10">
        <v>1490</v>
      </c>
      <c r="F407" s="10" t="s">
        <v>224</v>
      </c>
      <c r="G407" s="10" t="s">
        <v>224</v>
      </c>
      <c r="H407" s="10" t="s">
        <v>458</v>
      </c>
      <c r="I407" s="10" t="s">
        <v>1159</v>
      </c>
      <c r="J407" s="10" t="s">
        <v>382</v>
      </c>
      <c r="K407" s="10" t="s">
        <v>514</v>
      </c>
      <c r="L407" s="10" t="s">
        <v>3769</v>
      </c>
      <c r="M407" s="9">
        <v>13627</v>
      </c>
      <c r="N407" t="s">
        <v>217</v>
      </c>
      <c r="O407" s="9">
        <v>9948.4</v>
      </c>
      <c r="P407" t="s">
        <v>217</v>
      </c>
      <c r="Q407" s="4">
        <v>1</v>
      </c>
      <c r="R407" s="4">
        <v>1</v>
      </c>
      <c r="S407" s="9">
        <v>506689</v>
      </c>
      <c r="T407" s="4">
        <v>1</v>
      </c>
      <c r="U407" s="4">
        <v>1</v>
      </c>
      <c r="V407" s="4">
        <v>1</v>
      </c>
      <c r="W407" s="4">
        <v>1</v>
      </c>
      <c r="X407" s="4">
        <v>1</v>
      </c>
      <c r="Y407" s="4">
        <v>1</v>
      </c>
      <c r="Z407" s="4">
        <v>1</v>
      </c>
      <c r="AA407" s="4">
        <v>1</v>
      </c>
      <c r="AB407" s="4">
        <v>506689</v>
      </c>
      <c r="AC407" s="4">
        <v>1</v>
      </c>
      <c r="AD407" t="s">
        <v>218</v>
      </c>
      <c r="AE407" s="3">
        <v>45679</v>
      </c>
      <c r="AF407" t="s">
        <v>3634</v>
      </c>
    </row>
    <row r="408" spans="1:32" x14ac:dyDescent="0.25">
      <c r="A408" s="10">
        <v>2025</v>
      </c>
      <c r="B408" s="3">
        <v>45658</v>
      </c>
      <c r="C408" s="3">
        <v>45688</v>
      </c>
      <c r="D408" t="s">
        <v>86</v>
      </c>
      <c r="E408" s="10">
        <v>1640</v>
      </c>
      <c r="F408" s="10" t="s">
        <v>681</v>
      </c>
      <c r="G408" s="10" t="s">
        <v>681</v>
      </c>
      <c r="H408" s="10" t="s">
        <v>268</v>
      </c>
      <c r="I408" s="10" t="s">
        <v>886</v>
      </c>
      <c r="J408" s="10" t="s">
        <v>820</v>
      </c>
      <c r="K408" s="10" t="s">
        <v>1160</v>
      </c>
      <c r="L408" s="10" t="s">
        <v>3769</v>
      </c>
      <c r="M408" s="9">
        <v>10187</v>
      </c>
      <c r="N408" t="s">
        <v>217</v>
      </c>
      <c r="O408" s="9">
        <v>7629.26</v>
      </c>
      <c r="P408" t="s">
        <v>217</v>
      </c>
      <c r="Q408" s="4">
        <v>1</v>
      </c>
      <c r="R408" s="4">
        <v>1</v>
      </c>
      <c r="S408" s="9">
        <v>506698</v>
      </c>
      <c r="T408" s="4">
        <v>1</v>
      </c>
      <c r="U408" s="4">
        <v>1</v>
      </c>
      <c r="V408" s="4">
        <v>1</v>
      </c>
      <c r="W408" s="4">
        <v>1</v>
      </c>
      <c r="X408" s="4">
        <v>1</v>
      </c>
      <c r="Y408" s="4">
        <v>1</v>
      </c>
      <c r="Z408" s="4">
        <v>1</v>
      </c>
      <c r="AA408" s="4">
        <v>1</v>
      </c>
      <c r="AB408" s="4">
        <v>506698</v>
      </c>
      <c r="AC408" s="4">
        <v>1</v>
      </c>
      <c r="AD408" t="s">
        <v>218</v>
      </c>
      <c r="AE408" s="3">
        <v>45679</v>
      </c>
      <c r="AF408" t="s">
        <v>3634</v>
      </c>
    </row>
    <row r="409" spans="1:32" x14ac:dyDescent="0.25">
      <c r="A409" s="10">
        <v>2025</v>
      </c>
      <c r="B409" s="3">
        <v>45658</v>
      </c>
      <c r="C409" s="3">
        <v>45688</v>
      </c>
      <c r="D409" t="s">
        <v>86</v>
      </c>
      <c r="E409" s="10">
        <v>120</v>
      </c>
      <c r="F409" s="10" t="s">
        <v>212</v>
      </c>
      <c r="G409" s="10" t="s">
        <v>212</v>
      </c>
      <c r="H409" s="10" t="s">
        <v>244</v>
      </c>
      <c r="I409" s="10" t="s">
        <v>1161</v>
      </c>
      <c r="J409" s="10" t="s">
        <v>918</v>
      </c>
      <c r="K409" s="10" t="s">
        <v>1162</v>
      </c>
      <c r="L409" s="10" t="s">
        <v>3769</v>
      </c>
      <c r="M409" s="9">
        <v>138830</v>
      </c>
      <c r="N409" t="s">
        <v>217</v>
      </c>
      <c r="O409" s="9">
        <v>78074.960000000006</v>
      </c>
      <c r="P409" t="s">
        <v>217</v>
      </c>
      <c r="Q409" s="4">
        <v>1</v>
      </c>
      <c r="R409" s="4">
        <v>1</v>
      </c>
      <c r="S409" s="9">
        <v>507482</v>
      </c>
      <c r="T409" s="4">
        <v>1</v>
      </c>
      <c r="U409" s="4">
        <v>1</v>
      </c>
      <c r="V409" s="4">
        <v>1</v>
      </c>
      <c r="W409" s="4">
        <v>1</v>
      </c>
      <c r="X409" s="4">
        <v>1</v>
      </c>
      <c r="Y409" s="4">
        <v>1</v>
      </c>
      <c r="Z409" s="4">
        <v>1</v>
      </c>
      <c r="AA409" s="4">
        <v>1</v>
      </c>
      <c r="AB409" s="4">
        <v>507482</v>
      </c>
      <c r="AC409" s="4">
        <v>1</v>
      </c>
      <c r="AD409" t="s">
        <v>218</v>
      </c>
      <c r="AE409" s="3">
        <v>45679</v>
      </c>
      <c r="AF409" t="s">
        <v>3634</v>
      </c>
    </row>
    <row r="410" spans="1:32" x14ac:dyDescent="0.25">
      <c r="A410" s="10">
        <v>2025</v>
      </c>
      <c r="B410" s="3">
        <v>45658</v>
      </c>
      <c r="C410" s="3">
        <v>45688</v>
      </c>
      <c r="D410" t="s">
        <v>86</v>
      </c>
      <c r="E410" s="10">
        <v>1490</v>
      </c>
      <c r="F410" s="10" t="s">
        <v>224</v>
      </c>
      <c r="G410" s="10" t="s">
        <v>224</v>
      </c>
      <c r="H410" s="10" t="s">
        <v>273</v>
      </c>
      <c r="I410" s="10" t="s">
        <v>1163</v>
      </c>
      <c r="J410" s="10" t="s">
        <v>1164</v>
      </c>
      <c r="K410" s="10" t="s">
        <v>1165</v>
      </c>
      <c r="L410" s="10" t="s">
        <v>3769</v>
      </c>
      <c r="M410" s="9">
        <v>15331</v>
      </c>
      <c r="N410" t="s">
        <v>217</v>
      </c>
      <c r="O410" s="9">
        <v>11050.14</v>
      </c>
      <c r="P410" t="s">
        <v>217</v>
      </c>
      <c r="Q410" s="4">
        <v>1</v>
      </c>
      <c r="R410" s="4">
        <v>1</v>
      </c>
      <c r="S410" s="9">
        <v>507660</v>
      </c>
      <c r="T410" s="4">
        <v>1</v>
      </c>
      <c r="U410" s="4">
        <v>1</v>
      </c>
      <c r="V410" s="4">
        <v>1</v>
      </c>
      <c r="W410" s="4">
        <v>1</v>
      </c>
      <c r="X410" s="4">
        <v>1</v>
      </c>
      <c r="Y410" s="4">
        <v>1</v>
      </c>
      <c r="Z410" s="4">
        <v>1</v>
      </c>
      <c r="AA410" s="4">
        <v>1</v>
      </c>
      <c r="AB410" s="4">
        <v>507660</v>
      </c>
      <c r="AC410" s="4">
        <v>1</v>
      </c>
      <c r="AD410" t="s">
        <v>218</v>
      </c>
      <c r="AE410" s="3">
        <v>45679</v>
      </c>
      <c r="AF410" t="s">
        <v>3634</v>
      </c>
    </row>
    <row r="411" spans="1:32" x14ac:dyDescent="0.25">
      <c r="A411" s="10">
        <v>2025</v>
      </c>
      <c r="B411" s="3">
        <v>45658</v>
      </c>
      <c r="C411" s="3">
        <v>45688</v>
      </c>
      <c r="D411" t="s">
        <v>86</v>
      </c>
      <c r="E411" s="10">
        <v>1221</v>
      </c>
      <c r="F411" s="10" t="s">
        <v>272</v>
      </c>
      <c r="G411" s="10" t="s">
        <v>272</v>
      </c>
      <c r="H411" s="10" t="s">
        <v>1166</v>
      </c>
      <c r="I411" s="10" t="s">
        <v>1167</v>
      </c>
      <c r="J411" s="10" t="s">
        <v>226</v>
      </c>
      <c r="K411" s="10" t="s">
        <v>1168</v>
      </c>
      <c r="L411" s="10" t="s">
        <v>3769</v>
      </c>
      <c r="M411" s="9">
        <v>15735</v>
      </c>
      <c r="N411" t="s">
        <v>217</v>
      </c>
      <c r="O411" s="9">
        <v>11602.2</v>
      </c>
      <c r="P411" t="s">
        <v>217</v>
      </c>
      <c r="Q411" s="4">
        <v>1</v>
      </c>
      <c r="R411" s="4">
        <v>1</v>
      </c>
      <c r="S411" s="9">
        <v>507679</v>
      </c>
      <c r="T411" s="4">
        <v>1</v>
      </c>
      <c r="U411" s="4">
        <v>1</v>
      </c>
      <c r="V411" s="4">
        <v>1</v>
      </c>
      <c r="W411" s="4">
        <v>1</v>
      </c>
      <c r="X411" s="4">
        <v>1</v>
      </c>
      <c r="Y411" s="4">
        <v>1</v>
      </c>
      <c r="Z411" s="4">
        <v>1</v>
      </c>
      <c r="AA411" s="4">
        <v>1</v>
      </c>
      <c r="AB411" s="4">
        <v>1</v>
      </c>
      <c r="AC411" s="4">
        <v>1</v>
      </c>
      <c r="AD411" t="s">
        <v>218</v>
      </c>
      <c r="AE411" s="3">
        <v>45679</v>
      </c>
      <c r="AF411" t="s">
        <v>3634</v>
      </c>
    </row>
    <row r="412" spans="1:32" x14ac:dyDescent="0.25">
      <c r="A412" s="10">
        <v>2025</v>
      </c>
      <c r="B412" s="3">
        <v>45658</v>
      </c>
      <c r="C412" s="3">
        <v>45688</v>
      </c>
      <c r="D412" t="s">
        <v>86</v>
      </c>
      <c r="E412" s="10">
        <v>710</v>
      </c>
      <c r="F412" s="10" t="s">
        <v>281</v>
      </c>
      <c r="G412" s="10" t="s">
        <v>281</v>
      </c>
      <c r="H412" s="10" t="s">
        <v>251</v>
      </c>
      <c r="I412" s="10" t="s">
        <v>604</v>
      </c>
      <c r="J412" s="10" t="s">
        <v>1169</v>
      </c>
      <c r="K412" s="10" t="s">
        <v>1170</v>
      </c>
      <c r="L412" s="10" t="s">
        <v>3770</v>
      </c>
      <c r="M412" s="9">
        <v>34819</v>
      </c>
      <c r="N412" t="s">
        <v>217</v>
      </c>
      <c r="O412" s="9">
        <v>22917.759999999998</v>
      </c>
      <c r="P412" t="s">
        <v>217</v>
      </c>
      <c r="Q412" s="4">
        <v>1</v>
      </c>
      <c r="R412" s="4">
        <v>1</v>
      </c>
      <c r="S412" s="9">
        <v>508258</v>
      </c>
      <c r="T412" s="4">
        <v>1</v>
      </c>
      <c r="U412" s="4">
        <v>1</v>
      </c>
      <c r="V412" s="4">
        <v>1</v>
      </c>
      <c r="W412" s="4">
        <v>1</v>
      </c>
      <c r="X412" s="4">
        <v>1</v>
      </c>
      <c r="Y412" s="4">
        <v>1</v>
      </c>
      <c r="Z412" s="4">
        <v>1</v>
      </c>
      <c r="AA412" s="4">
        <v>1</v>
      </c>
      <c r="AB412" s="4">
        <v>508258</v>
      </c>
      <c r="AC412" s="4">
        <v>1</v>
      </c>
      <c r="AD412" t="s">
        <v>218</v>
      </c>
      <c r="AE412" s="3">
        <v>45679</v>
      </c>
      <c r="AF412" t="s">
        <v>3634</v>
      </c>
    </row>
    <row r="413" spans="1:32" x14ac:dyDescent="0.25">
      <c r="A413" s="10">
        <v>2025</v>
      </c>
      <c r="B413" s="3">
        <v>45658</v>
      </c>
      <c r="C413" s="3">
        <v>45688</v>
      </c>
      <c r="D413" t="s">
        <v>86</v>
      </c>
      <c r="E413" s="10">
        <v>340</v>
      </c>
      <c r="F413" s="10" t="s">
        <v>326</v>
      </c>
      <c r="G413" s="10" t="s">
        <v>326</v>
      </c>
      <c r="H413" s="10" t="s">
        <v>839</v>
      </c>
      <c r="I413" s="10" t="s">
        <v>1171</v>
      </c>
      <c r="J413" s="10" t="s">
        <v>1172</v>
      </c>
      <c r="K413" s="10" t="s">
        <v>1173</v>
      </c>
      <c r="L413" s="10" t="s">
        <v>3769</v>
      </c>
      <c r="M413" s="9">
        <v>58388</v>
      </c>
      <c r="N413" t="s">
        <v>217</v>
      </c>
      <c r="O413" s="9">
        <v>36230.559999999998</v>
      </c>
      <c r="P413" t="s">
        <v>217</v>
      </c>
      <c r="Q413" s="4">
        <v>1</v>
      </c>
      <c r="R413" s="4">
        <v>1</v>
      </c>
      <c r="S413" s="9">
        <v>508338</v>
      </c>
      <c r="T413" s="4">
        <v>1</v>
      </c>
      <c r="U413" s="4">
        <v>1</v>
      </c>
      <c r="V413" s="4">
        <v>1</v>
      </c>
      <c r="W413" s="4">
        <v>1</v>
      </c>
      <c r="X413" s="4">
        <v>1</v>
      </c>
      <c r="Y413" s="4">
        <v>1</v>
      </c>
      <c r="Z413" s="4">
        <v>1</v>
      </c>
      <c r="AA413" s="4">
        <v>1</v>
      </c>
      <c r="AB413" s="4">
        <v>508338</v>
      </c>
      <c r="AC413" s="4">
        <v>1</v>
      </c>
      <c r="AD413" t="s">
        <v>218</v>
      </c>
      <c r="AE413" s="3">
        <v>45679</v>
      </c>
      <c r="AF413" t="s">
        <v>3634</v>
      </c>
    </row>
    <row r="414" spans="1:32" x14ac:dyDescent="0.25">
      <c r="A414" s="10">
        <v>2025</v>
      </c>
      <c r="B414" s="3">
        <v>45658</v>
      </c>
      <c r="C414" s="3">
        <v>45688</v>
      </c>
      <c r="D414" t="s">
        <v>86</v>
      </c>
      <c r="E414" s="10">
        <v>300</v>
      </c>
      <c r="F414" s="10" t="s">
        <v>925</v>
      </c>
      <c r="G414" s="10" t="s">
        <v>925</v>
      </c>
      <c r="H414" s="10" t="s">
        <v>482</v>
      </c>
      <c r="I414" s="10" t="s">
        <v>558</v>
      </c>
      <c r="J414" s="10" t="s">
        <v>341</v>
      </c>
      <c r="K414" s="10" t="s">
        <v>924</v>
      </c>
      <c r="L414" s="10" t="s">
        <v>3769</v>
      </c>
      <c r="M414" s="9">
        <v>81232</v>
      </c>
      <c r="N414" t="s">
        <v>217</v>
      </c>
      <c r="O414" s="9">
        <v>48269.36</v>
      </c>
      <c r="P414" t="s">
        <v>217</v>
      </c>
      <c r="Q414" s="4">
        <v>1</v>
      </c>
      <c r="R414" s="4">
        <v>1</v>
      </c>
      <c r="S414" s="9">
        <v>508392</v>
      </c>
      <c r="T414" s="4">
        <v>1</v>
      </c>
      <c r="U414" s="4">
        <v>1</v>
      </c>
      <c r="V414" s="4">
        <v>1</v>
      </c>
      <c r="W414" s="4">
        <v>1</v>
      </c>
      <c r="X414" s="4">
        <v>1</v>
      </c>
      <c r="Y414" s="4">
        <v>1</v>
      </c>
      <c r="Z414" s="4">
        <v>1</v>
      </c>
      <c r="AA414" s="4">
        <v>1</v>
      </c>
      <c r="AB414" s="4">
        <v>508392</v>
      </c>
      <c r="AC414" s="4">
        <v>1</v>
      </c>
      <c r="AD414" t="s">
        <v>218</v>
      </c>
      <c r="AE414" s="3">
        <v>45679</v>
      </c>
      <c r="AF414" t="s">
        <v>3634</v>
      </c>
    </row>
    <row r="415" spans="1:32" x14ac:dyDescent="0.25">
      <c r="A415" s="10">
        <v>2025</v>
      </c>
      <c r="B415" s="3">
        <v>45658</v>
      </c>
      <c r="C415" s="3">
        <v>45688</v>
      </c>
      <c r="D415" t="s">
        <v>86</v>
      </c>
      <c r="E415" s="10">
        <v>340</v>
      </c>
      <c r="F415" s="10" t="s">
        <v>326</v>
      </c>
      <c r="G415" s="10" t="s">
        <v>326</v>
      </c>
      <c r="H415" s="10" t="s">
        <v>467</v>
      </c>
      <c r="I415" s="10" t="s">
        <v>1174</v>
      </c>
      <c r="J415" s="10" t="s">
        <v>1175</v>
      </c>
      <c r="K415" s="10" t="s">
        <v>1176</v>
      </c>
      <c r="L415" s="10" t="s">
        <v>3770</v>
      </c>
      <c r="M415" s="9">
        <v>58388</v>
      </c>
      <c r="N415" t="s">
        <v>217</v>
      </c>
      <c r="O415" s="9">
        <v>36230.559999999998</v>
      </c>
      <c r="P415" t="s">
        <v>217</v>
      </c>
      <c r="Q415" s="4">
        <v>1</v>
      </c>
      <c r="R415" s="4">
        <v>1</v>
      </c>
      <c r="S415" s="9">
        <v>508427</v>
      </c>
      <c r="T415" s="4">
        <v>1</v>
      </c>
      <c r="U415" s="4">
        <v>1</v>
      </c>
      <c r="V415" s="4">
        <v>1</v>
      </c>
      <c r="W415" s="4">
        <v>1</v>
      </c>
      <c r="X415" s="4">
        <v>1</v>
      </c>
      <c r="Y415" s="4">
        <v>1</v>
      </c>
      <c r="Z415" s="4">
        <v>1</v>
      </c>
      <c r="AA415" s="4">
        <v>1</v>
      </c>
      <c r="AB415" s="4">
        <v>508427</v>
      </c>
      <c r="AC415" s="4">
        <v>1</v>
      </c>
      <c r="AD415" t="s">
        <v>218</v>
      </c>
      <c r="AE415" s="3">
        <v>45679</v>
      </c>
      <c r="AF415" t="s">
        <v>3634</v>
      </c>
    </row>
    <row r="416" spans="1:32" x14ac:dyDescent="0.25">
      <c r="A416" s="10">
        <v>2025</v>
      </c>
      <c r="B416" s="3">
        <v>45658</v>
      </c>
      <c r="C416" s="3">
        <v>45688</v>
      </c>
      <c r="D416" t="s">
        <v>86</v>
      </c>
      <c r="E416" s="10">
        <v>340</v>
      </c>
      <c r="F416" s="10" t="s">
        <v>326</v>
      </c>
      <c r="G416" s="10" t="s">
        <v>326</v>
      </c>
      <c r="H416" s="10" t="s">
        <v>327</v>
      </c>
      <c r="I416" s="10" t="s">
        <v>1177</v>
      </c>
      <c r="J416" s="10" t="s">
        <v>587</v>
      </c>
      <c r="K416" s="10" t="s">
        <v>404</v>
      </c>
      <c r="L416" s="10" t="s">
        <v>3769</v>
      </c>
      <c r="M416" s="9">
        <v>58388</v>
      </c>
      <c r="N416" t="s">
        <v>217</v>
      </c>
      <c r="O416" s="9">
        <v>36230.559999999998</v>
      </c>
      <c r="P416" t="s">
        <v>217</v>
      </c>
      <c r="Q416" s="4">
        <v>1</v>
      </c>
      <c r="R416" s="4">
        <v>1</v>
      </c>
      <c r="S416" s="9">
        <v>508927</v>
      </c>
      <c r="T416" s="4">
        <v>1</v>
      </c>
      <c r="U416" s="4">
        <v>1</v>
      </c>
      <c r="V416" s="4">
        <v>1</v>
      </c>
      <c r="W416" s="4">
        <v>1</v>
      </c>
      <c r="X416" s="4">
        <v>1</v>
      </c>
      <c r="Y416" s="4">
        <v>1</v>
      </c>
      <c r="Z416" s="4">
        <v>1</v>
      </c>
      <c r="AA416" s="4">
        <v>1</v>
      </c>
      <c r="AB416" s="4">
        <v>508927</v>
      </c>
      <c r="AC416" s="4">
        <v>1</v>
      </c>
      <c r="AD416" t="s">
        <v>218</v>
      </c>
      <c r="AE416" s="3">
        <v>45679</v>
      </c>
      <c r="AF416" t="s">
        <v>3634</v>
      </c>
    </row>
    <row r="417" spans="1:32" x14ac:dyDescent="0.25">
      <c r="A417" s="10">
        <v>2025</v>
      </c>
      <c r="B417" s="3">
        <v>45658</v>
      </c>
      <c r="C417" s="3">
        <v>45688</v>
      </c>
      <c r="D417" t="s">
        <v>86</v>
      </c>
      <c r="E417" s="10">
        <v>1221</v>
      </c>
      <c r="F417" s="10" t="s">
        <v>272</v>
      </c>
      <c r="G417" s="10" t="s">
        <v>272</v>
      </c>
      <c r="H417" s="10" t="s">
        <v>634</v>
      </c>
      <c r="I417" s="10" t="s">
        <v>230</v>
      </c>
      <c r="J417" s="10" t="s">
        <v>476</v>
      </c>
      <c r="K417" s="10" t="s">
        <v>1178</v>
      </c>
      <c r="L417" s="10" t="s">
        <v>3769</v>
      </c>
      <c r="M417" s="9">
        <v>15735</v>
      </c>
      <c r="N417" t="s">
        <v>217</v>
      </c>
      <c r="O417" s="9">
        <v>11298.82</v>
      </c>
      <c r="P417" t="s">
        <v>217</v>
      </c>
      <c r="Q417" s="4">
        <v>1</v>
      </c>
      <c r="R417" s="4">
        <v>1</v>
      </c>
      <c r="S417" s="9">
        <v>508936</v>
      </c>
      <c r="T417" s="4">
        <v>1</v>
      </c>
      <c r="U417" s="4">
        <v>1</v>
      </c>
      <c r="V417" s="4">
        <v>1</v>
      </c>
      <c r="W417" s="4">
        <v>1</v>
      </c>
      <c r="X417" s="4">
        <v>1</v>
      </c>
      <c r="Y417" s="4">
        <v>1</v>
      </c>
      <c r="Z417" s="4">
        <v>1</v>
      </c>
      <c r="AA417" s="4">
        <v>1</v>
      </c>
      <c r="AB417" s="4">
        <v>1</v>
      </c>
      <c r="AC417" s="4">
        <v>1</v>
      </c>
      <c r="AD417" t="s">
        <v>218</v>
      </c>
      <c r="AE417" s="3">
        <v>45679</v>
      </c>
      <c r="AF417" t="s">
        <v>3634</v>
      </c>
    </row>
    <row r="418" spans="1:32" x14ac:dyDescent="0.25">
      <c r="A418" s="10">
        <v>2025</v>
      </c>
      <c r="B418" s="3">
        <v>45658</v>
      </c>
      <c r="C418" s="3">
        <v>45688</v>
      </c>
      <c r="D418" t="s">
        <v>86</v>
      </c>
      <c r="E418" s="10">
        <v>370</v>
      </c>
      <c r="F418" s="10" t="s">
        <v>507</v>
      </c>
      <c r="G418" s="10" t="s">
        <v>507</v>
      </c>
      <c r="H418" s="10" t="s">
        <v>409</v>
      </c>
      <c r="I418" s="10" t="s">
        <v>1179</v>
      </c>
      <c r="J418" s="10" t="s">
        <v>1180</v>
      </c>
      <c r="K418" s="10" t="s">
        <v>1181</v>
      </c>
      <c r="L418" s="10" t="s">
        <v>3769</v>
      </c>
      <c r="M418" s="9">
        <v>52733</v>
      </c>
      <c r="N418" t="s">
        <v>217</v>
      </c>
      <c r="O418" s="9">
        <v>33250.379999999997</v>
      </c>
      <c r="P418" t="s">
        <v>217</v>
      </c>
      <c r="Q418" s="4">
        <v>1</v>
      </c>
      <c r="R418" s="4">
        <v>1</v>
      </c>
      <c r="S418" s="9">
        <v>509408</v>
      </c>
      <c r="T418" s="4">
        <v>1</v>
      </c>
      <c r="U418" s="4">
        <v>1</v>
      </c>
      <c r="V418" s="4">
        <v>1</v>
      </c>
      <c r="W418" s="4">
        <v>1</v>
      </c>
      <c r="X418" s="4">
        <v>1</v>
      </c>
      <c r="Y418" s="4">
        <v>1</v>
      </c>
      <c r="Z418" s="4">
        <v>1</v>
      </c>
      <c r="AA418" s="4">
        <v>1</v>
      </c>
      <c r="AB418" s="4">
        <v>509408</v>
      </c>
      <c r="AC418" s="4">
        <v>1</v>
      </c>
      <c r="AD418" t="s">
        <v>218</v>
      </c>
      <c r="AE418" s="3">
        <v>45679</v>
      </c>
      <c r="AF418" t="s">
        <v>3634</v>
      </c>
    </row>
    <row r="419" spans="1:32" x14ac:dyDescent="0.25">
      <c r="A419" s="10">
        <v>2025</v>
      </c>
      <c r="B419" s="3">
        <v>45658</v>
      </c>
      <c r="C419" s="3">
        <v>45688</v>
      </c>
      <c r="D419" t="s">
        <v>86</v>
      </c>
      <c r="E419" s="10">
        <v>1241</v>
      </c>
      <c r="F419" s="10" t="s">
        <v>285</v>
      </c>
      <c r="G419" s="10" t="s">
        <v>285</v>
      </c>
      <c r="H419" s="10" t="s">
        <v>445</v>
      </c>
      <c r="I419" s="10" t="s">
        <v>1182</v>
      </c>
      <c r="J419" s="10" t="s">
        <v>890</v>
      </c>
      <c r="K419" s="10" t="s">
        <v>418</v>
      </c>
      <c r="L419" s="10" t="s">
        <v>3769</v>
      </c>
      <c r="M419" s="9">
        <v>15735</v>
      </c>
      <c r="N419" t="s">
        <v>217</v>
      </c>
      <c r="O419" s="9">
        <v>11303.31</v>
      </c>
      <c r="P419" t="s">
        <v>217</v>
      </c>
      <c r="Q419" s="4">
        <v>1</v>
      </c>
      <c r="R419" s="4">
        <v>1</v>
      </c>
      <c r="S419" s="9">
        <v>510272</v>
      </c>
      <c r="T419" s="4">
        <v>1</v>
      </c>
      <c r="U419" s="4">
        <v>1</v>
      </c>
      <c r="V419" s="4">
        <v>1</v>
      </c>
      <c r="W419" s="4">
        <v>1</v>
      </c>
      <c r="X419" s="4">
        <v>1</v>
      </c>
      <c r="Y419" s="4">
        <v>1</v>
      </c>
      <c r="Z419" s="4">
        <v>1</v>
      </c>
      <c r="AA419" s="4">
        <v>1</v>
      </c>
      <c r="AB419" s="4">
        <v>1</v>
      </c>
      <c r="AC419" s="4">
        <v>1</v>
      </c>
      <c r="AD419" t="s">
        <v>218</v>
      </c>
      <c r="AE419" s="3">
        <v>45679</v>
      </c>
      <c r="AF419" t="s">
        <v>3634</v>
      </c>
    </row>
    <row r="420" spans="1:32" x14ac:dyDescent="0.25">
      <c r="A420" s="10">
        <v>2025</v>
      </c>
      <c r="B420" s="3">
        <v>45658</v>
      </c>
      <c r="C420" s="3">
        <v>45688</v>
      </c>
      <c r="D420" t="s">
        <v>86</v>
      </c>
      <c r="E420" s="10">
        <v>1221</v>
      </c>
      <c r="F420" s="10" t="s">
        <v>272</v>
      </c>
      <c r="G420" s="10" t="s">
        <v>272</v>
      </c>
      <c r="H420" s="10" t="s">
        <v>409</v>
      </c>
      <c r="I420" s="10" t="s">
        <v>1183</v>
      </c>
      <c r="J420" s="10" t="s">
        <v>1184</v>
      </c>
      <c r="K420" s="10" t="s">
        <v>1185</v>
      </c>
      <c r="L420" s="10" t="s">
        <v>3769</v>
      </c>
      <c r="M420" s="9">
        <v>15735</v>
      </c>
      <c r="N420" t="s">
        <v>217</v>
      </c>
      <c r="O420" s="9">
        <v>11297.96</v>
      </c>
      <c r="P420" t="s">
        <v>217</v>
      </c>
      <c r="Q420" s="4">
        <v>1</v>
      </c>
      <c r="R420" s="4">
        <v>1</v>
      </c>
      <c r="S420" s="9">
        <v>510281</v>
      </c>
      <c r="T420" s="4">
        <v>1</v>
      </c>
      <c r="U420" s="4">
        <v>1</v>
      </c>
      <c r="V420" s="4">
        <v>1</v>
      </c>
      <c r="W420" s="4">
        <v>1</v>
      </c>
      <c r="X420" s="4">
        <v>1</v>
      </c>
      <c r="Y420" s="4">
        <v>1</v>
      </c>
      <c r="Z420" s="4">
        <v>1</v>
      </c>
      <c r="AA420" s="4">
        <v>1</v>
      </c>
      <c r="AB420" s="4">
        <v>1</v>
      </c>
      <c r="AC420" s="4">
        <v>1</v>
      </c>
      <c r="AD420" t="s">
        <v>218</v>
      </c>
      <c r="AE420" s="3">
        <v>45679</v>
      </c>
      <c r="AF420" t="s">
        <v>3634</v>
      </c>
    </row>
    <row r="421" spans="1:32" x14ac:dyDescent="0.25">
      <c r="A421" s="10">
        <v>2025</v>
      </c>
      <c r="B421" s="3">
        <v>45658</v>
      </c>
      <c r="C421" s="3">
        <v>45688</v>
      </c>
      <c r="D421" t="s">
        <v>86</v>
      </c>
      <c r="E421" s="10">
        <v>330</v>
      </c>
      <c r="F421" s="10" t="s">
        <v>338</v>
      </c>
      <c r="G421" s="10" t="s">
        <v>338</v>
      </c>
      <c r="H421" s="10" t="s">
        <v>738</v>
      </c>
      <c r="I421" s="10" t="s">
        <v>1186</v>
      </c>
      <c r="J421" s="10" t="s">
        <v>382</v>
      </c>
      <c r="K421" s="10" t="s">
        <v>247</v>
      </c>
      <c r="L421" s="10" t="s">
        <v>3769</v>
      </c>
      <c r="M421" s="9">
        <v>74469</v>
      </c>
      <c r="N421" t="s">
        <v>217</v>
      </c>
      <c r="O421" s="9">
        <v>44705.26</v>
      </c>
      <c r="P421" t="s">
        <v>217</v>
      </c>
      <c r="Q421" s="4">
        <v>1</v>
      </c>
      <c r="R421" s="4">
        <v>1</v>
      </c>
      <c r="S421" s="9">
        <v>510290</v>
      </c>
      <c r="T421" s="4">
        <v>1</v>
      </c>
      <c r="U421" s="4">
        <v>1</v>
      </c>
      <c r="V421" s="4">
        <v>1</v>
      </c>
      <c r="W421" s="4">
        <v>1</v>
      </c>
      <c r="X421" s="4">
        <v>1</v>
      </c>
      <c r="Y421" s="4">
        <v>1</v>
      </c>
      <c r="Z421" s="4">
        <v>1</v>
      </c>
      <c r="AA421" s="4">
        <v>1</v>
      </c>
      <c r="AB421" s="4">
        <v>510290</v>
      </c>
      <c r="AC421" s="4">
        <v>1</v>
      </c>
      <c r="AD421" t="s">
        <v>218</v>
      </c>
      <c r="AE421" s="3">
        <v>45679</v>
      </c>
      <c r="AF421" t="s">
        <v>3634</v>
      </c>
    </row>
    <row r="422" spans="1:32" x14ac:dyDescent="0.25">
      <c r="A422" s="10">
        <v>2025</v>
      </c>
      <c r="B422" s="3">
        <v>45658</v>
      </c>
      <c r="C422" s="3">
        <v>45688</v>
      </c>
      <c r="D422" t="s">
        <v>86</v>
      </c>
      <c r="E422" s="10">
        <v>1090</v>
      </c>
      <c r="F422" s="10" t="s">
        <v>346</v>
      </c>
      <c r="G422" s="10" t="s">
        <v>346</v>
      </c>
      <c r="H422" s="10" t="s">
        <v>229</v>
      </c>
      <c r="I422" s="10" t="s">
        <v>1187</v>
      </c>
      <c r="J422" s="10" t="s">
        <v>585</v>
      </c>
      <c r="K422" s="10" t="s">
        <v>372</v>
      </c>
      <c r="L422" s="10" t="s">
        <v>3770</v>
      </c>
      <c r="M422" s="9">
        <v>27915</v>
      </c>
      <c r="N422" t="s">
        <v>217</v>
      </c>
      <c r="O422" s="9">
        <v>18769.16</v>
      </c>
      <c r="P422" t="s">
        <v>217</v>
      </c>
      <c r="Q422" s="4">
        <v>1</v>
      </c>
      <c r="R422" s="4">
        <v>1</v>
      </c>
      <c r="S422" s="9">
        <v>510316</v>
      </c>
      <c r="T422" s="4">
        <v>1</v>
      </c>
      <c r="U422" s="4">
        <v>1</v>
      </c>
      <c r="V422" s="4">
        <v>1</v>
      </c>
      <c r="W422" s="4">
        <v>1</v>
      </c>
      <c r="X422" s="4">
        <v>1</v>
      </c>
      <c r="Y422" s="4">
        <v>1</v>
      </c>
      <c r="Z422" s="4">
        <v>1</v>
      </c>
      <c r="AA422" s="4">
        <v>1</v>
      </c>
      <c r="AB422" s="4">
        <v>510316</v>
      </c>
      <c r="AC422" s="4">
        <v>1</v>
      </c>
      <c r="AD422" t="s">
        <v>218</v>
      </c>
      <c r="AE422" s="3">
        <v>45679</v>
      </c>
      <c r="AF422" t="s">
        <v>3634</v>
      </c>
    </row>
    <row r="423" spans="1:32" x14ac:dyDescent="0.25">
      <c r="A423" s="10">
        <v>2025</v>
      </c>
      <c r="B423" s="3">
        <v>45658</v>
      </c>
      <c r="C423" s="3">
        <v>45688</v>
      </c>
      <c r="D423" t="s">
        <v>86</v>
      </c>
      <c r="E423" s="10">
        <v>1685</v>
      </c>
      <c r="F423" s="10" t="s">
        <v>1188</v>
      </c>
      <c r="G423" s="10" t="s">
        <v>1188</v>
      </c>
      <c r="H423" s="10" t="s">
        <v>286</v>
      </c>
      <c r="I423" s="10" t="s">
        <v>1189</v>
      </c>
      <c r="J423" s="10" t="s">
        <v>1190</v>
      </c>
      <c r="K423" s="10" t="s">
        <v>404</v>
      </c>
      <c r="L423" s="10" t="s">
        <v>3769</v>
      </c>
      <c r="M423" s="9">
        <v>58388</v>
      </c>
      <c r="N423" t="s">
        <v>217</v>
      </c>
      <c r="O423" s="9">
        <v>34927</v>
      </c>
      <c r="P423" t="s">
        <v>217</v>
      </c>
      <c r="Q423" s="4">
        <v>1</v>
      </c>
      <c r="R423" s="4">
        <v>1</v>
      </c>
      <c r="S423" s="9">
        <v>510405</v>
      </c>
      <c r="T423" s="4">
        <f>VLOOKUP(S423,Tabla_421390!A:A,1,0)</f>
        <v>510405</v>
      </c>
      <c r="U423" s="4">
        <v>1</v>
      </c>
      <c r="V423" s="4">
        <v>1</v>
      </c>
      <c r="W423" s="4">
        <v>1</v>
      </c>
      <c r="X423" s="4">
        <v>1</v>
      </c>
      <c r="Y423" s="4">
        <v>1</v>
      </c>
      <c r="Z423" s="4">
        <v>1</v>
      </c>
      <c r="AA423" s="4">
        <v>1</v>
      </c>
      <c r="AB423" s="4">
        <v>510405</v>
      </c>
      <c r="AC423" s="4">
        <v>1</v>
      </c>
      <c r="AD423" t="s">
        <v>218</v>
      </c>
      <c r="AE423" s="3">
        <v>45679</v>
      </c>
      <c r="AF423" t="s">
        <v>3634</v>
      </c>
    </row>
    <row r="424" spans="1:32" x14ac:dyDescent="0.25">
      <c r="A424" s="10">
        <v>2025</v>
      </c>
      <c r="B424" s="3">
        <v>45658</v>
      </c>
      <c r="C424" s="3">
        <v>45688</v>
      </c>
      <c r="D424" t="s">
        <v>86</v>
      </c>
      <c r="E424" s="10">
        <v>1420</v>
      </c>
      <c r="F424" s="10" t="s">
        <v>219</v>
      </c>
      <c r="G424" s="10" t="s">
        <v>219</v>
      </c>
      <c r="H424" s="10" t="s">
        <v>528</v>
      </c>
      <c r="I424" s="10" t="s">
        <v>1191</v>
      </c>
      <c r="J424" s="10" t="s">
        <v>519</v>
      </c>
      <c r="K424" s="10" t="s">
        <v>372</v>
      </c>
      <c r="L424" s="10" t="s">
        <v>3770</v>
      </c>
      <c r="M424" s="9">
        <v>13627</v>
      </c>
      <c r="N424" t="s">
        <v>217</v>
      </c>
      <c r="O424" s="9">
        <v>9938.24</v>
      </c>
      <c r="P424" t="s">
        <v>217</v>
      </c>
      <c r="Q424" s="4">
        <v>1</v>
      </c>
      <c r="R424" s="4">
        <v>1</v>
      </c>
      <c r="S424" s="9">
        <v>510745</v>
      </c>
      <c r="T424" s="4">
        <v>1</v>
      </c>
      <c r="U424" s="4">
        <v>1</v>
      </c>
      <c r="V424" s="4">
        <v>1</v>
      </c>
      <c r="W424" s="4">
        <v>1</v>
      </c>
      <c r="X424" s="4">
        <v>1</v>
      </c>
      <c r="Y424" s="4">
        <v>1</v>
      </c>
      <c r="Z424" s="4">
        <v>1</v>
      </c>
      <c r="AA424" s="4">
        <v>1</v>
      </c>
      <c r="AB424" s="4">
        <v>1</v>
      </c>
      <c r="AC424" s="4">
        <v>1</v>
      </c>
      <c r="AD424" t="s">
        <v>218</v>
      </c>
      <c r="AE424" s="3">
        <v>45679</v>
      </c>
      <c r="AF424" t="s">
        <v>3634</v>
      </c>
    </row>
    <row r="425" spans="1:32" x14ac:dyDescent="0.25">
      <c r="A425" s="10">
        <v>2025</v>
      </c>
      <c r="B425" s="3">
        <v>45658</v>
      </c>
      <c r="C425" s="3">
        <v>45688</v>
      </c>
      <c r="D425" t="s">
        <v>86</v>
      </c>
      <c r="E425" s="10">
        <v>370</v>
      </c>
      <c r="F425" s="10" t="s">
        <v>507</v>
      </c>
      <c r="G425" s="10" t="s">
        <v>507</v>
      </c>
      <c r="H425" s="10" t="s">
        <v>409</v>
      </c>
      <c r="I425" s="10" t="s">
        <v>1192</v>
      </c>
      <c r="J425" s="10" t="s">
        <v>1193</v>
      </c>
      <c r="K425" s="10" t="s">
        <v>236</v>
      </c>
      <c r="L425" s="10" t="s">
        <v>3769</v>
      </c>
      <c r="M425" s="9">
        <v>52733</v>
      </c>
      <c r="N425" t="s">
        <v>217</v>
      </c>
      <c r="O425" s="9">
        <v>33250.379999999997</v>
      </c>
      <c r="P425" t="s">
        <v>217</v>
      </c>
      <c r="Q425" s="4">
        <v>1</v>
      </c>
      <c r="R425" s="4">
        <v>1</v>
      </c>
      <c r="S425" s="9">
        <v>510861</v>
      </c>
      <c r="T425" s="4">
        <v>1</v>
      </c>
      <c r="U425" s="4">
        <v>1</v>
      </c>
      <c r="V425" s="4">
        <v>1</v>
      </c>
      <c r="W425" s="4">
        <v>1</v>
      </c>
      <c r="X425" s="4">
        <v>1</v>
      </c>
      <c r="Y425" s="4">
        <v>1</v>
      </c>
      <c r="Z425" s="4">
        <v>1</v>
      </c>
      <c r="AA425" s="4">
        <v>1</v>
      </c>
      <c r="AB425" s="4">
        <v>510861</v>
      </c>
      <c r="AC425" s="4">
        <v>1</v>
      </c>
      <c r="AD425" t="s">
        <v>218</v>
      </c>
      <c r="AE425" s="3">
        <v>45679</v>
      </c>
      <c r="AF425" t="s">
        <v>3634</v>
      </c>
    </row>
    <row r="426" spans="1:32" x14ac:dyDescent="0.25">
      <c r="A426" s="10">
        <v>2025</v>
      </c>
      <c r="B426" s="3">
        <v>45658</v>
      </c>
      <c r="C426" s="3">
        <v>45688</v>
      </c>
      <c r="D426" t="s">
        <v>86</v>
      </c>
      <c r="E426" s="10">
        <v>1490</v>
      </c>
      <c r="F426" s="10" t="s">
        <v>224</v>
      </c>
      <c r="G426" s="10" t="s">
        <v>224</v>
      </c>
      <c r="H426" s="10" t="s">
        <v>273</v>
      </c>
      <c r="I426" s="10" t="s">
        <v>1194</v>
      </c>
      <c r="J426" s="10" t="s">
        <v>215</v>
      </c>
      <c r="K426" s="10" t="s">
        <v>1195</v>
      </c>
      <c r="L426" s="10" t="s">
        <v>3769</v>
      </c>
      <c r="M426" s="9">
        <v>13627</v>
      </c>
      <c r="N426" t="s">
        <v>217</v>
      </c>
      <c r="O426" s="9">
        <v>9947.86</v>
      </c>
      <c r="P426" t="s">
        <v>217</v>
      </c>
      <c r="Q426" s="4">
        <v>1</v>
      </c>
      <c r="R426" s="4">
        <v>1</v>
      </c>
      <c r="S426" s="9">
        <v>511244</v>
      </c>
      <c r="T426" s="4">
        <v>1</v>
      </c>
      <c r="U426" s="4">
        <v>1</v>
      </c>
      <c r="V426" s="4">
        <v>1</v>
      </c>
      <c r="W426" s="4">
        <v>1</v>
      </c>
      <c r="X426" s="4">
        <v>1</v>
      </c>
      <c r="Y426" s="4">
        <v>1</v>
      </c>
      <c r="Z426" s="4">
        <v>1</v>
      </c>
      <c r="AA426" s="4">
        <v>1</v>
      </c>
      <c r="AB426" s="4">
        <v>511244</v>
      </c>
      <c r="AC426" s="4">
        <v>1</v>
      </c>
      <c r="AD426" t="s">
        <v>218</v>
      </c>
      <c r="AE426" s="3">
        <v>45679</v>
      </c>
      <c r="AF426" t="s">
        <v>3634</v>
      </c>
    </row>
    <row r="427" spans="1:32" x14ac:dyDescent="0.25">
      <c r="A427" s="10">
        <v>2025</v>
      </c>
      <c r="B427" s="3">
        <v>45658</v>
      </c>
      <c r="C427" s="3">
        <v>45688</v>
      </c>
      <c r="D427" t="s">
        <v>86</v>
      </c>
      <c r="E427" s="10">
        <v>120</v>
      </c>
      <c r="F427" s="10" t="s">
        <v>212</v>
      </c>
      <c r="G427" s="10" t="s">
        <v>212</v>
      </c>
      <c r="H427" s="10" t="s">
        <v>244</v>
      </c>
      <c r="I427" s="10" t="s">
        <v>1196</v>
      </c>
      <c r="J427" s="10" t="s">
        <v>382</v>
      </c>
      <c r="K427" s="10" t="s">
        <v>831</v>
      </c>
      <c r="L427" s="10" t="s">
        <v>3770</v>
      </c>
      <c r="M427" s="9">
        <v>138830</v>
      </c>
      <c r="N427" t="s">
        <v>217</v>
      </c>
      <c r="O427" s="9">
        <v>78074.960000000006</v>
      </c>
      <c r="P427" t="s">
        <v>217</v>
      </c>
      <c r="Q427" s="4">
        <v>1</v>
      </c>
      <c r="R427" s="4">
        <v>1</v>
      </c>
      <c r="S427" s="9">
        <v>511280</v>
      </c>
      <c r="T427" s="4">
        <v>1</v>
      </c>
      <c r="U427" s="4">
        <v>1</v>
      </c>
      <c r="V427" s="4">
        <v>1</v>
      </c>
      <c r="W427" s="4">
        <v>1</v>
      </c>
      <c r="X427" s="4">
        <v>1</v>
      </c>
      <c r="Y427" s="4">
        <v>1</v>
      </c>
      <c r="Z427" s="4">
        <v>1</v>
      </c>
      <c r="AA427" s="4">
        <v>1</v>
      </c>
      <c r="AB427" s="4">
        <v>511280</v>
      </c>
      <c r="AC427" s="4">
        <v>1</v>
      </c>
      <c r="AD427" t="s">
        <v>218</v>
      </c>
      <c r="AE427" s="3">
        <v>45679</v>
      </c>
      <c r="AF427" t="s">
        <v>3634</v>
      </c>
    </row>
    <row r="428" spans="1:32" x14ac:dyDescent="0.25">
      <c r="A428" s="10">
        <v>2025</v>
      </c>
      <c r="B428" s="3">
        <v>45658</v>
      </c>
      <c r="C428" s="3">
        <v>45688</v>
      </c>
      <c r="D428" t="s">
        <v>86</v>
      </c>
      <c r="E428" s="10">
        <v>340</v>
      </c>
      <c r="F428" s="10" t="s">
        <v>326</v>
      </c>
      <c r="G428" s="10" t="s">
        <v>326</v>
      </c>
      <c r="H428" s="10" t="s">
        <v>495</v>
      </c>
      <c r="I428" s="10" t="s">
        <v>1197</v>
      </c>
      <c r="J428" s="10" t="s">
        <v>321</v>
      </c>
      <c r="K428" s="10" t="s">
        <v>368</v>
      </c>
      <c r="L428" s="10" t="s">
        <v>3769</v>
      </c>
      <c r="M428" s="9">
        <v>58388</v>
      </c>
      <c r="N428" t="s">
        <v>217</v>
      </c>
      <c r="O428" s="9">
        <v>36230.559999999998</v>
      </c>
      <c r="P428" t="s">
        <v>217</v>
      </c>
      <c r="Q428" s="4">
        <v>1</v>
      </c>
      <c r="R428" s="4">
        <v>1</v>
      </c>
      <c r="S428" s="9">
        <v>511397</v>
      </c>
      <c r="T428" s="4">
        <v>1</v>
      </c>
      <c r="U428" s="4">
        <v>1</v>
      </c>
      <c r="V428" s="4">
        <v>1</v>
      </c>
      <c r="W428" s="4">
        <v>1</v>
      </c>
      <c r="X428" s="4">
        <v>1</v>
      </c>
      <c r="Y428" s="4">
        <v>1</v>
      </c>
      <c r="Z428" s="4">
        <v>1</v>
      </c>
      <c r="AA428" s="4">
        <v>1</v>
      </c>
      <c r="AB428" s="4">
        <v>511397</v>
      </c>
      <c r="AC428" s="4">
        <v>1</v>
      </c>
      <c r="AD428" t="s">
        <v>218</v>
      </c>
      <c r="AE428" s="3">
        <v>45679</v>
      </c>
      <c r="AF428" t="s">
        <v>3634</v>
      </c>
    </row>
    <row r="429" spans="1:32" x14ac:dyDescent="0.25">
      <c r="A429" s="10">
        <v>2025</v>
      </c>
      <c r="B429" s="3">
        <v>45658</v>
      </c>
      <c r="C429" s="3">
        <v>45688</v>
      </c>
      <c r="D429" t="s">
        <v>86</v>
      </c>
      <c r="E429" s="10">
        <v>340</v>
      </c>
      <c r="F429" s="10" t="s">
        <v>326</v>
      </c>
      <c r="G429" s="10" t="s">
        <v>326</v>
      </c>
      <c r="H429" s="10" t="s">
        <v>1198</v>
      </c>
      <c r="I429" s="10" t="s">
        <v>1199</v>
      </c>
      <c r="J429" s="10" t="s">
        <v>1200</v>
      </c>
      <c r="K429" s="10" t="s">
        <v>372</v>
      </c>
      <c r="L429" s="10" t="s">
        <v>3769</v>
      </c>
      <c r="M429" s="9">
        <v>58388</v>
      </c>
      <c r="N429" t="s">
        <v>217</v>
      </c>
      <c r="O429" s="9">
        <v>36230.559999999998</v>
      </c>
      <c r="P429" t="s">
        <v>217</v>
      </c>
      <c r="Q429" s="4">
        <v>1</v>
      </c>
      <c r="R429" s="4">
        <v>1</v>
      </c>
      <c r="S429" s="9">
        <v>511422</v>
      </c>
      <c r="T429" s="4">
        <v>1</v>
      </c>
      <c r="U429" s="4">
        <v>1</v>
      </c>
      <c r="V429" s="4">
        <v>1</v>
      </c>
      <c r="W429" s="4">
        <v>1</v>
      </c>
      <c r="X429" s="4">
        <v>1</v>
      </c>
      <c r="Y429" s="4">
        <v>1</v>
      </c>
      <c r="Z429" s="4">
        <v>1</v>
      </c>
      <c r="AA429" s="4">
        <v>1</v>
      </c>
      <c r="AB429" s="4">
        <v>511422</v>
      </c>
      <c r="AC429" s="4">
        <v>1</v>
      </c>
      <c r="AD429" t="s">
        <v>218</v>
      </c>
      <c r="AE429" s="3">
        <v>45679</v>
      </c>
      <c r="AF429" t="s">
        <v>3634</v>
      </c>
    </row>
    <row r="430" spans="1:32" x14ac:dyDescent="0.25">
      <c r="A430" s="10">
        <v>2025</v>
      </c>
      <c r="B430" s="3">
        <v>45658</v>
      </c>
      <c r="C430" s="3">
        <v>45688</v>
      </c>
      <c r="D430" t="s">
        <v>86</v>
      </c>
      <c r="E430" s="10">
        <v>710</v>
      </c>
      <c r="F430" s="10" t="s">
        <v>281</v>
      </c>
      <c r="G430" s="10" t="s">
        <v>281</v>
      </c>
      <c r="H430" s="10" t="s">
        <v>251</v>
      </c>
      <c r="I430" s="10" t="s">
        <v>1201</v>
      </c>
      <c r="J430" s="10" t="s">
        <v>673</v>
      </c>
      <c r="K430" s="10" t="s">
        <v>1202</v>
      </c>
      <c r="L430" s="10" t="s">
        <v>3770</v>
      </c>
      <c r="M430" s="9">
        <v>34819</v>
      </c>
      <c r="N430" t="s">
        <v>217</v>
      </c>
      <c r="O430" s="9">
        <v>22917.759999999998</v>
      </c>
      <c r="P430" t="s">
        <v>217</v>
      </c>
      <c r="Q430" s="4">
        <v>1</v>
      </c>
      <c r="R430" s="4">
        <v>1</v>
      </c>
      <c r="S430" s="9">
        <v>511664</v>
      </c>
      <c r="T430" s="4">
        <v>1</v>
      </c>
      <c r="U430" s="4">
        <v>1</v>
      </c>
      <c r="V430" s="4">
        <v>1</v>
      </c>
      <c r="W430" s="4">
        <v>1</v>
      </c>
      <c r="X430" s="4">
        <v>1</v>
      </c>
      <c r="Y430" s="4">
        <v>1</v>
      </c>
      <c r="Z430" s="4">
        <v>1</v>
      </c>
      <c r="AA430" s="4">
        <v>1</v>
      </c>
      <c r="AB430" s="4">
        <v>511664</v>
      </c>
      <c r="AC430" s="4">
        <v>1</v>
      </c>
      <c r="AD430" t="s">
        <v>218</v>
      </c>
      <c r="AE430" s="3">
        <v>45679</v>
      </c>
      <c r="AF430" t="s">
        <v>3634</v>
      </c>
    </row>
    <row r="431" spans="1:32" x14ac:dyDescent="0.25">
      <c r="A431" s="10">
        <v>2025</v>
      </c>
      <c r="B431" s="3">
        <v>45658</v>
      </c>
      <c r="C431" s="3">
        <v>45688</v>
      </c>
      <c r="D431" t="s">
        <v>86</v>
      </c>
      <c r="E431" s="10">
        <v>710</v>
      </c>
      <c r="F431" s="10" t="s">
        <v>281</v>
      </c>
      <c r="G431" s="10" t="s">
        <v>281</v>
      </c>
      <c r="H431" s="10" t="s">
        <v>251</v>
      </c>
      <c r="I431" s="10" t="s">
        <v>533</v>
      </c>
      <c r="J431" s="10" t="s">
        <v>391</v>
      </c>
      <c r="K431" s="10" t="s">
        <v>784</v>
      </c>
      <c r="L431" s="10" t="s">
        <v>3770</v>
      </c>
      <c r="M431" s="9">
        <v>34819</v>
      </c>
      <c r="N431" t="s">
        <v>217</v>
      </c>
      <c r="O431" s="9">
        <v>22917.759999999998</v>
      </c>
      <c r="P431" t="s">
        <v>217</v>
      </c>
      <c r="Q431" s="4">
        <v>1</v>
      </c>
      <c r="R431" s="4">
        <v>1</v>
      </c>
      <c r="S431" s="9">
        <v>511717</v>
      </c>
      <c r="T431" s="4">
        <v>1</v>
      </c>
      <c r="U431" s="4">
        <v>1</v>
      </c>
      <c r="V431" s="4">
        <v>1</v>
      </c>
      <c r="W431" s="4">
        <v>1</v>
      </c>
      <c r="X431" s="4">
        <v>1</v>
      </c>
      <c r="Y431" s="4">
        <v>1</v>
      </c>
      <c r="Z431" s="4">
        <v>1</v>
      </c>
      <c r="AA431" s="4">
        <v>1</v>
      </c>
      <c r="AB431" s="4">
        <v>511717</v>
      </c>
      <c r="AC431" s="4">
        <v>1</v>
      </c>
      <c r="AD431" t="s">
        <v>218</v>
      </c>
      <c r="AE431" s="3">
        <v>45679</v>
      </c>
      <c r="AF431" t="s">
        <v>3634</v>
      </c>
    </row>
    <row r="432" spans="1:32" x14ac:dyDescent="0.25">
      <c r="A432" s="10">
        <v>2025</v>
      </c>
      <c r="B432" s="3">
        <v>45658</v>
      </c>
      <c r="C432" s="3">
        <v>45688</v>
      </c>
      <c r="D432" t="s">
        <v>86</v>
      </c>
      <c r="E432" s="10">
        <v>320</v>
      </c>
      <c r="F432" s="10" t="s">
        <v>583</v>
      </c>
      <c r="G432" s="10" t="s">
        <v>583</v>
      </c>
      <c r="H432" s="10" t="s">
        <v>474</v>
      </c>
      <c r="I432" s="10" t="s">
        <v>1203</v>
      </c>
      <c r="J432" s="10" t="s">
        <v>288</v>
      </c>
      <c r="K432" s="10" t="s">
        <v>247</v>
      </c>
      <c r="L432" s="10" t="s">
        <v>3769</v>
      </c>
      <c r="M432" s="9">
        <v>74469</v>
      </c>
      <c r="N432" t="s">
        <v>217</v>
      </c>
      <c r="O432" s="9">
        <v>44705.26</v>
      </c>
      <c r="P432" t="s">
        <v>217</v>
      </c>
      <c r="Q432" s="4">
        <v>1</v>
      </c>
      <c r="R432" s="4">
        <v>1</v>
      </c>
      <c r="S432" s="9">
        <v>511888</v>
      </c>
      <c r="T432" s="4">
        <v>1</v>
      </c>
      <c r="U432" s="4">
        <v>1</v>
      </c>
      <c r="V432" s="4">
        <v>1</v>
      </c>
      <c r="W432" s="4">
        <v>1</v>
      </c>
      <c r="X432" s="4">
        <v>1</v>
      </c>
      <c r="Y432" s="4">
        <v>1</v>
      </c>
      <c r="Z432" s="4">
        <v>1</v>
      </c>
      <c r="AA432" s="4">
        <v>1</v>
      </c>
      <c r="AB432" s="4">
        <v>511888</v>
      </c>
      <c r="AC432" s="4">
        <v>1</v>
      </c>
      <c r="AD432" t="s">
        <v>218</v>
      </c>
      <c r="AE432" s="3">
        <v>45679</v>
      </c>
      <c r="AF432" t="s">
        <v>3634</v>
      </c>
    </row>
    <row r="433" spans="1:32" x14ac:dyDescent="0.25">
      <c r="A433" s="10">
        <v>2025</v>
      </c>
      <c r="B433" s="3">
        <v>45658</v>
      </c>
      <c r="C433" s="3">
        <v>45688</v>
      </c>
      <c r="D433" t="s">
        <v>86</v>
      </c>
      <c r="E433" s="10">
        <v>340</v>
      </c>
      <c r="F433" s="10" t="s">
        <v>326</v>
      </c>
      <c r="G433" s="10" t="s">
        <v>326</v>
      </c>
      <c r="H433" s="10" t="s">
        <v>541</v>
      </c>
      <c r="I433" s="10" t="s">
        <v>1204</v>
      </c>
      <c r="J433" s="10" t="s">
        <v>226</v>
      </c>
      <c r="K433" s="10" t="s">
        <v>1205</v>
      </c>
      <c r="L433" s="10" t="s">
        <v>3769</v>
      </c>
      <c r="M433" s="9">
        <v>58388</v>
      </c>
      <c r="N433" t="s">
        <v>217</v>
      </c>
      <c r="O433" s="9">
        <v>36230.559999999998</v>
      </c>
      <c r="P433" t="s">
        <v>217</v>
      </c>
      <c r="Q433" s="4">
        <v>1</v>
      </c>
      <c r="R433" s="4">
        <v>1</v>
      </c>
      <c r="S433" s="9">
        <v>511897</v>
      </c>
      <c r="T433" s="4">
        <v>1</v>
      </c>
      <c r="U433" s="4">
        <v>1</v>
      </c>
      <c r="V433" s="4">
        <v>1</v>
      </c>
      <c r="W433" s="4">
        <v>1</v>
      </c>
      <c r="X433" s="4">
        <v>1</v>
      </c>
      <c r="Y433" s="4">
        <v>1</v>
      </c>
      <c r="Z433" s="4">
        <v>1</v>
      </c>
      <c r="AA433" s="4">
        <v>1</v>
      </c>
      <c r="AB433" s="4">
        <v>511897</v>
      </c>
      <c r="AC433" s="4">
        <v>1</v>
      </c>
      <c r="AD433" t="s">
        <v>218</v>
      </c>
      <c r="AE433" s="3">
        <v>45679</v>
      </c>
      <c r="AF433" t="s">
        <v>3634</v>
      </c>
    </row>
    <row r="434" spans="1:32" x14ac:dyDescent="0.25">
      <c r="A434" s="10">
        <v>2025</v>
      </c>
      <c r="B434" s="3">
        <v>45658</v>
      </c>
      <c r="C434" s="3">
        <v>45688</v>
      </c>
      <c r="D434" t="s">
        <v>86</v>
      </c>
      <c r="E434" s="10">
        <v>712</v>
      </c>
      <c r="F434" s="10" t="s">
        <v>250</v>
      </c>
      <c r="G434" s="10" t="s">
        <v>250</v>
      </c>
      <c r="H434" s="10" t="s">
        <v>251</v>
      </c>
      <c r="I434" s="10" t="s">
        <v>1206</v>
      </c>
      <c r="J434" s="10" t="s">
        <v>1207</v>
      </c>
      <c r="K434" s="10" t="s">
        <v>461</v>
      </c>
      <c r="L434" s="10" t="s">
        <v>3770</v>
      </c>
      <c r="M434" s="9">
        <v>34819</v>
      </c>
      <c r="N434" t="s">
        <v>217</v>
      </c>
      <c r="O434" s="9">
        <v>19375.599999999999</v>
      </c>
      <c r="P434" t="s">
        <v>217</v>
      </c>
      <c r="Q434" s="4">
        <v>1</v>
      </c>
      <c r="R434" s="4">
        <v>1</v>
      </c>
      <c r="S434" s="9">
        <v>511922</v>
      </c>
      <c r="T434" s="4">
        <f>VLOOKUP(S434,Tabla_421390!A:A,1,0)</f>
        <v>511922</v>
      </c>
      <c r="U434" s="4">
        <v>1</v>
      </c>
      <c r="V434" s="4">
        <v>1</v>
      </c>
      <c r="W434" s="4">
        <v>1</v>
      </c>
      <c r="X434" s="4">
        <v>1</v>
      </c>
      <c r="Y434" s="4">
        <v>1</v>
      </c>
      <c r="Z434" s="4">
        <v>1</v>
      </c>
      <c r="AA434" s="4">
        <v>1</v>
      </c>
      <c r="AB434" s="4">
        <v>511922</v>
      </c>
      <c r="AC434" s="4">
        <v>1</v>
      </c>
      <c r="AD434" t="s">
        <v>218</v>
      </c>
      <c r="AE434" s="3">
        <v>45679</v>
      </c>
      <c r="AF434" t="s">
        <v>3634</v>
      </c>
    </row>
    <row r="435" spans="1:32" x14ac:dyDescent="0.25">
      <c r="A435" s="10">
        <v>2025</v>
      </c>
      <c r="B435" s="3">
        <v>45658</v>
      </c>
      <c r="C435" s="3">
        <v>45688</v>
      </c>
      <c r="D435" t="s">
        <v>86</v>
      </c>
      <c r="E435" s="10">
        <v>710</v>
      </c>
      <c r="F435" s="10" t="s">
        <v>281</v>
      </c>
      <c r="G435" s="10" t="s">
        <v>281</v>
      </c>
      <c r="H435" s="10" t="s">
        <v>251</v>
      </c>
      <c r="I435" s="10" t="s">
        <v>1196</v>
      </c>
      <c r="J435" s="10" t="s">
        <v>1208</v>
      </c>
      <c r="K435" s="10" t="s">
        <v>318</v>
      </c>
      <c r="L435" s="10" t="s">
        <v>3770</v>
      </c>
      <c r="M435" s="9">
        <v>34819</v>
      </c>
      <c r="N435" t="s">
        <v>217</v>
      </c>
      <c r="O435" s="9">
        <v>22917.759999999998</v>
      </c>
      <c r="P435" t="s">
        <v>217</v>
      </c>
      <c r="Q435" s="4">
        <v>1</v>
      </c>
      <c r="R435" s="4">
        <v>1</v>
      </c>
      <c r="S435" s="9">
        <v>511959</v>
      </c>
      <c r="T435" s="4">
        <v>1</v>
      </c>
      <c r="U435" s="4">
        <v>1</v>
      </c>
      <c r="V435" s="4">
        <v>1</v>
      </c>
      <c r="W435" s="4">
        <v>1</v>
      </c>
      <c r="X435" s="4">
        <v>1</v>
      </c>
      <c r="Y435" s="4">
        <v>1</v>
      </c>
      <c r="Z435" s="4">
        <v>1</v>
      </c>
      <c r="AA435" s="4">
        <v>1</v>
      </c>
      <c r="AB435" s="4">
        <v>511959</v>
      </c>
      <c r="AC435" s="4">
        <v>1</v>
      </c>
      <c r="AD435" t="s">
        <v>218</v>
      </c>
      <c r="AE435" s="3">
        <v>45679</v>
      </c>
      <c r="AF435" t="s">
        <v>3634</v>
      </c>
    </row>
    <row r="436" spans="1:32" x14ac:dyDescent="0.25">
      <c r="A436" s="10">
        <v>2025</v>
      </c>
      <c r="B436" s="3">
        <v>45658</v>
      </c>
      <c r="C436" s="3">
        <v>45688</v>
      </c>
      <c r="D436" t="s">
        <v>86</v>
      </c>
      <c r="E436" s="10">
        <v>288</v>
      </c>
      <c r="F436" s="10" t="s">
        <v>1209</v>
      </c>
      <c r="G436" s="10" t="s">
        <v>1209</v>
      </c>
      <c r="H436" s="10" t="s">
        <v>286</v>
      </c>
      <c r="I436" s="10" t="s">
        <v>1210</v>
      </c>
      <c r="J436" s="10" t="s">
        <v>885</v>
      </c>
      <c r="K436" s="10" t="s">
        <v>990</v>
      </c>
      <c r="L436" s="10" t="s">
        <v>3769</v>
      </c>
      <c r="M436" s="9">
        <v>58388</v>
      </c>
      <c r="N436" t="s">
        <v>217</v>
      </c>
      <c r="O436" s="9">
        <v>32033.64</v>
      </c>
      <c r="P436" t="s">
        <v>217</v>
      </c>
      <c r="Q436" s="4">
        <v>1</v>
      </c>
      <c r="R436" s="4">
        <v>1</v>
      </c>
      <c r="S436" s="9">
        <v>512789</v>
      </c>
      <c r="T436" s="4">
        <f>VLOOKUP(S436,Tabla_421390!A:A,1,0)</f>
        <v>512789</v>
      </c>
      <c r="U436" s="4">
        <v>1</v>
      </c>
      <c r="V436" s="4">
        <v>1</v>
      </c>
      <c r="W436" s="4">
        <v>1</v>
      </c>
      <c r="X436" s="4">
        <v>1</v>
      </c>
      <c r="Y436" s="4">
        <v>1</v>
      </c>
      <c r="Z436" s="4">
        <v>1</v>
      </c>
      <c r="AA436" s="4">
        <v>1</v>
      </c>
      <c r="AB436" s="4">
        <v>512789</v>
      </c>
      <c r="AC436" s="4">
        <v>1</v>
      </c>
      <c r="AD436" t="s">
        <v>218</v>
      </c>
      <c r="AE436" s="3">
        <v>45679</v>
      </c>
      <c r="AF436" t="s">
        <v>3634</v>
      </c>
    </row>
    <row r="437" spans="1:32" x14ac:dyDescent="0.25">
      <c r="A437" s="10">
        <v>2025</v>
      </c>
      <c r="B437" s="3">
        <v>45658</v>
      </c>
      <c r="C437" s="3">
        <v>45688</v>
      </c>
      <c r="D437" t="s">
        <v>86</v>
      </c>
      <c r="E437" s="10">
        <v>710</v>
      </c>
      <c r="F437" s="10" t="s">
        <v>281</v>
      </c>
      <c r="G437" s="10" t="s">
        <v>281</v>
      </c>
      <c r="H437" s="10" t="s">
        <v>738</v>
      </c>
      <c r="I437" s="10" t="s">
        <v>1211</v>
      </c>
      <c r="J437" s="10" t="s">
        <v>336</v>
      </c>
      <c r="K437" s="10" t="s">
        <v>586</v>
      </c>
      <c r="L437" s="10" t="s">
        <v>3769</v>
      </c>
      <c r="M437" s="9">
        <v>34819</v>
      </c>
      <c r="N437" t="s">
        <v>217</v>
      </c>
      <c r="O437" s="9">
        <v>22207.1</v>
      </c>
      <c r="P437" t="s">
        <v>217</v>
      </c>
      <c r="Q437" s="4">
        <v>1</v>
      </c>
      <c r="R437" s="4">
        <v>1</v>
      </c>
      <c r="S437" s="9">
        <v>512805</v>
      </c>
      <c r="T437" s="4">
        <f>VLOOKUP(S437,Tabla_421390!A:A,1,0)</f>
        <v>512805</v>
      </c>
      <c r="U437" s="4">
        <v>1</v>
      </c>
      <c r="V437" s="4">
        <v>1</v>
      </c>
      <c r="W437" s="4">
        <v>1</v>
      </c>
      <c r="X437" s="4">
        <v>1</v>
      </c>
      <c r="Y437" s="4">
        <v>1</v>
      </c>
      <c r="Z437" s="4">
        <v>1</v>
      </c>
      <c r="AA437" s="4">
        <v>1</v>
      </c>
      <c r="AB437" s="4">
        <v>512805</v>
      </c>
      <c r="AC437" s="4">
        <v>1</v>
      </c>
      <c r="AD437" t="s">
        <v>218</v>
      </c>
      <c r="AE437" s="3">
        <v>45679</v>
      </c>
      <c r="AF437" t="s">
        <v>3634</v>
      </c>
    </row>
    <row r="438" spans="1:32" x14ac:dyDescent="0.25">
      <c r="A438" s="10">
        <v>2025</v>
      </c>
      <c r="B438" s="3">
        <v>45658</v>
      </c>
      <c r="C438" s="3">
        <v>45688</v>
      </c>
      <c r="D438" t="s">
        <v>86</v>
      </c>
      <c r="E438" s="10">
        <v>340</v>
      </c>
      <c r="F438" s="10" t="s">
        <v>326</v>
      </c>
      <c r="G438" s="10" t="s">
        <v>326</v>
      </c>
      <c r="H438" s="10" t="s">
        <v>757</v>
      </c>
      <c r="I438" s="10" t="s">
        <v>1212</v>
      </c>
      <c r="J438" s="10" t="s">
        <v>1213</v>
      </c>
      <c r="K438" s="10" t="s">
        <v>1124</v>
      </c>
      <c r="L438" s="10" t="s">
        <v>3770</v>
      </c>
      <c r="M438" s="9">
        <v>58388</v>
      </c>
      <c r="N438" t="s">
        <v>217</v>
      </c>
      <c r="O438" s="9">
        <v>36230.559999999998</v>
      </c>
      <c r="P438" t="s">
        <v>217</v>
      </c>
      <c r="Q438" s="4">
        <v>1</v>
      </c>
      <c r="R438" s="4">
        <v>1</v>
      </c>
      <c r="S438" s="9">
        <v>512832</v>
      </c>
      <c r="T438" s="4">
        <v>1</v>
      </c>
      <c r="U438" s="4">
        <v>1</v>
      </c>
      <c r="V438" s="4">
        <v>1</v>
      </c>
      <c r="W438" s="4">
        <v>1</v>
      </c>
      <c r="X438" s="4">
        <v>1</v>
      </c>
      <c r="Y438" s="4">
        <v>1</v>
      </c>
      <c r="Z438" s="4">
        <v>1</v>
      </c>
      <c r="AA438" s="4">
        <v>1</v>
      </c>
      <c r="AB438" s="4">
        <v>512832</v>
      </c>
      <c r="AC438" s="4">
        <v>1</v>
      </c>
      <c r="AD438" t="s">
        <v>218</v>
      </c>
      <c r="AE438" s="3">
        <v>45679</v>
      </c>
      <c r="AF438" t="s">
        <v>3634</v>
      </c>
    </row>
    <row r="439" spans="1:32" x14ac:dyDescent="0.25">
      <c r="A439" s="10">
        <v>2025</v>
      </c>
      <c r="B439" s="3">
        <v>45658</v>
      </c>
      <c r="C439" s="3">
        <v>45688</v>
      </c>
      <c r="D439" t="s">
        <v>86</v>
      </c>
      <c r="E439" s="10">
        <v>1702</v>
      </c>
      <c r="F439" s="10" t="s">
        <v>1214</v>
      </c>
      <c r="G439" s="10" t="s">
        <v>1214</v>
      </c>
      <c r="H439" s="10" t="s">
        <v>234</v>
      </c>
      <c r="I439" s="10" t="s">
        <v>1215</v>
      </c>
      <c r="J439" s="10" t="s">
        <v>226</v>
      </c>
      <c r="K439" s="10" t="s">
        <v>597</v>
      </c>
      <c r="L439" s="10" t="s">
        <v>3769</v>
      </c>
      <c r="M439" s="9">
        <v>70923</v>
      </c>
      <c r="N439" t="s">
        <v>217</v>
      </c>
      <c r="O439" s="9">
        <v>42836.5</v>
      </c>
      <c r="P439" t="s">
        <v>217</v>
      </c>
      <c r="Q439" s="4">
        <v>1</v>
      </c>
      <c r="R439" s="4">
        <v>1</v>
      </c>
      <c r="S439" s="9">
        <v>513331</v>
      </c>
      <c r="T439" s="4">
        <v>1</v>
      </c>
      <c r="U439" s="4">
        <v>1</v>
      </c>
      <c r="V439" s="4">
        <v>1</v>
      </c>
      <c r="W439" s="4">
        <v>1</v>
      </c>
      <c r="X439" s="4">
        <v>1</v>
      </c>
      <c r="Y439" s="4">
        <v>1</v>
      </c>
      <c r="Z439" s="4">
        <v>1</v>
      </c>
      <c r="AA439" s="4">
        <v>1</v>
      </c>
      <c r="AB439" s="4">
        <v>513331</v>
      </c>
      <c r="AC439" s="4">
        <v>1</v>
      </c>
      <c r="AD439" t="s">
        <v>218</v>
      </c>
      <c r="AE439" s="3">
        <v>45679</v>
      </c>
      <c r="AF439" t="s">
        <v>3634</v>
      </c>
    </row>
    <row r="440" spans="1:32" x14ac:dyDescent="0.25">
      <c r="A440" s="10">
        <v>2025</v>
      </c>
      <c r="B440" s="3">
        <v>45658</v>
      </c>
      <c r="C440" s="3">
        <v>45688</v>
      </c>
      <c r="D440" t="s">
        <v>86</v>
      </c>
      <c r="E440" s="10">
        <v>340</v>
      </c>
      <c r="F440" s="10" t="s">
        <v>326</v>
      </c>
      <c r="G440" s="10" t="s">
        <v>326</v>
      </c>
      <c r="H440" s="10" t="s">
        <v>286</v>
      </c>
      <c r="I440" s="10" t="s">
        <v>651</v>
      </c>
      <c r="J440" s="10" t="s">
        <v>1216</v>
      </c>
      <c r="K440" s="10" t="s">
        <v>1217</v>
      </c>
      <c r="L440" s="10" t="s">
        <v>3770</v>
      </c>
      <c r="M440" s="9">
        <v>58388</v>
      </c>
      <c r="N440" t="s">
        <v>217</v>
      </c>
      <c r="O440" s="9">
        <v>36230.559999999998</v>
      </c>
      <c r="P440" t="s">
        <v>217</v>
      </c>
      <c r="Q440" s="4">
        <v>1</v>
      </c>
      <c r="R440" s="4">
        <v>1</v>
      </c>
      <c r="S440" s="9">
        <v>513591</v>
      </c>
      <c r="T440" s="4">
        <v>1</v>
      </c>
      <c r="U440" s="4">
        <v>1</v>
      </c>
      <c r="V440" s="4">
        <v>1</v>
      </c>
      <c r="W440" s="4">
        <v>1</v>
      </c>
      <c r="X440" s="4">
        <v>1</v>
      </c>
      <c r="Y440" s="4">
        <v>1</v>
      </c>
      <c r="Z440" s="4">
        <v>1</v>
      </c>
      <c r="AA440" s="4">
        <v>1</v>
      </c>
      <c r="AB440" s="4">
        <v>513591</v>
      </c>
      <c r="AC440" s="4">
        <v>1</v>
      </c>
      <c r="AD440" t="s">
        <v>218</v>
      </c>
      <c r="AE440" s="3">
        <v>45679</v>
      </c>
      <c r="AF440" t="s">
        <v>3634</v>
      </c>
    </row>
    <row r="441" spans="1:32" x14ac:dyDescent="0.25">
      <c r="A441" s="10">
        <v>2025</v>
      </c>
      <c r="B441" s="3">
        <v>45658</v>
      </c>
      <c r="C441" s="3">
        <v>45688</v>
      </c>
      <c r="D441" t="s">
        <v>86</v>
      </c>
      <c r="E441" s="10">
        <v>330</v>
      </c>
      <c r="F441" s="10" t="s">
        <v>338</v>
      </c>
      <c r="G441" s="10" t="s">
        <v>338</v>
      </c>
      <c r="H441" s="10" t="s">
        <v>806</v>
      </c>
      <c r="I441" s="10" t="s">
        <v>1063</v>
      </c>
      <c r="J441" s="10" t="s">
        <v>1218</v>
      </c>
      <c r="K441" s="10" t="s">
        <v>1219</v>
      </c>
      <c r="L441" s="10" t="s">
        <v>3770</v>
      </c>
      <c r="M441" s="9">
        <v>74469</v>
      </c>
      <c r="N441" t="s">
        <v>217</v>
      </c>
      <c r="O441" s="9">
        <v>44705.26</v>
      </c>
      <c r="P441" t="s">
        <v>217</v>
      </c>
      <c r="Q441" s="4">
        <v>1</v>
      </c>
      <c r="R441" s="4">
        <v>1</v>
      </c>
      <c r="S441" s="9">
        <v>513644</v>
      </c>
      <c r="T441" s="4">
        <v>1</v>
      </c>
      <c r="U441" s="4">
        <v>1</v>
      </c>
      <c r="V441" s="4">
        <v>1</v>
      </c>
      <c r="W441" s="4">
        <v>1</v>
      </c>
      <c r="X441" s="4">
        <v>1</v>
      </c>
      <c r="Y441" s="4">
        <v>1</v>
      </c>
      <c r="Z441" s="4">
        <v>1</v>
      </c>
      <c r="AA441" s="4">
        <v>1</v>
      </c>
      <c r="AB441" s="4">
        <v>513644</v>
      </c>
      <c r="AC441" s="4">
        <v>1</v>
      </c>
      <c r="AD441" t="s">
        <v>218</v>
      </c>
      <c r="AE441" s="3">
        <v>45679</v>
      </c>
      <c r="AF441" t="s">
        <v>3634</v>
      </c>
    </row>
    <row r="442" spans="1:32" x14ac:dyDescent="0.25">
      <c r="A442" s="10">
        <v>2025</v>
      </c>
      <c r="B442" s="3">
        <v>45658</v>
      </c>
      <c r="C442" s="3">
        <v>45688</v>
      </c>
      <c r="D442" t="s">
        <v>86</v>
      </c>
      <c r="E442" s="10">
        <v>330</v>
      </c>
      <c r="F442" s="10" t="s">
        <v>338</v>
      </c>
      <c r="G442" s="10" t="s">
        <v>338</v>
      </c>
      <c r="H442" s="10" t="s">
        <v>821</v>
      </c>
      <c r="I442" s="10" t="s">
        <v>1220</v>
      </c>
      <c r="J442" s="10" t="s">
        <v>726</v>
      </c>
      <c r="K442" s="10" t="s">
        <v>1221</v>
      </c>
      <c r="L442" s="10" t="s">
        <v>3770</v>
      </c>
      <c r="M442" s="9">
        <v>74469</v>
      </c>
      <c r="N442" t="s">
        <v>217</v>
      </c>
      <c r="O442" s="9">
        <v>44705.26</v>
      </c>
      <c r="P442" t="s">
        <v>217</v>
      </c>
      <c r="Q442" s="4">
        <v>1</v>
      </c>
      <c r="R442" s="4">
        <v>1</v>
      </c>
      <c r="S442" s="9">
        <v>514116</v>
      </c>
      <c r="T442" s="4">
        <v>1</v>
      </c>
      <c r="U442" s="4">
        <v>1</v>
      </c>
      <c r="V442" s="4">
        <v>1</v>
      </c>
      <c r="W442" s="4">
        <v>1</v>
      </c>
      <c r="X442" s="4">
        <v>1</v>
      </c>
      <c r="Y442" s="4">
        <v>1</v>
      </c>
      <c r="Z442" s="4">
        <v>1</v>
      </c>
      <c r="AA442" s="4">
        <v>1</v>
      </c>
      <c r="AB442" s="4">
        <v>514116</v>
      </c>
      <c r="AC442" s="4">
        <v>1</v>
      </c>
      <c r="AD442" t="s">
        <v>218</v>
      </c>
      <c r="AE442" s="3">
        <v>45679</v>
      </c>
      <c r="AF442" t="s">
        <v>3634</v>
      </c>
    </row>
    <row r="443" spans="1:32" x14ac:dyDescent="0.25">
      <c r="A443" s="10">
        <v>2025</v>
      </c>
      <c r="B443" s="3">
        <v>45658</v>
      </c>
      <c r="C443" s="3">
        <v>45688</v>
      </c>
      <c r="D443" t="s">
        <v>86</v>
      </c>
      <c r="E443" s="10">
        <v>337</v>
      </c>
      <c r="F443" s="10" t="s">
        <v>462</v>
      </c>
      <c r="G443" s="10" t="s">
        <v>462</v>
      </c>
      <c r="H443" s="10" t="s">
        <v>821</v>
      </c>
      <c r="I443" s="10" t="s">
        <v>1222</v>
      </c>
      <c r="J443" s="10" t="s">
        <v>1223</v>
      </c>
      <c r="K443" s="10" t="s">
        <v>1224</v>
      </c>
      <c r="L443" s="10" t="s">
        <v>3770</v>
      </c>
      <c r="M443" s="9">
        <v>74469</v>
      </c>
      <c r="N443" t="s">
        <v>217</v>
      </c>
      <c r="O443" s="9">
        <v>39432.9</v>
      </c>
      <c r="P443" t="s">
        <v>217</v>
      </c>
      <c r="Q443" s="4">
        <v>1</v>
      </c>
      <c r="R443" s="4">
        <v>1</v>
      </c>
      <c r="S443" s="9">
        <v>514858</v>
      </c>
      <c r="T443" s="4">
        <f>VLOOKUP(S443,Tabla_421390!A:A,1,0)</f>
        <v>514858</v>
      </c>
      <c r="U443" s="4">
        <v>1</v>
      </c>
      <c r="V443" s="4">
        <v>1</v>
      </c>
      <c r="W443" s="4">
        <v>1</v>
      </c>
      <c r="X443" s="4">
        <v>1</v>
      </c>
      <c r="Y443" s="4">
        <v>1</v>
      </c>
      <c r="Z443" s="4">
        <v>1</v>
      </c>
      <c r="AA443" s="4">
        <v>1</v>
      </c>
      <c r="AB443" s="4">
        <v>514858</v>
      </c>
      <c r="AC443" s="4">
        <v>1</v>
      </c>
      <c r="AD443" t="s">
        <v>218</v>
      </c>
      <c r="AE443" s="3">
        <v>45679</v>
      </c>
      <c r="AF443" t="s">
        <v>3634</v>
      </c>
    </row>
    <row r="444" spans="1:32" x14ac:dyDescent="0.25">
      <c r="A444" s="10">
        <v>2025</v>
      </c>
      <c r="B444" s="3">
        <v>45658</v>
      </c>
      <c r="C444" s="3">
        <v>45688</v>
      </c>
      <c r="D444" t="s">
        <v>86</v>
      </c>
      <c r="E444" s="10">
        <v>340</v>
      </c>
      <c r="F444" s="10" t="s">
        <v>326</v>
      </c>
      <c r="G444" s="10" t="s">
        <v>326</v>
      </c>
      <c r="H444" s="10" t="s">
        <v>366</v>
      </c>
      <c r="I444" s="10" t="s">
        <v>1225</v>
      </c>
      <c r="J444" s="10" t="s">
        <v>341</v>
      </c>
      <c r="K444" s="10" t="s">
        <v>1226</v>
      </c>
      <c r="L444" s="10" t="s">
        <v>3769</v>
      </c>
      <c r="M444" s="9">
        <v>58388</v>
      </c>
      <c r="N444" t="s">
        <v>217</v>
      </c>
      <c r="O444" s="9">
        <v>36230.559999999998</v>
      </c>
      <c r="P444" t="s">
        <v>217</v>
      </c>
      <c r="Q444" s="4">
        <v>1</v>
      </c>
      <c r="R444" s="4">
        <v>1</v>
      </c>
      <c r="S444" s="9">
        <v>515115</v>
      </c>
      <c r="T444" s="4">
        <v>1</v>
      </c>
      <c r="U444" s="4">
        <v>1</v>
      </c>
      <c r="V444" s="4">
        <v>1</v>
      </c>
      <c r="W444" s="4">
        <v>1</v>
      </c>
      <c r="X444" s="4">
        <v>1</v>
      </c>
      <c r="Y444" s="4">
        <v>1</v>
      </c>
      <c r="Z444" s="4">
        <v>1</v>
      </c>
      <c r="AA444" s="4">
        <v>1</v>
      </c>
      <c r="AB444" s="4">
        <v>515115</v>
      </c>
      <c r="AC444" s="4">
        <v>1</v>
      </c>
      <c r="AD444" t="s">
        <v>218</v>
      </c>
      <c r="AE444" s="3">
        <v>45679</v>
      </c>
      <c r="AF444" t="s">
        <v>3634</v>
      </c>
    </row>
    <row r="445" spans="1:32" x14ac:dyDescent="0.25">
      <c r="A445" s="10">
        <v>2025</v>
      </c>
      <c r="B445" s="3">
        <v>45658</v>
      </c>
      <c r="C445" s="3">
        <v>45688</v>
      </c>
      <c r="D445" t="s">
        <v>86</v>
      </c>
      <c r="E445" s="10">
        <v>340</v>
      </c>
      <c r="F445" s="10" t="s">
        <v>326</v>
      </c>
      <c r="G445" s="10" t="s">
        <v>326</v>
      </c>
      <c r="H445" s="10" t="s">
        <v>1227</v>
      </c>
      <c r="I445" s="10" t="s">
        <v>1228</v>
      </c>
      <c r="J445" s="10" t="s">
        <v>544</v>
      </c>
      <c r="K445" s="10" t="s">
        <v>1229</v>
      </c>
      <c r="L445" s="10" t="s">
        <v>3769</v>
      </c>
      <c r="M445" s="9">
        <v>58388</v>
      </c>
      <c r="N445" t="s">
        <v>217</v>
      </c>
      <c r="O445" s="9">
        <v>36230.559999999998</v>
      </c>
      <c r="P445" t="s">
        <v>217</v>
      </c>
      <c r="Q445" s="4">
        <v>1</v>
      </c>
      <c r="R445" s="4">
        <v>1</v>
      </c>
      <c r="S445" s="9">
        <v>515160</v>
      </c>
      <c r="T445" s="4">
        <v>1</v>
      </c>
      <c r="U445" s="4">
        <v>1</v>
      </c>
      <c r="V445" s="4">
        <v>1</v>
      </c>
      <c r="W445" s="4">
        <v>1</v>
      </c>
      <c r="X445" s="4">
        <v>1</v>
      </c>
      <c r="Y445" s="4">
        <v>1</v>
      </c>
      <c r="Z445" s="4">
        <v>1</v>
      </c>
      <c r="AA445" s="4">
        <v>1</v>
      </c>
      <c r="AB445" s="4">
        <v>515160</v>
      </c>
      <c r="AC445" s="4">
        <v>1</v>
      </c>
      <c r="AD445" t="s">
        <v>218</v>
      </c>
      <c r="AE445" s="3">
        <v>45679</v>
      </c>
      <c r="AF445" t="s">
        <v>3634</v>
      </c>
    </row>
    <row r="446" spans="1:32" x14ac:dyDescent="0.25">
      <c r="A446" s="10">
        <v>2025</v>
      </c>
      <c r="B446" s="3">
        <v>45658</v>
      </c>
      <c r="C446" s="3">
        <v>45688</v>
      </c>
      <c r="D446" t="s">
        <v>86</v>
      </c>
      <c r="E446" s="10">
        <v>1212</v>
      </c>
      <c r="F446" s="10" t="s">
        <v>1140</v>
      </c>
      <c r="G446" s="10" t="s">
        <v>1140</v>
      </c>
      <c r="H446" s="10" t="s">
        <v>1230</v>
      </c>
      <c r="I446" s="10" t="s">
        <v>795</v>
      </c>
      <c r="J446" s="10" t="s">
        <v>1116</v>
      </c>
      <c r="K446" s="10" t="s">
        <v>477</v>
      </c>
      <c r="L446" s="10" t="s">
        <v>3769</v>
      </c>
      <c r="M446" s="9">
        <v>23660</v>
      </c>
      <c r="N446" t="s">
        <v>217</v>
      </c>
      <c r="O446" s="9">
        <v>16159.14</v>
      </c>
      <c r="P446" t="s">
        <v>217</v>
      </c>
      <c r="Q446" s="4">
        <v>1</v>
      </c>
      <c r="R446" s="4">
        <v>1</v>
      </c>
      <c r="S446" s="9">
        <v>515535</v>
      </c>
      <c r="T446" s="4">
        <v>1</v>
      </c>
      <c r="U446" s="4">
        <v>1</v>
      </c>
      <c r="V446" s="4">
        <v>1</v>
      </c>
      <c r="W446" s="4">
        <v>1</v>
      </c>
      <c r="X446" s="4">
        <v>1</v>
      </c>
      <c r="Y446" s="4">
        <v>1</v>
      </c>
      <c r="Z446" s="4">
        <v>1</v>
      </c>
      <c r="AA446" s="4">
        <v>1</v>
      </c>
      <c r="AB446" s="4">
        <v>515535</v>
      </c>
      <c r="AC446" s="4">
        <v>1</v>
      </c>
      <c r="AD446" t="s">
        <v>218</v>
      </c>
      <c r="AE446" s="3">
        <v>45679</v>
      </c>
      <c r="AF446" t="s">
        <v>3634</v>
      </c>
    </row>
    <row r="447" spans="1:32" x14ac:dyDescent="0.25">
      <c r="A447" s="10">
        <v>2025</v>
      </c>
      <c r="B447" s="3">
        <v>45658</v>
      </c>
      <c r="C447" s="3">
        <v>45688</v>
      </c>
      <c r="D447" t="s">
        <v>86</v>
      </c>
      <c r="E447" s="10">
        <v>340</v>
      </c>
      <c r="F447" s="10" t="s">
        <v>326</v>
      </c>
      <c r="G447" s="10" t="s">
        <v>326</v>
      </c>
      <c r="H447" s="10" t="s">
        <v>541</v>
      </c>
      <c r="I447" s="10" t="s">
        <v>1231</v>
      </c>
      <c r="J447" s="10" t="s">
        <v>1232</v>
      </c>
      <c r="K447" s="10" t="s">
        <v>514</v>
      </c>
      <c r="L447" s="10" t="s">
        <v>3769</v>
      </c>
      <c r="M447" s="9">
        <v>58388</v>
      </c>
      <c r="N447" t="s">
        <v>217</v>
      </c>
      <c r="O447" s="9">
        <v>36230.559999999998</v>
      </c>
      <c r="P447" t="s">
        <v>217</v>
      </c>
      <c r="Q447" s="4">
        <v>1</v>
      </c>
      <c r="R447" s="4">
        <v>1</v>
      </c>
      <c r="S447" s="9">
        <v>515544</v>
      </c>
      <c r="T447" s="4">
        <v>1</v>
      </c>
      <c r="U447" s="4">
        <v>1</v>
      </c>
      <c r="V447" s="4">
        <v>1</v>
      </c>
      <c r="W447" s="4">
        <v>1</v>
      </c>
      <c r="X447" s="4">
        <v>1</v>
      </c>
      <c r="Y447" s="4">
        <v>1</v>
      </c>
      <c r="Z447" s="4">
        <v>1</v>
      </c>
      <c r="AA447" s="4">
        <v>1</v>
      </c>
      <c r="AB447" s="4">
        <v>515544</v>
      </c>
      <c r="AC447" s="4">
        <v>1</v>
      </c>
      <c r="AD447" t="s">
        <v>218</v>
      </c>
      <c r="AE447" s="3">
        <v>45679</v>
      </c>
      <c r="AF447" t="s">
        <v>3634</v>
      </c>
    </row>
    <row r="448" spans="1:32" x14ac:dyDescent="0.25">
      <c r="A448" s="10">
        <v>2025</v>
      </c>
      <c r="B448" s="3">
        <v>45658</v>
      </c>
      <c r="C448" s="3">
        <v>45688</v>
      </c>
      <c r="D448" t="s">
        <v>86</v>
      </c>
      <c r="E448" s="10">
        <v>340</v>
      </c>
      <c r="F448" s="10" t="s">
        <v>326</v>
      </c>
      <c r="G448" s="10" t="s">
        <v>326</v>
      </c>
      <c r="H448" s="10" t="s">
        <v>445</v>
      </c>
      <c r="I448" s="10" t="s">
        <v>755</v>
      </c>
      <c r="J448" s="10" t="s">
        <v>424</v>
      </c>
      <c r="K448" s="10" t="s">
        <v>1233</v>
      </c>
      <c r="L448" s="10" t="s">
        <v>3770</v>
      </c>
      <c r="M448" s="9">
        <v>58388</v>
      </c>
      <c r="N448" t="s">
        <v>217</v>
      </c>
      <c r="O448" s="9">
        <v>36230.559999999998</v>
      </c>
      <c r="P448" t="s">
        <v>217</v>
      </c>
      <c r="Q448" s="4">
        <v>1</v>
      </c>
      <c r="R448" s="4">
        <v>1</v>
      </c>
      <c r="S448" s="9">
        <v>515599</v>
      </c>
      <c r="T448" s="4">
        <v>1</v>
      </c>
      <c r="U448" s="4">
        <v>1</v>
      </c>
      <c r="V448" s="4">
        <v>1</v>
      </c>
      <c r="W448" s="4">
        <v>1</v>
      </c>
      <c r="X448" s="4">
        <v>1</v>
      </c>
      <c r="Y448" s="4">
        <v>1</v>
      </c>
      <c r="Z448" s="4">
        <v>1</v>
      </c>
      <c r="AA448" s="4">
        <v>1</v>
      </c>
      <c r="AB448" s="4">
        <v>515599</v>
      </c>
      <c r="AC448" s="4">
        <v>1</v>
      </c>
      <c r="AD448" t="s">
        <v>218</v>
      </c>
      <c r="AE448" s="3">
        <v>45679</v>
      </c>
      <c r="AF448" t="s">
        <v>3634</v>
      </c>
    </row>
    <row r="449" spans="1:32" x14ac:dyDescent="0.25">
      <c r="A449" s="10">
        <v>2025</v>
      </c>
      <c r="B449" s="3">
        <v>45658</v>
      </c>
      <c r="C449" s="3">
        <v>45688</v>
      </c>
      <c r="D449" t="s">
        <v>86</v>
      </c>
      <c r="E449" s="10">
        <v>710</v>
      </c>
      <c r="F449" s="10" t="s">
        <v>281</v>
      </c>
      <c r="G449" s="10" t="s">
        <v>281</v>
      </c>
      <c r="H449" s="10" t="s">
        <v>339</v>
      </c>
      <c r="I449" s="10" t="s">
        <v>1234</v>
      </c>
      <c r="J449" s="10" t="s">
        <v>1235</v>
      </c>
      <c r="K449" s="10" t="s">
        <v>1236</v>
      </c>
      <c r="L449" s="10" t="s">
        <v>3770</v>
      </c>
      <c r="M449" s="9">
        <v>34819</v>
      </c>
      <c r="N449" t="s">
        <v>217</v>
      </c>
      <c r="O449" s="9">
        <v>22207.1</v>
      </c>
      <c r="P449" t="s">
        <v>217</v>
      </c>
      <c r="Q449" s="4">
        <v>1</v>
      </c>
      <c r="R449" s="4">
        <v>1</v>
      </c>
      <c r="S449" s="9">
        <v>515615</v>
      </c>
      <c r="T449" s="4">
        <f>VLOOKUP(S449,Tabla_421390!A:A,1,0)</f>
        <v>515615</v>
      </c>
      <c r="U449" s="4">
        <v>1</v>
      </c>
      <c r="V449" s="4">
        <v>1</v>
      </c>
      <c r="W449" s="4">
        <v>1</v>
      </c>
      <c r="X449" s="4">
        <v>1</v>
      </c>
      <c r="Y449" s="4">
        <v>1</v>
      </c>
      <c r="Z449" s="4">
        <v>1</v>
      </c>
      <c r="AA449" s="4">
        <v>1</v>
      </c>
      <c r="AB449" s="4">
        <v>515615</v>
      </c>
      <c r="AC449" s="4">
        <v>1</v>
      </c>
      <c r="AD449" t="s">
        <v>218</v>
      </c>
      <c r="AE449" s="3">
        <v>45679</v>
      </c>
      <c r="AF449" t="s">
        <v>3634</v>
      </c>
    </row>
    <row r="450" spans="1:32" x14ac:dyDescent="0.25">
      <c r="A450" s="10">
        <v>2025</v>
      </c>
      <c r="B450" s="3">
        <v>45658</v>
      </c>
      <c r="C450" s="3">
        <v>45688</v>
      </c>
      <c r="D450" t="s">
        <v>86</v>
      </c>
      <c r="E450" s="10">
        <v>255</v>
      </c>
      <c r="F450" s="10" t="s">
        <v>1237</v>
      </c>
      <c r="G450" s="10" t="s">
        <v>1237</v>
      </c>
      <c r="H450" s="10" t="s">
        <v>385</v>
      </c>
      <c r="I450" s="10" t="s">
        <v>832</v>
      </c>
      <c r="J450" s="10" t="s">
        <v>480</v>
      </c>
      <c r="K450" s="10" t="s">
        <v>1238</v>
      </c>
      <c r="L450" s="10" t="s">
        <v>3770</v>
      </c>
      <c r="M450" s="9">
        <v>70923</v>
      </c>
      <c r="N450" t="s">
        <v>217</v>
      </c>
      <c r="O450" s="9">
        <v>42836.5</v>
      </c>
      <c r="P450" t="s">
        <v>217</v>
      </c>
      <c r="Q450" s="4">
        <v>1</v>
      </c>
      <c r="R450" s="4">
        <v>1</v>
      </c>
      <c r="S450" s="9">
        <v>516025</v>
      </c>
      <c r="T450" s="4">
        <v>1</v>
      </c>
      <c r="U450" s="4">
        <v>1</v>
      </c>
      <c r="V450" s="4">
        <v>1</v>
      </c>
      <c r="W450" s="4">
        <v>1</v>
      </c>
      <c r="X450" s="4">
        <v>1</v>
      </c>
      <c r="Y450" s="4">
        <v>1</v>
      </c>
      <c r="Z450" s="4">
        <v>1</v>
      </c>
      <c r="AA450" s="4">
        <v>1</v>
      </c>
      <c r="AB450" s="4">
        <v>516025</v>
      </c>
      <c r="AC450" s="4">
        <v>1</v>
      </c>
      <c r="AD450" t="s">
        <v>218</v>
      </c>
      <c r="AE450" s="3">
        <v>45679</v>
      </c>
      <c r="AF450" t="s">
        <v>3634</v>
      </c>
    </row>
    <row r="451" spans="1:32" x14ac:dyDescent="0.25">
      <c r="A451" s="10">
        <v>2025</v>
      </c>
      <c r="B451" s="3">
        <v>45658</v>
      </c>
      <c r="C451" s="3">
        <v>45688</v>
      </c>
      <c r="D451" t="s">
        <v>86</v>
      </c>
      <c r="E451" s="10">
        <v>960</v>
      </c>
      <c r="F451" s="10" t="s">
        <v>546</v>
      </c>
      <c r="G451" s="10" t="s">
        <v>546</v>
      </c>
      <c r="H451" s="10" t="s">
        <v>452</v>
      </c>
      <c r="I451" s="10" t="s">
        <v>1196</v>
      </c>
      <c r="J451" s="10" t="s">
        <v>255</v>
      </c>
      <c r="K451" s="10" t="s">
        <v>368</v>
      </c>
      <c r="L451" s="10" t="s">
        <v>3770</v>
      </c>
      <c r="M451" s="9">
        <v>26686</v>
      </c>
      <c r="N451" t="s">
        <v>217</v>
      </c>
      <c r="O451" s="9">
        <v>18015.3</v>
      </c>
      <c r="P451" t="s">
        <v>217</v>
      </c>
      <c r="Q451" s="4">
        <v>1</v>
      </c>
      <c r="R451" s="4">
        <v>1</v>
      </c>
      <c r="S451" s="9">
        <v>516089</v>
      </c>
      <c r="T451" s="4">
        <v>1</v>
      </c>
      <c r="U451" s="4">
        <v>1</v>
      </c>
      <c r="V451" s="4">
        <v>1</v>
      </c>
      <c r="W451" s="4">
        <v>1</v>
      </c>
      <c r="X451" s="4">
        <v>1</v>
      </c>
      <c r="Y451" s="4">
        <v>1</v>
      </c>
      <c r="Z451" s="4">
        <v>1</v>
      </c>
      <c r="AA451" s="4">
        <v>1</v>
      </c>
      <c r="AB451" s="4">
        <v>516089</v>
      </c>
      <c r="AC451" s="4">
        <v>1</v>
      </c>
      <c r="AD451" t="s">
        <v>218</v>
      </c>
      <c r="AE451" s="3">
        <v>45679</v>
      </c>
      <c r="AF451" t="s">
        <v>3634</v>
      </c>
    </row>
    <row r="452" spans="1:32" x14ac:dyDescent="0.25">
      <c r="A452" s="10">
        <v>2025</v>
      </c>
      <c r="B452" s="3">
        <v>45658</v>
      </c>
      <c r="C452" s="3">
        <v>45688</v>
      </c>
      <c r="D452" t="s">
        <v>86</v>
      </c>
      <c r="E452" s="10">
        <v>340</v>
      </c>
      <c r="F452" s="10" t="s">
        <v>326</v>
      </c>
      <c r="G452" s="10" t="s">
        <v>326</v>
      </c>
      <c r="H452" s="10" t="s">
        <v>290</v>
      </c>
      <c r="I452" s="10" t="s">
        <v>1240</v>
      </c>
      <c r="J452" s="10" t="s">
        <v>530</v>
      </c>
      <c r="K452" s="10" t="s">
        <v>1241</v>
      </c>
      <c r="L452" s="10" t="s">
        <v>3769</v>
      </c>
      <c r="M452" s="9">
        <v>58388</v>
      </c>
      <c r="N452" t="s">
        <v>217</v>
      </c>
      <c r="O452" s="9">
        <v>36230.559999999998</v>
      </c>
      <c r="P452" t="s">
        <v>217</v>
      </c>
      <c r="Q452" s="4">
        <v>1</v>
      </c>
      <c r="R452" s="4">
        <v>1</v>
      </c>
      <c r="S452" s="9">
        <v>516098</v>
      </c>
      <c r="T452" s="4">
        <v>1</v>
      </c>
      <c r="U452" s="4">
        <v>1</v>
      </c>
      <c r="V452" s="4">
        <v>1</v>
      </c>
      <c r="W452" s="4">
        <v>1</v>
      </c>
      <c r="X452" s="4">
        <v>1</v>
      </c>
      <c r="Y452" s="4">
        <v>1</v>
      </c>
      <c r="Z452" s="4">
        <v>1</v>
      </c>
      <c r="AA452" s="4">
        <v>1</v>
      </c>
      <c r="AB452" s="4">
        <v>516098</v>
      </c>
      <c r="AC452" s="4">
        <v>1</v>
      </c>
      <c r="AD452" t="s">
        <v>218</v>
      </c>
      <c r="AE452" s="3">
        <v>45679</v>
      </c>
      <c r="AF452" t="s">
        <v>3634</v>
      </c>
    </row>
    <row r="453" spans="1:32" x14ac:dyDescent="0.25">
      <c r="A453" s="10">
        <v>2025</v>
      </c>
      <c r="B453" s="3">
        <v>45658</v>
      </c>
      <c r="C453" s="3">
        <v>45688</v>
      </c>
      <c r="D453" t="s">
        <v>86</v>
      </c>
      <c r="E453" s="10">
        <v>1160</v>
      </c>
      <c r="F453" s="10" t="s">
        <v>319</v>
      </c>
      <c r="G453" s="10" t="s">
        <v>319</v>
      </c>
      <c r="H453" s="10" t="s">
        <v>593</v>
      </c>
      <c r="I453" s="10" t="s">
        <v>1242</v>
      </c>
      <c r="J453" s="10" t="s">
        <v>1243</v>
      </c>
      <c r="K453" s="10" t="s">
        <v>1244</v>
      </c>
      <c r="L453" s="10" t="s">
        <v>3769</v>
      </c>
      <c r="M453" s="9">
        <v>23660</v>
      </c>
      <c r="N453" t="s">
        <v>217</v>
      </c>
      <c r="O453" s="9">
        <v>16159.14</v>
      </c>
      <c r="P453" t="s">
        <v>217</v>
      </c>
      <c r="Q453" s="4">
        <v>1</v>
      </c>
      <c r="R453" s="4">
        <v>1</v>
      </c>
      <c r="S453" s="9">
        <v>516374</v>
      </c>
      <c r="T453" s="4">
        <v>1</v>
      </c>
      <c r="U453" s="4">
        <v>1</v>
      </c>
      <c r="V453" s="4">
        <v>1</v>
      </c>
      <c r="W453" s="4">
        <v>1</v>
      </c>
      <c r="X453" s="4">
        <v>1</v>
      </c>
      <c r="Y453" s="4">
        <v>1</v>
      </c>
      <c r="Z453" s="4">
        <v>1</v>
      </c>
      <c r="AA453" s="4">
        <v>1</v>
      </c>
      <c r="AB453" s="4">
        <v>516374</v>
      </c>
      <c r="AC453" s="4">
        <v>1</v>
      </c>
      <c r="AD453" t="s">
        <v>218</v>
      </c>
      <c r="AE453" s="3">
        <v>45679</v>
      </c>
      <c r="AF453" t="s">
        <v>3634</v>
      </c>
    </row>
    <row r="454" spans="1:32" x14ac:dyDescent="0.25">
      <c r="A454" s="10">
        <v>2025</v>
      </c>
      <c r="B454" s="3">
        <v>45658</v>
      </c>
      <c r="C454" s="3">
        <v>45688</v>
      </c>
      <c r="D454" t="s">
        <v>86</v>
      </c>
      <c r="E454" s="10">
        <v>1640</v>
      </c>
      <c r="F454" s="10" t="s">
        <v>681</v>
      </c>
      <c r="G454" s="10" t="s">
        <v>681</v>
      </c>
      <c r="H454" s="10" t="s">
        <v>268</v>
      </c>
      <c r="I454" s="10" t="s">
        <v>1245</v>
      </c>
      <c r="J454" s="10" t="s">
        <v>341</v>
      </c>
      <c r="K454" s="10" t="s">
        <v>318</v>
      </c>
      <c r="L454" s="10" t="s">
        <v>3769</v>
      </c>
      <c r="M454" s="9">
        <v>10187</v>
      </c>
      <c r="N454" t="s">
        <v>217</v>
      </c>
      <c r="O454" s="9">
        <v>7629.26</v>
      </c>
      <c r="P454" t="s">
        <v>217</v>
      </c>
      <c r="Q454" s="4">
        <v>1</v>
      </c>
      <c r="R454" s="4">
        <v>1</v>
      </c>
      <c r="S454" s="9">
        <v>516936</v>
      </c>
      <c r="T454" s="4">
        <v>1</v>
      </c>
      <c r="U454" s="4">
        <v>1</v>
      </c>
      <c r="V454" s="4">
        <v>1</v>
      </c>
      <c r="W454" s="4">
        <v>1</v>
      </c>
      <c r="X454" s="4">
        <v>1</v>
      </c>
      <c r="Y454" s="4">
        <v>1</v>
      </c>
      <c r="Z454" s="4">
        <v>1</v>
      </c>
      <c r="AA454" s="4">
        <v>1</v>
      </c>
      <c r="AB454" s="4">
        <v>1</v>
      </c>
      <c r="AC454" s="4">
        <v>1</v>
      </c>
      <c r="AD454" t="s">
        <v>218</v>
      </c>
      <c r="AE454" s="3">
        <v>45679</v>
      </c>
      <c r="AF454" t="s">
        <v>3634</v>
      </c>
    </row>
    <row r="455" spans="1:32" x14ac:dyDescent="0.25">
      <c r="A455" s="10">
        <v>2025</v>
      </c>
      <c r="B455" s="3">
        <v>45658</v>
      </c>
      <c r="C455" s="3">
        <v>45688</v>
      </c>
      <c r="D455" t="s">
        <v>86</v>
      </c>
      <c r="E455" s="10">
        <v>592</v>
      </c>
      <c r="F455" s="10" t="s">
        <v>711</v>
      </c>
      <c r="G455" s="10" t="s">
        <v>711</v>
      </c>
      <c r="H455" s="10" t="s">
        <v>273</v>
      </c>
      <c r="I455" s="10" t="s">
        <v>1246</v>
      </c>
      <c r="J455" s="10" t="s">
        <v>1247</v>
      </c>
      <c r="K455" s="10" t="s">
        <v>465</v>
      </c>
      <c r="L455" s="10" t="s">
        <v>3769</v>
      </c>
      <c r="M455" s="9">
        <v>41161</v>
      </c>
      <c r="N455" t="s">
        <v>217</v>
      </c>
      <c r="O455" s="9">
        <v>26670.94</v>
      </c>
      <c r="P455" t="s">
        <v>217</v>
      </c>
      <c r="Q455" s="4">
        <v>1</v>
      </c>
      <c r="R455" s="4">
        <v>1</v>
      </c>
      <c r="S455" s="9">
        <v>517239</v>
      </c>
      <c r="T455" s="4">
        <v>1</v>
      </c>
      <c r="U455" s="4">
        <v>1</v>
      </c>
      <c r="V455" s="4">
        <v>1</v>
      </c>
      <c r="W455" s="4">
        <v>1</v>
      </c>
      <c r="X455" s="4">
        <v>1</v>
      </c>
      <c r="Y455" s="4">
        <v>1</v>
      </c>
      <c r="Z455" s="4">
        <v>1</v>
      </c>
      <c r="AA455" s="4">
        <v>1</v>
      </c>
      <c r="AB455" s="4">
        <v>517239</v>
      </c>
      <c r="AC455" s="4">
        <v>1</v>
      </c>
      <c r="AD455" t="s">
        <v>218</v>
      </c>
      <c r="AE455" s="3">
        <v>45679</v>
      </c>
      <c r="AF455" t="s">
        <v>3634</v>
      </c>
    </row>
    <row r="456" spans="1:32" x14ac:dyDescent="0.25">
      <c r="A456" s="10">
        <v>2025</v>
      </c>
      <c r="B456" s="3">
        <v>45658</v>
      </c>
      <c r="C456" s="3">
        <v>45688</v>
      </c>
      <c r="D456" t="s">
        <v>86</v>
      </c>
      <c r="E456" s="10">
        <v>1221</v>
      </c>
      <c r="F456" s="10" t="s">
        <v>272</v>
      </c>
      <c r="G456" s="10" t="s">
        <v>272</v>
      </c>
      <c r="H456" s="10" t="s">
        <v>1248</v>
      </c>
      <c r="I456" s="10" t="s">
        <v>1249</v>
      </c>
      <c r="J456" s="10" t="s">
        <v>1250</v>
      </c>
      <c r="K456" s="10" t="s">
        <v>756</v>
      </c>
      <c r="L456" s="10" t="s">
        <v>3769</v>
      </c>
      <c r="M456" s="9">
        <v>15735</v>
      </c>
      <c r="N456" t="s">
        <v>217</v>
      </c>
      <c r="O456" s="9">
        <v>11305.44</v>
      </c>
      <c r="P456" t="s">
        <v>217</v>
      </c>
      <c r="Q456" s="4">
        <v>1</v>
      </c>
      <c r="R456" s="4">
        <v>1</v>
      </c>
      <c r="S456" s="9">
        <v>517275</v>
      </c>
      <c r="T456" s="4">
        <v>1</v>
      </c>
      <c r="U456" s="4">
        <v>1</v>
      </c>
      <c r="V456" s="4">
        <v>1</v>
      </c>
      <c r="W456" s="4">
        <v>1</v>
      </c>
      <c r="X456" s="4">
        <v>1</v>
      </c>
      <c r="Y456" s="4">
        <v>1</v>
      </c>
      <c r="Z456" s="4">
        <v>1</v>
      </c>
      <c r="AA456" s="4">
        <v>1</v>
      </c>
      <c r="AB456" s="4">
        <v>1</v>
      </c>
      <c r="AC456" s="4">
        <v>1</v>
      </c>
      <c r="AD456" t="s">
        <v>218</v>
      </c>
      <c r="AE456" s="3">
        <v>45679</v>
      </c>
      <c r="AF456" t="s">
        <v>3634</v>
      </c>
    </row>
    <row r="457" spans="1:32" x14ac:dyDescent="0.25">
      <c r="A457" s="10">
        <v>2025</v>
      </c>
      <c r="B457" s="3">
        <v>45658</v>
      </c>
      <c r="C457" s="3">
        <v>45688</v>
      </c>
      <c r="D457" t="s">
        <v>86</v>
      </c>
      <c r="E457" s="10">
        <v>120</v>
      </c>
      <c r="F457" s="10" t="s">
        <v>212</v>
      </c>
      <c r="G457" s="10" t="s">
        <v>212</v>
      </c>
      <c r="H457" s="10" t="s">
        <v>1251</v>
      </c>
      <c r="I457" s="10" t="s">
        <v>1252</v>
      </c>
      <c r="J457" s="10" t="s">
        <v>866</v>
      </c>
      <c r="K457" s="10" t="s">
        <v>404</v>
      </c>
      <c r="L457" s="10" t="s">
        <v>3770</v>
      </c>
      <c r="M457" s="9">
        <v>138830</v>
      </c>
      <c r="N457" t="s">
        <v>217</v>
      </c>
      <c r="O457" s="9">
        <v>78074.960000000006</v>
      </c>
      <c r="P457" t="s">
        <v>217</v>
      </c>
      <c r="Q457" s="4">
        <v>1</v>
      </c>
      <c r="R457" s="4">
        <v>1</v>
      </c>
      <c r="S457" s="9">
        <v>517588</v>
      </c>
      <c r="T457" s="4">
        <v>1</v>
      </c>
      <c r="U457" s="4">
        <v>1</v>
      </c>
      <c r="V457" s="4">
        <v>1</v>
      </c>
      <c r="W457" s="4">
        <v>1</v>
      </c>
      <c r="X457" s="4">
        <v>1</v>
      </c>
      <c r="Y457" s="4">
        <v>1</v>
      </c>
      <c r="Z457" s="4">
        <v>1</v>
      </c>
      <c r="AA457" s="4">
        <v>1</v>
      </c>
      <c r="AB457" s="4">
        <v>517588</v>
      </c>
      <c r="AC457" s="4">
        <v>1</v>
      </c>
      <c r="AD457" t="s">
        <v>218</v>
      </c>
      <c r="AE457" s="3">
        <v>45679</v>
      </c>
      <c r="AF457" t="s">
        <v>3634</v>
      </c>
    </row>
    <row r="458" spans="1:32" x14ac:dyDescent="0.25">
      <c r="A458" s="10">
        <v>2025</v>
      </c>
      <c r="B458" s="3">
        <v>45658</v>
      </c>
      <c r="C458" s="3">
        <v>45688</v>
      </c>
      <c r="D458" t="s">
        <v>86</v>
      </c>
      <c r="E458" s="10">
        <v>330</v>
      </c>
      <c r="F458" s="10" t="s">
        <v>338</v>
      </c>
      <c r="G458" s="10" t="s">
        <v>338</v>
      </c>
      <c r="H458" s="10" t="s">
        <v>343</v>
      </c>
      <c r="I458" s="10" t="s">
        <v>1253</v>
      </c>
      <c r="J458" s="10" t="s">
        <v>420</v>
      </c>
      <c r="K458" s="10" t="s">
        <v>1165</v>
      </c>
      <c r="L458" s="10" t="s">
        <v>3770</v>
      </c>
      <c r="M458" s="9">
        <v>74469</v>
      </c>
      <c r="N458" t="s">
        <v>217</v>
      </c>
      <c r="O458" s="9">
        <v>44705.26</v>
      </c>
      <c r="P458" t="s">
        <v>217</v>
      </c>
      <c r="Q458" s="4">
        <v>1</v>
      </c>
      <c r="R458" s="4">
        <v>1</v>
      </c>
      <c r="S458" s="9">
        <v>517597</v>
      </c>
      <c r="T458" s="4">
        <v>1</v>
      </c>
      <c r="U458" s="4">
        <v>1</v>
      </c>
      <c r="V458" s="4">
        <v>1</v>
      </c>
      <c r="W458" s="4">
        <v>1</v>
      </c>
      <c r="X458" s="4">
        <v>1</v>
      </c>
      <c r="Y458" s="4">
        <v>1</v>
      </c>
      <c r="Z458" s="4">
        <v>1</v>
      </c>
      <c r="AA458" s="4">
        <v>1</v>
      </c>
      <c r="AB458" s="4">
        <v>517597</v>
      </c>
      <c r="AC458" s="4">
        <v>1</v>
      </c>
      <c r="AD458" t="s">
        <v>218</v>
      </c>
      <c r="AE458" s="3">
        <v>45679</v>
      </c>
      <c r="AF458" t="s">
        <v>3634</v>
      </c>
    </row>
    <row r="459" spans="1:32" x14ac:dyDescent="0.25">
      <c r="A459" s="10">
        <v>2025</v>
      </c>
      <c r="B459" s="3">
        <v>45658</v>
      </c>
      <c r="C459" s="3">
        <v>45688</v>
      </c>
      <c r="D459" t="s">
        <v>86</v>
      </c>
      <c r="E459" s="10">
        <v>120</v>
      </c>
      <c r="F459" s="10" t="s">
        <v>212</v>
      </c>
      <c r="G459" s="10" t="s">
        <v>212</v>
      </c>
      <c r="H459" s="10" t="s">
        <v>1254</v>
      </c>
      <c r="I459" s="10" t="s">
        <v>478</v>
      </c>
      <c r="J459" s="10" t="s">
        <v>375</v>
      </c>
      <c r="K459" s="10" t="s">
        <v>1255</v>
      </c>
      <c r="L459" s="10" t="s">
        <v>3770</v>
      </c>
      <c r="M459" s="9">
        <v>138830</v>
      </c>
      <c r="N459" t="s">
        <v>217</v>
      </c>
      <c r="O459" s="9">
        <v>78074.960000000006</v>
      </c>
      <c r="P459" t="s">
        <v>217</v>
      </c>
      <c r="Q459" s="4">
        <v>1</v>
      </c>
      <c r="R459" s="4">
        <v>1</v>
      </c>
      <c r="S459" s="9">
        <v>517604</v>
      </c>
      <c r="T459" s="4">
        <v>1</v>
      </c>
      <c r="U459" s="4">
        <v>1</v>
      </c>
      <c r="V459" s="4">
        <v>1</v>
      </c>
      <c r="W459" s="4">
        <v>1</v>
      </c>
      <c r="X459" s="4">
        <v>1</v>
      </c>
      <c r="Y459" s="4">
        <v>1</v>
      </c>
      <c r="Z459" s="4">
        <v>1</v>
      </c>
      <c r="AA459" s="4">
        <v>1</v>
      </c>
      <c r="AB459" s="4">
        <v>517604</v>
      </c>
      <c r="AC459" s="4">
        <v>1</v>
      </c>
      <c r="AD459" t="s">
        <v>218</v>
      </c>
      <c r="AE459" s="3">
        <v>45679</v>
      </c>
      <c r="AF459" t="s">
        <v>3634</v>
      </c>
    </row>
    <row r="460" spans="1:32" x14ac:dyDescent="0.25">
      <c r="A460" s="10">
        <v>2025</v>
      </c>
      <c r="B460" s="3">
        <v>45658</v>
      </c>
      <c r="C460" s="3">
        <v>45688</v>
      </c>
      <c r="D460" t="s">
        <v>86</v>
      </c>
      <c r="E460" s="10">
        <v>1090</v>
      </c>
      <c r="F460" s="10" t="s">
        <v>346</v>
      </c>
      <c r="G460" s="10" t="s">
        <v>346</v>
      </c>
      <c r="H460" s="10" t="s">
        <v>286</v>
      </c>
      <c r="I460" s="10" t="s">
        <v>1256</v>
      </c>
      <c r="J460" s="10" t="s">
        <v>591</v>
      </c>
      <c r="K460" s="10" t="s">
        <v>1257</v>
      </c>
      <c r="L460" s="10" t="s">
        <v>3770</v>
      </c>
      <c r="M460" s="9">
        <v>27915</v>
      </c>
      <c r="N460" t="s">
        <v>217</v>
      </c>
      <c r="O460" s="9">
        <v>18769.8</v>
      </c>
      <c r="P460" t="s">
        <v>217</v>
      </c>
      <c r="Q460" s="4">
        <v>1</v>
      </c>
      <c r="R460" s="4">
        <v>1</v>
      </c>
      <c r="S460" s="9">
        <v>517677</v>
      </c>
      <c r="T460" s="4">
        <v>1</v>
      </c>
      <c r="U460" s="4">
        <v>1</v>
      </c>
      <c r="V460" s="4">
        <v>1</v>
      </c>
      <c r="W460" s="4">
        <v>1</v>
      </c>
      <c r="X460" s="4">
        <v>1</v>
      </c>
      <c r="Y460" s="4">
        <v>1</v>
      </c>
      <c r="Z460" s="4">
        <v>1</v>
      </c>
      <c r="AA460" s="4">
        <v>1</v>
      </c>
      <c r="AB460" s="4">
        <v>1</v>
      </c>
      <c r="AC460" s="4">
        <v>1</v>
      </c>
      <c r="AD460" t="s">
        <v>218</v>
      </c>
      <c r="AE460" s="3">
        <v>45679</v>
      </c>
      <c r="AF460" t="s">
        <v>3634</v>
      </c>
    </row>
    <row r="461" spans="1:32" x14ac:dyDescent="0.25">
      <c r="A461" s="10">
        <v>2025</v>
      </c>
      <c r="B461" s="3">
        <v>45658</v>
      </c>
      <c r="C461" s="3">
        <v>45688</v>
      </c>
      <c r="D461" t="s">
        <v>86</v>
      </c>
      <c r="E461" s="10">
        <v>120</v>
      </c>
      <c r="F461" s="10" t="s">
        <v>212</v>
      </c>
      <c r="G461" s="10" t="s">
        <v>212</v>
      </c>
      <c r="H461" s="10" t="s">
        <v>3732</v>
      </c>
      <c r="I461" s="10" t="s">
        <v>1258</v>
      </c>
      <c r="J461" s="10" t="s">
        <v>1223</v>
      </c>
      <c r="K461" s="10" t="s">
        <v>592</v>
      </c>
      <c r="L461" s="10" t="s">
        <v>3770</v>
      </c>
      <c r="M461" s="9">
        <v>138830</v>
      </c>
      <c r="N461" t="s">
        <v>217</v>
      </c>
      <c r="O461" s="9">
        <v>78074.960000000006</v>
      </c>
      <c r="P461" t="s">
        <v>217</v>
      </c>
      <c r="Q461" s="4">
        <v>1</v>
      </c>
      <c r="R461" s="4">
        <v>1</v>
      </c>
      <c r="S461" s="9">
        <v>517695</v>
      </c>
      <c r="T461" s="4">
        <v>1</v>
      </c>
      <c r="U461" s="4">
        <v>1</v>
      </c>
      <c r="V461" s="4">
        <v>1</v>
      </c>
      <c r="W461" s="4">
        <v>1</v>
      </c>
      <c r="X461" s="4">
        <v>1</v>
      </c>
      <c r="Y461" s="4">
        <v>1</v>
      </c>
      <c r="Z461" s="4">
        <v>1</v>
      </c>
      <c r="AA461" s="4">
        <v>1</v>
      </c>
      <c r="AB461" s="4">
        <v>517695</v>
      </c>
      <c r="AC461" s="4">
        <v>1</v>
      </c>
      <c r="AD461" t="s">
        <v>218</v>
      </c>
      <c r="AE461" s="3">
        <v>45679</v>
      </c>
      <c r="AF461" t="s">
        <v>3634</v>
      </c>
    </row>
    <row r="462" spans="1:32" x14ac:dyDescent="0.25">
      <c r="A462" s="10">
        <v>2025</v>
      </c>
      <c r="B462" s="3">
        <v>45658</v>
      </c>
      <c r="C462" s="3">
        <v>45688</v>
      </c>
      <c r="D462" t="s">
        <v>86</v>
      </c>
      <c r="E462" s="10">
        <v>340</v>
      </c>
      <c r="F462" s="10" t="s">
        <v>326</v>
      </c>
      <c r="G462" s="10" t="s">
        <v>326</v>
      </c>
      <c r="H462" s="10" t="s">
        <v>286</v>
      </c>
      <c r="I462" s="10" t="s">
        <v>1259</v>
      </c>
      <c r="J462" s="10" t="s">
        <v>1260</v>
      </c>
      <c r="K462" s="10" t="s">
        <v>216</v>
      </c>
      <c r="L462" s="10" t="s">
        <v>3769</v>
      </c>
      <c r="M462" s="9">
        <v>58388</v>
      </c>
      <c r="N462" t="s">
        <v>217</v>
      </c>
      <c r="O462" s="9">
        <v>36230.559999999998</v>
      </c>
      <c r="P462" t="s">
        <v>217</v>
      </c>
      <c r="Q462" s="4">
        <v>1</v>
      </c>
      <c r="R462" s="4">
        <v>1</v>
      </c>
      <c r="S462" s="9">
        <v>517702</v>
      </c>
      <c r="T462" s="4">
        <v>1</v>
      </c>
      <c r="U462" s="4">
        <v>1</v>
      </c>
      <c r="V462" s="4">
        <v>1</v>
      </c>
      <c r="W462" s="4">
        <v>1</v>
      </c>
      <c r="X462" s="4">
        <v>1</v>
      </c>
      <c r="Y462" s="4">
        <v>1</v>
      </c>
      <c r="Z462" s="4">
        <v>1</v>
      </c>
      <c r="AA462" s="4">
        <v>1</v>
      </c>
      <c r="AB462" s="4">
        <v>517702</v>
      </c>
      <c r="AC462" s="4">
        <v>1</v>
      </c>
      <c r="AD462" t="s">
        <v>218</v>
      </c>
      <c r="AE462" s="3">
        <v>45679</v>
      </c>
      <c r="AF462" t="s">
        <v>3634</v>
      </c>
    </row>
    <row r="463" spans="1:32" x14ac:dyDescent="0.25">
      <c r="A463" s="10">
        <v>2025</v>
      </c>
      <c r="B463" s="3">
        <v>45658</v>
      </c>
      <c r="C463" s="3">
        <v>45688</v>
      </c>
      <c r="D463" t="s">
        <v>86</v>
      </c>
      <c r="E463" s="10">
        <v>330</v>
      </c>
      <c r="F463" s="10" t="s">
        <v>338</v>
      </c>
      <c r="G463" s="10" t="s">
        <v>338</v>
      </c>
      <c r="H463" s="10" t="s">
        <v>258</v>
      </c>
      <c r="I463" s="10" t="s">
        <v>1261</v>
      </c>
      <c r="J463" s="10" t="s">
        <v>1262</v>
      </c>
      <c r="K463" s="10" t="s">
        <v>243</v>
      </c>
      <c r="L463" s="10" t="s">
        <v>3769</v>
      </c>
      <c r="M463" s="9">
        <v>74469</v>
      </c>
      <c r="N463" t="s">
        <v>217</v>
      </c>
      <c r="O463" s="9">
        <v>44705.26</v>
      </c>
      <c r="P463" t="s">
        <v>217</v>
      </c>
      <c r="Q463" s="4">
        <v>1</v>
      </c>
      <c r="R463" s="4">
        <v>1</v>
      </c>
      <c r="S463" s="9">
        <v>517711</v>
      </c>
      <c r="T463" s="4">
        <v>1</v>
      </c>
      <c r="U463" s="4">
        <v>1</v>
      </c>
      <c r="V463" s="4">
        <v>1</v>
      </c>
      <c r="W463" s="4">
        <v>1</v>
      </c>
      <c r="X463" s="4">
        <v>1</v>
      </c>
      <c r="Y463" s="4">
        <v>1</v>
      </c>
      <c r="Z463" s="4">
        <v>1</v>
      </c>
      <c r="AA463" s="4">
        <v>1</v>
      </c>
      <c r="AB463" s="4">
        <v>517711</v>
      </c>
      <c r="AC463" s="4">
        <v>1</v>
      </c>
      <c r="AD463" t="s">
        <v>218</v>
      </c>
      <c r="AE463" s="3">
        <v>45679</v>
      </c>
      <c r="AF463" t="s">
        <v>3634</v>
      </c>
    </row>
    <row r="464" spans="1:32" x14ac:dyDescent="0.25">
      <c r="A464" s="10">
        <v>2025</v>
      </c>
      <c r="B464" s="3">
        <v>45658</v>
      </c>
      <c r="C464" s="3">
        <v>45688</v>
      </c>
      <c r="D464" t="s">
        <v>86</v>
      </c>
      <c r="E464" s="10">
        <v>1400</v>
      </c>
      <c r="F464" s="10" t="s">
        <v>466</v>
      </c>
      <c r="G464" s="10" t="s">
        <v>466</v>
      </c>
      <c r="H464" s="10" t="s">
        <v>474</v>
      </c>
      <c r="I464" s="10" t="s">
        <v>1263</v>
      </c>
      <c r="J464" s="10" t="s">
        <v>317</v>
      </c>
      <c r="K464" s="10" t="s">
        <v>481</v>
      </c>
      <c r="L464" s="10" t="s">
        <v>3769</v>
      </c>
      <c r="M464" s="9">
        <v>19262</v>
      </c>
      <c r="N464" t="s">
        <v>217</v>
      </c>
      <c r="O464" s="9">
        <v>13461.42</v>
      </c>
      <c r="P464" t="s">
        <v>217</v>
      </c>
      <c r="Q464" s="4">
        <v>1</v>
      </c>
      <c r="R464" s="4">
        <v>1</v>
      </c>
      <c r="S464" s="9">
        <v>519657</v>
      </c>
      <c r="T464" s="4">
        <v>1</v>
      </c>
      <c r="U464" s="4">
        <v>1</v>
      </c>
      <c r="V464" s="4">
        <v>1</v>
      </c>
      <c r="W464" s="4">
        <v>1</v>
      </c>
      <c r="X464" s="4">
        <v>1</v>
      </c>
      <c r="Y464" s="4">
        <v>1</v>
      </c>
      <c r="Z464" s="4">
        <v>1</v>
      </c>
      <c r="AA464" s="4">
        <v>1</v>
      </c>
      <c r="AB464" s="4">
        <v>519657</v>
      </c>
      <c r="AC464" s="4">
        <v>1</v>
      </c>
      <c r="AD464" t="s">
        <v>218</v>
      </c>
      <c r="AE464" s="3">
        <v>45679</v>
      </c>
      <c r="AF464" t="s">
        <v>3634</v>
      </c>
    </row>
    <row r="465" spans="1:32" x14ac:dyDescent="0.25">
      <c r="A465" s="10">
        <v>2025</v>
      </c>
      <c r="B465" s="3">
        <v>45658</v>
      </c>
      <c r="C465" s="3">
        <v>45688</v>
      </c>
      <c r="D465" t="s">
        <v>86</v>
      </c>
      <c r="E465" s="10">
        <v>1490</v>
      </c>
      <c r="F465" s="10" t="s">
        <v>224</v>
      </c>
      <c r="G465" s="10" t="s">
        <v>224</v>
      </c>
      <c r="H465" s="10" t="s">
        <v>955</v>
      </c>
      <c r="I465" s="10" t="s">
        <v>1264</v>
      </c>
      <c r="J465" s="10" t="s">
        <v>585</v>
      </c>
      <c r="K465" s="10" t="s">
        <v>982</v>
      </c>
      <c r="L465" s="10" t="s">
        <v>3770</v>
      </c>
      <c r="M465" s="9">
        <v>13627</v>
      </c>
      <c r="N465" t="s">
        <v>217</v>
      </c>
      <c r="O465" s="9">
        <v>9947.86</v>
      </c>
      <c r="P465" t="s">
        <v>217</v>
      </c>
      <c r="Q465" s="4">
        <v>1</v>
      </c>
      <c r="R465" s="4">
        <v>1</v>
      </c>
      <c r="S465" s="9">
        <v>519666</v>
      </c>
      <c r="T465" s="4">
        <v>1</v>
      </c>
      <c r="U465" s="4">
        <v>1</v>
      </c>
      <c r="V465" s="4">
        <v>1</v>
      </c>
      <c r="W465" s="4">
        <v>1</v>
      </c>
      <c r="X465" s="4">
        <v>1</v>
      </c>
      <c r="Y465" s="4">
        <v>1</v>
      </c>
      <c r="Z465" s="4">
        <v>1</v>
      </c>
      <c r="AA465" s="4">
        <v>1</v>
      </c>
      <c r="AB465" s="4">
        <v>1</v>
      </c>
      <c r="AC465" s="4">
        <v>1</v>
      </c>
      <c r="AD465" t="s">
        <v>218</v>
      </c>
      <c r="AE465" s="3">
        <v>45679</v>
      </c>
      <c r="AF465" t="s">
        <v>3634</v>
      </c>
    </row>
    <row r="466" spans="1:32" x14ac:dyDescent="0.25">
      <c r="A466" s="10">
        <v>2025</v>
      </c>
      <c r="B466" s="3">
        <v>45658</v>
      </c>
      <c r="C466" s="3">
        <v>45688</v>
      </c>
      <c r="D466" t="s">
        <v>86</v>
      </c>
      <c r="E466" s="10">
        <v>1684</v>
      </c>
      <c r="F466" s="10" t="s">
        <v>1046</v>
      </c>
      <c r="G466" s="10" t="s">
        <v>1046</v>
      </c>
      <c r="H466" s="10" t="s">
        <v>1265</v>
      </c>
      <c r="I466" s="10" t="s">
        <v>1266</v>
      </c>
      <c r="J466" s="10" t="s">
        <v>321</v>
      </c>
      <c r="K466" s="10" t="s">
        <v>436</v>
      </c>
      <c r="L466" s="10" t="s">
        <v>3770</v>
      </c>
      <c r="M466" s="9">
        <v>58388</v>
      </c>
      <c r="N466" t="s">
        <v>217</v>
      </c>
      <c r="O466" s="9">
        <v>34927</v>
      </c>
      <c r="P466" t="s">
        <v>217</v>
      </c>
      <c r="Q466" s="4">
        <v>1</v>
      </c>
      <c r="R466" s="4">
        <v>1</v>
      </c>
      <c r="S466" s="9">
        <v>520047</v>
      </c>
      <c r="T466" s="4">
        <f>VLOOKUP(S466,Tabla_421390!A:A,1,0)</f>
        <v>520047</v>
      </c>
      <c r="U466" s="4">
        <v>1</v>
      </c>
      <c r="V466" s="4">
        <v>1</v>
      </c>
      <c r="W466" s="4">
        <v>1</v>
      </c>
      <c r="X466" s="4">
        <v>1</v>
      </c>
      <c r="Y466" s="4">
        <v>1</v>
      </c>
      <c r="Z466" s="4">
        <v>1</v>
      </c>
      <c r="AA466" s="4">
        <v>1</v>
      </c>
      <c r="AB466" s="4">
        <v>520047</v>
      </c>
      <c r="AC466" s="4">
        <v>1</v>
      </c>
      <c r="AD466" t="s">
        <v>218</v>
      </c>
      <c r="AE466" s="3">
        <v>45679</v>
      </c>
      <c r="AF466" t="s">
        <v>3634</v>
      </c>
    </row>
    <row r="467" spans="1:32" x14ac:dyDescent="0.25">
      <c r="A467" s="10">
        <v>2025</v>
      </c>
      <c r="B467" s="3">
        <v>45658</v>
      </c>
      <c r="C467" s="3">
        <v>45688</v>
      </c>
      <c r="D467" t="s">
        <v>86</v>
      </c>
      <c r="E467" s="10">
        <v>1490</v>
      </c>
      <c r="F467" s="10" t="s">
        <v>224</v>
      </c>
      <c r="G467" s="10" t="s">
        <v>224</v>
      </c>
      <c r="H467" s="10" t="s">
        <v>1227</v>
      </c>
      <c r="I467" s="10" t="s">
        <v>1267</v>
      </c>
      <c r="J467" s="10" t="s">
        <v>375</v>
      </c>
      <c r="K467" s="10" t="s">
        <v>1268</v>
      </c>
      <c r="L467" s="10" t="s">
        <v>3769</v>
      </c>
      <c r="M467" s="9">
        <v>16090</v>
      </c>
      <c r="N467" t="s">
        <v>217</v>
      </c>
      <c r="O467" s="9">
        <v>11515.74</v>
      </c>
      <c r="P467" t="s">
        <v>217</v>
      </c>
      <c r="Q467" s="4">
        <v>1</v>
      </c>
      <c r="R467" s="4">
        <v>1</v>
      </c>
      <c r="S467" s="9">
        <v>520065</v>
      </c>
      <c r="T467" s="4">
        <v>1</v>
      </c>
      <c r="U467" s="4">
        <v>1</v>
      </c>
      <c r="V467" s="4">
        <v>1</v>
      </c>
      <c r="W467" s="4">
        <v>1</v>
      </c>
      <c r="X467" s="4">
        <v>1</v>
      </c>
      <c r="Y467" s="4">
        <v>1</v>
      </c>
      <c r="Z467" s="4">
        <v>1</v>
      </c>
      <c r="AA467" s="4">
        <v>1</v>
      </c>
      <c r="AB467" s="4">
        <v>1</v>
      </c>
      <c r="AC467" s="4">
        <v>1</v>
      </c>
      <c r="AD467" t="s">
        <v>218</v>
      </c>
      <c r="AE467" s="3">
        <v>45679</v>
      </c>
      <c r="AF467" t="s">
        <v>3634</v>
      </c>
    </row>
    <row r="468" spans="1:32" x14ac:dyDescent="0.25">
      <c r="A468" s="10">
        <v>2025</v>
      </c>
      <c r="B468" s="3">
        <v>45658</v>
      </c>
      <c r="C468" s="3">
        <v>45688</v>
      </c>
      <c r="D468" t="s">
        <v>86</v>
      </c>
      <c r="E468" s="10">
        <v>1221</v>
      </c>
      <c r="F468" s="10" t="s">
        <v>272</v>
      </c>
      <c r="G468" s="10" t="s">
        <v>272</v>
      </c>
      <c r="H468" s="10" t="s">
        <v>541</v>
      </c>
      <c r="I468" s="10" t="s">
        <v>1269</v>
      </c>
      <c r="J468" s="10" t="s">
        <v>333</v>
      </c>
      <c r="K468" s="10" t="s">
        <v>325</v>
      </c>
      <c r="L468" s="10" t="s">
        <v>3769</v>
      </c>
      <c r="M468" s="9">
        <v>15735</v>
      </c>
      <c r="N468" t="s">
        <v>217</v>
      </c>
      <c r="O468" s="9">
        <v>11297.96</v>
      </c>
      <c r="P468" t="s">
        <v>217</v>
      </c>
      <c r="Q468" s="4">
        <v>1</v>
      </c>
      <c r="R468" s="4">
        <v>1</v>
      </c>
      <c r="S468" s="9">
        <v>520841</v>
      </c>
      <c r="T468" s="4">
        <v>1</v>
      </c>
      <c r="U468" s="4">
        <v>1</v>
      </c>
      <c r="V468" s="4">
        <v>1</v>
      </c>
      <c r="W468" s="4">
        <v>1</v>
      </c>
      <c r="X468" s="4">
        <v>1</v>
      </c>
      <c r="Y468" s="4">
        <v>1</v>
      </c>
      <c r="Z468" s="4">
        <v>1</v>
      </c>
      <c r="AA468" s="4">
        <v>1</v>
      </c>
      <c r="AB468" s="4">
        <v>1</v>
      </c>
      <c r="AC468" s="4">
        <v>1</v>
      </c>
      <c r="AD468" t="s">
        <v>218</v>
      </c>
      <c r="AE468" s="3">
        <v>45679</v>
      </c>
      <c r="AF468" t="s">
        <v>3634</v>
      </c>
    </row>
    <row r="469" spans="1:32" x14ac:dyDescent="0.25">
      <c r="A469" s="10">
        <v>2025</v>
      </c>
      <c r="B469" s="3">
        <v>45658</v>
      </c>
      <c r="C469" s="3">
        <v>45688</v>
      </c>
      <c r="D469" t="s">
        <v>86</v>
      </c>
      <c r="E469" s="10">
        <v>120</v>
      </c>
      <c r="F469" s="10" t="s">
        <v>212</v>
      </c>
      <c r="G469" s="10" t="s">
        <v>212</v>
      </c>
      <c r="H469" s="10" t="s">
        <v>323</v>
      </c>
      <c r="I469" s="10" t="s">
        <v>1270</v>
      </c>
      <c r="J469" s="10" t="s">
        <v>360</v>
      </c>
      <c r="K469" s="10" t="s">
        <v>597</v>
      </c>
      <c r="L469" s="10" t="s">
        <v>3770</v>
      </c>
      <c r="M469" s="9">
        <v>138830</v>
      </c>
      <c r="N469" t="s">
        <v>217</v>
      </c>
      <c r="O469" s="9">
        <v>78074.960000000006</v>
      </c>
      <c r="P469" t="s">
        <v>217</v>
      </c>
      <c r="Q469" s="4">
        <v>1</v>
      </c>
      <c r="R469" s="4">
        <v>1</v>
      </c>
      <c r="S469" s="9">
        <v>520994</v>
      </c>
      <c r="T469" s="4">
        <v>1</v>
      </c>
      <c r="U469" s="4">
        <v>1</v>
      </c>
      <c r="V469" s="4">
        <v>1</v>
      </c>
      <c r="W469" s="4">
        <v>1</v>
      </c>
      <c r="X469" s="4">
        <v>1</v>
      </c>
      <c r="Y469" s="4">
        <v>1</v>
      </c>
      <c r="Z469" s="4">
        <v>1</v>
      </c>
      <c r="AA469" s="4">
        <v>1</v>
      </c>
      <c r="AB469" s="4">
        <v>520994</v>
      </c>
      <c r="AC469" s="4">
        <v>1</v>
      </c>
      <c r="AD469" t="s">
        <v>218</v>
      </c>
      <c r="AE469" s="3">
        <v>45679</v>
      </c>
      <c r="AF469" t="s">
        <v>3634</v>
      </c>
    </row>
    <row r="470" spans="1:32" x14ac:dyDescent="0.25">
      <c r="A470" s="10">
        <v>2025</v>
      </c>
      <c r="B470" s="3">
        <v>45658</v>
      </c>
      <c r="C470" s="3">
        <v>45688</v>
      </c>
      <c r="D470" t="s">
        <v>86</v>
      </c>
      <c r="E470" s="10">
        <v>1241</v>
      </c>
      <c r="F470" s="10" t="s">
        <v>285</v>
      </c>
      <c r="G470" s="10" t="s">
        <v>285</v>
      </c>
      <c r="H470" s="10" t="s">
        <v>821</v>
      </c>
      <c r="I470" s="10" t="s">
        <v>1271</v>
      </c>
      <c r="J470" s="10" t="s">
        <v>226</v>
      </c>
      <c r="K470" s="10" t="s">
        <v>1272</v>
      </c>
      <c r="L470" s="10" t="s">
        <v>3769</v>
      </c>
      <c r="M470" s="9">
        <v>14269</v>
      </c>
      <c r="N470" t="s">
        <v>217</v>
      </c>
      <c r="O470" s="9">
        <v>10363.76</v>
      </c>
      <c r="P470" t="s">
        <v>217</v>
      </c>
      <c r="Q470" s="4">
        <v>1</v>
      </c>
      <c r="R470" s="4">
        <v>1</v>
      </c>
      <c r="S470" s="9">
        <v>521019</v>
      </c>
      <c r="T470" s="4">
        <v>1</v>
      </c>
      <c r="U470" s="4">
        <v>1</v>
      </c>
      <c r="V470" s="4">
        <v>1</v>
      </c>
      <c r="W470" s="4">
        <v>1</v>
      </c>
      <c r="X470" s="4">
        <v>1</v>
      </c>
      <c r="Y470" s="4">
        <v>1</v>
      </c>
      <c r="Z470" s="4">
        <v>1</v>
      </c>
      <c r="AA470" s="4">
        <v>1</v>
      </c>
      <c r="AB470" s="4">
        <v>1</v>
      </c>
      <c r="AC470" s="4">
        <v>1</v>
      </c>
      <c r="AD470" t="s">
        <v>218</v>
      </c>
      <c r="AE470" s="3">
        <v>45679</v>
      </c>
      <c r="AF470" t="s">
        <v>3634</v>
      </c>
    </row>
    <row r="471" spans="1:32" x14ac:dyDescent="0.25">
      <c r="A471" s="10">
        <v>2025</v>
      </c>
      <c r="B471" s="3">
        <v>45658</v>
      </c>
      <c r="C471" s="3">
        <v>45688</v>
      </c>
      <c r="D471" t="s">
        <v>86</v>
      </c>
      <c r="E471" s="10">
        <v>340</v>
      </c>
      <c r="F471" s="10" t="s">
        <v>326</v>
      </c>
      <c r="G471" s="10" t="s">
        <v>326</v>
      </c>
      <c r="H471" s="10" t="s">
        <v>286</v>
      </c>
      <c r="I471" s="10" t="s">
        <v>1273</v>
      </c>
      <c r="J471" s="10" t="s">
        <v>652</v>
      </c>
      <c r="K471" s="10" t="s">
        <v>1274</v>
      </c>
      <c r="L471" s="10" t="s">
        <v>3769</v>
      </c>
      <c r="M471" s="9">
        <v>58388</v>
      </c>
      <c r="N471" t="s">
        <v>217</v>
      </c>
      <c r="O471" s="9">
        <v>36230.559999999998</v>
      </c>
      <c r="P471" t="s">
        <v>217</v>
      </c>
      <c r="Q471" s="4">
        <v>1</v>
      </c>
      <c r="R471" s="4">
        <v>1</v>
      </c>
      <c r="S471" s="9">
        <v>521206</v>
      </c>
      <c r="T471" s="4">
        <v>1</v>
      </c>
      <c r="U471" s="4">
        <v>1</v>
      </c>
      <c r="V471" s="4">
        <v>1</v>
      </c>
      <c r="W471" s="4">
        <v>1</v>
      </c>
      <c r="X471" s="4">
        <v>1</v>
      </c>
      <c r="Y471" s="4">
        <v>1</v>
      </c>
      <c r="Z471" s="4">
        <v>1</v>
      </c>
      <c r="AA471" s="4">
        <v>1</v>
      </c>
      <c r="AB471" s="4">
        <v>521206</v>
      </c>
      <c r="AC471" s="4">
        <v>1</v>
      </c>
      <c r="AD471" t="s">
        <v>218</v>
      </c>
      <c r="AE471" s="3">
        <v>45679</v>
      </c>
      <c r="AF471" t="s">
        <v>3634</v>
      </c>
    </row>
    <row r="472" spans="1:32" x14ac:dyDescent="0.25">
      <c r="A472" s="10">
        <v>2025</v>
      </c>
      <c r="B472" s="3">
        <v>45658</v>
      </c>
      <c r="C472" s="3">
        <v>45688</v>
      </c>
      <c r="D472" t="s">
        <v>86</v>
      </c>
      <c r="E472" s="10">
        <v>710</v>
      </c>
      <c r="F472" s="10" t="s">
        <v>281</v>
      </c>
      <c r="G472" s="10" t="s">
        <v>281</v>
      </c>
      <c r="H472" s="10" t="s">
        <v>251</v>
      </c>
      <c r="I472" s="10" t="s">
        <v>1275</v>
      </c>
      <c r="J472" s="10" t="s">
        <v>1143</v>
      </c>
      <c r="K472" s="10" t="s">
        <v>436</v>
      </c>
      <c r="L472" s="10" t="s">
        <v>3769</v>
      </c>
      <c r="M472" s="9">
        <v>34819</v>
      </c>
      <c r="N472" t="s">
        <v>217</v>
      </c>
      <c r="O472" s="9">
        <v>22917.759999999998</v>
      </c>
      <c r="P472" t="s">
        <v>217</v>
      </c>
      <c r="Q472" s="4">
        <v>1</v>
      </c>
      <c r="R472" s="4">
        <v>1</v>
      </c>
      <c r="S472" s="9">
        <v>521215</v>
      </c>
      <c r="T472" s="4">
        <v>1</v>
      </c>
      <c r="U472" s="4">
        <v>1</v>
      </c>
      <c r="V472" s="4">
        <v>1</v>
      </c>
      <c r="W472" s="4">
        <v>1</v>
      </c>
      <c r="X472" s="4">
        <v>1</v>
      </c>
      <c r="Y472" s="4">
        <v>1</v>
      </c>
      <c r="Z472" s="4">
        <v>1</v>
      </c>
      <c r="AA472" s="4">
        <v>1</v>
      </c>
      <c r="AB472" s="4">
        <v>521215</v>
      </c>
      <c r="AC472" s="4">
        <v>1</v>
      </c>
      <c r="AD472" t="s">
        <v>218</v>
      </c>
      <c r="AE472" s="3">
        <v>45679</v>
      </c>
      <c r="AF472" t="s">
        <v>3634</v>
      </c>
    </row>
    <row r="473" spans="1:32" x14ac:dyDescent="0.25">
      <c r="A473" s="10">
        <v>2025</v>
      </c>
      <c r="B473" s="3">
        <v>45658</v>
      </c>
      <c r="C473" s="3">
        <v>45688</v>
      </c>
      <c r="D473" t="s">
        <v>86</v>
      </c>
      <c r="E473" s="10">
        <v>330</v>
      </c>
      <c r="F473" s="10" t="s">
        <v>338</v>
      </c>
      <c r="G473" s="10" t="s">
        <v>338</v>
      </c>
      <c r="H473" s="10" t="s">
        <v>229</v>
      </c>
      <c r="I473" s="10" t="s">
        <v>529</v>
      </c>
      <c r="J473" s="10" t="s">
        <v>382</v>
      </c>
      <c r="K473" s="10" t="s">
        <v>1276</v>
      </c>
      <c r="L473" s="10" t="s">
        <v>3769</v>
      </c>
      <c r="M473" s="9">
        <v>74469</v>
      </c>
      <c r="N473" t="s">
        <v>217</v>
      </c>
      <c r="O473" s="9">
        <v>44705.26</v>
      </c>
      <c r="P473" t="s">
        <v>217</v>
      </c>
      <c r="Q473" s="4">
        <v>1</v>
      </c>
      <c r="R473" s="4">
        <v>1</v>
      </c>
      <c r="S473" s="9">
        <v>521233</v>
      </c>
      <c r="T473" s="4">
        <v>1</v>
      </c>
      <c r="U473" s="4">
        <v>1</v>
      </c>
      <c r="V473" s="4">
        <v>1</v>
      </c>
      <c r="W473" s="4">
        <v>1</v>
      </c>
      <c r="X473" s="4">
        <v>1</v>
      </c>
      <c r="Y473" s="4">
        <v>1</v>
      </c>
      <c r="Z473" s="4">
        <v>1</v>
      </c>
      <c r="AA473" s="4">
        <v>1</v>
      </c>
      <c r="AB473" s="4">
        <v>521233</v>
      </c>
      <c r="AC473" s="4">
        <v>1</v>
      </c>
      <c r="AD473" t="s">
        <v>218</v>
      </c>
      <c r="AE473" s="3">
        <v>45679</v>
      </c>
      <c r="AF473" t="s">
        <v>3634</v>
      </c>
    </row>
    <row r="474" spans="1:32" x14ac:dyDescent="0.25">
      <c r="A474" s="10">
        <v>2025</v>
      </c>
      <c r="B474" s="3">
        <v>45658</v>
      </c>
      <c r="C474" s="3">
        <v>45688</v>
      </c>
      <c r="D474" t="s">
        <v>86</v>
      </c>
      <c r="E474" s="10">
        <v>370</v>
      </c>
      <c r="F474" s="10" t="s">
        <v>507</v>
      </c>
      <c r="G474" s="10" t="s">
        <v>507</v>
      </c>
      <c r="H474" s="10" t="s">
        <v>409</v>
      </c>
      <c r="I474" s="10" t="s">
        <v>1277</v>
      </c>
      <c r="J474" s="10" t="s">
        <v>1132</v>
      </c>
      <c r="K474" s="10" t="s">
        <v>404</v>
      </c>
      <c r="L474" s="10" t="s">
        <v>3769</v>
      </c>
      <c r="M474" s="9">
        <v>52733</v>
      </c>
      <c r="N474" t="s">
        <v>217</v>
      </c>
      <c r="O474" s="9">
        <v>33250.379999999997</v>
      </c>
      <c r="P474" t="s">
        <v>217</v>
      </c>
      <c r="Q474" s="4">
        <v>1</v>
      </c>
      <c r="R474" s="4">
        <v>1</v>
      </c>
      <c r="S474" s="9">
        <v>521242</v>
      </c>
      <c r="T474" s="4">
        <v>1</v>
      </c>
      <c r="U474" s="4">
        <v>1</v>
      </c>
      <c r="V474" s="4">
        <v>1</v>
      </c>
      <c r="W474" s="4">
        <v>1</v>
      </c>
      <c r="X474" s="4">
        <v>1</v>
      </c>
      <c r="Y474" s="4">
        <v>1</v>
      </c>
      <c r="Z474" s="4">
        <v>1</v>
      </c>
      <c r="AA474" s="4">
        <v>1</v>
      </c>
      <c r="AB474" s="4">
        <v>521242</v>
      </c>
      <c r="AC474" s="4">
        <v>1</v>
      </c>
      <c r="AD474" t="s">
        <v>218</v>
      </c>
      <c r="AE474" s="3">
        <v>45679</v>
      </c>
      <c r="AF474" t="s">
        <v>3634</v>
      </c>
    </row>
    <row r="475" spans="1:32" x14ac:dyDescent="0.25">
      <c r="A475" s="10">
        <v>2025</v>
      </c>
      <c r="B475" s="3">
        <v>45658</v>
      </c>
      <c r="C475" s="3">
        <v>45688</v>
      </c>
      <c r="D475" t="s">
        <v>86</v>
      </c>
      <c r="E475" s="10">
        <v>1221</v>
      </c>
      <c r="F475" s="10" t="s">
        <v>272</v>
      </c>
      <c r="G475" s="10" t="s">
        <v>272</v>
      </c>
      <c r="H475" s="10" t="s">
        <v>213</v>
      </c>
      <c r="I475" s="10" t="s">
        <v>1278</v>
      </c>
      <c r="J475" s="10" t="s">
        <v>288</v>
      </c>
      <c r="K475" s="10" t="s">
        <v>551</v>
      </c>
      <c r="L475" s="10" t="s">
        <v>3769</v>
      </c>
      <c r="M475" s="9">
        <v>15735</v>
      </c>
      <c r="N475" t="s">
        <v>217</v>
      </c>
      <c r="O475" s="9">
        <v>11300.1</v>
      </c>
      <c r="P475" t="s">
        <v>217</v>
      </c>
      <c r="Q475" s="4">
        <v>1</v>
      </c>
      <c r="R475" s="4">
        <v>1</v>
      </c>
      <c r="S475" s="9">
        <v>521644</v>
      </c>
      <c r="T475" s="4">
        <v>1</v>
      </c>
      <c r="U475" s="4">
        <v>1</v>
      </c>
      <c r="V475" s="4">
        <v>1</v>
      </c>
      <c r="W475" s="4">
        <v>1</v>
      </c>
      <c r="X475" s="4">
        <v>1</v>
      </c>
      <c r="Y475" s="4">
        <v>1</v>
      </c>
      <c r="Z475" s="4">
        <v>1</v>
      </c>
      <c r="AA475" s="4">
        <v>1</v>
      </c>
      <c r="AB475" s="4">
        <v>1</v>
      </c>
      <c r="AC475" s="4">
        <v>1</v>
      </c>
      <c r="AD475" t="s">
        <v>218</v>
      </c>
      <c r="AE475" s="3">
        <v>45679</v>
      </c>
      <c r="AF475" t="s">
        <v>3634</v>
      </c>
    </row>
    <row r="476" spans="1:32" x14ac:dyDescent="0.25">
      <c r="A476" s="10">
        <v>2025</v>
      </c>
      <c r="B476" s="3">
        <v>45658</v>
      </c>
      <c r="C476" s="3">
        <v>45688</v>
      </c>
      <c r="D476" t="s">
        <v>86</v>
      </c>
      <c r="E476" s="10">
        <v>1241</v>
      </c>
      <c r="F476" s="10" t="s">
        <v>285</v>
      </c>
      <c r="G476" s="10" t="s">
        <v>285</v>
      </c>
      <c r="H476" s="10" t="s">
        <v>541</v>
      </c>
      <c r="I476" s="10" t="s">
        <v>1277</v>
      </c>
      <c r="J476" s="10" t="s">
        <v>1279</v>
      </c>
      <c r="K476" s="10" t="s">
        <v>784</v>
      </c>
      <c r="L476" s="10" t="s">
        <v>3769</v>
      </c>
      <c r="M476" s="9">
        <v>14269</v>
      </c>
      <c r="N476" t="s">
        <v>217</v>
      </c>
      <c r="O476" s="9">
        <v>10449.530000000001</v>
      </c>
      <c r="P476" t="s">
        <v>217</v>
      </c>
      <c r="Q476" s="4">
        <v>1</v>
      </c>
      <c r="R476" s="4">
        <v>1</v>
      </c>
      <c r="S476" s="9">
        <v>521653</v>
      </c>
      <c r="T476" s="4">
        <v>1</v>
      </c>
      <c r="U476" s="4">
        <v>1</v>
      </c>
      <c r="V476" s="4">
        <v>1</v>
      </c>
      <c r="W476" s="4">
        <v>1</v>
      </c>
      <c r="X476" s="4">
        <v>1</v>
      </c>
      <c r="Y476" s="4">
        <v>1</v>
      </c>
      <c r="Z476" s="4">
        <v>1</v>
      </c>
      <c r="AA476" s="4">
        <v>1</v>
      </c>
      <c r="AB476" s="4">
        <v>1</v>
      </c>
      <c r="AC476" s="4">
        <v>1</v>
      </c>
      <c r="AD476" t="s">
        <v>218</v>
      </c>
      <c r="AE476" s="3">
        <v>45679</v>
      </c>
      <c r="AF476" t="s">
        <v>3634</v>
      </c>
    </row>
    <row r="477" spans="1:32" x14ac:dyDescent="0.25">
      <c r="A477" s="10">
        <v>2025</v>
      </c>
      <c r="B477" s="3">
        <v>45658</v>
      </c>
      <c r="C477" s="3">
        <v>45688</v>
      </c>
      <c r="D477" t="s">
        <v>86</v>
      </c>
      <c r="E477" s="10">
        <v>1160</v>
      </c>
      <c r="F477" s="10" t="s">
        <v>319</v>
      </c>
      <c r="G477" s="10" t="s">
        <v>319</v>
      </c>
      <c r="H477" s="10" t="s">
        <v>738</v>
      </c>
      <c r="I477" s="10" t="s">
        <v>1280</v>
      </c>
      <c r="J477" s="10" t="s">
        <v>691</v>
      </c>
      <c r="K477" s="10" t="s">
        <v>719</v>
      </c>
      <c r="L477" s="10" t="s">
        <v>3769</v>
      </c>
      <c r="M477" s="9">
        <v>19262</v>
      </c>
      <c r="N477" t="s">
        <v>217</v>
      </c>
      <c r="O477" s="9">
        <v>13461.42</v>
      </c>
      <c r="P477" t="s">
        <v>217</v>
      </c>
      <c r="Q477" s="4">
        <v>1</v>
      </c>
      <c r="R477" s="4">
        <v>1</v>
      </c>
      <c r="S477" s="9">
        <v>522296</v>
      </c>
      <c r="T477" s="4">
        <v>1</v>
      </c>
      <c r="U477" s="4">
        <v>1</v>
      </c>
      <c r="V477" s="4">
        <v>1</v>
      </c>
      <c r="W477" s="4">
        <v>1</v>
      </c>
      <c r="X477" s="4">
        <v>1</v>
      </c>
      <c r="Y477" s="4">
        <v>1</v>
      </c>
      <c r="Z477" s="4">
        <v>1</v>
      </c>
      <c r="AA477" s="4">
        <v>1</v>
      </c>
      <c r="AB477" s="4">
        <v>522296</v>
      </c>
      <c r="AC477" s="4">
        <v>1</v>
      </c>
      <c r="AD477" t="s">
        <v>218</v>
      </c>
      <c r="AE477" s="3">
        <v>45679</v>
      </c>
      <c r="AF477" t="s">
        <v>3634</v>
      </c>
    </row>
    <row r="478" spans="1:32" x14ac:dyDescent="0.25">
      <c r="A478" s="10">
        <v>2025</v>
      </c>
      <c r="B478" s="3">
        <v>45658</v>
      </c>
      <c r="C478" s="3">
        <v>45688</v>
      </c>
      <c r="D478" t="s">
        <v>86</v>
      </c>
      <c r="E478" s="10">
        <v>1160</v>
      </c>
      <c r="F478" s="10" t="s">
        <v>319</v>
      </c>
      <c r="G478" s="10" t="s">
        <v>319</v>
      </c>
      <c r="H478" s="10" t="s">
        <v>213</v>
      </c>
      <c r="I478" s="10" t="s">
        <v>879</v>
      </c>
      <c r="J478" s="10" t="s">
        <v>321</v>
      </c>
      <c r="K478" s="10" t="s">
        <v>461</v>
      </c>
      <c r="L478" s="10" t="s">
        <v>3770</v>
      </c>
      <c r="M478" s="9">
        <v>17486</v>
      </c>
      <c r="N478" t="s">
        <v>217</v>
      </c>
      <c r="O478" s="9">
        <v>12372.02</v>
      </c>
      <c r="P478" t="s">
        <v>217</v>
      </c>
      <c r="Q478" s="4">
        <v>1</v>
      </c>
      <c r="R478" s="4">
        <v>1</v>
      </c>
      <c r="S478" s="9">
        <v>522456</v>
      </c>
      <c r="T478" s="4">
        <v>1</v>
      </c>
      <c r="U478" s="4">
        <v>1</v>
      </c>
      <c r="V478" s="4">
        <v>1</v>
      </c>
      <c r="W478" s="4">
        <v>1</v>
      </c>
      <c r="X478" s="4">
        <v>1</v>
      </c>
      <c r="Y478" s="4">
        <v>1</v>
      </c>
      <c r="Z478" s="4">
        <v>1</v>
      </c>
      <c r="AA478" s="4">
        <v>1</v>
      </c>
      <c r="AB478" s="4">
        <v>1</v>
      </c>
      <c r="AC478" s="4">
        <v>1</v>
      </c>
      <c r="AD478" t="s">
        <v>218</v>
      </c>
      <c r="AE478" s="3">
        <v>45679</v>
      </c>
      <c r="AF478" t="s">
        <v>3634</v>
      </c>
    </row>
    <row r="479" spans="1:32" x14ac:dyDescent="0.25">
      <c r="A479" s="10">
        <v>2025</v>
      </c>
      <c r="B479" s="3">
        <v>45658</v>
      </c>
      <c r="C479" s="3">
        <v>45688</v>
      </c>
      <c r="D479" t="s">
        <v>86</v>
      </c>
      <c r="E479" s="10">
        <v>710</v>
      </c>
      <c r="F479" s="10" t="s">
        <v>281</v>
      </c>
      <c r="G479" s="10" t="s">
        <v>281</v>
      </c>
      <c r="H479" s="10" t="s">
        <v>251</v>
      </c>
      <c r="I479" s="10" t="s">
        <v>1281</v>
      </c>
      <c r="J479" s="10" t="s">
        <v>1282</v>
      </c>
      <c r="K479" s="10" t="s">
        <v>415</v>
      </c>
      <c r="L479" s="10" t="s">
        <v>3770</v>
      </c>
      <c r="M479" s="9">
        <v>34819</v>
      </c>
      <c r="N479" t="s">
        <v>217</v>
      </c>
      <c r="O479" s="9">
        <v>22917.759999999998</v>
      </c>
      <c r="P479" t="s">
        <v>217</v>
      </c>
      <c r="Q479" s="4">
        <v>1</v>
      </c>
      <c r="R479" s="4">
        <v>1</v>
      </c>
      <c r="S479" s="9">
        <v>522867</v>
      </c>
      <c r="T479" s="4">
        <v>1</v>
      </c>
      <c r="U479" s="4">
        <v>1</v>
      </c>
      <c r="V479" s="4">
        <v>1</v>
      </c>
      <c r="W479" s="4">
        <v>1</v>
      </c>
      <c r="X479" s="4">
        <v>1</v>
      </c>
      <c r="Y479" s="4">
        <v>1</v>
      </c>
      <c r="Z479" s="4">
        <v>1</v>
      </c>
      <c r="AA479" s="4">
        <v>1</v>
      </c>
      <c r="AB479" s="4">
        <v>1</v>
      </c>
      <c r="AC479" s="4">
        <v>1</v>
      </c>
      <c r="AD479" t="s">
        <v>218</v>
      </c>
      <c r="AE479" s="3">
        <v>45679</v>
      </c>
      <c r="AF479" t="s">
        <v>3634</v>
      </c>
    </row>
    <row r="480" spans="1:32" x14ac:dyDescent="0.25">
      <c r="A480" s="10">
        <v>2025</v>
      </c>
      <c r="B480" s="3">
        <v>45658</v>
      </c>
      <c r="C480" s="3">
        <v>45688</v>
      </c>
      <c r="D480" t="s">
        <v>86</v>
      </c>
      <c r="E480" s="10">
        <v>1193</v>
      </c>
      <c r="F480" s="10" t="s">
        <v>228</v>
      </c>
      <c r="G480" s="10" t="s">
        <v>228</v>
      </c>
      <c r="H480" s="10" t="s">
        <v>735</v>
      </c>
      <c r="I480" s="10" t="s">
        <v>795</v>
      </c>
      <c r="J480" s="10" t="s">
        <v>1069</v>
      </c>
      <c r="K480" s="10" t="s">
        <v>301</v>
      </c>
      <c r="L480" s="10" t="s">
        <v>3769</v>
      </c>
      <c r="M480" s="9">
        <v>23660</v>
      </c>
      <c r="N480" t="s">
        <v>217</v>
      </c>
      <c r="O480" s="9">
        <v>16159.14</v>
      </c>
      <c r="P480" t="s">
        <v>217</v>
      </c>
      <c r="Q480" s="4">
        <v>1</v>
      </c>
      <c r="R480" s="4">
        <v>1</v>
      </c>
      <c r="S480" s="9">
        <v>522876</v>
      </c>
      <c r="T480" s="4">
        <v>1</v>
      </c>
      <c r="U480" s="4">
        <v>1</v>
      </c>
      <c r="V480" s="4">
        <v>1</v>
      </c>
      <c r="W480" s="4">
        <v>1</v>
      </c>
      <c r="X480" s="4">
        <v>1</v>
      </c>
      <c r="Y480" s="4">
        <v>1</v>
      </c>
      <c r="Z480" s="4">
        <v>1</v>
      </c>
      <c r="AA480" s="4">
        <v>1</v>
      </c>
      <c r="AB480" s="4">
        <v>1</v>
      </c>
      <c r="AC480" s="4">
        <v>1</v>
      </c>
      <c r="AD480" t="s">
        <v>218</v>
      </c>
      <c r="AE480" s="3">
        <v>45679</v>
      </c>
      <c r="AF480" t="s">
        <v>3634</v>
      </c>
    </row>
    <row r="481" spans="1:32" x14ac:dyDescent="0.25">
      <c r="A481" s="10">
        <v>2025</v>
      </c>
      <c r="B481" s="3">
        <v>45658</v>
      </c>
      <c r="C481" s="3">
        <v>45688</v>
      </c>
      <c r="D481" t="s">
        <v>86</v>
      </c>
      <c r="E481" s="10">
        <v>1241</v>
      </c>
      <c r="F481" s="10" t="s">
        <v>285</v>
      </c>
      <c r="G481" s="10" t="s">
        <v>285</v>
      </c>
      <c r="H481" s="10" t="s">
        <v>273</v>
      </c>
      <c r="I481" s="10" t="s">
        <v>1283</v>
      </c>
      <c r="J481" s="10" t="s">
        <v>887</v>
      </c>
      <c r="K481" s="10" t="s">
        <v>623</v>
      </c>
      <c r="L481" s="10" t="s">
        <v>3769</v>
      </c>
      <c r="M481" s="9">
        <v>14269</v>
      </c>
      <c r="N481" t="s">
        <v>217</v>
      </c>
      <c r="O481" s="9">
        <v>10364.290000000001</v>
      </c>
      <c r="P481" t="s">
        <v>217</v>
      </c>
      <c r="Q481" s="4">
        <v>1</v>
      </c>
      <c r="R481" s="4">
        <v>1</v>
      </c>
      <c r="S481" s="9">
        <v>523277</v>
      </c>
      <c r="T481" s="4">
        <v>1</v>
      </c>
      <c r="U481" s="4">
        <v>1</v>
      </c>
      <c r="V481" s="4">
        <v>1</v>
      </c>
      <c r="W481" s="4">
        <v>1</v>
      </c>
      <c r="X481" s="4">
        <v>1</v>
      </c>
      <c r="Y481" s="4">
        <v>1</v>
      </c>
      <c r="Z481" s="4">
        <v>1</v>
      </c>
      <c r="AA481" s="4">
        <v>1</v>
      </c>
      <c r="AB481" s="4">
        <v>1</v>
      </c>
      <c r="AC481" s="4">
        <v>1</v>
      </c>
      <c r="AD481" t="s">
        <v>218</v>
      </c>
      <c r="AE481" s="3">
        <v>45679</v>
      </c>
      <c r="AF481" t="s">
        <v>3634</v>
      </c>
    </row>
    <row r="482" spans="1:32" x14ac:dyDescent="0.25">
      <c r="A482" s="10">
        <v>2025</v>
      </c>
      <c r="B482" s="3">
        <v>45658</v>
      </c>
      <c r="C482" s="3">
        <v>45688</v>
      </c>
      <c r="D482" t="s">
        <v>86</v>
      </c>
      <c r="E482" s="10">
        <v>330</v>
      </c>
      <c r="F482" s="10" t="s">
        <v>338</v>
      </c>
      <c r="G482" s="10" t="s">
        <v>338</v>
      </c>
      <c r="H482" s="10" t="s">
        <v>258</v>
      </c>
      <c r="I482" s="10" t="s">
        <v>1284</v>
      </c>
      <c r="J482" s="10" t="s">
        <v>655</v>
      </c>
      <c r="K482" s="10" t="s">
        <v>656</v>
      </c>
      <c r="L482" s="10" t="s">
        <v>3769</v>
      </c>
      <c r="M482" s="9">
        <v>74469</v>
      </c>
      <c r="N482" t="s">
        <v>217</v>
      </c>
      <c r="O482" s="9">
        <v>44705.26</v>
      </c>
      <c r="P482" t="s">
        <v>217</v>
      </c>
      <c r="Q482" s="4">
        <v>1</v>
      </c>
      <c r="R482" s="4">
        <v>1</v>
      </c>
      <c r="S482" s="9">
        <v>523517</v>
      </c>
      <c r="T482" s="4">
        <v>1</v>
      </c>
      <c r="U482" s="4">
        <v>1</v>
      </c>
      <c r="V482" s="4">
        <v>1</v>
      </c>
      <c r="W482" s="4">
        <v>1</v>
      </c>
      <c r="X482" s="4">
        <v>1</v>
      </c>
      <c r="Y482" s="4">
        <v>1</v>
      </c>
      <c r="Z482" s="4">
        <v>1</v>
      </c>
      <c r="AA482" s="4">
        <v>1</v>
      </c>
      <c r="AB482" s="4">
        <v>523517</v>
      </c>
      <c r="AC482" s="4">
        <v>1</v>
      </c>
      <c r="AD482" t="s">
        <v>218</v>
      </c>
      <c r="AE482" s="3">
        <v>45679</v>
      </c>
      <c r="AF482" t="s">
        <v>3634</v>
      </c>
    </row>
    <row r="483" spans="1:32" x14ac:dyDescent="0.25">
      <c r="A483" s="10">
        <v>2025</v>
      </c>
      <c r="B483" s="3">
        <v>45658</v>
      </c>
      <c r="C483" s="3">
        <v>45688</v>
      </c>
      <c r="D483" t="s">
        <v>86</v>
      </c>
      <c r="E483" s="10">
        <v>330</v>
      </c>
      <c r="F483" s="10" t="s">
        <v>338</v>
      </c>
      <c r="G483" s="10" t="s">
        <v>338</v>
      </c>
      <c r="H483" s="10" t="s">
        <v>528</v>
      </c>
      <c r="I483" s="10" t="s">
        <v>1285</v>
      </c>
      <c r="J483" s="10" t="s">
        <v>1286</v>
      </c>
      <c r="K483" s="10" t="s">
        <v>1287</v>
      </c>
      <c r="L483" s="10" t="s">
        <v>3770</v>
      </c>
      <c r="M483" s="9">
        <v>74469</v>
      </c>
      <c r="N483" t="s">
        <v>217</v>
      </c>
      <c r="O483" s="9">
        <v>44705.26</v>
      </c>
      <c r="P483" t="s">
        <v>217</v>
      </c>
      <c r="Q483" s="4">
        <v>1</v>
      </c>
      <c r="R483" s="4">
        <v>1</v>
      </c>
      <c r="S483" s="9">
        <v>523973</v>
      </c>
      <c r="T483" s="4">
        <v>1</v>
      </c>
      <c r="U483" s="4">
        <v>1</v>
      </c>
      <c r="V483" s="4">
        <v>1</v>
      </c>
      <c r="W483" s="4">
        <v>1</v>
      </c>
      <c r="X483" s="4">
        <v>1</v>
      </c>
      <c r="Y483" s="4">
        <v>1</v>
      </c>
      <c r="Z483" s="4">
        <v>1</v>
      </c>
      <c r="AA483" s="4">
        <v>1</v>
      </c>
      <c r="AB483" s="4">
        <v>523973</v>
      </c>
      <c r="AC483" s="4">
        <v>1</v>
      </c>
      <c r="AD483" t="s">
        <v>218</v>
      </c>
      <c r="AE483" s="3">
        <v>45679</v>
      </c>
      <c r="AF483" t="s">
        <v>3634</v>
      </c>
    </row>
    <row r="484" spans="1:32" x14ac:dyDescent="0.25">
      <c r="A484" s="10">
        <v>2025</v>
      </c>
      <c r="B484" s="3">
        <v>45658</v>
      </c>
      <c r="C484" s="3">
        <v>45688</v>
      </c>
      <c r="D484" t="s">
        <v>86</v>
      </c>
      <c r="E484" s="10">
        <v>1420</v>
      </c>
      <c r="F484" s="10" t="s">
        <v>219</v>
      </c>
      <c r="G484" s="10" t="s">
        <v>219</v>
      </c>
      <c r="H484" s="10" t="s">
        <v>220</v>
      </c>
      <c r="I484" s="10" t="s">
        <v>496</v>
      </c>
      <c r="J484" s="10" t="s">
        <v>1288</v>
      </c>
      <c r="K484" s="10" t="s">
        <v>705</v>
      </c>
      <c r="L484" s="10" t="s">
        <v>3770</v>
      </c>
      <c r="M484" s="9">
        <v>13627</v>
      </c>
      <c r="N484" t="s">
        <v>217</v>
      </c>
      <c r="O484" s="9">
        <v>9948.4</v>
      </c>
      <c r="P484" t="s">
        <v>217</v>
      </c>
      <c r="Q484" s="4">
        <v>1</v>
      </c>
      <c r="R484" s="4">
        <v>1</v>
      </c>
      <c r="S484" s="9">
        <v>524007</v>
      </c>
      <c r="T484" s="4">
        <v>1</v>
      </c>
      <c r="U484" s="4">
        <v>1</v>
      </c>
      <c r="V484" s="4">
        <v>1</v>
      </c>
      <c r="W484" s="4">
        <v>1</v>
      </c>
      <c r="X484" s="4">
        <v>1</v>
      </c>
      <c r="Y484" s="4">
        <v>1</v>
      </c>
      <c r="Z484" s="4">
        <v>1</v>
      </c>
      <c r="AA484" s="4">
        <v>1</v>
      </c>
      <c r="AB484" s="4">
        <v>524007</v>
      </c>
      <c r="AC484" s="4">
        <v>1</v>
      </c>
      <c r="AD484" t="s">
        <v>218</v>
      </c>
      <c r="AE484" s="3">
        <v>45679</v>
      </c>
      <c r="AF484" t="s">
        <v>3634</v>
      </c>
    </row>
    <row r="485" spans="1:32" x14ac:dyDescent="0.25">
      <c r="A485" s="10">
        <v>2025</v>
      </c>
      <c r="B485" s="3">
        <v>45658</v>
      </c>
      <c r="C485" s="3">
        <v>45688</v>
      </c>
      <c r="D485" t="s">
        <v>86</v>
      </c>
      <c r="E485" s="10">
        <v>870</v>
      </c>
      <c r="F485" s="10" t="s">
        <v>1290</v>
      </c>
      <c r="G485" s="10" t="s">
        <v>1290</v>
      </c>
      <c r="H485" s="10" t="s">
        <v>452</v>
      </c>
      <c r="I485" s="10" t="s">
        <v>1291</v>
      </c>
      <c r="J485" s="10" t="s">
        <v>1292</v>
      </c>
      <c r="K485" s="10" t="s">
        <v>368</v>
      </c>
      <c r="L485" s="10" t="s">
        <v>3770</v>
      </c>
      <c r="M485" s="9">
        <v>41463</v>
      </c>
      <c r="N485" t="s">
        <v>217</v>
      </c>
      <c r="O485" s="9">
        <v>26849.68</v>
      </c>
      <c r="P485" t="s">
        <v>217</v>
      </c>
      <c r="Q485" s="4">
        <v>1</v>
      </c>
      <c r="R485" s="4">
        <v>1</v>
      </c>
      <c r="S485" s="9">
        <v>524374</v>
      </c>
      <c r="T485" s="4">
        <v>1</v>
      </c>
      <c r="U485" s="4">
        <v>1</v>
      </c>
      <c r="V485" s="4">
        <v>1</v>
      </c>
      <c r="W485" s="4">
        <v>1</v>
      </c>
      <c r="X485" s="4">
        <v>1</v>
      </c>
      <c r="Y485" s="4">
        <v>1</v>
      </c>
      <c r="Z485" s="4">
        <v>1</v>
      </c>
      <c r="AA485" s="4">
        <v>1</v>
      </c>
      <c r="AB485" s="4">
        <v>524374</v>
      </c>
      <c r="AC485" s="4">
        <v>1</v>
      </c>
      <c r="AD485" t="s">
        <v>218</v>
      </c>
      <c r="AE485" s="3">
        <v>45679</v>
      </c>
      <c r="AF485" t="s">
        <v>3634</v>
      </c>
    </row>
    <row r="486" spans="1:32" x14ac:dyDescent="0.25">
      <c r="A486" s="10">
        <v>2025</v>
      </c>
      <c r="B486" s="3">
        <v>45658</v>
      </c>
      <c r="C486" s="3">
        <v>45688</v>
      </c>
      <c r="D486" t="s">
        <v>86</v>
      </c>
      <c r="E486" s="10">
        <v>340</v>
      </c>
      <c r="F486" s="10" t="s">
        <v>326</v>
      </c>
      <c r="G486" s="10" t="s">
        <v>326</v>
      </c>
      <c r="H486" s="10" t="s">
        <v>1293</v>
      </c>
      <c r="I486" s="10" t="s">
        <v>1294</v>
      </c>
      <c r="J486" s="10" t="s">
        <v>683</v>
      </c>
      <c r="K486" s="10" t="s">
        <v>1295</v>
      </c>
      <c r="L486" s="10" t="s">
        <v>3769</v>
      </c>
      <c r="M486" s="9">
        <v>58388</v>
      </c>
      <c r="N486" t="s">
        <v>217</v>
      </c>
      <c r="O486" s="9">
        <v>36230.559999999998</v>
      </c>
      <c r="P486" t="s">
        <v>217</v>
      </c>
      <c r="Q486" s="4">
        <v>1</v>
      </c>
      <c r="R486" s="4">
        <v>1</v>
      </c>
      <c r="S486" s="9">
        <v>524909</v>
      </c>
      <c r="T486" s="4">
        <v>1</v>
      </c>
      <c r="U486" s="4">
        <v>1</v>
      </c>
      <c r="V486" s="4">
        <v>1</v>
      </c>
      <c r="W486" s="4">
        <v>1</v>
      </c>
      <c r="X486" s="4">
        <v>1</v>
      </c>
      <c r="Y486" s="4">
        <v>1</v>
      </c>
      <c r="Z486" s="4">
        <v>1</v>
      </c>
      <c r="AA486" s="4">
        <v>1</v>
      </c>
      <c r="AB486" s="4">
        <v>524909</v>
      </c>
      <c r="AC486" s="4">
        <v>1</v>
      </c>
      <c r="AD486" t="s">
        <v>218</v>
      </c>
      <c r="AE486" s="3">
        <v>45679</v>
      </c>
      <c r="AF486" t="s">
        <v>3634</v>
      </c>
    </row>
    <row r="487" spans="1:32" x14ac:dyDescent="0.25">
      <c r="A487" s="10">
        <v>2025</v>
      </c>
      <c r="B487" s="3">
        <v>45658</v>
      </c>
      <c r="C487" s="3">
        <v>45688</v>
      </c>
      <c r="D487" t="s">
        <v>86</v>
      </c>
      <c r="E487" s="10">
        <v>340</v>
      </c>
      <c r="F487" s="10" t="s">
        <v>326</v>
      </c>
      <c r="G487" s="10" t="s">
        <v>326</v>
      </c>
      <c r="H487" s="10" t="s">
        <v>498</v>
      </c>
      <c r="I487" s="10" t="s">
        <v>1296</v>
      </c>
      <c r="J487" s="10" t="s">
        <v>1297</v>
      </c>
      <c r="K487" s="10" t="s">
        <v>616</v>
      </c>
      <c r="L487" s="10" t="s">
        <v>3770</v>
      </c>
      <c r="M487" s="9">
        <v>58388</v>
      </c>
      <c r="N487" t="s">
        <v>217</v>
      </c>
      <c r="O487" s="9">
        <v>36230.559999999998</v>
      </c>
      <c r="P487" t="s">
        <v>217</v>
      </c>
      <c r="Q487" s="4">
        <v>1</v>
      </c>
      <c r="R487" s="4">
        <v>1</v>
      </c>
      <c r="S487" s="9">
        <v>524954</v>
      </c>
      <c r="T487" s="4">
        <v>1</v>
      </c>
      <c r="U487" s="4">
        <v>1</v>
      </c>
      <c r="V487" s="4">
        <v>1</v>
      </c>
      <c r="W487" s="4">
        <v>1</v>
      </c>
      <c r="X487" s="4">
        <v>1</v>
      </c>
      <c r="Y487" s="4">
        <v>1</v>
      </c>
      <c r="Z487" s="4">
        <v>1</v>
      </c>
      <c r="AA487" s="4">
        <v>1</v>
      </c>
      <c r="AB487" s="4">
        <v>524954</v>
      </c>
      <c r="AC487" s="4">
        <v>1</v>
      </c>
      <c r="AD487" t="s">
        <v>218</v>
      </c>
      <c r="AE487" s="3">
        <v>45679</v>
      </c>
      <c r="AF487" t="s">
        <v>3634</v>
      </c>
    </row>
    <row r="488" spans="1:32" x14ac:dyDescent="0.25">
      <c r="A488" s="10">
        <v>2025</v>
      </c>
      <c r="B488" s="3">
        <v>45658</v>
      </c>
      <c r="C488" s="3">
        <v>45688</v>
      </c>
      <c r="D488" t="s">
        <v>86</v>
      </c>
      <c r="E488" s="10">
        <v>712</v>
      </c>
      <c r="F488" s="10" t="s">
        <v>250</v>
      </c>
      <c r="G488" s="10" t="s">
        <v>250</v>
      </c>
      <c r="H488" s="10" t="s">
        <v>251</v>
      </c>
      <c r="I488" s="10" t="s">
        <v>1298</v>
      </c>
      <c r="J488" s="10" t="s">
        <v>1299</v>
      </c>
      <c r="K488" s="10" t="s">
        <v>1300</v>
      </c>
      <c r="L488" s="10" t="s">
        <v>3770</v>
      </c>
      <c r="M488" s="9">
        <v>34819</v>
      </c>
      <c r="N488" t="s">
        <v>217</v>
      </c>
      <c r="O488" s="9">
        <v>19375.599999999999</v>
      </c>
      <c r="P488" t="s">
        <v>217</v>
      </c>
      <c r="Q488" s="4">
        <v>1</v>
      </c>
      <c r="R488" s="4">
        <v>1</v>
      </c>
      <c r="S488" s="9">
        <v>524963</v>
      </c>
      <c r="T488" s="4">
        <f>VLOOKUP(S488,Tabla_421390!A:A,1,0)</f>
        <v>524963</v>
      </c>
      <c r="U488" s="4">
        <v>1</v>
      </c>
      <c r="V488" s="4">
        <v>1</v>
      </c>
      <c r="W488" s="4">
        <v>1</v>
      </c>
      <c r="X488" s="4">
        <v>1</v>
      </c>
      <c r="Y488" s="4">
        <v>1</v>
      </c>
      <c r="Z488" s="4">
        <v>1</v>
      </c>
      <c r="AA488" s="4">
        <v>1</v>
      </c>
      <c r="AB488" s="4">
        <v>524963</v>
      </c>
      <c r="AC488" s="4">
        <v>1</v>
      </c>
      <c r="AD488" t="s">
        <v>218</v>
      </c>
      <c r="AE488" s="3">
        <v>45679</v>
      </c>
      <c r="AF488" t="s">
        <v>3634</v>
      </c>
    </row>
    <row r="489" spans="1:32" x14ac:dyDescent="0.25">
      <c r="A489" s="10">
        <v>2025</v>
      </c>
      <c r="B489" s="3">
        <v>45658</v>
      </c>
      <c r="C489" s="3">
        <v>45688</v>
      </c>
      <c r="D489" t="s">
        <v>86</v>
      </c>
      <c r="E489" s="10">
        <v>1678</v>
      </c>
      <c r="F489" s="10" t="s">
        <v>1301</v>
      </c>
      <c r="G489" s="10" t="s">
        <v>1301</v>
      </c>
      <c r="H489" s="10" t="s">
        <v>268</v>
      </c>
      <c r="I489" s="10" t="s">
        <v>1302</v>
      </c>
      <c r="J489" s="10" t="s">
        <v>518</v>
      </c>
      <c r="K489" s="10" t="s">
        <v>1303</v>
      </c>
      <c r="L489" s="10" t="s">
        <v>3770</v>
      </c>
      <c r="M489" s="9">
        <v>35258</v>
      </c>
      <c r="N489" t="s">
        <v>217</v>
      </c>
      <c r="O489" s="9">
        <v>23180.53</v>
      </c>
      <c r="P489" t="s">
        <v>217</v>
      </c>
      <c r="Q489" s="4">
        <v>1</v>
      </c>
      <c r="R489" s="4">
        <v>1</v>
      </c>
      <c r="S489" s="9">
        <v>524972</v>
      </c>
      <c r="T489" s="4">
        <v>1</v>
      </c>
      <c r="U489" s="4">
        <v>1</v>
      </c>
      <c r="V489" s="4">
        <v>1</v>
      </c>
      <c r="W489" s="4">
        <v>1</v>
      </c>
      <c r="X489" s="4">
        <v>1</v>
      </c>
      <c r="Y489" s="4">
        <v>1</v>
      </c>
      <c r="Z489" s="4">
        <v>1</v>
      </c>
      <c r="AA489" s="4">
        <v>1</v>
      </c>
      <c r="AB489" s="4">
        <v>1</v>
      </c>
      <c r="AC489" s="4">
        <v>1</v>
      </c>
      <c r="AD489" t="s">
        <v>218</v>
      </c>
      <c r="AE489" s="3">
        <v>45679</v>
      </c>
      <c r="AF489" t="s">
        <v>3634</v>
      </c>
    </row>
    <row r="490" spans="1:32" x14ac:dyDescent="0.25">
      <c r="A490" s="10">
        <v>2025</v>
      </c>
      <c r="B490" s="3">
        <v>45658</v>
      </c>
      <c r="C490" s="3">
        <v>45688</v>
      </c>
      <c r="D490" t="s">
        <v>86</v>
      </c>
      <c r="E490" s="10">
        <v>120</v>
      </c>
      <c r="F490" s="10" t="s">
        <v>212</v>
      </c>
      <c r="G490" s="10" t="s">
        <v>212</v>
      </c>
      <c r="H490" s="10" t="s">
        <v>401</v>
      </c>
      <c r="I490" s="10" t="s">
        <v>1304</v>
      </c>
      <c r="J490" s="10" t="s">
        <v>1172</v>
      </c>
      <c r="K490" s="10" t="s">
        <v>623</v>
      </c>
      <c r="L490" s="10" t="s">
        <v>3770</v>
      </c>
      <c r="M490" s="9">
        <v>138830</v>
      </c>
      <c r="N490" t="s">
        <v>217</v>
      </c>
      <c r="O490" s="9">
        <v>78074.960000000006</v>
      </c>
      <c r="P490" t="s">
        <v>217</v>
      </c>
      <c r="Q490" s="4">
        <v>1</v>
      </c>
      <c r="R490" s="4">
        <v>1</v>
      </c>
      <c r="S490" s="9">
        <v>524990</v>
      </c>
      <c r="T490" s="4">
        <v>1</v>
      </c>
      <c r="U490" s="4">
        <v>1</v>
      </c>
      <c r="V490" s="4">
        <v>1</v>
      </c>
      <c r="W490" s="4">
        <v>1</v>
      </c>
      <c r="X490" s="4">
        <v>1</v>
      </c>
      <c r="Y490" s="4">
        <v>1</v>
      </c>
      <c r="Z490" s="4">
        <v>1</v>
      </c>
      <c r="AA490" s="4">
        <v>1</v>
      </c>
      <c r="AB490" s="4">
        <v>524990</v>
      </c>
      <c r="AC490" s="4">
        <v>1</v>
      </c>
      <c r="AD490" t="s">
        <v>218</v>
      </c>
      <c r="AE490" s="3">
        <v>45679</v>
      </c>
      <c r="AF490" t="s">
        <v>3634</v>
      </c>
    </row>
    <row r="491" spans="1:32" x14ac:dyDescent="0.25">
      <c r="A491" s="10">
        <v>2025</v>
      </c>
      <c r="B491" s="3">
        <v>45658</v>
      </c>
      <c r="C491" s="3">
        <v>45688</v>
      </c>
      <c r="D491" t="s">
        <v>86</v>
      </c>
      <c r="E491" s="10">
        <v>340</v>
      </c>
      <c r="F491" s="10" t="s">
        <v>326</v>
      </c>
      <c r="G491" s="10" t="s">
        <v>326</v>
      </c>
      <c r="H491" s="10" t="s">
        <v>498</v>
      </c>
      <c r="I491" s="10" t="s">
        <v>1305</v>
      </c>
      <c r="J491" s="10" t="s">
        <v>1306</v>
      </c>
      <c r="K491" s="10" t="s">
        <v>388</v>
      </c>
      <c r="L491" s="10" t="s">
        <v>3769</v>
      </c>
      <c r="M491" s="9">
        <v>58388</v>
      </c>
      <c r="N491" t="s">
        <v>217</v>
      </c>
      <c r="O491" s="9">
        <v>36230.559999999998</v>
      </c>
      <c r="P491" t="s">
        <v>217</v>
      </c>
      <c r="Q491" s="4">
        <v>1</v>
      </c>
      <c r="R491" s="4">
        <v>1</v>
      </c>
      <c r="S491" s="9">
        <v>525006</v>
      </c>
      <c r="T491" s="4">
        <v>1</v>
      </c>
      <c r="U491" s="4">
        <v>1</v>
      </c>
      <c r="V491" s="4">
        <v>1</v>
      </c>
      <c r="W491" s="4">
        <v>1</v>
      </c>
      <c r="X491" s="4">
        <v>1</v>
      </c>
      <c r="Y491" s="4">
        <v>1</v>
      </c>
      <c r="Z491" s="4">
        <v>1</v>
      </c>
      <c r="AA491" s="4">
        <v>1</v>
      </c>
      <c r="AB491" s="4">
        <v>525006</v>
      </c>
      <c r="AC491" s="4">
        <v>1</v>
      </c>
      <c r="AD491" t="s">
        <v>218</v>
      </c>
      <c r="AE491" s="3">
        <v>45679</v>
      </c>
      <c r="AF491" t="s">
        <v>3634</v>
      </c>
    </row>
    <row r="492" spans="1:32" x14ac:dyDescent="0.25">
      <c r="A492" s="10">
        <v>2025</v>
      </c>
      <c r="B492" s="3">
        <v>45658</v>
      </c>
      <c r="C492" s="3">
        <v>45688</v>
      </c>
      <c r="D492" t="s">
        <v>86</v>
      </c>
      <c r="E492" s="10">
        <v>385</v>
      </c>
      <c r="F492" s="10" t="s">
        <v>1307</v>
      </c>
      <c r="G492" s="10" t="s">
        <v>1307</v>
      </c>
      <c r="H492" s="10" t="s">
        <v>1308</v>
      </c>
      <c r="I492" s="10" t="s">
        <v>868</v>
      </c>
      <c r="J492" s="10" t="s">
        <v>1309</v>
      </c>
      <c r="K492" s="10" t="s">
        <v>730</v>
      </c>
      <c r="L492" s="10" t="s">
        <v>3770</v>
      </c>
      <c r="M492" s="9">
        <v>72194</v>
      </c>
      <c r="N492" t="s">
        <v>217</v>
      </c>
      <c r="O492" s="9">
        <v>43506.36</v>
      </c>
      <c r="P492" t="s">
        <v>217</v>
      </c>
      <c r="Q492" s="4">
        <v>1</v>
      </c>
      <c r="R492" s="4">
        <v>1</v>
      </c>
      <c r="S492" s="9">
        <v>525097</v>
      </c>
      <c r="T492" s="4">
        <v>1</v>
      </c>
      <c r="U492" s="4">
        <v>1</v>
      </c>
      <c r="V492" s="4">
        <v>1</v>
      </c>
      <c r="W492" s="4">
        <v>1</v>
      </c>
      <c r="X492" s="4">
        <v>1</v>
      </c>
      <c r="Y492" s="4">
        <v>1</v>
      </c>
      <c r="Z492" s="4">
        <v>1</v>
      </c>
      <c r="AA492" s="4">
        <v>1</v>
      </c>
      <c r="AB492" s="4">
        <v>525097</v>
      </c>
      <c r="AC492" s="4">
        <v>1</v>
      </c>
      <c r="AD492" t="s">
        <v>218</v>
      </c>
      <c r="AE492" s="3">
        <v>45679</v>
      </c>
      <c r="AF492" t="s">
        <v>3634</v>
      </c>
    </row>
    <row r="493" spans="1:32" x14ac:dyDescent="0.25">
      <c r="A493" s="10">
        <v>2025</v>
      </c>
      <c r="B493" s="3">
        <v>45658</v>
      </c>
      <c r="C493" s="3">
        <v>45688</v>
      </c>
      <c r="D493" t="s">
        <v>86</v>
      </c>
      <c r="E493" s="10">
        <v>1090</v>
      </c>
      <c r="F493" s="10" t="s">
        <v>346</v>
      </c>
      <c r="G493" s="10" t="s">
        <v>346</v>
      </c>
      <c r="H493" s="10" t="s">
        <v>541</v>
      </c>
      <c r="I493" s="10" t="s">
        <v>1310</v>
      </c>
      <c r="J493" s="10" t="s">
        <v>633</v>
      </c>
      <c r="K493" s="10" t="s">
        <v>461</v>
      </c>
      <c r="L493" s="10" t="s">
        <v>3770</v>
      </c>
      <c r="M493" s="9">
        <v>27915</v>
      </c>
      <c r="N493" t="s">
        <v>217</v>
      </c>
      <c r="O493" s="9">
        <v>18769.16</v>
      </c>
      <c r="P493" t="s">
        <v>217</v>
      </c>
      <c r="Q493" s="4">
        <v>1</v>
      </c>
      <c r="R493" s="4">
        <v>1</v>
      </c>
      <c r="S493" s="9">
        <v>525551</v>
      </c>
      <c r="T493" s="4">
        <v>1</v>
      </c>
      <c r="U493" s="4">
        <v>1</v>
      </c>
      <c r="V493" s="4">
        <v>1</v>
      </c>
      <c r="W493" s="4">
        <v>1</v>
      </c>
      <c r="X493" s="4">
        <v>1</v>
      </c>
      <c r="Y493" s="4">
        <v>1</v>
      </c>
      <c r="Z493" s="4">
        <v>1</v>
      </c>
      <c r="AA493" s="4">
        <v>1</v>
      </c>
      <c r="AB493" s="4">
        <v>525551</v>
      </c>
      <c r="AC493" s="4">
        <v>1</v>
      </c>
      <c r="AD493" t="s">
        <v>218</v>
      </c>
      <c r="AE493" s="3">
        <v>45679</v>
      </c>
      <c r="AF493" t="s">
        <v>3634</v>
      </c>
    </row>
    <row r="494" spans="1:32" x14ac:dyDescent="0.25">
      <c r="A494" s="10">
        <v>2025</v>
      </c>
      <c r="B494" s="3">
        <v>45658</v>
      </c>
      <c r="C494" s="3">
        <v>45688</v>
      </c>
      <c r="D494" t="s">
        <v>86</v>
      </c>
      <c r="E494" s="10">
        <v>1160</v>
      </c>
      <c r="F494" s="10" t="s">
        <v>319</v>
      </c>
      <c r="G494" s="10" t="s">
        <v>319</v>
      </c>
      <c r="H494" s="10" t="s">
        <v>343</v>
      </c>
      <c r="I494" s="10" t="s">
        <v>1311</v>
      </c>
      <c r="J494" s="10" t="s">
        <v>222</v>
      </c>
      <c r="K494" s="10" t="s">
        <v>1312</v>
      </c>
      <c r="L494" s="10" t="s">
        <v>3770</v>
      </c>
      <c r="M494" s="9">
        <v>19262</v>
      </c>
      <c r="N494" t="s">
        <v>217</v>
      </c>
      <c r="O494" s="9">
        <v>13461.42</v>
      </c>
      <c r="P494" t="s">
        <v>217</v>
      </c>
      <c r="Q494" s="4">
        <v>1</v>
      </c>
      <c r="R494" s="4">
        <v>1</v>
      </c>
      <c r="S494" s="9">
        <v>525686</v>
      </c>
      <c r="T494" s="4">
        <v>1</v>
      </c>
      <c r="U494" s="4">
        <v>1</v>
      </c>
      <c r="V494" s="4">
        <v>1</v>
      </c>
      <c r="W494" s="4">
        <v>1</v>
      </c>
      <c r="X494" s="4">
        <v>1</v>
      </c>
      <c r="Y494" s="4">
        <v>1</v>
      </c>
      <c r="Z494" s="4">
        <v>1</v>
      </c>
      <c r="AA494" s="4">
        <v>1</v>
      </c>
      <c r="AB494" s="4">
        <v>525686</v>
      </c>
      <c r="AC494" s="4">
        <v>1</v>
      </c>
      <c r="AD494" t="s">
        <v>218</v>
      </c>
      <c r="AE494" s="3">
        <v>45679</v>
      </c>
      <c r="AF494" t="s">
        <v>3634</v>
      </c>
    </row>
    <row r="495" spans="1:32" x14ac:dyDescent="0.25">
      <c r="A495" s="10">
        <v>2025</v>
      </c>
      <c r="B495" s="3">
        <v>45658</v>
      </c>
      <c r="C495" s="3">
        <v>45688</v>
      </c>
      <c r="D495" t="s">
        <v>86</v>
      </c>
      <c r="E495" s="10">
        <v>710</v>
      </c>
      <c r="F495" s="10" t="s">
        <v>281</v>
      </c>
      <c r="G495" s="10" t="s">
        <v>281</v>
      </c>
      <c r="H495" s="10" t="s">
        <v>251</v>
      </c>
      <c r="I495" s="10" t="s">
        <v>1313</v>
      </c>
      <c r="J495" s="10" t="s">
        <v>1314</v>
      </c>
      <c r="K495" s="10" t="s">
        <v>1124</v>
      </c>
      <c r="L495" s="10" t="s">
        <v>3769</v>
      </c>
      <c r="M495" s="9">
        <v>34819</v>
      </c>
      <c r="N495" t="s">
        <v>217</v>
      </c>
      <c r="O495" s="9">
        <v>22917.759999999998</v>
      </c>
      <c r="P495" t="s">
        <v>217</v>
      </c>
      <c r="Q495" s="4">
        <v>1</v>
      </c>
      <c r="R495" s="4">
        <v>1</v>
      </c>
      <c r="S495" s="9">
        <v>525891</v>
      </c>
      <c r="T495" s="4">
        <v>1</v>
      </c>
      <c r="U495" s="4">
        <v>1</v>
      </c>
      <c r="V495" s="4">
        <v>1</v>
      </c>
      <c r="W495" s="4">
        <v>1</v>
      </c>
      <c r="X495" s="4">
        <v>1</v>
      </c>
      <c r="Y495" s="4">
        <v>1</v>
      </c>
      <c r="Z495" s="4">
        <v>1</v>
      </c>
      <c r="AA495" s="4">
        <v>1</v>
      </c>
      <c r="AB495" s="4">
        <v>525891</v>
      </c>
      <c r="AC495" s="4">
        <v>1</v>
      </c>
      <c r="AD495" t="s">
        <v>218</v>
      </c>
      <c r="AE495" s="3">
        <v>45679</v>
      </c>
      <c r="AF495" t="s">
        <v>3634</v>
      </c>
    </row>
    <row r="496" spans="1:32" x14ac:dyDescent="0.25">
      <c r="A496" s="10">
        <v>2025</v>
      </c>
      <c r="B496" s="3">
        <v>45658</v>
      </c>
      <c r="C496" s="3">
        <v>45688</v>
      </c>
      <c r="D496" t="s">
        <v>86</v>
      </c>
      <c r="E496" s="10">
        <v>1090</v>
      </c>
      <c r="F496" s="10" t="s">
        <v>346</v>
      </c>
      <c r="G496" s="10" t="s">
        <v>346</v>
      </c>
      <c r="H496" s="10" t="s">
        <v>541</v>
      </c>
      <c r="I496" s="10" t="s">
        <v>1315</v>
      </c>
      <c r="J496" s="10" t="s">
        <v>414</v>
      </c>
      <c r="K496" s="10" t="s">
        <v>878</v>
      </c>
      <c r="L496" s="10" t="s">
        <v>3769</v>
      </c>
      <c r="M496" s="9">
        <v>27915</v>
      </c>
      <c r="N496" t="s">
        <v>217</v>
      </c>
      <c r="O496" s="9">
        <v>18769.16</v>
      </c>
      <c r="P496" t="s">
        <v>217</v>
      </c>
      <c r="Q496" s="4">
        <v>1</v>
      </c>
      <c r="R496" s="4">
        <v>1</v>
      </c>
      <c r="S496" s="9">
        <v>526425</v>
      </c>
      <c r="T496" s="4">
        <v>1</v>
      </c>
      <c r="U496" s="4">
        <v>1</v>
      </c>
      <c r="V496" s="4">
        <v>1</v>
      </c>
      <c r="W496" s="4">
        <v>1</v>
      </c>
      <c r="X496" s="4">
        <v>1</v>
      </c>
      <c r="Y496" s="4">
        <v>1</v>
      </c>
      <c r="Z496" s="4">
        <v>1</v>
      </c>
      <c r="AA496" s="4">
        <v>1</v>
      </c>
      <c r="AB496" s="4">
        <v>526425</v>
      </c>
      <c r="AC496" s="4">
        <v>1</v>
      </c>
      <c r="AD496" t="s">
        <v>218</v>
      </c>
      <c r="AE496" s="3">
        <v>45679</v>
      </c>
      <c r="AF496" t="s">
        <v>3634</v>
      </c>
    </row>
    <row r="497" spans="1:32" x14ac:dyDescent="0.25">
      <c r="A497" s="10">
        <v>2025</v>
      </c>
      <c r="B497" s="3">
        <v>45658</v>
      </c>
      <c r="C497" s="3">
        <v>45688</v>
      </c>
      <c r="D497" t="s">
        <v>86</v>
      </c>
      <c r="E497" s="10">
        <v>120</v>
      </c>
      <c r="F497" s="10" t="s">
        <v>212</v>
      </c>
      <c r="G497" s="10" t="s">
        <v>212</v>
      </c>
      <c r="H497" s="10" t="s">
        <v>1316</v>
      </c>
      <c r="I497" s="10" t="s">
        <v>999</v>
      </c>
      <c r="J497" s="10" t="s">
        <v>321</v>
      </c>
      <c r="K497" s="10" t="s">
        <v>849</v>
      </c>
      <c r="L497" s="10" t="s">
        <v>3769</v>
      </c>
      <c r="M497" s="9">
        <v>138830</v>
      </c>
      <c r="N497" t="s">
        <v>217</v>
      </c>
      <c r="O497" s="9">
        <v>78074.960000000006</v>
      </c>
      <c r="P497" t="s">
        <v>217</v>
      </c>
      <c r="Q497" s="4">
        <v>1</v>
      </c>
      <c r="R497" s="4">
        <v>1</v>
      </c>
      <c r="S497" s="9">
        <v>526434</v>
      </c>
      <c r="T497" s="4">
        <v>1</v>
      </c>
      <c r="U497" s="4">
        <v>1</v>
      </c>
      <c r="V497" s="4">
        <v>1</v>
      </c>
      <c r="W497" s="4">
        <v>1</v>
      </c>
      <c r="X497" s="4">
        <v>1</v>
      </c>
      <c r="Y497" s="4">
        <v>1</v>
      </c>
      <c r="Z497" s="4">
        <v>1</v>
      </c>
      <c r="AA497" s="4">
        <v>1</v>
      </c>
      <c r="AB497" s="4">
        <v>526434</v>
      </c>
      <c r="AC497" s="4">
        <v>1</v>
      </c>
      <c r="AD497" t="s">
        <v>218</v>
      </c>
      <c r="AE497" s="3">
        <v>45679</v>
      </c>
      <c r="AF497" t="s">
        <v>3634</v>
      </c>
    </row>
    <row r="498" spans="1:32" x14ac:dyDescent="0.25">
      <c r="A498" s="10">
        <v>2025</v>
      </c>
      <c r="B498" s="3">
        <v>45658</v>
      </c>
      <c r="C498" s="3">
        <v>45688</v>
      </c>
      <c r="D498" t="s">
        <v>86</v>
      </c>
      <c r="E498" s="10">
        <v>340</v>
      </c>
      <c r="F498" s="10" t="s">
        <v>326</v>
      </c>
      <c r="G498" s="10" t="s">
        <v>326</v>
      </c>
      <c r="H498" s="10" t="s">
        <v>787</v>
      </c>
      <c r="I498" s="10" t="s">
        <v>1317</v>
      </c>
      <c r="J498" s="10" t="s">
        <v>353</v>
      </c>
      <c r="K498" s="10" t="s">
        <v>1318</v>
      </c>
      <c r="L498" s="10" t="s">
        <v>3770</v>
      </c>
      <c r="M498" s="9">
        <v>58388</v>
      </c>
      <c r="N498" t="s">
        <v>217</v>
      </c>
      <c r="O498" s="9">
        <v>36230.559999999998</v>
      </c>
      <c r="P498" t="s">
        <v>217</v>
      </c>
      <c r="Q498" s="4">
        <v>1</v>
      </c>
      <c r="R498" s="4">
        <v>1</v>
      </c>
      <c r="S498" s="9">
        <v>526489</v>
      </c>
      <c r="T498" s="4">
        <v>1</v>
      </c>
      <c r="U498" s="4">
        <v>1</v>
      </c>
      <c r="V498" s="4">
        <v>1</v>
      </c>
      <c r="W498" s="4">
        <v>1</v>
      </c>
      <c r="X498" s="4">
        <v>1</v>
      </c>
      <c r="Y498" s="4">
        <v>1</v>
      </c>
      <c r="Z498" s="4">
        <v>1</v>
      </c>
      <c r="AA498" s="4">
        <v>1</v>
      </c>
      <c r="AB498" s="4">
        <v>526489</v>
      </c>
      <c r="AC498" s="4">
        <v>1</v>
      </c>
      <c r="AD498" t="s">
        <v>218</v>
      </c>
      <c r="AE498" s="3">
        <v>45679</v>
      </c>
      <c r="AF498" t="s">
        <v>3634</v>
      </c>
    </row>
    <row r="499" spans="1:32" x14ac:dyDescent="0.25">
      <c r="A499" s="10">
        <v>2025</v>
      </c>
      <c r="B499" s="3">
        <v>45658</v>
      </c>
      <c r="C499" s="3">
        <v>45688</v>
      </c>
      <c r="D499" t="s">
        <v>86</v>
      </c>
      <c r="E499" s="10">
        <v>1640</v>
      </c>
      <c r="F499" s="10" t="s">
        <v>681</v>
      </c>
      <c r="G499" s="10" t="s">
        <v>681</v>
      </c>
      <c r="H499" s="10" t="s">
        <v>268</v>
      </c>
      <c r="I499" s="10" t="s">
        <v>1319</v>
      </c>
      <c r="J499" s="10" t="s">
        <v>1282</v>
      </c>
      <c r="K499" s="10" t="s">
        <v>487</v>
      </c>
      <c r="L499" s="10" t="s">
        <v>3769</v>
      </c>
      <c r="M499" s="9">
        <v>10789</v>
      </c>
      <c r="N499" t="s">
        <v>217</v>
      </c>
      <c r="O499" s="9">
        <v>8061.62</v>
      </c>
      <c r="P499" t="s">
        <v>217</v>
      </c>
      <c r="Q499" s="4">
        <v>1</v>
      </c>
      <c r="R499" s="4">
        <v>1</v>
      </c>
      <c r="S499" s="9">
        <v>526514</v>
      </c>
      <c r="T499" s="4">
        <v>1</v>
      </c>
      <c r="U499" s="4">
        <v>1</v>
      </c>
      <c r="V499" s="4">
        <v>1</v>
      </c>
      <c r="W499" s="4">
        <v>1</v>
      </c>
      <c r="X499" s="4">
        <v>1</v>
      </c>
      <c r="Y499" s="4">
        <v>1</v>
      </c>
      <c r="Z499" s="4">
        <v>1</v>
      </c>
      <c r="AA499" s="4">
        <v>1</v>
      </c>
      <c r="AB499" s="4">
        <v>1</v>
      </c>
      <c r="AC499" s="4">
        <v>1</v>
      </c>
      <c r="AD499" t="s">
        <v>218</v>
      </c>
      <c r="AE499" s="3">
        <v>45679</v>
      </c>
      <c r="AF499" t="s">
        <v>3634</v>
      </c>
    </row>
    <row r="500" spans="1:32" x14ac:dyDescent="0.25">
      <c r="A500" s="10">
        <v>2025</v>
      </c>
      <c r="B500" s="3">
        <v>45658</v>
      </c>
      <c r="C500" s="3">
        <v>45688</v>
      </c>
      <c r="D500" t="s">
        <v>86</v>
      </c>
      <c r="E500" s="10">
        <v>1090</v>
      </c>
      <c r="F500" s="10" t="s">
        <v>346</v>
      </c>
      <c r="G500" s="10" t="s">
        <v>346</v>
      </c>
      <c r="H500" s="10" t="s">
        <v>735</v>
      </c>
      <c r="I500" s="10" t="s">
        <v>1320</v>
      </c>
      <c r="J500" s="10" t="s">
        <v>885</v>
      </c>
      <c r="K500" s="10" t="s">
        <v>1321</v>
      </c>
      <c r="L500" s="10" t="s">
        <v>3769</v>
      </c>
      <c r="M500" s="9">
        <v>27915</v>
      </c>
      <c r="N500" t="s">
        <v>217</v>
      </c>
      <c r="O500" s="9">
        <v>18769.16</v>
      </c>
      <c r="P500" t="s">
        <v>217</v>
      </c>
      <c r="Q500" s="4">
        <v>1</v>
      </c>
      <c r="R500" s="4">
        <v>1</v>
      </c>
      <c r="S500" s="9">
        <v>526550</v>
      </c>
      <c r="T500" s="4">
        <v>1</v>
      </c>
      <c r="U500" s="4">
        <v>1</v>
      </c>
      <c r="V500" s="4">
        <v>1</v>
      </c>
      <c r="W500" s="4">
        <v>1</v>
      </c>
      <c r="X500" s="4">
        <v>1</v>
      </c>
      <c r="Y500" s="4">
        <v>1</v>
      </c>
      <c r="Z500" s="4">
        <v>1</v>
      </c>
      <c r="AA500" s="4">
        <v>1</v>
      </c>
      <c r="AB500" s="4">
        <v>526550</v>
      </c>
      <c r="AC500" s="4">
        <v>1</v>
      </c>
      <c r="AD500" t="s">
        <v>218</v>
      </c>
      <c r="AE500" s="3">
        <v>45679</v>
      </c>
      <c r="AF500" t="s">
        <v>3634</v>
      </c>
    </row>
    <row r="501" spans="1:32" x14ac:dyDescent="0.25">
      <c r="A501" s="10">
        <v>2025</v>
      </c>
      <c r="B501" s="3">
        <v>45658</v>
      </c>
      <c r="C501" s="3">
        <v>45688</v>
      </c>
      <c r="D501" t="s">
        <v>86</v>
      </c>
      <c r="E501" s="10">
        <v>712</v>
      </c>
      <c r="F501" s="10" t="s">
        <v>250</v>
      </c>
      <c r="G501" s="10" t="s">
        <v>250</v>
      </c>
      <c r="H501" s="10" t="s">
        <v>251</v>
      </c>
      <c r="I501" s="10" t="s">
        <v>248</v>
      </c>
      <c r="J501" s="10" t="s">
        <v>1322</v>
      </c>
      <c r="K501" s="10" t="s">
        <v>1323</v>
      </c>
      <c r="L501" s="10" t="s">
        <v>3770</v>
      </c>
      <c r="M501" s="9">
        <v>34819</v>
      </c>
      <c r="N501" t="s">
        <v>217</v>
      </c>
      <c r="O501" s="9">
        <v>19375.599999999999</v>
      </c>
      <c r="P501" t="s">
        <v>217</v>
      </c>
      <c r="Q501" s="4">
        <v>1</v>
      </c>
      <c r="R501" s="4">
        <v>1</v>
      </c>
      <c r="S501" s="9">
        <v>527291</v>
      </c>
      <c r="T501" s="4">
        <f>VLOOKUP(S501,Tabla_421390!A:A,1,0)</f>
        <v>527291</v>
      </c>
      <c r="U501" s="4">
        <v>1</v>
      </c>
      <c r="V501" s="4">
        <v>1</v>
      </c>
      <c r="W501" s="4">
        <v>1</v>
      </c>
      <c r="X501" s="4">
        <v>1</v>
      </c>
      <c r="Y501" s="4">
        <v>1</v>
      </c>
      <c r="Z501" s="4">
        <v>1</v>
      </c>
      <c r="AA501" s="4">
        <v>1</v>
      </c>
      <c r="AB501" s="4">
        <v>527291</v>
      </c>
      <c r="AC501" s="4">
        <v>1</v>
      </c>
      <c r="AD501" t="s">
        <v>218</v>
      </c>
      <c r="AE501" s="3">
        <v>45679</v>
      </c>
      <c r="AF501" t="s">
        <v>3634</v>
      </c>
    </row>
    <row r="502" spans="1:32" x14ac:dyDescent="0.25">
      <c r="A502" s="10">
        <v>2025</v>
      </c>
      <c r="B502" s="3">
        <v>45658</v>
      </c>
      <c r="C502" s="3">
        <v>45688</v>
      </c>
      <c r="D502" t="s">
        <v>86</v>
      </c>
      <c r="E502" s="10">
        <v>340</v>
      </c>
      <c r="F502" s="10" t="s">
        <v>326</v>
      </c>
      <c r="G502" s="10" t="s">
        <v>326</v>
      </c>
      <c r="H502" s="10" t="s">
        <v>331</v>
      </c>
      <c r="I502" s="10" t="s">
        <v>747</v>
      </c>
      <c r="J502" s="10" t="s">
        <v>375</v>
      </c>
      <c r="K502" s="10" t="s">
        <v>1324</v>
      </c>
      <c r="L502" s="10" t="s">
        <v>3770</v>
      </c>
      <c r="M502" s="9">
        <v>58388</v>
      </c>
      <c r="N502" t="s">
        <v>217</v>
      </c>
      <c r="O502" s="9">
        <v>36230.559999999998</v>
      </c>
      <c r="P502" t="s">
        <v>217</v>
      </c>
      <c r="Q502" s="4">
        <v>1</v>
      </c>
      <c r="R502" s="4">
        <v>1</v>
      </c>
      <c r="S502" s="9">
        <v>527371</v>
      </c>
      <c r="T502" s="4">
        <v>1</v>
      </c>
      <c r="U502" s="4">
        <v>1</v>
      </c>
      <c r="V502" s="4">
        <v>1</v>
      </c>
      <c r="W502" s="4">
        <v>1</v>
      </c>
      <c r="X502" s="4">
        <v>1</v>
      </c>
      <c r="Y502" s="4">
        <v>1</v>
      </c>
      <c r="Z502" s="4">
        <v>1</v>
      </c>
      <c r="AA502" s="4">
        <v>1</v>
      </c>
      <c r="AB502" s="4">
        <v>527371</v>
      </c>
      <c r="AC502" s="4">
        <v>1</v>
      </c>
      <c r="AD502" t="s">
        <v>218</v>
      </c>
      <c r="AE502" s="3">
        <v>45679</v>
      </c>
      <c r="AF502" t="s">
        <v>3634</v>
      </c>
    </row>
    <row r="503" spans="1:32" x14ac:dyDescent="0.25">
      <c r="A503" s="10">
        <v>2025</v>
      </c>
      <c r="B503" s="3">
        <v>45658</v>
      </c>
      <c r="C503" s="3">
        <v>45688</v>
      </c>
      <c r="D503" t="s">
        <v>86</v>
      </c>
      <c r="E503" s="10">
        <v>710</v>
      </c>
      <c r="F503" s="10" t="s">
        <v>281</v>
      </c>
      <c r="G503" s="10" t="s">
        <v>281</v>
      </c>
      <c r="H503" s="10" t="s">
        <v>735</v>
      </c>
      <c r="I503" s="10" t="s">
        <v>886</v>
      </c>
      <c r="J503" s="10" t="s">
        <v>581</v>
      </c>
      <c r="K503" s="10" t="s">
        <v>1325</v>
      </c>
      <c r="L503" s="10" t="s">
        <v>3769</v>
      </c>
      <c r="M503" s="9">
        <v>34819</v>
      </c>
      <c r="N503" t="s">
        <v>217</v>
      </c>
      <c r="O503" s="9">
        <v>22207.1</v>
      </c>
      <c r="P503" t="s">
        <v>217</v>
      </c>
      <c r="Q503" s="4">
        <v>1</v>
      </c>
      <c r="R503" s="4">
        <v>1</v>
      </c>
      <c r="S503" s="9">
        <v>527399</v>
      </c>
      <c r="T503" s="4">
        <f>VLOOKUP(S503,Tabla_421390!A:A,1,0)</f>
        <v>527399</v>
      </c>
      <c r="U503" s="4">
        <v>1</v>
      </c>
      <c r="V503" s="4">
        <v>1</v>
      </c>
      <c r="W503" s="4">
        <v>1</v>
      </c>
      <c r="X503" s="4">
        <v>1</v>
      </c>
      <c r="Y503" s="4">
        <v>1</v>
      </c>
      <c r="Z503" s="4">
        <v>1</v>
      </c>
      <c r="AA503" s="4">
        <v>1</v>
      </c>
      <c r="AB503" s="4">
        <v>527399</v>
      </c>
      <c r="AC503" s="4">
        <v>1</v>
      </c>
      <c r="AD503" t="s">
        <v>218</v>
      </c>
      <c r="AE503" s="3">
        <v>45679</v>
      </c>
      <c r="AF503" t="s">
        <v>3634</v>
      </c>
    </row>
    <row r="504" spans="1:32" x14ac:dyDescent="0.25">
      <c r="A504" s="10">
        <v>2025</v>
      </c>
      <c r="B504" s="3">
        <v>45658</v>
      </c>
      <c r="C504" s="3">
        <v>45688</v>
      </c>
      <c r="D504" t="s">
        <v>86</v>
      </c>
      <c r="E504" s="10">
        <v>1684</v>
      </c>
      <c r="F504" s="10" t="s">
        <v>1046</v>
      </c>
      <c r="G504" s="10" t="s">
        <v>1046</v>
      </c>
      <c r="H504" s="10" t="s">
        <v>495</v>
      </c>
      <c r="I504" s="10" t="s">
        <v>1277</v>
      </c>
      <c r="J504" s="10" t="s">
        <v>231</v>
      </c>
      <c r="K504" s="10" t="s">
        <v>247</v>
      </c>
      <c r="L504" s="10" t="s">
        <v>3769</v>
      </c>
      <c r="M504" s="9">
        <v>58388</v>
      </c>
      <c r="N504" t="s">
        <v>217</v>
      </c>
      <c r="O504" s="9">
        <v>34927</v>
      </c>
      <c r="P504" t="s">
        <v>217</v>
      </c>
      <c r="Q504" s="4">
        <v>1</v>
      </c>
      <c r="R504" s="4">
        <v>1</v>
      </c>
      <c r="S504" s="9">
        <v>527808</v>
      </c>
      <c r="T504" s="4">
        <f>VLOOKUP(S504,Tabla_421390!A:A,1,0)</f>
        <v>527808</v>
      </c>
      <c r="U504" s="4">
        <v>1</v>
      </c>
      <c r="V504" s="4">
        <v>1</v>
      </c>
      <c r="W504" s="4">
        <v>1</v>
      </c>
      <c r="X504" s="4">
        <v>1</v>
      </c>
      <c r="Y504" s="4">
        <v>1</v>
      </c>
      <c r="Z504" s="4">
        <v>1</v>
      </c>
      <c r="AA504" s="4">
        <v>1</v>
      </c>
      <c r="AB504" s="4">
        <v>527808</v>
      </c>
      <c r="AC504" s="4">
        <v>1</v>
      </c>
      <c r="AD504" t="s">
        <v>218</v>
      </c>
      <c r="AE504" s="3">
        <v>45679</v>
      </c>
      <c r="AF504" t="s">
        <v>3634</v>
      </c>
    </row>
    <row r="505" spans="1:32" x14ac:dyDescent="0.25">
      <c r="A505" s="10">
        <v>2025</v>
      </c>
      <c r="B505" s="3">
        <v>45658</v>
      </c>
      <c r="C505" s="3">
        <v>45688</v>
      </c>
      <c r="D505" t="s">
        <v>86</v>
      </c>
      <c r="E505" s="10">
        <v>340</v>
      </c>
      <c r="F505" s="10" t="s">
        <v>326</v>
      </c>
      <c r="G505" s="10" t="s">
        <v>326</v>
      </c>
      <c r="H505" s="10" t="s">
        <v>495</v>
      </c>
      <c r="I505" s="10" t="s">
        <v>1197</v>
      </c>
      <c r="J505" s="10" t="s">
        <v>1327</v>
      </c>
      <c r="K505" s="10" t="s">
        <v>247</v>
      </c>
      <c r="L505" s="10" t="s">
        <v>3769</v>
      </c>
      <c r="M505" s="9">
        <v>58388</v>
      </c>
      <c r="N505" t="s">
        <v>217</v>
      </c>
      <c r="O505" s="9">
        <v>36230.559999999998</v>
      </c>
      <c r="P505" t="s">
        <v>217</v>
      </c>
      <c r="Q505" s="4">
        <v>1</v>
      </c>
      <c r="R505" s="4">
        <v>1</v>
      </c>
      <c r="S505" s="9">
        <v>527817</v>
      </c>
      <c r="T505" s="4">
        <v>1</v>
      </c>
      <c r="U505" s="4">
        <v>1</v>
      </c>
      <c r="V505" s="4">
        <v>1</v>
      </c>
      <c r="W505" s="4">
        <v>1</v>
      </c>
      <c r="X505" s="4">
        <v>1</v>
      </c>
      <c r="Y505" s="4">
        <v>1</v>
      </c>
      <c r="Z505" s="4">
        <v>1</v>
      </c>
      <c r="AA505" s="4">
        <v>1</v>
      </c>
      <c r="AB505" s="4">
        <v>527817</v>
      </c>
      <c r="AC505" s="4">
        <v>1</v>
      </c>
      <c r="AD505" t="s">
        <v>218</v>
      </c>
      <c r="AE505" s="3">
        <v>45679</v>
      </c>
      <c r="AF505" t="s">
        <v>3634</v>
      </c>
    </row>
    <row r="506" spans="1:32" x14ac:dyDescent="0.25">
      <c r="A506" s="10">
        <v>2025</v>
      </c>
      <c r="B506" s="3">
        <v>45658</v>
      </c>
      <c r="C506" s="3">
        <v>45688</v>
      </c>
      <c r="D506" t="s">
        <v>86</v>
      </c>
      <c r="E506" s="10">
        <v>930</v>
      </c>
      <c r="F506" s="10" t="s">
        <v>267</v>
      </c>
      <c r="G506" s="10" t="s">
        <v>267</v>
      </c>
      <c r="H506" s="10" t="s">
        <v>1328</v>
      </c>
      <c r="I506" s="10" t="s">
        <v>529</v>
      </c>
      <c r="J506" s="10" t="s">
        <v>231</v>
      </c>
      <c r="K506" s="10" t="s">
        <v>1329</v>
      </c>
      <c r="L506" s="10" t="s">
        <v>3769</v>
      </c>
      <c r="M506" s="9">
        <v>36606</v>
      </c>
      <c r="N506" t="s">
        <v>217</v>
      </c>
      <c r="O506" s="9">
        <v>23975.3</v>
      </c>
      <c r="P506" t="s">
        <v>217</v>
      </c>
      <c r="Q506" s="4">
        <v>1</v>
      </c>
      <c r="R506" s="4">
        <v>1</v>
      </c>
      <c r="S506" s="9">
        <v>527835</v>
      </c>
      <c r="T506" s="4">
        <v>1</v>
      </c>
      <c r="U506" s="4">
        <v>1</v>
      </c>
      <c r="V506" s="4">
        <v>1</v>
      </c>
      <c r="W506" s="4">
        <v>1</v>
      </c>
      <c r="X506" s="4">
        <v>1</v>
      </c>
      <c r="Y506" s="4">
        <v>1</v>
      </c>
      <c r="Z506" s="4">
        <v>1</v>
      </c>
      <c r="AA506" s="4">
        <v>1</v>
      </c>
      <c r="AB506" s="4">
        <v>1</v>
      </c>
      <c r="AC506" s="4">
        <v>1</v>
      </c>
      <c r="AD506" t="s">
        <v>218</v>
      </c>
      <c r="AE506" s="3">
        <v>45679</v>
      </c>
      <c r="AF506" t="s">
        <v>3634</v>
      </c>
    </row>
    <row r="507" spans="1:32" x14ac:dyDescent="0.25">
      <c r="A507" s="10">
        <v>2025</v>
      </c>
      <c r="B507" s="3">
        <v>45658</v>
      </c>
      <c r="C507" s="3">
        <v>45688</v>
      </c>
      <c r="D507" t="s">
        <v>86</v>
      </c>
      <c r="E507" s="10">
        <v>340</v>
      </c>
      <c r="F507" s="10" t="s">
        <v>326</v>
      </c>
      <c r="G507" s="10" t="s">
        <v>326</v>
      </c>
      <c r="H507" s="10" t="s">
        <v>787</v>
      </c>
      <c r="I507" s="10" t="s">
        <v>1003</v>
      </c>
      <c r="J507" s="10" t="s">
        <v>1330</v>
      </c>
      <c r="K507" s="10" t="s">
        <v>1331</v>
      </c>
      <c r="L507" s="10" t="s">
        <v>3769</v>
      </c>
      <c r="M507" s="9">
        <v>58388</v>
      </c>
      <c r="N507" t="s">
        <v>217</v>
      </c>
      <c r="O507" s="9">
        <v>36230.559999999998</v>
      </c>
      <c r="P507" t="s">
        <v>217</v>
      </c>
      <c r="Q507" s="4">
        <v>1</v>
      </c>
      <c r="R507" s="4">
        <v>1</v>
      </c>
      <c r="S507" s="9">
        <v>527871</v>
      </c>
      <c r="T507" s="4">
        <v>1</v>
      </c>
      <c r="U507" s="4">
        <v>1</v>
      </c>
      <c r="V507" s="4">
        <v>1</v>
      </c>
      <c r="W507" s="4">
        <v>1</v>
      </c>
      <c r="X507" s="4">
        <v>1</v>
      </c>
      <c r="Y507" s="4">
        <v>1</v>
      </c>
      <c r="Z507" s="4">
        <v>1</v>
      </c>
      <c r="AA507" s="4">
        <v>1</v>
      </c>
      <c r="AB507" s="4">
        <v>527871</v>
      </c>
      <c r="AC507" s="4">
        <v>1</v>
      </c>
      <c r="AD507" t="s">
        <v>218</v>
      </c>
      <c r="AE507" s="3">
        <v>45679</v>
      </c>
      <c r="AF507" t="s">
        <v>3634</v>
      </c>
    </row>
    <row r="508" spans="1:32" x14ac:dyDescent="0.25">
      <c r="A508" s="10">
        <v>2025</v>
      </c>
      <c r="B508" s="3">
        <v>45658</v>
      </c>
      <c r="C508" s="3">
        <v>45688</v>
      </c>
      <c r="D508" t="s">
        <v>86</v>
      </c>
      <c r="E508" s="10">
        <v>712</v>
      </c>
      <c r="F508" s="10" t="s">
        <v>250</v>
      </c>
      <c r="G508" s="10" t="s">
        <v>250</v>
      </c>
      <c r="H508" s="10" t="s">
        <v>251</v>
      </c>
      <c r="I508" s="10" t="s">
        <v>1332</v>
      </c>
      <c r="J508" s="10" t="s">
        <v>1314</v>
      </c>
      <c r="K508" s="10" t="s">
        <v>1333</v>
      </c>
      <c r="L508" s="10" t="s">
        <v>3770</v>
      </c>
      <c r="M508" s="9">
        <v>34819</v>
      </c>
      <c r="N508" t="s">
        <v>217</v>
      </c>
      <c r="O508" s="9">
        <v>19375.599999999999</v>
      </c>
      <c r="P508" t="s">
        <v>217</v>
      </c>
      <c r="Q508" s="4">
        <v>1</v>
      </c>
      <c r="R508" s="4">
        <v>1</v>
      </c>
      <c r="S508" s="9">
        <v>527906</v>
      </c>
      <c r="T508" s="4">
        <f>VLOOKUP(S508,Tabla_421390!A:A,1,0)</f>
        <v>527906</v>
      </c>
      <c r="U508" s="4">
        <v>1</v>
      </c>
      <c r="V508" s="4">
        <v>1</v>
      </c>
      <c r="W508" s="4">
        <v>1</v>
      </c>
      <c r="X508" s="4">
        <v>1</v>
      </c>
      <c r="Y508" s="4">
        <v>1</v>
      </c>
      <c r="Z508" s="4">
        <v>1</v>
      </c>
      <c r="AA508" s="4">
        <v>1</v>
      </c>
      <c r="AB508" s="4">
        <v>527906</v>
      </c>
      <c r="AC508" s="4">
        <v>1</v>
      </c>
      <c r="AD508" t="s">
        <v>218</v>
      </c>
      <c r="AE508" s="3">
        <v>45679</v>
      </c>
      <c r="AF508" t="s">
        <v>3634</v>
      </c>
    </row>
    <row r="509" spans="1:32" x14ac:dyDescent="0.25">
      <c r="A509" s="10">
        <v>2025</v>
      </c>
      <c r="B509" s="3">
        <v>45658</v>
      </c>
      <c r="C509" s="3">
        <v>45688</v>
      </c>
      <c r="D509" t="s">
        <v>86</v>
      </c>
      <c r="E509" s="10">
        <v>1221</v>
      </c>
      <c r="F509" s="10" t="s">
        <v>272</v>
      </c>
      <c r="G509" s="10" t="s">
        <v>272</v>
      </c>
      <c r="H509" s="10" t="s">
        <v>366</v>
      </c>
      <c r="I509" s="10" t="s">
        <v>1334</v>
      </c>
      <c r="J509" s="10" t="s">
        <v>910</v>
      </c>
      <c r="K509" s="10" t="s">
        <v>767</v>
      </c>
      <c r="L509" s="10" t="s">
        <v>3769</v>
      </c>
      <c r="M509" s="9">
        <v>15735</v>
      </c>
      <c r="N509" t="s">
        <v>217</v>
      </c>
      <c r="O509" s="9">
        <v>11297.96</v>
      </c>
      <c r="P509" t="s">
        <v>217</v>
      </c>
      <c r="Q509" s="4">
        <v>1</v>
      </c>
      <c r="R509" s="4">
        <v>1</v>
      </c>
      <c r="S509" s="9">
        <v>528512</v>
      </c>
      <c r="T509" s="4">
        <v>1</v>
      </c>
      <c r="U509" s="4">
        <v>1</v>
      </c>
      <c r="V509" s="4">
        <v>1</v>
      </c>
      <c r="W509" s="4">
        <v>1</v>
      </c>
      <c r="X509" s="4">
        <v>1</v>
      </c>
      <c r="Y509" s="4">
        <v>1</v>
      </c>
      <c r="Z509" s="4">
        <v>1</v>
      </c>
      <c r="AA509" s="4">
        <v>1</v>
      </c>
      <c r="AB509" s="4">
        <v>528512</v>
      </c>
      <c r="AC509" s="4">
        <v>1</v>
      </c>
      <c r="AD509" t="s">
        <v>218</v>
      </c>
      <c r="AE509" s="3">
        <v>45679</v>
      </c>
      <c r="AF509" t="s">
        <v>3634</v>
      </c>
    </row>
    <row r="510" spans="1:32" x14ac:dyDescent="0.25">
      <c r="A510" s="10">
        <v>2025</v>
      </c>
      <c r="B510" s="3">
        <v>45658</v>
      </c>
      <c r="C510" s="3">
        <v>45688</v>
      </c>
      <c r="D510" t="s">
        <v>86</v>
      </c>
      <c r="E510" s="10">
        <v>960</v>
      </c>
      <c r="F510" s="10" t="s">
        <v>546</v>
      </c>
      <c r="G510" s="10" t="s">
        <v>546</v>
      </c>
      <c r="H510" s="10" t="s">
        <v>452</v>
      </c>
      <c r="I510" s="10" t="s">
        <v>1335</v>
      </c>
      <c r="J510" s="10" t="s">
        <v>1172</v>
      </c>
      <c r="K510" s="10" t="s">
        <v>1336</v>
      </c>
      <c r="L510" s="10" t="s">
        <v>3770</v>
      </c>
      <c r="M510" s="9">
        <v>26686</v>
      </c>
      <c r="N510" t="s">
        <v>217</v>
      </c>
      <c r="O510" s="9">
        <v>18015.3</v>
      </c>
      <c r="P510" t="s">
        <v>217</v>
      </c>
      <c r="Q510" s="4">
        <v>1</v>
      </c>
      <c r="R510" s="4">
        <v>1</v>
      </c>
      <c r="S510" s="9">
        <v>528576</v>
      </c>
      <c r="T510" s="4">
        <v>1</v>
      </c>
      <c r="U510" s="4">
        <v>1</v>
      </c>
      <c r="V510" s="4">
        <v>1</v>
      </c>
      <c r="W510" s="4">
        <v>1</v>
      </c>
      <c r="X510" s="4">
        <v>1</v>
      </c>
      <c r="Y510" s="4">
        <v>1</v>
      </c>
      <c r="Z510" s="4">
        <v>1</v>
      </c>
      <c r="AA510" s="4">
        <v>1</v>
      </c>
      <c r="AB510" s="4">
        <v>528576</v>
      </c>
      <c r="AC510" s="4">
        <v>1</v>
      </c>
      <c r="AD510" t="s">
        <v>218</v>
      </c>
      <c r="AE510" s="3">
        <v>45679</v>
      </c>
      <c r="AF510" t="s">
        <v>3634</v>
      </c>
    </row>
    <row r="511" spans="1:32" x14ac:dyDescent="0.25">
      <c r="A511" s="10">
        <v>2025</v>
      </c>
      <c r="B511" s="3">
        <v>45658</v>
      </c>
      <c r="C511" s="3">
        <v>45688</v>
      </c>
      <c r="D511" t="s">
        <v>86</v>
      </c>
      <c r="E511" s="10">
        <v>658</v>
      </c>
      <c r="F511" s="10" t="s">
        <v>837</v>
      </c>
      <c r="G511" s="10" t="s">
        <v>837</v>
      </c>
      <c r="H511" s="10" t="s">
        <v>251</v>
      </c>
      <c r="I511" s="10" t="s">
        <v>1337</v>
      </c>
      <c r="J511" s="10" t="s">
        <v>375</v>
      </c>
      <c r="K511" s="10" t="s">
        <v>330</v>
      </c>
      <c r="L511" s="10" t="s">
        <v>3769</v>
      </c>
      <c r="M511" s="9">
        <v>51867</v>
      </c>
      <c r="N511" t="s">
        <v>217</v>
      </c>
      <c r="O511" s="9">
        <v>32794</v>
      </c>
      <c r="P511" t="s">
        <v>217</v>
      </c>
      <c r="Q511" s="4">
        <v>1</v>
      </c>
      <c r="R511" s="4">
        <v>1</v>
      </c>
      <c r="S511" s="9">
        <v>529057</v>
      </c>
      <c r="T511" s="4">
        <v>1</v>
      </c>
      <c r="U511" s="4">
        <v>1</v>
      </c>
      <c r="V511" s="4">
        <v>1</v>
      </c>
      <c r="W511" s="4">
        <v>1</v>
      </c>
      <c r="X511" s="4">
        <v>1</v>
      </c>
      <c r="Y511" s="4">
        <v>1</v>
      </c>
      <c r="Z511" s="4">
        <v>1</v>
      </c>
      <c r="AA511" s="4">
        <v>1</v>
      </c>
      <c r="AB511" s="4">
        <v>529057</v>
      </c>
      <c r="AC511" s="4">
        <v>1</v>
      </c>
      <c r="AD511" t="s">
        <v>218</v>
      </c>
      <c r="AE511" s="3">
        <v>45679</v>
      </c>
      <c r="AF511" t="s">
        <v>3634</v>
      </c>
    </row>
    <row r="512" spans="1:32" x14ac:dyDescent="0.25">
      <c r="A512" s="10">
        <v>2025</v>
      </c>
      <c r="B512" s="3">
        <v>45658</v>
      </c>
      <c r="C512" s="3">
        <v>45688</v>
      </c>
      <c r="D512" t="s">
        <v>86</v>
      </c>
      <c r="E512" s="10">
        <v>120</v>
      </c>
      <c r="F512" s="10" t="s">
        <v>212</v>
      </c>
      <c r="G512" s="10" t="s">
        <v>212</v>
      </c>
      <c r="H512" s="10" t="s">
        <v>1338</v>
      </c>
      <c r="I512" s="10" t="s">
        <v>1339</v>
      </c>
      <c r="J512" s="10" t="s">
        <v>231</v>
      </c>
      <c r="K512" s="10" t="s">
        <v>487</v>
      </c>
      <c r="L512" s="10" t="s">
        <v>3770</v>
      </c>
      <c r="M512" s="9">
        <v>138830</v>
      </c>
      <c r="N512" t="s">
        <v>217</v>
      </c>
      <c r="O512" s="9">
        <v>78074.960000000006</v>
      </c>
      <c r="P512" t="s">
        <v>217</v>
      </c>
      <c r="Q512" s="4">
        <v>1</v>
      </c>
      <c r="R512" s="4">
        <v>1</v>
      </c>
      <c r="S512" s="9">
        <v>529066</v>
      </c>
      <c r="T512" s="4">
        <v>1</v>
      </c>
      <c r="U512" s="4">
        <v>1</v>
      </c>
      <c r="V512" s="4">
        <v>1</v>
      </c>
      <c r="W512" s="4">
        <v>1</v>
      </c>
      <c r="X512" s="4">
        <v>1</v>
      </c>
      <c r="Y512" s="4">
        <v>1</v>
      </c>
      <c r="Z512" s="4">
        <v>1</v>
      </c>
      <c r="AA512" s="4">
        <v>1</v>
      </c>
      <c r="AB512" s="4">
        <v>529066</v>
      </c>
      <c r="AC512" s="4">
        <v>1</v>
      </c>
      <c r="AD512" t="s">
        <v>218</v>
      </c>
      <c r="AE512" s="3">
        <v>45679</v>
      </c>
      <c r="AF512" t="s">
        <v>3634</v>
      </c>
    </row>
    <row r="513" spans="1:32" x14ac:dyDescent="0.25">
      <c r="A513" s="10">
        <v>2025</v>
      </c>
      <c r="B513" s="3">
        <v>45658</v>
      </c>
      <c r="C513" s="3">
        <v>45688</v>
      </c>
      <c r="D513" t="s">
        <v>86</v>
      </c>
      <c r="E513" s="10">
        <v>330</v>
      </c>
      <c r="F513" s="10" t="s">
        <v>338</v>
      </c>
      <c r="G513" s="10" t="s">
        <v>338</v>
      </c>
      <c r="H513" s="10" t="s">
        <v>528</v>
      </c>
      <c r="I513" s="10" t="s">
        <v>658</v>
      </c>
      <c r="J513" s="10" t="s">
        <v>1340</v>
      </c>
      <c r="K513" s="10" t="s">
        <v>380</v>
      </c>
      <c r="L513" s="10" t="s">
        <v>3769</v>
      </c>
      <c r="M513" s="9">
        <v>74469</v>
      </c>
      <c r="N513" t="s">
        <v>217</v>
      </c>
      <c r="O513" s="9">
        <v>44705.26</v>
      </c>
      <c r="P513" t="s">
        <v>217</v>
      </c>
      <c r="Q513" s="4">
        <v>1</v>
      </c>
      <c r="R513" s="4">
        <v>1</v>
      </c>
      <c r="S513" s="9">
        <v>529075</v>
      </c>
      <c r="T513" s="4">
        <v>1</v>
      </c>
      <c r="U513" s="4">
        <v>1</v>
      </c>
      <c r="V513" s="4">
        <v>1</v>
      </c>
      <c r="W513" s="4">
        <v>1</v>
      </c>
      <c r="X513" s="4">
        <v>1</v>
      </c>
      <c r="Y513" s="4">
        <v>1</v>
      </c>
      <c r="Z513" s="4">
        <v>1</v>
      </c>
      <c r="AA513" s="4">
        <v>1</v>
      </c>
      <c r="AB513" s="4">
        <v>529075</v>
      </c>
      <c r="AC513" s="4">
        <v>1</v>
      </c>
      <c r="AD513" t="s">
        <v>218</v>
      </c>
      <c r="AE513" s="3">
        <v>45679</v>
      </c>
      <c r="AF513" t="s">
        <v>3634</v>
      </c>
    </row>
    <row r="514" spans="1:32" x14ac:dyDescent="0.25">
      <c r="A514" s="10">
        <v>2025</v>
      </c>
      <c r="B514" s="3">
        <v>45658</v>
      </c>
      <c r="C514" s="3">
        <v>45688</v>
      </c>
      <c r="D514" t="s">
        <v>86</v>
      </c>
      <c r="E514" s="10">
        <v>1665</v>
      </c>
      <c r="F514" s="10" t="s">
        <v>1015</v>
      </c>
      <c r="G514" s="10" t="s">
        <v>1015</v>
      </c>
      <c r="H514" s="10" t="s">
        <v>495</v>
      </c>
      <c r="I514" s="10" t="s">
        <v>1341</v>
      </c>
      <c r="J514" s="10" t="s">
        <v>1342</v>
      </c>
      <c r="K514" s="10" t="s">
        <v>372</v>
      </c>
      <c r="L514" s="10" t="s">
        <v>3769</v>
      </c>
      <c r="M514" s="9">
        <v>35258</v>
      </c>
      <c r="N514" t="s">
        <v>217</v>
      </c>
      <c r="O514" s="9">
        <v>23177.58</v>
      </c>
      <c r="P514" t="s">
        <v>217</v>
      </c>
      <c r="Q514" s="4">
        <v>1</v>
      </c>
      <c r="R514" s="4">
        <v>1</v>
      </c>
      <c r="S514" s="9">
        <v>529084</v>
      </c>
      <c r="T514" s="4">
        <v>1</v>
      </c>
      <c r="U514" s="4">
        <v>1</v>
      </c>
      <c r="V514" s="4">
        <v>1</v>
      </c>
      <c r="W514" s="4">
        <v>1</v>
      </c>
      <c r="X514" s="4">
        <v>1</v>
      </c>
      <c r="Y514" s="4">
        <v>1</v>
      </c>
      <c r="Z514" s="4">
        <v>1</v>
      </c>
      <c r="AA514" s="4">
        <v>1</v>
      </c>
      <c r="AB514" s="4">
        <v>529084</v>
      </c>
      <c r="AC514" s="4">
        <v>1</v>
      </c>
      <c r="AD514" t="s">
        <v>218</v>
      </c>
      <c r="AE514" s="3">
        <v>45679</v>
      </c>
      <c r="AF514" t="s">
        <v>3634</v>
      </c>
    </row>
    <row r="515" spans="1:32" x14ac:dyDescent="0.25">
      <c r="A515" s="10">
        <v>2025</v>
      </c>
      <c r="B515" s="3">
        <v>45658</v>
      </c>
      <c r="C515" s="3">
        <v>45688</v>
      </c>
      <c r="D515" t="s">
        <v>86</v>
      </c>
      <c r="E515" s="10">
        <v>292</v>
      </c>
      <c r="F515" s="10" t="s">
        <v>2707</v>
      </c>
      <c r="G515" s="10" t="s">
        <v>2707</v>
      </c>
      <c r="H515" s="10" t="s">
        <v>593</v>
      </c>
      <c r="I515" s="10" t="s">
        <v>1343</v>
      </c>
      <c r="J515" s="10" t="s">
        <v>420</v>
      </c>
      <c r="K515" s="10" t="s">
        <v>236</v>
      </c>
      <c r="L515" s="10" t="s">
        <v>3769</v>
      </c>
      <c r="M515" s="9">
        <v>70923</v>
      </c>
      <c r="N515" t="s">
        <v>217</v>
      </c>
      <c r="O515" s="9">
        <v>42836.5</v>
      </c>
      <c r="P515" t="s">
        <v>217</v>
      </c>
      <c r="Q515" s="4">
        <v>1</v>
      </c>
      <c r="R515" s="4">
        <v>1</v>
      </c>
      <c r="S515" s="9">
        <v>529100</v>
      </c>
      <c r="T515" s="4">
        <v>1</v>
      </c>
      <c r="U515" s="4">
        <v>1</v>
      </c>
      <c r="V515" s="4">
        <v>1</v>
      </c>
      <c r="W515" s="4">
        <v>1</v>
      </c>
      <c r="X515" s="4">
        <v>1</v>
      </c>
      <c r="Y515" s="4">
        <v>1</v>
      </c>
      <c r="Z515" s="4">
        <v>1</v>
      </c>
      <c r="AA515" s="4">
        <v>1</v>
      </c>
      <c r="AB515" s="4">
        <v>529100</v>
      </c>
      <c r="AC515" s="4">
        <v>1</v>
      </c>
      <c r="AD515" t="s">
        <v>218</v>
      </c>
      <c r="AE515" s="3">
        <v>45679</v>
      </c>
      <c r="AF515" t="s">
        <v>3634</v>
      </c>
    </row>
    <row r="516" spans="1:32" x14ac:dyDescent="0.25">
      <c r="A516" s="10">
        <v>2025</v>
      </c>
      <c r="B516" s="3">
        <v>45658</v>
      </c>
      <c r="C516" s="3">
        <v>45688</v>
      </c>
      <c r="D516" t="s">
        <v>86</v>
      </c>
      <c r="E516" s="10">
        <v>1640</v>
      </c>
      <c r="F516" s="10" t="s">
        <v>681</v>
      </c>
      <c r="G516" s="10" t="s">
        <v>681</v>
      </c>
      <c r="H516" s="10" t="s">
        <v>268</v>
      </c>
      <c r="I516" s="10" t="s">
        <v>1344</v>
      </c>
      <c r="J516" s="10" t="s">
        <v>1143</v>
      </c>
      <c r="K516" s="10" t="s">
        <v>1345</v>
      </c>
      <c r="L516" s="10" t="s">
        <v>3769</v>
      </c>
      <c r="M516" s="9">
        <v>10789</v>
      </c>
      <c r="N516" t="s">
        <v>217</v>
      </c>
      <c r="O516" s="9">
        <v>8061.62</v>
      </c>
      <c r="P516" t="s">
        <v>217</v>
      </c>
      <c r="Q516" s="4">
        <v>1</v>
      </c>
      <c r="R516" s="4">
        <v>1</v>
      </c>
      <c r="S516" s="9">
        <v>529548</v>
      </c>
      <c r="T516" s="4">
        <v>1</v>
      </c>
      <c r="U516" s="4">
        <v>1</v>
      </c>
      <c r="V516" s="4">
        <v>1</v>
      </c>
      <c r="W516" s="4">
        <v>1</v>
      </c>
      <c r="X516" s="4">
        <v>1</v>
      </c>
      <c r="Y516" s="4">
        <v>1</v>
      </c>
      <c r="Z516" s="4">
        <v>1</v>
      </c>
      <c r="AA516" s="4">
        <v>1</v>
      </c>
      <c r="AB516" s="4">
        <v>529548</v>
      </c>
      <c r="AC516" s="4">
        <v>1</v>
      </c>
      <c r="AD516" t="s">
        <v>218</v>
      </c>
      <c r="AE516" s="3">
        <v>45679</v>
      </c>
      <c r="AF516" t="s">
        <v>3634</v>
      </c>
    </row>
    <row r="517" spans="1:32" x14ac:dyDescent="0.25">
      <c r="A517" s="10">
        <v>2025</v>
      </c>
      <c r="B517" s="3">
        <v>45658</v>
      </c>
      <c r="C517" s="3">
        <v>45688</v>
      </c>
      <c r="D517" t="s">
        <v>86</v>
      </c>
      <c r="E517" s="10">
        <v>340</v>
      </c>
      <c r="F517" s="10" t="s">
        <v>326</v>
      </c>
      <c r="G517" s="10" t="s">
        <v>326</v>
      </c>
      <c r="H517" s="10" t="s">
        <v>1166</v>
      </c>
      <c r="I517" s="10" t="s">
        <v>1346</v>
      </c>
      <c r="J517" s="10" t="s">
        <v>1347</v>
      </c>
      <c r="K517" s="10" t="s">
        <v>1348</v>
      </c>
      <c r="L517" s="10" t="s">
        <v>3770</v>
      </c>
      <c r="M517" s="9">
        <v>58388</v>
      </c>
      <c r="N517" t="s">
        <v>217</v>
      </c>
      <c r="O517" s="9">
        <v>36230.559999999998</v>
      </c>
      <c r="P517" t="s">
        <v>217</v>
      </c>
      <c r="Q517" s="4">
        <v>1</v>
      </c>
      <c r="R517" s="4">
        <v>1</v>
      </c>
      <c r="S517" s="9">
        <v>529557</v>
      </c>
      <c r="T517" s="4">
        <v>1</v>
      </c>
      <c r="U517" s="4">
        <v>1</v>
      </c>
      <c r="V517" s="4">
        <v>1</v>
      </c>
      <c r="W517" s="4">
        <v>1</v>
      </c>
      <c r="X517" s="4">
        <v>1</v>
      </c>
      <c r="Y517" s="4">
        <v>1</v>
      </c>
      <c r="Z517" s="4">
        <v>1</v>
      </c>
      <c r="AA517" s="4">
        <v>1</v>
      </c>
      <c r="AB517" s="4">
        <v>529557</v>
      </c>
      <c r="AC517" s="4">
        <v>1</v>
      </c>
      <c r="AD517" t="s">
        <v>218</v>
      </c>
      <c r="AE517" s="3">
        <v>45679</v>
      </c>
      <c r="AF517" t="s">
        <v>3634</v>
      </c>
    </row>
    <row r="518" spans="1:32" x14ac:dyDescent="0.25">
      <c r="A518" s="10">
        <v>2025</v>
      </c>
      <c r="B518" s="3">
        <v>45658</v>
      </c>
      <c r="C518" s="3">
        <v>45688</v>
      </c>
      <c r="D518" t="s">
        <v>86</v>
      </c>
      <c r="E518" s="10">
        <v>1400</v>
      </c>
      <c r="F518" s="10" t="s">
        <v>466</v>
      </c>
      <c r="G518" s="10" t="s">
        <v>466</v>
      </c>
      <c r="H518" s="10" t="s">
        <v>498</v>
      </c>
      <c r="I518" s="10" t="s">
        <v>1067</v>
      </c>
      <c r="J518" s="10" t="s">
        <v>1349</v>
      </c>
      <c r="K518" s="10" t="s">
        <v>636</v>
      </c>
      <c r="L518" s="10" t="s">
        <v>3769</v>
      </c>
      <c r="M518" s="9">
        <v>18642</v>
      </c>
      <c r="N518" t="s">
        <v>217</v>
      </c>
      <c r="O518" s="9">
        <v>13081.14</v>
      </c>
      <c r="P518" t="s">
        <v>217</v>
      </c>
      <c r="Q518" s="4">
        <v>1</v>
      </c>
      <c r="R518" s="4">
        <v>1</v>
      </c>
      <c r="S518" s="9">
        <v>529619</v>
      </c>
      <c r="T518" s="4">
        <v>1</v>
      </c>
      <c r="U518" s="4">
        <v>1</v>
      </c>
      <c r="V518" s="4">
        <v>1</v>
      </c>
      <c r="W518" s="4">
        <v>1</v>
      </c>
      <c r="X518" s="4">
        <v>1</v>
      </c>
      <c r="Y518" s="4">
        <v>1</v>
      </c>
      <c r="Z518" s="4">
        <v>1</v>
      </c>
      <c r="AA518" s="4">
        <v>1</v>
      </c>
      <c r="AB518" s="4">
        <v>529619</v>
      </c>
      <c r="AC518" s="4">
        <v>1</v>
      </c>
      <c r="AD518" t="s">
        <v>218</v>
      </c>
      <c r="AE518" s="3">
        <v>45679</v>
      </c>
      <c r="AF518" t="s">
        <v>3634</v>
      </c>
    </row>
    <row r="519" spans="1:32" x14ac:dyDescent="0.25">
      <c r="A519" s="10">
        <v>2025</v>
      </c>
      <c r="B519" s="3">
        <v>45658</v>
      </c>
      <c r="C519" s="3">
        <v>45688</v>
      </c>
      <c r="D519" t="s">
        <v>86</v>
      </c>
      <c r="E519" s="10">
        <v>1280</v>
      </c>
      <c r="F519" s="10" t="s">
        <v>1350</v>
      </c>
      <c r="G519" s="10" t="s">
        <v>1350</v>
      </c>
      <c r="H519" s="10" t="s">
        <v>268</v>
      </c>
      <c r="I519" s="10" t="s">
        <v>1351</v>
      </c>
      <c r="J519" s="10" t="s">
        <v>336</v>
      </c>
      <c r="K519" s="10" t="s">
        <v>1124</v>
      </c>
      <c r="L519" s="10" t="s">
        <v>3770</v>
      </c>
      <c r="M519" s="9">
        <v>15331</v>
      </c>
      <c r="N519" t="s">
        <v>217</v>
      </c>
      <c r="O519" s="9">
        <v>11234.86</v>
      </c>
      <c r="P519" t="s">
        <v>217</v>
      </c>
      <c r="Q519" s="4">
        <v>1</v>
      </c>
      <c r="R519" s="4">
        <v>1</v>
      </c>
      <c r="S519" s="9">
        <v>530269</v>
      </c>
      <c r="T519" s="4">
        <v>1</v>
      </c>
      <c r="U519" s="4">
        <v>1</v>
      </c>
      <c r="V519" s="4">
        <v>1</v>
      </c>
      <c r="W519" s="4">
        <v>1</v>
      </c>
      <c r="X519" s="4">
        <v>1</v>
      </c>
      <c r="Y519" s="4">
        <v>1</v>
      </c>
      <c r="Z519" s="4">
        <v>1</v>
      </c>
      <c r="AA519" s="4">
        <v>1</v>
      </c>
      <c r="AB519" s="4">
        <v>1</v>
      </c>
      <c r="AC519" s="4">
        <v>1</v>
      </c>
      <c r="AD519" t="s">
        <v>218</v>
      </c>
      <c r="AE519" s="3">
        <v>45679</v>
      </c>
      <c r="AF519" t="s">
        <v>3634</v>
      </c>
    </row>
    <row r="520" spans="1:32" x14ac:dyDescent="0.25">
      <c r="A520" s="10">
        <v>2025</v>
      </c>
      <c r="B520" s="3">
        <v>45658</v>
      </c>
      <c r="C520" s="3">
        <v>45688</v>
      </c>
      <c r="D520" t="s">
        <v>86</v>
      </c>
      <c r="E520" s="10">
        <v>340</v>
      </c>
      <c r="F520" s="10" t="s">
        <v>326</v>
      </c>
      <c r="G520" s="10" t="s">
        <v>326</v>
      </c>
      <c r="H520" s="10" t="s">
        <v>498</v>
      </c>
      <c r="I520" s="10" t="s">
        <v>1352</v>
      </c>
      <c r="J520" s="10" t="s">
        <v>490</v>
      </c>
      <c r="K520" s="10" t="s">
        <v>461</v>
      </c>
      <c r="L520" s="10" t="s">
        <v>3769</v>
      </c>
      <c r="M520" s="9">
        <v>58388</v>
      </c>
      <c r="N520" t="s">
        <v>217</v>
      </c>
      <c r="O520" s="9">
        <v>36230.559999999998</v>
      </c>
      <c r="P520" t="s">
        <v>217</v>
      </c>
      <c r="Q520" s="4">
        <v>1</v>
      </c>
      <c r="R520" s="4">
        <v>1</v>
      </c>
      <c r="S520" s="9">
        <v>530303</v>
      </c>
      <c r="T520" s="4">
        <v>1</v>
      </c>
      <c r="U520" s="4">
        <v>1</v>
      </c>
      <c r="V520" s="4">
        <v>1</v>
      </c>
      <c r="W520" s="4">
        <v>1</v>
      </c>
      <c r="X520" s="4">
        <v>1</v>
      </c>
      <c r="Y520" s="4">
        <v>1</v>
      </c>
      <c r="Z520" s="4">
        <v>1</v>
      </c>
      <c r="AA520" s="4">
        <v>1</v>
      </c>
      <c r="AB520" s="4">
        <v>530303</v>
      </c>
      <c r="AC520" s="4">
        <v>1</v>
      </c>
      <c r="AD520" t="s">
        <v>218</v>
      </c>
      <c r="AE520" s="3">
        <v>45679</v>
      </c>
      <c r="AF520" t="s">
        <v>3634</v>
      </c>
    </row>
    <row r="521" spans="1:32" x14ac:dyDescent="0.25">
      <c r="A521" s="10">
        <v>2025</v>
      </c>
      <c r="B521" s="3">
        <v>45658</v>
      </c>
      <c r="C521" s="3">
        <v>45688</v>
      </c>
      <c r="D521" t="s">
        <v>86</v>
      </c>
      <c r="E521" s="10">
        <v>340</v>
      </c>
      <c r="F521" s="10" t="s">
        <v>326</v>
      </c>
      <c r="G521" s="10" t="s">
        <v>326</v>
      </c>
      <c r="H521" s="10" t="s">
        <v>541</v>
      </c>
      <c r="I521" s="10" t="s">
        <v>1353</v>
      </c>
      <c r="J521" s="10" t="s">
        <v>1322</v>
      </c>
      <c r="K521" s="10" t="s">
        <v>677</v>
      </c>
      <c r="L521" s="10" t="s">
        <v>3769</v>
      </c>
      <c r="M521" s="9">
        <v>58388</v>
      </c>
      <c r="N521" t="s">
        <v>217</v>
      </c>
      <c r="O521" s="9">
        <v>36230.559999999998</v>
      </c>
      <c r="P521" t="s">
        <v>217</v>
      </c>
      <c r="Q521" s="4">
        <v>1</v>
      </c>
      <c r="R521" s="4">
        <v>1</v>
      </c>
      <c r="S521" s="9">
        <v>530312</v>
      </c>
      <c r="T521" s="4">
        <v>1</v>
      </c>
      <c r="U521" s="4">
        <v>1</v>
      </c>
      <c r="V521" s="4">
        <v>1</v>
      </c>
      <c r="W521" s="4">
        <v>1</v>
      </c>
      <c r="X521" s="4">
        <v>1</v>
      </c>
      <c r="Y521" s="4">
        <v>1</v>
      </c>
      <c r="Z521" s="4">
        <v>1</v>
      </c>
      <c r="AA521" s="4">
        <v>1</v>
      </c>
      <c r="AB521" s="4">
        <v>530312</v>
      </c>
      <c r="AC521" s="4">
        <v>1</v>
      </c>
      <c r="AD521" t="s">
        <v>218</v>
      </c>
      <c r="AE521" s="3">
        <v>45679</v>
      </c>
      <c r="AF521" t="s">
        <v>3634</v>
      </c>
    </row>
    <row r="522" spans="1:32" x14ac:dyDescent="0.25">
      <c r="A522" s="10">
        <v>2025</v>
      </c>
      <c r="B522" s="3">
        <v>45658</v>
      </c>
      <c r="C522" s="3">
        <v>45688</v>
      </c>
      <c r="D522" t="s">
        <v>86</v>
      </c>
      <c r="E522" s="10">
        <v>1241</v>
      </c>
      <c r="F522" s="10" t="s">
        <v>285</v>
      </c>
      <c r="G522" s="10" t="s">
        <v>285</v>
      </c>
      <c r="H522" s="10" t="s">
        <v>273</v>
      </c>
      <c r="I522" s="10" t="s">
        <v>1354</v>
      </c>
      <c r="J522" s="10" t="s">
        <v>626</v>
      </c>
      <c r="K522" s="10" t="s">
        <v>415</v>
      </c>
      <c r="L522" s="10" t="s">
        <v>3769</v>
      </c>
      <c r="M522" s="9">
        <v>15735</v>
      </c>
      <c r="N522" t="s">
        <v>217</v>
      </c>
      <c r="O522" s="9">
        <v>11297.96</v>
      </c>
      <c r="P522" t="s">
        <v>217</v>
      </c>
      <c r="Q522" s="4">
        <v>1</v>
      </c>
      <c r="R522" s="4">
        <v>1</v>
      </c>
      <c r="S522" s="9">
        <v>530321</v>
      </c>
      <c r="T522" s="4">
        <v>1</v>
      </c>
      <c r="U522" s="4">
        <v>1</v>
      </c>
      <c r="V522" s="4">
        <v>1</v>
      </c>
      <c r="W522" s="4">
        <v>1</v>
      </c>
      <c r="X522" s="4">
        <v>1</v>
      </c>
      <c r="Y522" s="4">
        <v>1</v>
      </c>
      <c r="Z522" s="4">
        <v>1</v>
      </c>
      <c r="AA522" s="4">
        <v>1</v>
      </c>
      <c r="AB522" s="4">
        <v>530321</v>
      </c>
      <c r="AC522" s="4">
        <v>1</v>
      </c>
      <c r="AD522" t="s">
        <v>218</v>
      </c>
      <c r="AE522" s="3">
        <v>45679</v>
      </c>
      <c r="AF522" t="s">
        <v>3634</v>
      </c>
    </row>
    <row r="523" spans="1:32" x14ac:dyDescent="0.25">
      <c r="A523" s="10">
        <v>2025</v>
      </c>
      <c r="B523" s="3">
        <v>45658</v>
      </c>
      <c r="C523" s="3">
        <v>45688</v>
      </c>
      <c r="D523" t="s">
        <v>86</v>
      </c>
      <c r="E523" s="10">
        <v>710</v>
      </c>
      <c r="F523" s="10" t="s">
        <v>281</v>
      </c>
      <c r="G523" s="10" t="s">
        <v>281</v>
      </c>
      <c r="H523" s="10" t="s">
        <v>251</v>
      </c>
      <c r="I523" s="10" t="s">
        <v>1355</v>
      </c>
      <c r="J523" s="10" t="s">
        <v>255</v>
      </c>
      <c r="K523" s="10" t="s">
        <v>1356</v>
      </c>
      <c r="L523" s="10" t="s">
        <v>3770</v>
      </c>
      <c r="M523" s="9">
        <v>34819</v>
      </c>
      <c r="N523" t="s">
        <v>217</v>
      </c>
      <c r="O523" s="9">
        <v>22917.759999999998</v>
      </c>
      <c r="P523" t="s">
        <v>217</v>
      </c>
      <c r="Q523" s="4">
        <v>1</v>
      </c>
      <c r="R523" s="4">
        <v>1</v>
      </c>
      <c r="S523" s="9">
        <v>530330</v>
      </c>
      <c r="T523" s="4">
        <v>1</v>
      </c>
      <c r="U523" s="4">
        <v>1</v>
      </c>
      <c r="V523" s="4">
        <v>1</v>
      </c>
      <c r="W523" s="4">
        <v>1</v>
      </c>
      <c r="X523" s="4">
        <v>1</v>
      </c>
      <c r="Y523" s="4">
        <v>1</v>
      </c>
      <c r="Z523" s="4">
        <v>1</v>
      </c>
      <c r="AA523" s="4">
        <v>1</v>
      </c>
      <c r="AB523" s="4">
        <v>530330</v>
      </c>
      <c r="AC523" s="4">
        <v>1</v>
      </c>
      <c r="AD523" t="s">
        <v>218</v>
      </c>
      <c r="AE523" s="3">
        <v>45679</v>
      </c>
      <c r="AF523" t="s">
        <v>3634</v>
      </c>
    </row>
    <row r="524" spans="1:32" x14ac:dyDescent="0.25">
      <c r="A524" s="10">
        <v>2025</v>
      </c>
      <c r="B524" s="3">
        <v>45658</v>
      </c>
      <c r="C524" s="3">
        <v>45688</v>
      </c>
      <c r="D524" t="s">
        <v>86</v>
      </c>
      <c r="E524" s="10">
        <v>1400</v>
      </c>
      <c r="F524" s="10" t="s">
        <v>466</v>
      </c>
      <c r="G524" s="10" t="s">
        <v>466</v>
      </c>
      <c r="H524" s="10" t="s">
        <v>441</v>
      </c>
      <c r="I524" s="10" t="s">
        <v>1357</v>
      </c>
      <c r="J524" s="10" t="s">
        <v>1358</v>
      </c>
      <c r="K524" s="10" t="s">
        <v>1359</v>
      </c>
      <c r="L524" s="10" t="s">
        <v>3769</v>
      </c>
      <c r="M524" s="9">
        <v>18642</v>
      </c>
      <c r="N524" t="s">
        <v>217</v>
      </c>
      <c r="O524" s="9">
        <v>13213.87</v>
      </c>
      <c r="P524" t="s">
        <v>217</v>
      </c>
      <c r="Q524" s="4">
        <v>1</v>
      </c>
      <c r="R524" s="4">
        <v>1</v>
      </c>
      <c r="S524" s="9">
        <v>530349</v>
      </c>
      <c r="T524" s="4">
        <v>1</v>
      </c>
      <c r="U524" s="4">
        <v>1</v>
      </c>
      <c r="V524" s="4">
        <v>1</v>
      </c>
      <c r="W524" s="4">
        <v>1</v>
      </c>
      <c r="X524" s="4">
        <v>1</v>
      </c>
      <c r="Y524" s="4">
        <v>1</v>
      </c>
      <c r="Z524" s="4">
        <v>1</v>
      </c>
      <c r="AA524" s="4">
        <v>1</v>
      </c>
      <c r="AB524" s="4">
        <v>530349</v>
      </c>
      <c r="AC524" s="4">
        <v>1</v>
      </c>
      <c r="AD524" t="s">
        <v>218</v>
      </c>
      <c r="AE524" s="3">
        <v>45679</v>
      </c>
      <c r="AF524" t="s">
        <v>3634</v>
      </c>
    </row>
    <row r="525" spans="1:32" x14ac:dyDescent="0.25">
      <c r="A525" s="10">
        <v>2025</v>
      </c>
      <c r="B525" s="3">
        <v>45658</v>
      </c>
      <c r="C525" s="3">
        <v>45688</v>
      </c>
      <c r="D525" t="s">
        <v>86</v>
      </c>
      <c r="E525" s="10">
        <v>330</v>
      </c>
      <c r="F525" s="10" t="s">
        <v>338</v>
      </c>
      <c r="G525" s="10" t="s">
        <v>338</v>
      </c>
      <c r="H525" s="10" t="s">
        <v>528</v>
      </c>
      <c r="I525" s="10" t="s">
        <v>967</v>
      </c>
      <c r="J525" s="10" t="s">
        <v>713</v>
      </c>
      <c r="K525" s="10" t="s">
        <v>1360</v>
      </c>
      <c r="L525" s="10" t="s">
        <v>3770</v>
      </c>
      <c r="M525" s="9">
        <v>74469</v>
      </c>
      <c r="N525" t="s">
        <v>217</v>
      </c>
      <c r="O525" s="9">
        <v>44705.26</v>
      </c>
      <c r="P525" t="s">
        <v>217</v>
      </c>
      <c r="Q525" s="4">
        <v>1</v>
      </c>
      <c r="R525" s="4">
        <v>1</v>
      </c>
      <c r="S525" s="9">
        <v>530358</v>
      </c>
      <c r="T525" s="4">
        <v>1</v>
      </c>
      <c r="U525" s="4">
        <v>1</v>
      </c>
      <c r="V525" s="4">
        <v>1</v>
      </c>
      <c r="W525" s="4">
        <v>1</v>
      </c>
      <c r="X525" s="4">
        <v>1</v>
      </c>
      <c r="Y525" s="4">
        <v>1</v>
      </c>
      <c r="Z525" s="4">
        <v>1</v>
      </c>
      <c r="AA525" s="4">
        <v>1</v>
      </c>
      <c r="AB525" s="4">
        <v>530358</v>
      </c>
      <c r="AC525" s="4">
        <v>1</v>
      </c>
      <c r="AD525" t="s">
        <v>218</v>
      </c>
      <c r="AE525" s="3">
        <v>45679</v>
      </c>
      <c r="AF525" t="s">
        <v>3634</v>
      </c>
    </row>
    <row r="526" spans="1:32" x14ac:dyDescent="0.25">
      <c r="A526" s="10">
        <v>2025</v>
      </c>
      <c r="B526" s="3">
        <v>45658</v>
      </c>
      <c r="C526" s="3">
        <v>45688</v>
      </c>
      <c r="D526" t="s">
        <v>86</v>
      </c>
      <c r="E526" s="10">
        <v>1221</v>
      </c>
      <c r="F526" s="10" t="s">
        <v>272</v>
      </c>
      <c r="G526" s="10" t="s">
        <v>272</v>
      </c>
      <c r="H526" s="10" t="s">
        <v>409</v>
      </c>
      <c r="I526" s="10" t="s">
        <v>1361</v>
      </c>
      <c r="J526" s="10" t="s">
        <v>424</v>
      </c>
      <c r="K526" s="10" t="s">
        <v>1362</v>
      </c>
      <c r="L526" s="10" t="s">
        <v>3769</v>
      </c>
      <c r="M526" s="9">
        <v>15735</v>
      </c>
      <c r="N526" t="s">
        <v>217</v>
      </c>
      <c r="O526" s="9">
        <v>11298.82</v>
      </c>
      <c r="P526" t="s">
        <v>217</v>
      </c>
      <c r="Q526" s="4">
        <v>1</v>
      </c>
      <c r="R526" s="4">
        <v>1</v>
      </c>
      <c r="S526" s="9">
        <v>530581</v>
      </c>
      <c r="T526" s="4">
        <v>1</v>
      </c>
      <c r="U526" s="4">
        <v>1</v>
      </c>
      <c r="V526" s="4">
        <v>1</v>
      </c>
      <c r="W526" s="4">
        <v>1</v>
      </c>
      <c r="X526" s="4">
        <v>1</v>
      </c>
      <c r="Y526" s="4">
        <v>1</v>
      </c>
      <c r="Z526" s="4">
        <v>1</v>
      </c>
      <c r="AA526" s="4">
        <v>1</v>
      </c>
      <c r="AB526" s="4">
        <v>1</v>
      </c>
      <c r="AC526" s="4">
        <v>1</v>
      </c>
      <c r="AD526" t="s">
        <v>218</v>
      </c>
      <c r="AE526" s="3">
        <v>45679</v>
      </c>
      <c r="AF526" t="s">
        <v>3634</v>
      </c>
    </row>
    <row r="527" spans="1:32" x14ac:dyDescent="0.25">
      <c r="A527" s="10">
        <v>2025</v>
      </c>
      <c r="B527" s="3">
        <v>45658</v>
      </c>
      <c r="C527" s="3">
        <v>45688</v>
      </c>
      <c r="D527" t="s">
        <v>86</v>
      </c>
      <c r="E527" s="10">
        <v>340</v>
      </c>
      <c r="F527" s="10" t="s">
        <v>326</v>
      </c>
      <c r="G527" s="10" t="s">
        <v>326</v>
      </c>
      <c r="H527" s="10" t="s">
        <v>286</v>
      </c>
      <c r="I527" s="10" t="s">
        <v>1363</v>
      </c>
      <c r="J527" s="10" t="s">
        <v>899</v>
      </c>
      <c r="K527" s="10" t="s">
        <v>1364</v>
      </c>
      <c r="L527" s="10" t="s">
        <v>3770</v>
      </c>
      <c r="M527" s="9">
        <v>58388</v>
      </c>
      <c r="N527" t="s">
        <v>217</v>
      </c>
      <c r="O527" s="9">
        <v>36230.559999999998</v>
      </c>
      <c r="P527" t="s">
        <v>217</v>
      </c>
      <c r="Q527" s="4">
        <v>1</v>
      </c>
      <c r="R527" s="4">
        <v>1</v>
      </c>
      <c r="S527" s="9">
        <v>530885</v>
      </c>
      <c r="T527" s="4">
        <v>1</v>
      </c>
      <c r="U527" s="4">
        <v>1</v>
      </c>
      <c r="V527" s="4">
        <v>1</v>
      </c>
      <c r="W527" s="4">
        <v>1</v>
      </c>
      <c r="X527" s="4">
        <v>1</v>
      </c>
      <c r="Y527" s="4">
        <v>1</v>
      </c>
      <c r="Z527" s="4">
        <v>1</v>
      </c>
      <c r="AA527" s="4">
        <v>1</v>
      </c>
      <c r="AB527" s="4">
        <v>530885</v>
      </c>
      <c r="AC527" s="4">
        <v>1</v>
      </c>
      <c r="AD527" t="s">
        <v>218</v>
      </c>
      <c r="AE527" s="3">
        <v>45679</v>
      </c>
      <c r="AF527" t="s">
        <v>3634</v>
      </c>
    </row>
    <row r="528" spans="1:32" x14ac:dyDescent="0.25">
      <c r="A528" s="10">
        <v>2025</v>
      </c>
      <c r="B528" s="3">
        <v>45658</v>
      </c>
      <c r="C528" s="3">
        <v>45688</v>
      </c>
      <c r="D528" t="s">
        <v>86</v>
      </c>
      <c r="E528" s="10">
        <v>1221</v>
      </c>
      <c r="F528" s="10" t="s">
        <v>272</v>
      </c>
      <c r="G528" s="10" t="s">
        <v>272</v>
      </c>
      <c r="H528" s="10" t="s">
        <v>839</v>
      </c>
      <c r="I528" s="10" t="s">
        <v>1365</v>
      </c>
      <c r="J528" s="10" t="s">
        <v>581</v>
      </c>
      <c r="K528" s="10" t="s">
        <v>708</v>
      </c>
      <c r="L528" s="10" t="s">
        <v>3769</v>
      </c>
      <c r="M528" s="9">
        <v>15735</v>
      </c>
      <c r="N528" t="s">
        <v>217</v>
      </c>
      <c r="O528" s="9">
        <v>11411.36</v>
      </c>
      <c r="P528" t="s">
        <v>217</v>
      </c>
      <c r="Q528" s="4">
        <v>1</v>
      </c>
      <c r="R528" s="4">
        <v>1</v>
      </c>
      <c r="S528" s="9">
        <v>531124</v>
      </c>
      <c r="T528" s="4">
        <v>1</v>
      </c>
      <c r="U528" s="4">
        <v>1</v>
      </c>
      <c r="V528" s="4">
        <v>1</v>
      </c>
      <c r="W528" s="4">
        <v>1</v>
      </c>
      <c r="X528" s="4">
        <v>1</v>
      </c>
      <c r="Y528" s="4">
        <v>1</v>
      </c>
      <c r="Z528" s="4">
        <v>1</v>
      </c>
      <c r="AA528" s="4">
        <v>1</v>
      </c>
      <c r="AB528" s="4">
        <v>531124</v>
      </c>
      <c r="AC528" s="4">
        <v>1</v>
      </c>
      <c r="AD528" t="s">
        <v>218</v>
      </c>
      <c r="AE528" s="3">
        <v>45679</v>
      </c>
      <c r="AF528" t="s">
        <v>3634</v>
      </c>
    </row>
    <row r="529" spans="1:32" x14ac:dyDescent="0.25">
      <c r="A529" s="10">
        <v>2025</v>
      </c>
      <c r="B529" s="3">
        <v>45658</v>
      </c>
      <c r="C529" s="3">
        <v>45688</v>
      </c>
      <c r="D529" t="s">
        <v>86</v>
      </c>
      <c r="E529" s="10">
        <v>330</v>
      </c>
      <c r="F529" s="10" t="s">
        <v>338</v>
      </c>
      <c r="G529" s="10" t="s">
        <v>338</v>
      </c>
      <c r="H529" s="10" t="s">
        <v>821</v>
      </c>
      <c r="I529" s="10" t="s">
        <v>1366</v>
      </c>
      <c r="J529" s="10" t="s">
        <v>424</v>
      </c>
      <c r="K529" s="10" t="s">
        <v>1367</v>
      </c>
      <c r="L529" s="10" t="s">
        <v>3769</v>
      </c>
      <c r="M529" s="9">
        <v>74469</v>
      </c>
      <c r="N529" t="s">
        <v>217</v>
      </c>
      <c r="O529" s="9">
        <v>44705.26</v>
      </c>
      <c r="P529" t="s">
        <v>217</v>
      </c>
      <c r="Q529" s="4">
        <v>1</v>
      </c>
      <c r="R529" s="4">
        <v>1</v>
      </c>
      <c r="S529" s="9">
        <v>531240</v>
      </c>
      <c r="T529" s="4">
        <v>1</v>
      </c>
      <c r="U529" s="4">
        <v>1</v>
      </c>
      <c r="V529" s="4">
        <v>1</v>
      </c>
      <c r="W529" s="4">
        <v>1</v>
      </c>
      <c r="X529" s="4">
        <v>1</v>
      </c>
      <c r="Y529" s="4">
        <v>1</v>
      </c>
      <c r="Z529" s="4">
        <v>1</v>
      </c>
      <c r="AA529" s="4">
        <v>1</v>
      </c>
      <c r="AB529" s="4">
        <v>531240</v>
      </c>
      <c r="AC529" s="4">
        <v>1</v>
      </c>
      <c r="AD529" t="s">
        <v>218</v>
      </c>
      <c r="AE529" s="3">
        <v>45679</v>
      </c>
      <c r="AF529" t="s">
        <v>3634</v>
      </c>
    </row>
    <row r="530" spans="1:32" x14ac:dyDescent="0.25">
      <c r="A530" s="10">
        <v>2025</v>
      </c>
      <c r="B530" s="3">
        <v>45658</v>
      </c>
      <c r="C530" s="3">
        <v>45688</v>
      </c>
      <c r="D530" t="s">
        <v>86</v>
      </c>
      <c r="E530" s="10">
        <v>330</v>
      </c>
      <c r="F530" s="10" t="s">
        <v>338</v>
      </c>
      <c r="G530" s="10" t="s">
        <v>338</v>
      </c>
      <c r="H530" s="10" t="s">
        <v>738</v>
      </c>
      <c r="I530" s="10" t="s">
        <v>1122</v>
      </c>
      <c r="J530" s="10" t="s">
        <v>483</v>
      </c>
      <c r="K530" s="10" t="s">
        <v>397</v>
      </c>
      <c r="L530" s="10" t="s">
        <v>3770</v>
      </c>
      <c r="M530" s="9">
        <v>74469</v>
      </c>
      <c r="N530" t="s">
        <v>217</v>
      </c>
      <c r="O530" s="9">
        <v>44705.26</v>
      </c>
      <c r="P530" t="s">
        <v>217</v>
      </c>
      <c r="Q530" s="4">
        <v>1</v>
      </c>
      <c r="R530" s="4">
        <v>1</v>
      </c>
      <c r="S530" s="9">
        <v>531286</v>
      </c>
      <c r="T530" s="4">
        <v>1</v>
      </c>
      <c r="U530" s="4">
        <v>1</v>
      </c>
      <c r="V530" s="4">
        <v>1</v>
      </c>
      <c r="W530" s="4">
        <v>1</v>
      </c>
      <c r="X530" s="4">
        <v>1</v>
      </c>
      <c r="Y530" s="4">
        <v>1</v>
      </c>
      <c r="Z530" s="4">
        <v>1</v>
      </c>
      <c r="AA530" s="4">
        <v>1</v>
      </c>
      <c r="AB530" s="4">
        <v>531286</v>
      </c>
      <c r="AC530" s="4">
        <v>1</v>
      </c>
      <c r="AD530" t="s">
        <v>218</v>
      </c>
      <c r="AE530" s="3">
        <v>45679</v>
      </c>
      <c r="AF530" t="s">
        <v>3634</v>
      </c>
    </row>
    <row r="531" spans="1:32" x14ac:dyDescent="0.25">
      <c r="A531" s="10">
        <v>2025</v>
      </c>
      <c r="B531" s="3">
        <v>45658</v>
      </c>
      <c r="C531" s="3">
        <v>45688</v>
      </c>
      <c r="D531" t="s">
        <v>86</v>
      </c>
      <c r="E531" s="10">
        <v>710</v>
      </c>
      <c r="F531" s="10" t="s">
        <v>281</v>
      </c>
      <c r="G531" s="10" t="s">
        <v>281</v>
      </c>
      <c r="H531" s="10" t="s">
        <v>251</v>
      </c>
      <c r="I531" s="10" t="s">
        <v>742</v>
      </c>
      <c r="J531" s="10" t="s">
        <v>231</v>
      </c>
      <c r="K531" s="10" t="s">
        <v>537</v>
      </c>
      <c r="L531" s="10" t="s">
        <v>3770</v>
      </c>
      <c r="M531" s="9">
        <v>34819</v>
      </c>
      <c r="N531" t="s">
        <v>217</v>
      </c>
      <c r="O531" s="9">
        <v>22917.759999999998</v>
      </c>
      <c r="P531" t="s">
        <v>217</v>
      </c>
      <c r="Q531" s="4">
        <v>1</v>
      </c>
      <c r="R531" s="4">
        <v>1</v>
      </c>
      <c r="S531" s="9">
        <v>531295</v>
      </c>
      <c r="T531" s="4">
        <v>1</v>
      </c>
      <c r="U531" s="4">
        <v>1</v>
      </c>
      <c r="V531" s="4">
        <v>1</v>
      </c>
      <c r="W531" s="4">
        <v>1</v>
      </c>
      <c r="X531" s="4">
        <v>1</v>
      </c>
      <c r="Y531" s="4">
        <v>1</v>
      </c>
      <c r="Z531" s="4">
        <v>1</v>
      </c>
      <c r="AA531" s="4">
        <v>1</v>
      </c>
      <c r="AB531" s="4">
        <v>531295</v>
      </c>
      <c r="AC531" s="4">
        <v>1</v>
      </c>
      <c r="AD531" t="s">
        <v>218</v>
      </c>
      <c r="AE531" s="3">
        <v>45679</v>
      </c>
      <c r="AF531" t="s">
        <v>3634</v>
      </c>
    </row>
    <row r="532" spans="1:32" x14ac:dyDescent="0.25">
      <c r="A532" s="10">
        <v>2025</v>
      </c>
      <c r="B532" s="3">
        <v>45658</v>
      </c>
      <c r="C532" s="3">
        <v>45688</v>
      </c>
      <c r="D532" t="s">
        <v>86</v>
      </c>
      <c r="E532" s="10">
        <v>1400</v>
      </c>
      <c r="F532" s="10" t="s">
        <v>466</v>
      </c>
      <c r="G532" s="10" t="s">
        <v>466</v>
      </c>
      <c r="H532" s="10" t="s">
        <v>495</v>
      </c>
      <c r="I532" s="10" t="s">
        <v>1369</v>
      </c>
      <c r="J532" s="10" t="s">
        <v>866</v>
      </c>
      <c r="K532" s="10" t="s">
        <v>358</v>
      </c>
      <c r="L532" s="10" t="s">
        <v>3769</v>
      </c>
      <c r="M532" s="9">
        <v>18642</v>
      </c>
      <c r="N532" t="s">
        <v>217</v>
      </c>
      <c r="O532" s="9">
        <v>13085.19</v>
      </c>
      <c r="P532" t="s">
        <v>217</v>
      </c>
      <c r="Q532" s="4">
        <v>1</v>
      </c>
      <c r="R532" s="4">
        <v>1</v>
      </c>
      <c r="S532" s="9">
        <v>531937</v>
      </c>
      <c r="T532" s="4">
        <v>1</v>
      </c>
      <c r="U532" s="4">
        <v>1</v>
      </c>
      <c r="V532" s="4">
        <v>1</v>
      </c>
      <c r="W532" s="4">
        <v>1</v>
      </c>
      <c r="X532" s="4">
        <v>1</v>
      </c>
      <c r="Y532" s="4">
        <v>1</v>
      </c>
      <c r="Z532" s="4">
        <v>1</v>
      </c>
      <c r="AA532" s="4">
        <v>1</v>
      </c>
      <c r="AB532" s="4">
        <v>1</v>
      </c>
      <c r="AC532" s="4">
        <v>1</v>
      </c>
      <c r="AD532" t="s">
        <v>218</v>
      </c>
      <c r="AE532" s="3">
        <v>45679</v>
      </c>
      <c r="AF532" t="s">
        <v>3634</v>
      </c>
    </row>
    <row r="533" spans="1:32" x14ac:dyDescent="0.25">
      <c r="A533" s="10">
        <v>2025</v>
      </c>
      <c r="B533" s="3">
        <v>45658</v>
      </c>
      <c r="C533" s="3">
        <v>45688</v>
      </c>
      <c r="D533" t="s">
        <v>86</v>
      </c>
      <c r="E533" s="10">
        <v>710</v>
      </c>
      <c r="F533" s="10" t="s">
        <v>281</v>
      </c>
      <c r="G533" s="10" t="s">
        <v>281</v>
      </c>
      <c r="H533" s="10" t="s">
        <v>499</v>
      </c>
      <c r="I533" s="10" t="s">
        <v>1370</v>
      </c>
      <c r="J533" s="10" t="s">
        <v>333</v>
      </c>
      <c r="K533" s="10" t="s">
        <v>1371</v>
      </c>
      <c r="L533" s="10" t="s">
        <v>3769</v>
      </c>
      <c r="M533" s="9">
        <v>34819</v>
      </c>
      <c r="N533" t="s">
        <v>217</v>
      </c>
      <c r="O533" s="9">
        <v>22207.1</v>
      </c>
      <c r="P533" t="s">
        <v>217</v>
      </c>
      <c r="Q533" s="4">
        <v>1</v>
      </c>
      <c r="R533" s="4">
        <v>1</v>
      </c>
      <c r="S533" s="9">
        <v>532016</v>
      </c>
      <c r="T533" s="4">
        <f>VLOOKUP(S533,Tabla_421390!A:A,1,0)</f>
        <v>532016</v>
      </c>
      <c r="U533" s="4">
        <v>1</v>
      </c>
      <c r="V533" s="4">
        <v>1</v>
      </c>
      <c r="W533" s="4">
        <v>1</v>
      </c>
      <c r="X533" s="4">
        <v>1</v>
      </c>
      <c r="Y533" s="4">
        <v>1</v>
      </c>
      <c r="Z533" s="4">
        <v>1</v>
      </c>
      <c r="AA533" s="4">
        <v>1</v>
      </c>
      <c r="AB533" s="4">
        <v>532016</v>
      </c>
      <c r="AC533" s="4">
        <v>1</v>
      </c>
      <c r="AD533" t="s">
        <v>218</v>
      </c>
      <c r="AE533" s="3">
        <v>45679</v>
      </c>
      <c r="AF533" t="s">
        <v>3634</v>
      </c>
    </row>
    <row r="534" spans="1:32" x14ac:dyDescent="0.25">
      <c r="A534" s="10">
        <v>2025</v>
      </c>
      <c r="B534" s="3">
        <v>45658</v>
      </c>
      <c r="C534" s="3">
        <v>45688</v>
      </c>
      <c r="D534" t="s">
        <v>86</v>
      </c>
      <c r="E534" s="10">
        <v>710</v>
      </c>
      <c r="F534" s="10" t="s">
        <v>281</v>
      </c>
      <c r="G534" s="10" t="s">
        <v>281</v>
      </c>
      <c r="H534" s="10" t="s">
        <v>251</v>
      </c>
      <c r="I534" s="10" t="s">
        <v>1372</v>
      </c>
      <c r="J534" s="10" t="s">
        <v>810</v>
      </c>
      <c r="K534" s="10" t="s">
        <v>1373</v>
      </c>
      <c r="L534" s="10" t="s">
        <v>3770</v>
      </c>
      <c r="M534" s="9">
        <v>34819</v>
      </c>
      <c r="N534" t="s">
        <v>217</v>
      </c>
      <c r="O534" s="9">
        <v>22917.759999999998</v>
      </c>
      <c r="P534" t="s">
        <v>217</v>
      </c>
      <c r="Q534" s="4">
        <v>1</v>
      </c>
      <c r="R534" s="4">
        <v>1</v>
      </c>
      <c r="S534" s="9">
        <v>532123</v>
      </c>
      <c r="T534" s="4">
        <v>1</v>
      </c>
      <c r="U534" s="4">
        <v>1</v>
      </c>
      <c r="V534" s="4">
        <v>1</v>
      </c>
      <c r="W534" s="4">
        <v>1</v>
      </c>
      <c r="X534" s="4">
        <v>1</v>
      </c>
      <c r="Y534" s="4">
        <v>1</v>
      </c>
      <c r="Z534" s="4">
        <v>1</v>
      </c>
      <c r="AA534" s="4">
        <v>1</v>
      </c>
      <c r="AB534" s="4">
        <v>532123</v>
      </c>
      <c r="AC534" s="4">
        <v>1</v>
      </c>
      <c r="AD534" t="s">
        <v>218</v>
      </c>
      <c r="AE534" s="3">
        <v>45679</v>
      </c>
      <c r="AF534" t="s">
        <v>3634</v>
      </c>
    </row>
    <row r="535" spans="1:32" x14ac:dyDescent="0.25">
      <c r="A535" s="10">
        <v>2025</v>
      </c>
      <c r="B535" s="3">
        <v>45658</v>
      </c>
      <c r="C535" s="3">
        <v>45688</v>
      </c>
      <c r="D535" t="s">
        <v>86</v>
      </c>
      <c r="E535" s="10">
        <v>1090</v>
      </c>
      <c r="F535" s="10" t="s">
        <v>346</v>
      </c>
      <c r="G535" s="10" t="s">
        <v>346</v>
      </c>
      <c r="H535" s="10" t="s">
        <v>445</v>
      </c>
      <c r="I535" s="10" t="s">
        <v>1374</v>
      </c>
      <c r="J535" s="10" t="s">
        <v>581</v>
      </c>
      <c r="K535" s="10" t="s">
        <v>481</v>
      </c>
      <c r="L535" s="10" t="s">
        <v>3769</v>
      </c>
      <c r="M535" s="9">
        <v>27915</v>
      </c>
      <c r="N535" t="s">
        <v>217</v>
      </c>
      <c r="O535" s="9">
        <v>18770.97</v>
      </c>
      <c r="P535" t="s">
        <v>217</v>
      </c>
      <c r="Q535" s="4">
        <v>1</v>
      </c>
      <c r="R535" s="4">
        <v>1</v>
      </c>
      <c r="S535" s="9">
        <v>532230</v>
      </c>
      <c r="T535" s="4">
        <v>1</v>
      </c>
      <c r="U535" s="4">
        <v>1</v>
      </c>
      <c r="V535" s="4">
        <v>1</v>
      </c>
      <c r="W535" s="4">
        <v>1</v>
      </c>
      <c r="X535" s="4">
        <v>1</v>
      </c>
      <c r="Y535" s="4">
        <v>1</v>
      </c>
      <c r="Z535" s="4">
        <v>1</v>
      </c>
      <c r="AA535" s="4">
        <v>1</v>
      </c>
      <c r="AB535" s="4">
        <v>532230</v>
      </c>
      <c r="AC535" s="4">
        <v>1</v>
      </c>
      <c r="AD535" t="s">
        <v>218</v>
      </c>
      <c r="AE535" s="3">
        <v>45679</v>
      </c>
      <c r="AF535" t="s">
        <v>3634</v>
      </c>
    </row>
    <row r="536" spans="1:32" x14ac:dyDescent="0.25">
      <c r="A536" s="10">
        <v>2025</v>
      </c>
      <c r="B536" s="3">
        <v>45658</v>
      </c>
      <c r="C536" s="3">
        <v>45688</v>
      </c>
      <c r="D536" t="s">
        <v>86</v>
      </c>
      <c r="E536" s="10">
        <v>1221</v>
      </c>
      <c r="F536" s="10" t="s">
        <v>272</v>
      </c>
      <c r="G536" s="10" t="s">
        <v>272</v>
      </c>
      <c r="H536" s="10" t="s">
        <v>498</v>
      </c>
      <c r="I536" s="10" t="s">
        <v>558</v>
      </c>
      <c r="J536" s="10" t="s">
        <v>292</v>
      </c>
      <c r="K536" s="10" t="s">
        <v>487</v>
      </c>
      <c r="L536" s="10" t="s">
        <v>3769</v>
      </c>
      <c r="M536" s="9">
        <v>15735</v>
      </c>
      <c r="N536" t="s">
        <v>217</v>
      </c>
      <c r="O536" s="9">
        <v>11304.91</v>
      </c>
      <c r="P536" t="s">
        <v>217</v>
      </c>
      <c r="Q536" s="4">
        <v>1</v>
      </c>
      <c r="R536" s="4">
        <v>1</v>
      </c>
      <c r="S536" s="9">
        <v>532374</v>
      </c>
      <c r="T536" s="4">
        <v>1</v>
      </c>
      <c r="U536" s="4">
        <v>1</v>
      </c>
      <c r="V536" s="4">
        <v>1</v>
      </c>
      <c r="W536" s="4">
        <v>1</v>
      </c>
      <c r="X536" s="4">
        <v>1</v>
      </c>
      <c r="Y536" s="4">
        <v>1</v>
      </c>
      <c r="Z536" s="4">
        <v>1</v>
      </c>
      <c r="AA536" s="4">
        <v>1</v>
      </c>
      <c r="AB536" s="4">
        <v>1</v>
      </c>
      <c r="AC536" s="4">
        <v>1</v>
      </c>
      <c r="AD536" t="s">
        <v>218</v>
      </c>
      <c r="AE536" s="3">
        <v>45679</v>
      </c>
      <c r="AF536" t="s">
        <v>3634</v>
      </c>
    </row>
    <row r="537" spans="1:32" x14ac:dyDescent="0.25">
      <c r="A537" s="10">
        <v>2025</v>
      </c>
      <c r="B537" s="3">
        <v>45658</v>
      </c>
      <c r="C537" s="3">
        <v>45688</v>
      </c>
      <c r="D537" t="s">
        <v>86</v>
      </c>
      <c r="E537" s="10">
        <v>1420</v>
      </c>
      <c r="F537" s="10" t="s">
        <v>219</v>
      </c>
      <c r="G537" s="10" t="s">
        <v>219</v>
      </c>
      <c r="H537" s="10" t="s">
        <v>220</v>
      </c>
      <c r="I537" s="10" t="s">
        <v>1375</v>
      </c>
      <c r="J537" s="10" t="s">
        <v>1376</v>
      </c>
      <c r="K537" s="10" t="s">
        <v>372</v>
      </c>
      <c r="L537" s="10" t="s">
        <v>3770</v>
      </c>
      <c r="M537" s="9">
        <v>13627</v>
      </c>
      <c r="N537" t="s">
        <v>217</v>
      </c>
      <c r="O537" s="9">
        <v>9948.58</v>
      </c>
      <c r="P537" t="s">
        <v>217</v>
      </c>
      <c r="Q537" s="4">
        <v>1</v>
      </c>
      <c r="R537" s="4">
        <v>1</v>
      </c>
      <c r="S537" s="9">
        <v>532383</v>
      </c>
      <c r="T537" s="4">
        <v>1</v>
      </c>
      <c r="U537" s="4">
        <v>1</v>
      </c>
      <c r="V537" s="4">
        <v>1</v>
      </c>
      <c r="W537" s="4">
        <v>1</v>
      </c>
      <c r="X537" s="4">
        <v>1</v>
      </c>
      <c r="Y537" s="4">
        <v>1</v>
      </c>
      <c r="Z537" s="4">
        <v>1</v>
      </c>
      <c r="AA537" s="4">
        <v>1</v>
      </c>
      <c r="AB537" s="4">
        <v>532383</v>
      </c>
      <c r="AC537" s="4">
        <v>1</v>
      </c>
      <c r="AD537" t="s">
        <v>218</v>
      </c>
      <c r="AE537" s="3">
        <v>45679</v>
      </c>
      <c r="AF537" t="s">
        <v>3634</v>
      </c>
    </row>
    <row r="538" spans="1:32" x14ac:dyDescent="0.25">
      <c r="A538" s="10">
        <v>2025</v>
      </c>
      <c r="B538" s="3">
        <v>45658</v>
      </c>
      <c r="C538" s="3">
        <v>45688</v>
      </c>
      <c r="D538" t="s">
        <v>86</v>
      </c>
      <c r="E538" s="10">
        <v>340</v>
      </c>
      <c r="F538" s="10" t="s">
        <v>326</v>
      </c>
      <c r="G538" s="10" t="s">
        <v>326</v>
      </c>
      <c r="H538" s="10" t="s">
        <v>286</v>
      </c>
      <c r="I538" s="10" t="s">
        <v>1377</v>
      </c>
      <c r="J538" s="10" t="s">
        <v>1053</v>
      </c>
      <c r="K538" s="10" t="s">
        <v>249</v>
      </c>
      <c r="L538" s="10" t="s">
        <v>3770</v>
      </c>
      <c r="M538" s="9">
        <v>58388</v>
      </c>
      <c r="N538" t="s">
        <v>217</v>
      </c>
      <c r="O538" s="9">
        <v>36230.559999999998</v>
      </c>
      <c r="P538" t="s">
        <v>217</v>
      </c>
      <c r="Q538" s="4">
        <v>1</v>
      </c>
      <c r="R538" s="4">
        <v>1</v>
      </c>
      <c r="S538" s="9">
        <v>532927</v>
      </c>
      <c r="T538" s="4">
        <v>1</v>
      </c>
      <c r="U538" s="4">
        <v>1</v>
      </c>
      <c r="V538" s="4">
        <v>1</v>
      </c>
      <c r="W538" s="4">
        <v>1</v>
      </c>
      <c r="X538" s="4">
        <v>1</v>
      </c>
      <c r="Y538" s="4">
        <v>1</v>
      </c>
      <c r="Z538" s="4">
        <v>1</v>
      </c>
      <c r="AA538" s="4">
        <v>1</v>
      </c>
      <c r="AB538" s="4">
        <v>532927</v>
      </c>
      <c r="AC538" s="4">
        <v>1</v>
      </c>
      <c r="AD538" t="s">
        <v>218</v>
      </c>
      <c r="AE538" s="3">
        <v>45679</v>
      </c>
      <c r="AF538" t="s">
        <v>3634</v>
      </c>
    </row>
    <row r="539" spans="1:32" x14ac:dyDescent="0.25">
      <c r="A539" s="10">
        <v>2025</v>
      </c>
      <c r="B539" s="3">
        <v>45658</v>
      </c>
      <c r="C539" s="3">
        <v>45688</v>
      </c>
      <c r="D539" t="s">
        <v>86</v>
      </c>
      <c r="E539" s="10">
        <v>340</v>
      </c>
      <c r="F539" s="10" t="s">
        <v>326</v>
      </c>
      <c r="G539" s="10" t="s">
        <v>326</v>
      </c>
      <c r="H539" s="10" t="s">
        <v>498</v>
      </c>
      <c r="I539" s="10" t="s">
        <v>1378</v>
      </c>
      <c r="J539" s="10" t="s">
        <v>1379</v>
      </c>
      <c r="K539" s="10" t="s">
        <v>1380</v>
      </c>
      <c r="L539" s="10" t="s">
        <v>3769</v>
      </c>
      <c r="M539" s="9">
        <v>58388</v>
      </c>
      <c r="N539" t="s">
        <v>217</v>
      </c>
      <c r="O539" s="9">
        <v>36230.559999999998</v>
      </c>
      <c r="P539" t="s">
        <v>217</v>
      </c>
      <c r="Q539" s="4">
        <v>1</v>
      </c>
      <c r="R539" s="4">
        <v>1</v>
      </c>
      <c r="S539" s="9">
        <v>532936</v>
      </c>
      <c r="T539" s="4">
        <v>1</v>
      </c>
      <c r="U539" s="4">
        <v>1</v>
      </c>
      <c r="V539" s="4">
        <v>1</v>
      </c>
      <c r="W539" s="4">
        <v>1</v>
      </c>
      <c r="X539" s="4">
        <v>1</v>
      </c>
      <c r="Y539" s="4">
        <v>1</v>
      </c>
      <c r="Z539" s="4">
        <v>1</v>
      </c>
      <c r="AA539" s="4">
        <v>1</v>
      </c>
      <c r="AB539" s="4">
        <v>532936</v>
      </c>
      <c r="AC539" s="4">
        <v>1</v>
      </c>
      <c r="AD539" t="s">
        <v>218</v>
      </c>
      <c r="AE539" s="3">
        <v>45679</v>
      </c>
      <c r="AF539" t="s">
        <v>3634</v>
      </c>
    </row>
    <row r="540" spans="1:32" x14ac:dyDescent="0.25">
      <c r="A540" s="10">
        <v>2025</v>
      </c>
      <c r="B540" s="3">
        <v>45658</v>
      </c>
      <c r="C540" s="3">
        <v>45688</v>
      </c>
      <c r="D540" t="s">
        <v>86</v>
      </c>
      <c r="E540" s="10">
        <v>1420</v>
      </c>
      <c r="F540" s="10" t="s">
        <v>219</v>
      </c>
      <c r="G540" s="10" t="s">
        <v>219</v>
      </c>
      <c r="H540" s="10" t="s">
        <v>220</v>
      </c>
      <c r="I540" s="10" t="s">
        <v>374</v>
      </c>
      <c r="J540" s="10" t="s">
        <v>1381</v>
      </c>
      <c r="K540" s="10" t="s">
        <v>461</v>
      </c>
      <c r="L540" s="10" t="s">
        <v>3770</v>
      </c>
      <c r="M540" s="9">
        <v>13627</v>
      </c>
      <c r="N540" t="s">
        <v>217</v>
      </c>
      <c r="O540" s="9">
        <v>10182.76</v>
      </c>
      <c r="P540" t="s">
        <v>217</v>
      </c>
      <c r="Q540" s="4">
        <v>1</v>
      </c>
      <c r="R540" s="4">
        <v>1</v>
      </c>
      <c r="S540" s="9">
        <v>532945</v>
      </c>
      <c r="T540" s="4">
        <v>1</v>
      </c>
      <c r="U540" s="4">
        <v>1</v>
      </c>
      <c r="V540" s="4">
        <v>1</v>
      </c>
      <c r="W540" s="4">
        <v>1</v>
      </c>
      <c r="X540" s="4">
        <v>1</v>
      </c>
      <c r="Y540" s="4">
        <v>1</v>
      </c>
      <c r="Z540" s="4">
        <v>1</v>
      </c>
      <c r="AA540" s="4">
        <v>1</v>
      </c>
      <c r="AB540" s="4">
        <v>532945</v>
      </c>
      <c r="AC540" s="4">
        <v>1</v>
      </c>
      <c r="AD540" t="s">
        <v>218</v>
      </c>
      <c r="AE540" s="3">
        <v>45679</v>
      </c>
      <c r="AF540" t="s">
        <v>3634</v>
      </c>
    </row>
    <row r="541" spans="1:32" x14ac:dyDescent="0.25">
      <c r="A541" s="10">
        <v>2025</v>
      </c>
      <c r="B541" s="3">
        <v>45658</v>
      </c>
      <c r="C541" s="3">
        <v>45688</v>
      </c>
      <c r="D541" t="s">
        <v>86</v>
      </c>
      <c r="E541" s="10">
        <v>370</v>
      </c>
      <c r="F541" s="10" t="s">
        <v>507</v>
      </c>
      <c r="G541" s="10" t="s">
        <v>507</v>
      </c>
      <c r="H541" s="10" t="s">
        <v>409</v>
      </c>
      <c r="I541" s="10" t="s">
        <v>1382</v>
      </c>
      <c r="J541" s="10" t="s">
        <v>321</v>
      </c>
      <c r="K541" s="10" t="s">
        <v>1383</v>
      </c>
      <c r="L541" s="10" t="s">
        <v>3770</v>
      </c>
      <c r="M541" s="9">
        <v>52733</v>
      </c>
      <c r="N541" t="s">
        <v>217</v>
      </c>
      <c r="O541" s="9">
        <v>33250.379999999997</v>
      </c>
      <c r="P541" t="s">
        <v>217</v>
      </c>
      <c r="Q541" s="4">
        <v>1</v>
      </c>
      <c r="R541" s="4">
        <v>1</v>
      </c>
      <c r="S541" s="9">
        <v>532972</v>
      </c>
      <c r="T541" s="4">
        <v>1</v>
      </c>
      <c r="U541" s="4">
        <v>1</v>
      </c>
      <c r="V541" s="4">
        <v>1</v>
      </c>
      <c r="W541" s="4">
        <v>1</v>
      </c>
      <c r="X541" s="4">
        <v>1</v>
      </c>
      <c r="Y541" s="4">
        <v>1</v>
      </c>
      <c r="Z541" s="4">
        <v>1</v>
      </c>
      <c r="AA541" s="4">
        <v>1</v>
      </c>
      <c r="AB541" s="4">
        <v>532972</v>
      </c>
      <c r="AC541" s="4">
        <v>1</v>
      </c>
      <c r="AD541" t="s">
        <v>218</v>
      </c>
      <c r="AE541" s="3">
        <v>45679</v>
      </c>
      <c r="AF541" t="s">
        <v>3634</v>
      </c>
    </row>
    <row r="542" spans="1:32" x14ac:dyDescent="0.25">
      <c r="A542" s="10">
        <v>2025</v>
      </c>
      <c r="B542" s="3">
        <v>45658</v>
      </c>
      <c r="C542" s="3">
        <v>45688</v>
      </c>
      <c r="D542" t="s">
        <v>86</v>
      </c>
      <c r="E542" s="10">
        <v>120</v>
      </c>
      <c r="F542" s="10" t="s">
        <v>212</v>
      </c>
      <c r="G542" s="10" t="s">
        <v>212</v>
      </c>
      <c r="H542" s="10" t="s">
        <v>1384</v>
      </c>
      <c r="I542" s="10" t="s">
        <v>1385</v>
      </c>
      <c r="J542" s="10" t="s">
        <v>265</v>
      </c>
      <c r="K542" s="10" t="s">
        <v>545</v>
      </c>
      <c r="L542" s="10" t="s">
        <v>3769</v>
      </c>
      <c r="M542" s="9">
        <v>138830</v>
      </c>
      <c r="N542" t="s">
        <v>217</v>
      </c>
      <c r="O542" s="9">
        <v>78074.960000000006</v>
      </c>
      <c r="P542" t="s">
        <v>217</v>
      </c>
      <c r="Q542" s="4">
        <v>1</v>
      </c>
      <c r="R542" s="4">
        <v>1</v>
      </c>
      <c r="S542" s="9">
        <v>533131</v>
      </c>
      <c r="T542" s="4">
        <v>1</v>
      </c>
      <c r="U542" s="4">
        <v>1</v>
      </c>
      <c r="V542" s="4">
        <v>1</v>
      </c>
      <c r="W542" s="4">
        <v>1</v>
      </c>
      <c r="X542" s="4">
        <v>1</v>
      </c>
      <c r="Y542" s="4">
        <v>1</v>
      </c>
      <c r="Z542" s="4">
        <v>1</v>
      </c>
      <c r="AA542" s="4">
        <v>1</v>
      </c>
      <c r="AB542" s="4">
        <v>533131</v>
      </c>
      <c r="AC542" s="4">
        <v>1</v>
      </c>
      <c r="AD542" t="s">
        <v>218</v>
      </c>
      <c r="AE542" s="3">
        <v>45679</v>
      </c>
      <c r="AF542" t="s">
        <v>3634</v>
      </c>
    </row>
    <row r="543" spans="1:32" x14ac:dyDescent="0.25">
      <c r="A543" s="10">
        <v>2025</v>
      </c>
      <c r="B543" s="3">
        <v>45658</v>
      </c>
      <c r="C543" s="3">
        <v>45688</v>
      </c>
      <c r="D543" t="s">
        <v>86</v>
      </c>
      <c r="E543" s="10">
        <v>340</v>
      </c>
      <c r="F543" s="10" t="s">
        <v>326</v>
      </c>
      <c r="G543" s="10" t="s">
        <v>326</v>
      </c>
      <c r="H543" s="10" t="s">
        <v>634</v>
      </c>
      <c r="I543" s="10" t="s">
        <v>1386</v>
      </c>
      <c r="J543" s="10" t="s">
        <v>1387</v>
      </c>
      <c r="K543" s="10" t="s">
        <v>1388</v>
      </c>
      <c r="L543" s="10" t="s">
        <v>3770</v>
      </c>
      <c r="M543" s="9">
        <v>58388</v>
      </c>
      <c r="N543" t="s">
        <v>217</v>
      </c>
      <c r="O543" s="9">
        <v>36230.559999999998</v>
      </c>
      <c r="P543" t="s">
        <v>217</v>
      </c>
      <c r="Q543" s="4">
        <v>1</v>
      </c>
      <c r="R543" s="4">
        <v>1</v>
      </c>
      <c r="S543" s="9">
        <v>533168</v>
      </c>
      <c r="T543" s="4">
        <v>1</v>
      </c>
      <c r="U543" s="4">
        <v>1</v>
      </c>
      <c r="V543" s="4">
        <v>1</v>
      </c>
      <c r="W543" s="4">
        <v>1</v>
      </c>
      <c r="X543" s="4">
        <v>1</v>
      </c>
      <c r="Y543" s="4">
        <v>1</v>
      </c>
      <c r="Z543" s="4">
        <v>1</v>
      </c>
      <c r="AA543" s="4">
        <v>1</v>
      </c>
      <c r="AB543" s="4">
        <v>533168</v>
      </c>
      <c r="AC543" s="4">
        <v>1</v>
      </c>
      <c r="AD543" t="s">
        <v>218</v>
      </c>
      <c r="AE543" s="3">
        <v>45679</v>
      </c>
      <c r="AF543" t="s">
        <v>3634</v>
      </c>
    </row>
    <row r="544" spans="1:32" x14ac:dyDescent="0.25">
      <c r="A544" s="10">
        <v>2025</v>
      </c>
      <c r="B544" s="3">
        <v>45658</v>
      </c>
      <c r="C544" s="3">
        <v>45688</v>
      </c>
      <c r="D544" t="s">
        <v>86</v>
      </c>
      <c r="E544" s="10">
        <v>1400</v>
      </c>
      <c r="F544" s="10" t="s">
        <v>466</v>
      </c>
      <c r="G544" s="10" t="s">
        <v>466</v>
      </c>
      <c r="H544" s="10" t="s">
        <v>277</v>
      </c>
      <c r="I544" s="10" t="s">
        <v>291</v>
      </c>
      <c r="J544" s="10" t="s">
        <v>581</v>
      </c>
      <c r="K544" s="10" t="s">
        <v>469</v>
      </c>
      <c r="L544" s="10" t="s">
        <v>3769</v>
      </c>
      <c r="M544" s="9">
        <v>18642</v>
      </c>
      <c r="N544" t="s">
        <v>217</v>
      </c>
      <c r="O544" s="9">
        <v>13081.14</v>
      </c>
      <c r="P544" t="s">
        <v>217</v>
      </c>
      <c r="Q544" s="4">
        <v>1</v>
      </c>
      <c r="R544" s="4">
        <v>1</v>
      </c>
      <c r="S544" s="9">
        <v>533453</v>
      </c>
      <c r="T544" s="4">
        <v>1</v>
      </c>
      <c r="U544" s="4">
        <v>1</v>
      </c>
      <c r="V544" s="4">
        <v>1</v>
      </c>
      <c r="W544" s="4">
        <v>1</v>
      </c>
      <c r="X544" s="4">
        <v>1</v>
      </c>
      <c r="Y544" s="4">
        <v>1</v>
      </c>
      <c r="Z544" s="4">
        <v>1</v>
      </c>
      <c r="AA544" s="4">
        <v>1</v>
      </c>
      <c r="AB544" s="4">
        <v>533453</v>
      </c>
      <c r="AC544" s="4">
        <v>1</v>
      </c>
      <c r="AD544" t="s">
        <v>218</v>
      </c>
      <c r="AE544" s="3">
        <v>45679</v>
      </c>
      <c r="AF544" t="s">
        <v>3634</v>
      </c>
    </row>
    <row r="545" spans="1:32" x14ac:dyDescent="0.25">
      <c r="A545" s="10">
        <v>2025</v>
      </c>
      <c r="B545" s="3">
        <v>45658</v>
      </c>
      <c r="C545" s="3">
        <v>45688</v>
      </c>
      <c r="D545" t="s">
        <v>86</v>
      </c>
      <c r="E545" s="10">
        <v>1160</v>
      </c>
      <c r="F545" s="10" t="s">
        <v>319</v>
      </c>
      <c r="G545" s="10" t="s">
        <v>319</v>
      </c>
      <c r="H545" s="10" t="s">
        <v>1389</v>
      </c>
      <c r="I545" s="10" t="s">
        <v>589</v>
      </c>
      <c r="J545" s="10" t="s">
        <v>255</v>
      </c>
      <c r="K545" s="10" t="s">
        <v>1124</v>
      </c>
      <c r="L545" s="10" t="s">
        <v>3769</v>
      </c>
      <c r="M545" s="9">
        <v>17672</v>
      </c>
      <c r="N545" t="s">
        <v>217</v>
      </c>
      <c r="O545" s="9">
        <v>12486.12</v>
      </c>
      <c r="P545" t="s">
        <v>217</v>
      </c>
      <c r="Q545" s="4">
        <v>1</v>
      </c>
      <c r="R545" s="4">
        <v>1</v>
      </c>
      <c r="S545" s="9">
        <v>533471</v>
      </c>
      <c r="T545" s="4">
        <v>1</v>
      </c>
      <c r="U545" s="4">
        <v>1</v>
      </c>
      <c r="V545" s="4">
        <v>1</v>
      </c>
      <c r="W545" s="4">
        <v>1</v>
      </c>
      <c r="X545" s="4">
        <v>1</v>
      </c>
      <c r="Y545" s="4">
        <v>1</v>
      </c>
      <c r="Z545" s="4">
        <v>1</v>
      </c>
      <c r="AA545" s="4">
        <v>1</v>
      </c>
      <c r="AB545" s="4">
        <v>533471</v>
      </c>
      <c r="AC545" s="4">
        <v>1</v>
      </c>
      <c r="AD545" t="s">
        <v>218</v>
      </c>
      <c r="AE545" s="3">
        <v>45679</v>
      </c>
      <c r="AF545" t="s">
        <v>3634</v>
      </c>
    </row>
    <row r="546" spans="1:32" x14ac:dyDescent="0.25">
      <c r="A546" s="10">
        <v>2025</v>
      </c>
      <c r="B546" s="3">
        <v>45658</v>
      </c>
      <c r="C546" s="3">
        <v>45688</v>
      </c>
      <c r="D546" t="s">
        <v>86</v>
      </c>
      <c r="E546" s="10">
        <v>710</v>
      </c>
      <c r="F546" s="10" t="s">
        <v>281</v>
      </c>
      <c r="G546" s="10" t="s">
        <v>281</v>
      </c>
      <c r="H546" s="10" t="s">
        <v>251</v>
      </c>
      <c r="I546" s="10" t="s">
        <v>1390</v>
      </c>
      <c r="J546" s="10" t="s">
        <v>375</v>
      </c>
      <c r="K546" s="10" t="s">
        <v>1117</v>
      </c>
      <c r="L546" s="10" t="s">
        <v>3770</v>
      </c>
      <c r="M546" s="9">
        <v>34819</v>
      </c>
      <c r="N546" t="s">
        <v>217</v>
      </c>
      <c r="O546" s="9">
        <v>22917.759999999998</v>
      </c>
      <c r="P546" t="s">
        <v>217</v>
      </c>
      <c r="Q546" s="4">
        <v>1</v>
      </c>
      <c r="R546" s="4">
        <v>1</v>
      </c>
      <c r="S546" s="9">
        <v>533480</v>
      </c>
      <c r="T546" s="4">
        <v>1</v>
      </c>
      <c r="U546" s="4">
        <v>1</v>
      </c>
      <c r="V546" s="4">
        <v>1</v>
      </c>
      <c r="W546" s="4">
        <v>1</v>
      </c>
      <c r="X546" s="4">
        <v>1</v>
      </c>
      <c r="Y546" s="4">
        <v>1</v>
      </c>
      <c r="Z546" s="4">
        <v>1</v>
      </c>
      <c r="AA546" s="4">
        <v>1</v>
      </c>
      <c r="AB546" s="4">
        <v>533480</v>
      </c>
      <c r="AC546" s="4">
        <v>1</v>
      </c>
      <c r="AD546" t="s">
        <v>218</v>
      </c>
      <c r="AE546" s="3">
        <v>45679</v>
      </c>
      <c r="AF546" t="s">
        <v>3634</v>
      </c>
    </row>
    <row r="547" spans="1:32" x14ac:dyDescent="0.25">
      <c r="A547" s="10">
        <v>2025</v>
      </c>
      <c r="B547" s="3">
        <v>45658</v>
      </c>
      <c r="C547" s="3">
        <v>45688</v>
      </c>
      <c r="D547" t="s">
        <v>86</v>
      </c>
      <c r="E547" s="10">
        <v>710</v>
      </c>
      <c r="F547" s="10" t="s">
        <v>281</v>
      </c>
      <c r="G547" s="10" t="s">
        <v>281</v>
      </c>
      <c r="H547" s="10" t="s">
        <v>251</v>
      </c>
      <c r="I547" s="10" t="s">
        <v>1391</v>
      </c>
      <c r="J547" s="10" t="s">
        <v>349</v>
      </c>
      <c r="K547" s="10" t="s">
        <v>1392</v>
      </c>
      <c r="L547" s="10" t="s">
        <v>3770</v>
      </c>
      <c r="M547" s="9">
        <v>34819</v>
      </c>
      <c r="N547" t="s">
        <v>217</v>
      </c>
      <c r="O547" s="9">
        <v>22917.759999999998</v>
      </c>
      <c r="P547" t="s">
        <v>217</v>
      </c>
      <c r="Q547" s="4">
        <v>1</v>
      </c>
      <c r="R547" s="4">
        <v>1</v>
      </c>
      <c r="S547" s="9">
        <v>534005</v>
      </c>
      <c r="T547" s="4">
        <v>1</v>
      </c>
      <c r="U547" s="4">
        <v>1</v>
      </c>
      <c r="V547" s="4">
        <v>1</v>
      </c>
      <c r="W547" s="4">
        <v>1</v>
      </c>
      <c r="X547" s="4">
        <v>1</v>
      </c>
      <c r="Y547" s="4">
        <v>1</v>
      </c>
      <c r="Z547" s="4">
        <v>1</v>
      </c>
      <c r="AA547" s="4">
        <v>1</v>
      </c>
      <c r="AB547" s="4">
        <v>534005</v>
      </c>
      <c r="AC547" s="4">
        <v>1</v>
      </c>
      <c r="AD547" t="s">
        <v>218</v>
      </c>
      <c r="AE547" s="3">
        <v>45679</v>
      </c>
      <c r="AF547" t="s">
        <v>3634</v>
      </c>
    </row>
    <row r="548" spans="1:32" x14ac:dyDescent="0.25">
      <c r="A548" s="10">
        <v>2025</v>
      </c>
      <c r="B548" s="3">
        <v>45658</v>
      </c>
      <c r="C548" s="3">
        <v>45688</v>
      </c>
      <c r="D548" t="s">
        <v>86</v>
      </c>
      <c r="E548" s="10">
        <v>710</v>
      </c>
      <c r="F548" s="10" t="s">
        <v>281</v>
      </c>
      <c r="G548" s="10" t="s">
        <v>281</v>
      </c>
      <c r="H548" s="10" t="s">
        <v>251</v>
      </c>
      <c r="I548" s="10" t="s">
        <v>1393</v>
      </c>
      <c r="J548" s="10" t="s">
        <v>591</v>
      </c>
      <c r="K548" s="10" t="s">
        <v>376</v>
      </c>
      <c r="L548" s="10" t="s">
        <v>3770</v>
      </c>
      <c r="M548" s="9">
        <v>34819</v>
      </c>
      <c r="N548" t="s">
        <v>217</v>
      </c>
      <c r="O548" s="9">
        <v>22917.759999999998</v>
      </c>
      <c r="P548" t="s">
        <v>217</v>
      </c>
      <c r="Q548" s="4">
        <v>1</v>
      </c>
      <c r="R548" s="4">
        <v>1</v>
      </c>
      <c r="S548" s="9">
        <v>535899</v>
      </c>
      <c r="T548" s="4">
        <v>1</v>
      </c>
      <c r="U548" s="4">
        <v>1</v>
      </c>
      <c r="V548" s="4">
        <v>1</v>
      </c>
      <c r="W548" s="4">
        <v>1</v>
      </c>
      <c r="X548" s="4">
        <v>1</v>
      </c>
      <c r="Y548" s="4">
        <v>1</v>
      </c>
      <c r="Z548" s="4">
        <v>1</v>
      </c>
      <c r="AA548" s="4">
        <v>1</v>
      </c>
      <c r="AB548" s="4">
        <v>535899</v>
      </c>
      <c r="AC548" s="4">
        <v>1</v>
      </c>
      <c r="AD548" t="s">
        <v>218</v>
      </c>
      <c r="AE548" s="3">
        <v>45679</v>
      </c>
      <c r="AF548" t="s">
        <v>3634</v>
      </c>
    </row>
    <row r="549" spans="1:32" x14ac:dyDescent="0.25">
      <c r="A549" s="10">
        <v>2025</v>
      </c>
      <c r="B549" s="3">
        <v>45658</v>
      </c>
      <c r="C549" s="3">
        <v>45688</v>
      </c>
      <c r="D549" t="s">
        <v>86</v>
      </c>
      <c r="E549" s="10">
        <v>340</v>
      </c>
      <c r="F549" s="10" t="s">
        <v>326</v>
      </c>
      <c r="G549" s="10" t="s">
        <v>326</v>
      </c>
      <c r="H549" s="10" t="s">
        <v>286</v>
      </c>
      <c r="I549" s="10" t="s">
        <v>917</v>
      </c>
      <c r="J549" s="10" t="s">
        <v>1394</v>
      </c>
      <c r="K549" s="10" t="s">
        <v>1395</v>
      </c>
      <c r="L549" s="10" t="s">
        <v>3769</v>
      </c>
      <c r="M549" s="9">
        <v>58388</v>
      </c>
      <c r="N549" t="s">
        <v>217</v>
      </c>
      <c r="O549" s="9">
        <v>36230.559999999998</v>
      </c>
      <c r="P549" t="s">
        <v>217</v>
      </c>
      <c r="Q549" s="4">
        <v>1</v>
      </c>
      <c r="R549" s="4">
        <v>1</v>
      </c>
      <c r="S549" s="9">
        <v>536076</v>
      </c>
      <c r="T549" s="4">
        <v>1</v>
      </c>
      <c r="U549" s="4">
        <v>1</v>
      </c>
      <c r="V549" s="4">
        <v>1</v>
      </c>
      <c r="W549" s="4">
        <v>1</v>
      </c>
      <c r="X549" s="4">
        <v>1</v>
      </c>
      <c r="Y549" s="4">
        <v>1</v>
      </c>
      <c r="Z549" s="4">
        <v>1</v>
      </c>
      <c r="AA549" s="4">
        <v>1</v>
      </c>
      <c r="AB549" s="4">
        <v>536076</v>
      </c>
      <c r="AC549" s="4">
        <v>1</v>
      </c>
      <c r="AD549" t="s">
        <v>218</v>
      </c>
      <c r="AE549" s="3">
        <v>45679</v>
      </c>
      <c r="AF549" t="s">
        <v>3634</v>
      </c>
    </row>
    <row r="550" spans="1:32" x14ac:dyDescent="0.25">
      <c r="A550" s="10">
        <v>2025</v>
      </c>
      <c r="B550" s="3">
        <v>45658</v>
      </c>
      <c r="C550" s="3">
        <v>45688</v>
      </c>
      <c r="D550" t="s">
        <v>86</v>
      </c>
      <c r="E550" s="10">
        <v>1657</v>
      </c>
      <c r="F550" s="10" t="s">
        <v>1396</v>
      </c>
      <c r="G550" s="10" t="s">
        <v>1396</v>
      </c>
      <c r="H550" s="10" t="s">
        <v>220</v>
      </c>
      <c r="I550" s="10" t="s">
        <v>1397</v>
      </c>
      <c r="J550" s="10" t="s">
        <v>591</v>
      </c>
      <c r="K550" s="10" t="s">
        <v>1398</v>
      </c>
      <c r="L550" s="10" t="s">
        <v>3769</v>
      </c>
      <c r="M550" s="9">
        <v>120404</v>
      </c>
      <c r="N550" t="s">
        <v>217</v>
      </c>
      <c r="O550" s="9">
        <v>68805.88</v>
      </c>
      <c r="P550" t="s">
        <v>217</v>
      </c>
      <c r="Q550" s="4">
        <v>1</v>
      </c>
      <c r="R550" s="4">
        <v>1</v>
      </c>
      <c r="S550" s="9">
        <v>536129</v>
      </c>
      <c r="T550" s="4">
        <v>1</v>
      </c>
      <c r="U550" s="4">
        <v>1</v>
      </c>
      <c r="V550" s="4">
        <v>1</v>
      </c>
      <c r="W550" s="4">
        <v>1</v>
      </c>
      <c r="X550" s="4">
        <v>1</v>
      </c>
      <c r="Y550" s="4">
        <v>1</v>
      </c>
      <c r="Z550" s="4">
        <v>1</v>
      </c>
      <c r="AA550" s="4">
        <v>1</v>
      </c>
      <c r="AB550" s="4">
        <v>536129</v>
      </c>
      <c r="AC550" s="4">
        <v>1</v>
      </c>
      <c r="AD550" t="s">
        <v>218</v>
      </c>
      <c r="AE550" s="3">
        <v>45679</v>
      </c>
      <c r="AF550" t="s">
        <v>3634</v>
      </c>
    </row>
    <row r="551" spans="1:32" x14ac:dyDescent="0.25">
      <c r="A551" s="10">
        <v>2025</v>
      </c>
      <c r="B551" s="3">
        <v>45658</v>
      </c>
      <c r="C551" s="3">
        <v>45688</v>
      </c>
      <c r="D551" t="s">
        <v>86</v>
      </c>
      <c r="E551" s="10">
        <v>120</v>
      </c>
      <c r="F551" s="10" t="s">
        <v>212</v>
      </c>
      <c r="G551" s="10" t="s">
        <v>212</v>
      </c>
      <c r="H551" s="10" t="s">
        <v>323</v>
      </c>
      <c r="I551" s="10" t="s">
        <v>1399</v>
      </c>
      <c r="J551" s="10" t="s">
        <v>222</v>
      </c>
      <c r="K551" s="10" t="s">
        <v>1400</v>
      </c>
      <c r="L551" s="10" t="s">
        <v>3769</v>
      </c>
      <c r="M551" s="9">
        <v>138830</v>
      </c>
      <c r="N551" t="s">
        <v>217</v>
      </c>
      <c r="O551" s="9">
        <v>78074.960000000006</v>
      </c>
      <c r="P551" t="s">
        <v>217</v>
      </c>
      <c r="Q551" s="4">
        <v>1</v>
      </c>
      <c r="R551" s="4">
        <v>1</v>
      </c>
      <c r="S551" s="9">
        <v>536147</v>
      </c>
      <c r="T551" s="4">
        <v>1</v>
      </c>
      <c r="U551" s="4">
        <v>1</v>
      </c>
      <c r="V551" s="4">
        <v>1</v>
      </c>
      <c r="W551" s="4">
        <v>1</v>
      </c>
      <c r="X551" s="4">
        <v>1</v>
      </c>
      <c r="Y551" s="4">
        <v>1</v>
      </c>
      <c r="Z551" s="4">
        <v>1</v>
      </c>
      <c r="AA551" s="4">
        <v>1</v>
      </c>
      <c r="AB551" s="4">
        <v>536147</v>
      </c>
      <c r="AC551" s="4">
        <v>1</v>
      </c>
      <c r="AD551" t="s">
        <v>218</v>
      </c>
      <c r="AE551" s="3">
        <v>45679</v>
      </c>
      <c r="AF551" t="s">
        <v>3634</v>
      </c>
    </row>
    <row r="552" spans="1:32" x14ac:dyDescent="0.25">
      <c r="A552" s="10">
        <v>2025</v>
      </c>
      <c r="B552" s="3">
        <v>45658</v>
      </c>
      <c r="C552" s="3">
        <v>45688</v>
      </c>
      <c r="D552" t="s">
        <v>86</v>
      </c>
      <c r="E552" s="10">
        <v>710</v>
      </c>
      <c r="F552" s="10" t="s">
        <v>281</v>
      </c>
      <c r="G552" s="10" t="s">
        <v>281</v>
      </c>
      <c r="H552" s="10" t="s">
        <v>251</v>
      </c>
      <c r="I552" s="10" t="s">
        <v>1401</v>
      </c>
      <c r="J552" s="10" t="s">
        <v>1402</v>
      </c>
      <c r="K552" s="10" t="s">
        <v>597</v>
      </c>
      <c r="L552" s="10" t="s">
        <v>3769</v>
      </c>
      <c r="M552" s="9">
        <v>34819</v>
      </c>
      <c r="N552" t="s">
        <v>217</v>
      </c>
      <c r="O552" s="9">
        <v>22917.759999999998</v>
      </c>
      <c r="P552" t="s">
        <v>217</v>
      </c>
      <c r="Q552" s="4">
        <v>1</v>
      </c>
      <c r="R552" s="4">
        <v>1</v>
      </c>
      <c r="S552" s="9">
        <v>536156</v>
      </c>
      <c r="T552" s="4">
        <v>1</v>
      </c>
      <c r="U552" s="4">
        <v>1</v>
      </c>
      <c r="V552" s="4">
        <v>1</v>
      </c>
      <c r="W552" s="4">
        <v>1</v>
      </c>
      <c r="X552" s="4">
        <v>1</v>
      </c>
      <c r="Y552" s="4">
        <v>1</v>
      </c>
      <c r="Z552" s="4">
        <v>1</v>
      </c>
      <c r="AA552" s="4">
        <v>1</v>
      </c>
      <c r="AB552" s="4">
        <v>536156</v>
      </c>
      <c r="AC552" s="4">
        <v>1</v>
      </c>
      <c r="AD552" t="s">
        <v>218</v>
      </c>
      <c r="AE552" s="3">
        <v>45679</v>
      </c>
      <c r="AF552" t="s">
        <v>3634</v>
      </c>
    </row>
    <row r="553" spans="1:32" x14ac:dyDescent="0.25">
      <c r="A553" s="10">
        <v>2025</v>
      </c>
      <c r="B553" s="3">
        <v>45658</v>
      </c>
      <c r="C553" s="3">
        <v>45688</v>
      </c>
      <c r="D553" t="s">
        <v>86</v>
      </c>
      <c r="E553" s="10">
        <v>120</v>
      </c>
      <c r="F553" s="10" t="s">
        <v>212</v>
      </c>
      <c r="G553" s="10" t="s">
        <v>212</v>
      </c>
      <c r="H553" s="10" t="s">
        <v>323</v>
      </c>
      <c r="I553" s="10" t="s">
        <v>1403</v>
      </c>
      <c r="J553" s="10" t="s">
        <v>424</v>
      </c>
      <c r="K553" s="10" t="s">
        <v>1404</v>
      </c>
      <c r="L553" s="10" t="s">
        <v>3770</v>
      </c>
      <c r="M553" s="9">
        <v>138830</v>
      </c>
      <c r="N553" t="s">
        <v>217</v>
      </c>
      <c r="O553" s="9">
        <v>78074.960000000006</v>
      </c>
      <c r="P553" t="s">
        <v>217</v>
      </c>
      <c r="Q553" s="4">
        <v>1</v>
      </c>
      <c r="R553" s="4">
        <v>1</v>
      </c>
      <c r="S553" s="9">
        <v>536192</v>
      </c>
      <c r="T553" s="4">
        <v>1</v>
      </c>
      <c r="U553" s="4">
        <v>1</v>
      </c>
      <c r="V553" s="4">
        <v>1</v>
      </c>
      <c r="W553" s="4">
        <v>1</v>
      </c>
      <c r="X553" s="4">
        <v>1</v>
      </c>
      <c r="Y553" s="4">
        <v>1</v>
      </c>
      <c r="Z553" s="4">
        <v>1</v>
      </c>
      <c r="AA553" s="4">
        <v>1</v>
      </c>
      <c r="AB553" s="4">
        <v>536192</v>
      </c>
      <c r="AC553" s="4">
        <v>1</v>
      </c>
      <c r="AD553" t="s">
        <v>218</v>
      </c>
      <c r="AE553" s="3">
        <v>45679</v>
      </c>
      <c r="AF553" t="s">
        <v>3634</v>
      </c>
    </row>
    <row r="554" spans="1:32" x14ac:dyDescent="0.25">
      <c r="A554" s="10">
        <v>2025</v>
      </c>
      <c r="B554" s="3">
        <v>45658</v>
      </c>
      <c r="C554" s="3">
        <v>45688</v>
      </c>
      <c r="D554" t="s">
        <v>86</v>
      </c>
      <c r="E554" s="10">
        <v>330</v>
      </c>
      <c r="F554" s="10" t="s">
        <v>338</v>
      </c>
      <c r="G554" s="10" t="s">
        <v>338</v>
      </c>
      <c r="H554" s="10" t="s">
        <v>343</v>
      </c>
      <c r="I554" s="10" t="s">
        <v>1405</v>
      </c>
      <c r="J554" s="10" t="s">
        <v>292</v>
      </c>
      <c r="K554" s="10" t="s">
        <v>261</v>
      </c>
      <c r="L554" s="10" t="s">
        <v>3769</v>
      </c>
      <c r="M554" s="9">
        <v>74469</v>
      </c>
      <c r="N554" t="s">
        <v>217</v>
      </c>
      <c r="O554" s="9">
        <v>44705.26</v>
      </c>
      <c r="P554" t="s">
        <v>217</v>
      </c>
      <c r="Q554" s="4">
        <v>1</v>
      </c>
      <c r="R554" s="4">
        <v>1</v>
      </c>
      <c r="S554" s="9">
        <v>536950</v>
      </c>
      <c r="T554" s="4">
        <v>1</v>
      </c>
      <c r="U554" s="4">
        <v>1</v>
      </c>
      <c r="V554" s="4">
        <v>1</v>
      </c>
      <c r="W554" s="4">
        <v>1</v>
      </c>
      <c r="X554" s="4">
        <v>1</v>
      </c>
      <c r="Y554" s="4">
        <v>1</v>
      </c>
      <c r="Z554" s="4">
        <v>1</v>
      </c>
      <c r="AA554" s="4">
        <v>1</v>
      </c>
      <c r="AB554" s="4">
        <v>536950</v>
      </c>
      <c r="AC554" s="4">
        <v>1</v>
      </c>
      <c r="AD554" t="s">
        <v>218</v>
      </c>
      <c r="AE554" s="3">
        <v>45679</v>
      </c>
      <c r="AF554" t="s">
        <v>3634</v>
      </c>
    </row>
    <row r="555" spans="1:32" x14ac:dyDescent="0.25">
      <c r="A555" s="10">
        <v>2025</v>
      </c>
      <c r="B555" s="3">
        <v>45658</v>
      </c>
      <c r="C555" s="3">
        <v>45688</v>
      </c>
      <c r="D555" t="s">
        <v>86</v>
      </c>
      <c r="E555" s="10">
        <v>340</v>
      </c>
      <c r="F555" s="10" t="s">
        <v>326</v>
      </c>
      <c r="G555" s="10" t="s">
        <v>326</v>
      </c>
      <c r="H555" s="10" t="s">
        <v>541</v>
      </c>
      <c r="I555" s="10" t="s">
        <v>1406</v>
      </c>
      <c r="J555" s="10" t="s">
        <v>1407</v>
      </c>
      <c r="K555" s="10" t="s">
        <v>364</v>
      </c>
      <c r="L555" s="10" t="s">
        <v>3769</v>
      </c>
      <c r="M555" s="9">
        <v>58388</v>
      </c>
      <c r="N555" t="s">
        <v>217</v>
      </c>
      <c r="O555" s="9">
        <v>36230.559999999998</v>
      </c>
      <c r="P555" t="s">
        <v>217</v>
      </c>
      <c r="Q555" s="4">
        <v>1</v>
      </c>
      <c r="R555" s="4">
        <v>1</v>
      </c>
      <c r="S555" s="9">
        <v>536969</v>
      </c>
      <c r="T555" s="4">
        <v>1</v>
      </c>
      <c r="U555" s="4">
        <v>1</v>
      </c>
      <c r="V555" s="4">
        <v>1</v>
      </c>
      <c r="W555" s="4">
        <v>1</v>
      </c>
      <c r="X555" s="4">
        <v>1</v>
      </c>
      <c r="Y555" s="4">
        <v>1</v>
      </c>
      <c r="Z555" s="4">
        <v>1</v>
      </c>
      <c r="AA555" s="4">
        <v>1</v>
      </c>
      <c r="AB555" s="4">
        <v>536969</v>
      </c>
      <c r="AC555" s="4">
        <v>1</v>
      </c>
      <c r="AD555" t="s">
        <v>218</v>
      </c>
      <c r="AE555" s="3">
        <v>45679</v>
      </c>
      <c r="AF555" t="s">
        <v>3634</v>
      </c>
    </row>
    <row r="556" spans="1:32" x14ac:dyDescent="0.25">
      <c r="A556" s="10">
        <v>2025</v>
      </c>
      <c r="B556" s="3">
        <v>45658</v>
      </c>
      <c r="C556" s="3">
        <v>45688</v>
      </c>
      <c r="D556" t="s">
        <v>86</v>
      </c>
      <c r="E556" s="10">
        <v>1221</v>
      </c>
      <c r="F556" s="10" t="s">
        <v>272</v>
      </c>
      <c r="G556" s="10" t="s">
        <v>272</v>
      </c>
      <c r="H556" s="10" t="s">
        <v>749</v>
      </c>
      <c r="I556" s="10" t="s">
        <v>1408</v>
      </c>
      <c r="J556" s="10" t="s">
        <v>519</v>
      </c>
      <c r="K556" s="10" t="s">
        <v>372</v>
      </c>
      <c r="L556" s="10" t="s">
        <v>3769</v>
      </c>
      <c r="M556" s="9">
        <v>15735</v>
      </c>
      <c r="N556" t="s">
        <v>217</v>
      </c>
      <c r="O556" s="9">
        <v>11297.96</v>
      </c>
      <c r="P556" t="s">
        <v>217</v>
      </c>
      <c r="Q556" s="4">
        <v>1</v>
      </c>
      <c r="R556" s="4">
        <v>1</v>
      </c>
      <c r="S556" s="9">
        <v>537182</v>
      </c>
      <c r="T556" s="4">
        <v>1</v>
      </c>
      <c r="U556" s="4">
        <v>1</v>
      </c>
      <c r="V556" s="4">
        <v>1</v>
      </c>
      <c r="W556" s="4">
        <v>1</v>
      </c>
      <c r="X556" s="4">
        <v>1</v>
      </c>
      <c r="Y556" s="4">
        <v>1</v>
      </c>
      <c r="Z556" s="4">
        <v>1</v>
      </c>
      <c r="AA556" s="4">
        <v>1</v>
      </c>
      <c r="AB556" s="4">
        <v>1</v>
      </c>
      <c r="AC556" s="4">
        <v>1</v>
      </c>
      <c r="AD556" t="s">
        <v>218</v>
      </c>
      <c r="AE556" s="3">
        <v>45679</v>
      </c>
      <c r="AF556" t="s">
        <v>3634</v>
      </c>
    </row>
    <row r="557" spans="1:32" x14ac:dyDescent="0.25">
      <c r="A557" s="10">
        <v>2025</v>
      </c>
      <c r="B557" s="3">
        <v>45658</v>
      </c>
      <c r="C557" s="3">
        <v>45688</v>
      </c>
      <c r="D557" t="s">
        <v>86</v>
      </c>
      <c r="E557" s="10">
        <v>370</v>
      </c>
      <c r="F557" s="10" t="s">
        <v>507</v>
      </c>
      <c r="G557" s="10" t="s">
        <v>507</v>
      </c>
      <c r="H557" s="10" t="s">
        <v>409</v>
      </c>
      <c r="I557" s="10" t="s">
        <v>651</v>
      </c>
      <c r="J557" s="10" t="s">
        <v>1409</v>
      </c>
      <c r="K557" s="10" t="s">
        <v>318</v>
      </c>
      <c r="L557" s="10" t="s">
        <v>3770</v>
      </c>
      <c r="M557" s="9">
        <v>52733</v>
      </c>
      <c r="N557" t="s">
        <v>217</v>
      </c>
      <c r="O557" s="9">
        <v>33250.379999999997</v>
      </c>
      <c r="P557" t="s">
        <v>217</v>
      </c>
      <c r="Q557" s="4">
        <v>1</v>
      </c>
      <c r="R557" s="4">
        <v>1</v>
      </c>
      <c r="S557" s="9">
        <v>537431</v>
      </c>
      <c r="T557" s="4">
        <v>1</v>
      </c>
      <c r="U557" s="4">
        <v>1</v>
      </c>
      <c r="V557" s="4">
        <v>1</v>
      </c>
      <c r="W557" s="4">
        <v>1</v>
      </c>
      <c r="X557" s="4">
        <v>1</v>
      </c>
      <c r="Y557" s="4">
        <v>1</v>
      </c>
      <c r="Z557" s="4">
        <v>1</v>
      </c>
      <c r="AA557" s="4">
        <v>1</v>
      </c>
      <c r="AB557" s="4">
        <v>537431</v>
      </c>
      <c r="AC557" s="4">
        <v>1</v>
      </c>
      <c r="AD557" t="s">
        <v>218</v>
      </c>
      <c r="AE557" s="3">
        <v>45679</v>
      </c>
      <c r="AF557" t="s">
        <v>3634</v>
      </c>
    </row>
    <row r="558" spans="1:32" x14ac:dyDescent="0.25">
      <c r="A558" s="10">
        <v>2025</v>
      </c>
      <c r="B558" s="3">
        <v>45658</v>
      </c>
      <c r="C558" s="3">
        <v>45688</v>
      </c>
      <c r="D558" t="s">
        <v>86</v>
      </c>
      <c r="E558" s="10">
        <v>710</v>
      </c>
      <c r="F558" s="10" t="s">
        <v>281</v>
      </c>
      <c r="G558" s="10" t="s">
        <v>281</v>
      </c>
      <c r="H558" s="10" t="s">
        <v>251</v>
      </c>
      <c r="I558" s="10" t="s">
        <v>1410</v>
      </c>
      <c r="J558" s="10" t="s">
        <v>1411</v>
      </c>
      <c r="K558" s="10" t="s">
        <v>1412</v>
      </c>
      <c r="L558" s="10" t="s">
        <v>3770</v>
      </c>
      <c r="M558" s="9">
        <v>34819</v>
      </c>
      <c r="N558" t="s">
        <v>217</v>
      </c>
      <c r="O558" s="9">
        <v>22917.759999999998</v>
      </c>
      <c r="P558" t="s">
        <v>217</v>
      </c>
      <c r="Q558" s="4">
        <v>1</v>
      </c>
      <c r="R558" s="4">
        <v>1</v>
      </c>
      <c r="S558" s="9">
        <v>537468</v>
      </c>
      <c r="T558" s="4">
        <v>1</v>
      </c>
      <c r="U558" s="4">
        <v>1</v>
      </c>
      <c r="V558" s="4">
        <v>1</v>
      </c>
      <c r="W558" s="4">
        <v>1</v>
      </c>
      <c r="X558" s="4">
        <v>1</v>
      </c>
      <c r="Y558" s="4">
        <v>1</v>
      </c>
      <c r="Z558" s="4">
        <v>1</v>
      </c>
      <c r="AA558" s="4">
        <v>1</v>
      </c>
      <c r="AB558" s="4">
        <v>537468</v>
      </c>
      <c r="AC558" s="4">
        <v>1</v>
      </c>
      <c r="AD558" t="s">
        <v>218</v>
      </c>
      <c r="AE558" s="3">
        <v>45679</v>
      </c>
      <c r="AF558" t="s">
        <v>3634</v>
      </c>
    </row>
    <row r="559" spans="1:32" x14ac:dyDescent="0.25">
      <c r="A559" s="10">
        <v>2025</v>
      </c>
      <c r="B559" s="3">
        <v>45658</v>
      </c>
      <c r="C559" s="3">
        <v>45688</v>
      </c>
      <c r="D559" t="s">
        <v>86</v>
      </c>
      <c r="E559" s="10">
        <v>710</v>
      </c>
      <c r="F559" s="10" t="s">
        <v>281</v>
      </c>
      <c r="G559" s="10" t="s">
        <v>281</v>
      </c>
      <c r="H559" s="10" t="s">
        <v>251</v>
      </c>
      <c r="I559" s="10" t="s">
        <v>788</v>
      </c>
      <c r="J559" s="10" t="s">
        <v>940</v>
      </c>
      <c r="K559" s="10" t="s">
        <v>916</v>
      </c>
      <c r="L559" s="10" t="s">
        <v>3769</v>
      </c>
      <c r="M559" s="9">
        <v>34819</v>
      </c>
      <c r="N559" t="s">
        <v>217</v>
      </c>
      <c r="O559" s="9">
        <v>22917.759999999998</v>
      </c>
      <c r="P559" t="s">
        <v>217</v>
      </c>
      <c r="Q559" s="4">
        <v>1</v>
      </c>
      <c r="R559" s="4">
        <v>1</v>
      </c>
      <c r="S559" s="9">
        <v>537486</v>
      </c>
      <c r="T559" s="4">
        <v>1</v>
      </c>
      <c r="U559" s="4">
        <v>1</v>
      </c>
      <c r="V559" s="4">
        <v>1</v>
      </c>
      <c r="W559" s="4">
        <v>1</v>
      </c>
      <c r="X559" s="4">
        <v>1</v>
      </c>
      <c r="Y559" s="4">
        <v>1</v>
      </c>
      <c r="Z559" s="4">
        <v>1</v>
      </c>
      <c r="AA559" s="4">
        <v>1</v>
      </c>
      <c r="AB559" s="4">
        <v>537486</v>
      </c>
      <c r="AC559" s="4">
        <v>1</v>
      </c>
      <c r="AD559" t="s">
        <v>218</v>
      </c>
      <c r="AE559" s="3">
        <v>45679</v>
      </c>
      <c r="AF559" t="s">
        <v>3634</v>
      </c>
    </row>
    <row r="560" spans="1:32" x14ac:dyDescent="0.25">
      <c r="A560" s="10">
        <v>2025</v>
      </c>
      <c r="B560" s="3">
        <v>45658</v>
      </c>
      <c r="C560" s="3">
        <v>45688</v>
      </c>
      <c r="D560" t="s">
        <v>86</v>
      </c>
      <c r="E560" s="10">
        <v>1490</v>
      </c>
      <c r="F560" s="10" t="s">
        <v>224</v>
      </c>
      <c r="G560" s="10" t="s">
        <v>224</v>
      </c>
      <c r="H560" s="10" t="s">
        <v>251</v>
      </c>
      <c r="I560" s="10" t="s">
        <v>1414</v>
      </c>
      <c r="J560" s="10" t="s">
        <v>1415</v>
      </c>
      <c r="K560" s="10" t="s">
        <v>372</v>
      </c>
      <c r="L560" s="10" t="s">
        <v>3769</v>
      </c>
      <c r="M560" s="9">
        <v>14269</v>
      </c>
      <c r="N560" t="s">
        <v>217</v>
      </c>
      <c r="O560" s="9">
        <v>10531.59</v>
      </c>
      <c r="P560" t="s">
        <v>217</v>
      </c>
      <c r="Q560" s="4">
        <v>1</v>
      </c>
      <c r="R560" s="4">
        <v>1</v>
      </c>
      <c r="S560" s="9">
        <v>537771</v>
      </c>
      <c r="T560" s="4">
        <v>1</v>
      </c>
      <c r="U560" s="4">
        <v>1</v>
      </c>
      <c r="V560" s="4">
        <v>1</v>
      </c>
      <c r="W560" s="4">
        <v>1</v>
      </c>
      <c r="X560" s="4">
        <v>1</v>
      </c>
      <c r="Y560" s="4">
        <v>1</v>
      </c>
      <c r="Z560" s="4">
        <v>1</v>
      </c>
      <c r="AA560" s="4">
        <v>1</v>
      </c>
      <c r="AB560" s="4">
        <v>1</v>
      </c>
      <c r="AC560" s="4">
        <v>1</v>
      </c>
      <c r="AD560" t="s">
        <v>218</v>
      </c>
      <c r="AE560" s="3">
        <v>45679</v>
      </c>
      <c r="AF560" t="s">
        <v>3634</v>
      </c>
    </row>
    <row r="561" spans="1:32" x14ac:dyDescent="0.25">
      <c r="A561" s="10">
        <v>2025</v>
      </c>
      <c r="B561" s="3">
        <v>45658</v>
      </c>
      <c r="C561" s="3">
        <v>45688</v>
      </c>
      <c r="D561" t="s">
        <v>86</v>
      </c>
      <c r="E561" s="10">
        <v>1400</v>
      </c>
      <c r="F561" s="10" t="s">
        <v>466</v>
      </c>
      <c r="G561" s="10" t="s">
        <v>466</v>
      </c>
      <c r="H561" s="10" t="s">
        <v>273</v>
      </c>
      <c r="I561" s="10" t="s">
        <v>1416</v>
      </c>
      <c r="J561" s="10" t="s">
        <v>231</v>
      </c>
      <c r="K561" s="10" t="s">
        <v>545</v>
      </c>
      <c r="L561" s="10" t="s">
        <v>3769</v>
      </c>
      <c r="M561" s="9">
        <v>18642</v>
      </c>
      <c r="N561" t="s">
        <v>217</v>
      </c>
      <c r="O561" s="9">
        <v>13081.14</v>
      </c>
      <c r="P561" t="s">
        <v>217</v>
      </c>
      <c r="Q561" s="4">
        <v>1</v>
      </c>
      <c r="R561" s="4">
        <v>1</v>
      </c>
      <c r="S561" s="9">
        <v>538216</v>
      </c>
      <c r="T561" s="4">
        <v>1</v>
      </c>
      <c r="U561" s="4">
        <v>1</v>
      </c>
      <c r="V561" s="4">
        <v>1</v>
      </c>
      <c r="W561" s="4">
        <v>1</v>
      </c>
      <c r="X561" s="4">
        <v>1</v>
      </c>
      <c r="Y561" s="4">
        <v>1</v>
      </c>
      <c r="Z561" s="4">
        <v>1</v>
      </c>
      <c r="AA561" s="4">
        <v>1</v>
      </c>
      <c r="AB561" s="4">
        <v>538216</v>
      </c>
      <c r="AC561" s="4">
        <v>1</v>
      </c>
      <c r="AD561" t="s">
        <v>218</v>
      </c>
      <c r="AE561" s="3">
        <v>45679</v>
      </c>
      <c r="AF561" t="s">
        <v>3634</v>
      </c>
    </row>
    <row r="562" spans="1:32" x14ac:dyDescent="0.25">
      <c r="A562" s="10">
        <v>2025</v>
      </c>
      <c r="B562" s="3">
        <v>45658</v>
      </c>
      <c r="C562" s="3">
        <v>45688</v>
      </c>
      <c r="D562" t="s">
        <v>86</v>
      </c>
      <c r="E562" s="10">
        <v>340</v>
      </c>
      <c r="F562" s="10" t="s">
        <v>326</v>
      </c>
      <c r="G562" s="10" t="s">
        <v>326</v>
      </c>
      <c r="H562" s="10" t="s">
        <v>575</v>
      </c>
      <c r="I562" s="10" t="s">
        <v>1417</v>
      </c>
      <c r="J562" s="10" t="s">
        <v>859</v>
      </c>
      <c r="K562" s="10" t="s">
        <v>461</v>
      </c>
      <c r="L562" s="10" t="s">
        <v>3769</v>
      </c>
      <c r="M562" s="9">
        <v>58388</v>
      </c>
      <c r="N562" t="s">
        <v>217</v>
      </c>
      <c r="O562" s="9">
        <v>36230.559999999998</v>
      </c>
      <c r="P562" t="s">
        <v>217</v>
      </c>
      <c r="Q562" s="4">
        <v>1</v>
      </c>
      <c r="R562" s="4">
        <v>1</v>
      </c>
      <c r="S562" s="9">
        <v>538770</v>
      </c>
      <c r="T562" s="4">
        <v>1</v>
      </c>
      <c r="U562" s="4">
        <v>1</v>
      </c>
      <c r="V562" s="4">
        <v>1</v>
      </c>
      <c r="W562" s="4">
        <v>1</v>
      </c>
      <c r="X562" s="4">
        <v>1</v>
      </c>
      <c r="Y562" s="4">
        <v>1</v>
      </c>
      <c r="Z562" s="4">
        <v>1</v>
      </c>
      <c r="AA562" s="4">
        <v>1</v>
      </c>
      <c r="AB562" s="4">
        <v>538770</v>
      </c>
      <c r="AC562" s="4">
        <v>1</v>
      </c>
      <c r="AD562" t="s">
        <v>218</v>
      </c>
      <c r="AE562" s="3">
        <v>45679</v>
      </c>
      <c r="AF562" t="s">
        <v>3634</v>
      </c>
    </row>
    <row r="563" spans="1:32" x14ac:dyDescent="0.25">
      <c r="A563" s="10">
        <v>2025</v>
      </c>
      <c r="B563" s="3">
        <v>45658</v>
      </c>
      <c r="C563" s="3">
        <v>45688</v>
      </c>
      <c r="D563" t="s">
        <v>86</v>
      </c>
      <c r="E563" s="10">
        <v>1090</v>
      </c>
      <c r="F563" s="10" t="s">
        <v>346</v>
      </c>
      <c r="G563" s="10" t="s">
        <v>346</v>
      </c>
      <c r="H563" s="10" t="s">
        <v>286</v>
      </c>
      <c r="I563" s="10" t="s">
        <v>795</v>
      </c>
      <c r="J563" s="10" t="s">
        <v>530</v>
      </c>
      <c r="K563" s="10" t="s">
        <v>620</v>
      </c>
      <c r="L563" s="10" t="s">
        <v>3769</v>
      </c>
      <c r="M563" s="9">
        <v>27915</v>
      </c>
      <c r="N563" t="s">
        <v>217</v>
      </c>
      <c r="O563" s="9">
        <v>18770.23</v>
      </c>
      <c r="P563" t="s">
        <v>217</v>
      </c>
      <c r="Q563" s="4">
        <v>1</v>
      </c>
      <c r="R563" s="4">
        <v>1</v>
      </c>
      <c r="S563" s="9">
        <v>538789</v>
      </c>
      <c r="T563" s="4">
        <v>1</v>
      </c>
      <c r="U563" s="4">
        <v>1</v>
      </c>
      <c r="V563" s="4">
        <v>1</v>
      </c>
      <c r="W563" s="4">
        <v>1</v>
      </c>
      <c r="X563" s="4">
        <v>1</v>
      </c>
      <c r="Y563" s="4">
        <v>1</v>
      </c>
      <c r="Z563" s="4">
        <v>1</v>
      </c>
      <c r="AA563" s="4">
        <v>1</v>
      </c>
      <c r="AB563" s="4">
        <v>538789</v>
      </c>
      <c r="AC563" s="4">
        <v>1</v>
      </c>
      <c r="AD563" t="s">
        <v>218</v>
      </c>
      <c r="AE563" s="3">
        <v>45679</v>
      </c>
      <c r="AF563" t="s">
        <v>3634</v>
      </c>
    </row>
    <row r="564" spans="1:32" x14ac:dyDescent="0.25">
      <c r="A564" s="10">
        <v>2025</v>
      </c>
      <c r="B564" s="3">
        <v>45658</v>
      </c>
      <c r="C564" s="3">
        <v>45688</v>
      </c>
      <c r="D564" t="s">
        <v>86</v>
      </c>
      <c r="E564" s="10">
        <v>710</v>
      </c>
      <c r="F564" s="10" t="s">
        <v>281</v>
      </c>
      <c r="G564" s="10" t="s">
        <v>281</v>
      </c>
      <c r="H564" s="10" t="s">
        <v>251</v>
      </c>
      <c r="I564" s="10" t="s">
        <v>1418</v>
      </c>
      <c r="J564" s="10" t="s">
        <v>360</v>
      </c>
      <c r="K564" s="10" t="s">
        <v>1419</v>
      </c>
      <c r="L564" s="10" t="s">
        <v>3769</v>
      </c>
      <c r="M564" s="9">
        <v>34819</v>
      </c>
      <c r="N564" t="s">
        <v>217</v>
      </c>
      <c r="O564" s="9">
        <v>22917.759999999998</v>
      </c>
      <c r="P564" t="s">
        <v>217</v>
      </c>
      <c r="Q564" s="4">
        <v>1</v>
      </c>
      <c r="R564" s="4">
        <v>1</v>
      </c>
      <c r="S564" s="9">
        <v>538798</v>
      </c>
      <c r="T564" s="4">
        <v>1</v>
      </c>
      <c r="U564" s="4">
        <v>1</v>
      </c>
      <c r="V564" s="4">
        <v>1</v>
      </c>
      <c r="W564" s="4">
        <v>1</v>
      </c>
      <c r="X564" s="4">
        <v>1</v>
      </c>
      <c r="Y564" s="4">
        <v>1</v>
      </c>
      <c r="Z564" s="4">
        <v>1</v>
      </c>
      <c r="AA564" s="4">
        <v>1</v>
      </c>
      <c r="AB564" s="4">
        <v>538798</v>
      </c>
      <c r="AC564" s="4">
        <v>1</v>
      </c>
      <c r="AD564" t="s">
        <v>218</v>
      </c>
      <c r="AE564" s="3">
        <v>45679</v>
      </c>
      <c r="AF564" t="s">
        <v>3634</v>
      </c>
    </row>
    <row r="565" spans="1:32" x14ac:dyDescent="0.25">
      <c r="A565" s="10">
        <v>2025</v>
      </c>
      <c r="B565" s="3">
        <v>45658</v>
      </c>
      <c r="C565" s="3">
        <v>45688</v>
      </c>
      <c r="D565" t="s">
        <v>86</v>
      </c>
      <c r="E565" s="10">
        <v>330</v>
      </c>
      <c r="F565" s="10" t="s">
        <v>338</v>
      </c>
      <c r="G565" s="10" t="s">
        <v>338</v>
      </c>
      <c r="H565" s="10" t="s">
        <v>561</v>
      </c>
      <c r="I565" s="10" t="s">
        <v>1420</v>
      </c>
      <c r="J565" s="10" t="s">
        <v>321</v>
      </c>
      <c r="K565" s="10" t="s">
        <v>653</v>
      </c>
      <c r="L565" s="10" t="s">
        <v>3769</v>
      </c>
      <c r="M565" s="9">
        <v>74469</v>
      </c>
      <c r="N565" t="s">
        <v>217</v>
      </c>
      <c r="O565" s="9">
        <v>44705.26</v>
      </c>
      <c r="P565" t="s">
        <v>217</v>
      </c>
      <c r="Q565" s="4">
        <v>1</v>
      </c>
      <c r="R565" s="4">
        <v>1</v>
      </c>
      <c r="S565" s="9">
        <v>539144</v>
      </c>
      <c r="T565" s="4">
        <v>1</v>
      </c>
      <c r="U565" s="4">
        <v>1</v>
      </c>
      <c r="V565" s="4">
        <v>1</v>
      </c>
      <c r="W565" s="4">
        <v>1</v>
      </c>
      <c r="X565" s="4">
        <v>1</v>
      </c>
      <c r="Y565" s="4">
        <v>1</v>
      </c>
      <c r="Z565" s="4">
        <v>1</v>
      </c>
      <c r="AA565" s="4">
        <v>1</v>
      </c>
      <c r="AB565" s="4">
        <v>539144</v>
      </c>
      <c r="AC565" s="4">
        <v>1</v>
      </c>
      <c r="AD565" t="s">
        <v>218</v>
      </c>
      <c r="AE565" s="3">
        <v>45679</v>
      </c>
      <c r="AF565" t="s">
        <v>3634</v>
      </c>
    </row>
    <row r="566" spans="1:32" x14ac:dyDescent="0.25">
      <c r="A566" s="10">
        <v>2025</v>
      </c>
      <c r="B566" s="3">
        <v>45658</v>
      </c>
      <c r="C566" s="3">
        <v>45688</v>
      </c>
      <c r="D566" t="s">
        <v>86</v>
      </c>
      <c r="E566" s="10">
        <v>340</v>
      </c>
      <c r="F566" s="10" t="s">
        <v>326</v>
      </c>
      <c r="G566" s="10" t="s">
        <v>326</v>
      </c>
      <c r="H566" s="10" t="s">
        <v>498</v>
      </c>
      <c r="I566" s="10" t="s">
        <v>1421</v>
      </c>
      <c r="J566" s="10" t="s">
        <v>1314</v>
      </c>
      <c r="K566" s="10" t="s">
        <v>1158</v>
      </c>
      <c r="L566" s="10" t="s">
        <v>3769</v>
      </c>
      <c r="M566" s="9">
        <v>58388</v>
      </c>
      <c r="N566" t="s">
        <v>217</v>
      </c>
      <c r="O566" s="9">
        <v>36230.559999999998</v>
      </c>
      <c r="P566" t="s">
        <v>217</v>
      </c>
      <c r="Q566" s="4">
        <v>1</v>
      </c>
      <c r="R566" s="4">
        <v>1</v>
      </c>
      <c r="S566" s="9">
        <v>540052</v>
      </c>
      <c r="T566" s="4">
        <v>1</v>
      </c>
      <c r="U566" s="4">
        <v>1</v>
      </c>
      <c r="V566" s="4">
        <v>1</v>
      </c>
      <c r="W566" s="4">
        <v>1</v>
      </c>
      <c r="X566" s="4">
        <v>1</v>
      </c>
      <c r="Y566" s="4">
        <v>1</v>
      </c>
      <c r="Z566" s="4">
        <v>1</v>
      </c>
      <c r="AA566" s="4">
        <v>1</v>
      </c>
      <c r="AB566" s="4">
        <v>540052</v>
      </c>
      <c r="AC566" s="4">
        <v>1</v>
      </c>
      <c r="AD566" t="s">
        <v>218</v>
      </c>
      <c r="AE566" s="3">
        <v>45679</v>
      </c>
      <c r="AF566" t="s">
        <v>3634</v>
      </c>
    </row>
    <row r="567" spans="1:32" x14ac:dyDescent="0.25">
      <c r="A567" s="10">
        <v>2025</v>
      </c>
      <c r="B567" s="3">
        <v>45658</v>
      </c>
      <c r="C567" s="3">
        <v>45688</v>
      </c>
      <c r="D567" t="s">
        <v>86</v>
      </c>
      <c r="E567" s="10">
        <v>710</v>
      </c>
      <c r="F567" s="10" t="s">
        <v>281</v>
      </c>
      <c r="G567" s="10" t="s">
        <v>281</v>
      </c>
      <c r="H567" s="10" t="s">
        <v>251</v>
      </c>
      <c r="I567" s="10" t="s">
        <v>1422</v>
      </c>
      <c r="J567" s="10" t="s">
        <v>1423</v>
      </c>
      <c r="K567" s="10" t="s">
        <v>1424</v>
      </c>
      <c r="L567" s="10" t="s">
        <v>3770</v>
      </c>
      <c r="M567" s="9">
        <v>34819</v>
      </c>
      <c r="N567" t="s">
        <v>217</v>
      </c>
      <c r="O567" s="9">
        <v>22917.759999999998</v>
      </c>
      <c r="P567" t="s">
        <v>217</v>
      </c>
      <c r="Q567" s="4">
        <v>1</v>
      </c>
      <c r="R567" s="4">
        <v>1</v>
      </c>
      <c r="S567" s="9">
        <v>540105</v>
      </c>
      <c r="T567" s="4">
        <v>1</v>
      </c>
      <c r="U567" s="4">
        <v>1</v>
      </c>
      <c r="V567" s="4">
        <v>1</v>
      </c>
      <c r="W567" s="4">
        <v>1</v>
      </c>
      <c r="X567" s="4">
        <v>1</v>
      </c>
      <c r="Y567" s="4">
        <v>1</v>
      </c>
      <c r="Z567" s="4">
        <v>1</v>
      </c>
      <c r="AA567" s="4">
        <v>1</v>
      </c>
      <c r="AB567" s="4">
        <v>540105</v>
      </c>
      <c r="AC567" s="4">
        <v>1</v>
      </c>
      <c r="AD567" t="s">
        <v>218</v>
      </c>
      <c r="AE567" s="3">
        <v>45679</v>
      </c>
      <c r="AF567" t="s">
        <v>3634</v>
      </c>
    </row>
    <row r="568" spans="1:32" x14ac:dyDescent="0.25">
      <c r="A568" s="10">
        <v>2025</v>
      </c>
      <c r="B568" s="3">
        <v>45658</v>
      </c>
      <c r="C568" s="3">
        <v>45688</v>
      </c>
      <c r="D568" t="s">
        <v>86</v>
      </c>
      <c r="E568" s="10">
        <v>1490</v>
      </c>
      <c r="F568" s="10" t="s">
        <v>224</v>
      </c>
      <c r="G568" s="10" t="s">
        <v>224</v>
      </c>
      <c r="H568" s="10" t="s">
        <v>273</v>
      </c>
      <c r="I568" s="10" t="s">
        <v>1425</v>
      </c>
      <c r="J568" s="10" t="s">
        <v>1426</v>
      </c>
      <c r="K568" s="10" t="s">
        <v>1255</v>
      </c>
      <c r="L568" s="10" t="s">
        <v>3769</v>
      </c>
      <c r="M568" s="9">
        <v>13627</v>
      </c>
      <c r="N568" t="s">
        <v>217</v>
      </c>
      <c r="O568" s="9">
        <v>9947.86</v>
      </c>
      <c r="P568" t="s">
        <v>217</v>
      </c>
      <c r="Q568" s="4">
        <v>1</v>
      </c>
      <c r="R568" s="4">
        <v>1</v>
      </c>
      <c r="S568" s="9">
        <v>541373</v>
      </c>
      <c r="T568" s="4">
        <v>1</v>
      </c>
      <c r="U568" s="4">
        <v>1</v>
      </c>
      <c r="V568" s="4">
        <v>1</v>
      </c>
      <c r="W568" s="4">
        <v>1</v>
      </c>
      <c r="X568" s="4">
        <v>1</v>
      </c>
      <c r="Y568" s="4">
        <v>1</v>
      </c>
      <c r="Z568" s="4">
        <v>1</v>
      </c>
      <c r="AA568" s="4">
        <v>1</v>
      </c>
      <c r="AB568" s="4">
        <v>1</v>
      </c>
      <c r="AC568" s="4">
        <v>1</v>
      </c>
      <c r="AD568" t="s">
        <v>218</v>
      </c>
      <c r="AE568" s="3">
        <v>45679</v>
      </c>
      <c r="AF568" t="s">
        <v>3634</v>
      </c>
    </row>
    <row r="569" spans="1:32" x14ac:dyDescent="0.25">
      <c r="A569" s="10">
        <v>2025</v>
      </c>
      <c r="B569" s="3">
        <v>45658</v>
      </c>
      <c r="C569" s="3">
        <v>45688</v>
      </c>
      <c r="D569" t="s">
        <v>86</v>
      </c>
      <c r="E569" s="10">
        <v>340</v>
      </c>
      <c r="F569" s="10" t="s">
        <v>326</v>
      </c>
      <c r="G569" s="10" t="s">
        <v>326</v>
      </c>
      <c r="H569" s="10" t="s">
        <v>541</v>
      </c>
      <c r="I569" s="10" t="s">
        <v>1427</v>
      </c>
      <c r="J569" s="10" t="s">
        <v>270</v>
      </c>
      <c r="K569" s="10" t="s">
        <v>404</v>
      </c>
      <c r="L569" s="10" t="s">
        <v>3769</v>
      </c>
      <c r="M569" s="9">
        <v>58388</v>
      </c>
      <c r="N569" t="s">
        <v>217</v>
      </c>
      <c r="O569" s="9">
        <v>36230.559999999998</v>
      </c>
      <c r="P569" t="s">
        <v>217</v>
      </c>
      <c r="Q569" s="4">
        <v>1</v>
      </c>
      <c r="R569" s="4">
        <v>1</v>
      </c>
      <c r="S569" s="9">
        <v>541382</v>
      </c>
      <c r="T569" s="4">
        <v>1</v>
      </c>
      <c r="U569" s="4">
        <v>1</v>
      </c>
      <c r="V569" s="4">
        <v>1</v>
      </c>
      <c r="W569" s="4">
        <v>1</v>
      </c>
      <c r="X569" s="4">
        <v>1</v>
      </c>
      <c r="Y569" s="4">
        <v>1</v>
      </c>
      <c r="Z569" s="4">
        <v>1</v>
      </c>
      <c r="AA569" s="4">
        <v>1</v>
      </c>
      <c r="AB569" s="4">
        <v>541382</v>
      </c>
      <c r="AC569" s="4">
        <v>1</v>
      </c>
      <c r="AD569" t="s">
        <v>218</v>
      </c>
      <c r="AE569" s="3">
        <v>45679</v>
      </c>
      <c r="AF569" t="s">
        <v>3634</v>
      </c>
    </row>
    <row r="570" spans="1:32" x14ac:dyDescent="0.25">
      <c r="A570" s="10">
        <v>2025</v>
      </c>
      <c r="B570" s="3">
        <v>45658</v>
      </c>
      <c r="C570" s="3">
        <v>45688</v>
      </c>
      <c r="D570" t="s">
        <v>86</v>
      </c>
      <c r="E570" s="10">
        <v>1241</v>
      </c>
      <c r="F570" s="10" t="s">
        <v>285</v>
      </c>
      <c r="G570" s="10" t="s">
        <v>285</v>
      </c>
      <c r="H570" s="10" t="s">
        <v>955</v>
      </c>
      <c r="I570" s="10" t="s">
        <v>1428</v>
      </c>
      <c r="J570" s="10" t="s">
        <v>885</v>
      </c>
      <c r="K570" s="10" t="s">
        <v>1429</v>
      </c>
      <c r="L570" s="10" t="s">
        <v>3769</v>
      </c>
      <c r="M570" s="9">
        <v>14269</v>
      </c>
      <c r="N570" t="s">
        <v>217</v>
      </c>
      <c r="O570" s="9">
        <v>10363.76</v>
      </c>
      <c r="P570" t="s">
        <v>217</v>
      </c>
      <c r="Q570" s="4">
        <v>1</v>
      </c>
      <c r="R570" s="4">
        <v>1</v>
      </c>
      <c r="S570" s="9">
        <v>541846</v>
      </c>
      <c r="T570" s="4">
        <v>1</v>
      </c>
      <c r="U570" s="4">
        <v>1</v>
      </c>
      <c r="V570" s="4">
        <v>1</v>
      </c>
      <c r="W570" s="4">
        <v>1</v>
      </c>
      <c r="X570" s="4">
        <v>1</v>
      </c>
      <c r="Y570" s="4">
        <v>1</v>
      </c>
      <c r="Z570" s="4">
        <v>1</v>
      </c>
      <c r="AA570" s="4">
        <v>1</v>
      </c>
      <c r="AB570" s="4">
        <v>541846</v>
      </c>
      <c r="AC570" s="4">
        <v>1</v>
      </c>
      <c r="AD570" t="s">
        <v>218</v>
      </c>
      <c r="AE570" s="3">
        <v>45679</v>
      </c>
      <c r="AF570" t="s">
        <v>3634</v>
      </c>
    </row>
    <row r="571" spans="1:32" x14ac:dyDescent="0.25">
      <c r="A571" s="10">
        <v>2025</v>
      </c>
      <c r="B571" s="3">
        <v>45658</v>
      </c>
      <c r="C571" s="3">
        <v>45688</v>
      </c>
      <c r="D571" t="s">
        <v>86</v>
      </c>
      <c r="E571" s="10">
        <v>340</v>
      </c>
      <c r="F571" s="10" t="s">
        <v>326</v>
      </c>
      <c r="G571" s="10" t="s">
        <v>326</v>
      </c>
      <c r="H571" s="10" t="s">
        <v>286</v>
      </c>
      <c r="I571" s="10" t="s">
        <v>1357</v>
      </c>
      <c r="J571" s="10" t="s">
        <v>866</v>
      </c>
      <c r="K571" s="10" t="s">
        <v>557</v>
      </c>
      <c r="L571" s="10" t="s">
        <v>3769</v>
      </c>
      <c r="M571" s="9">
        <v>58388</v>
      </c>
      <c r="N571" t="s">
        <v>217</v>
      </c>
      <c r="O571" s="9">
        <v>36230.559999999998</v>
      </c>
      <c r="P571" t="s">
        <v>217</v>
      </c>
      <c r="Q571" s="4">
        <v>1</v>
      </c>
      <c r="R571" s="4">
        <v>1</v>
      </c>
      <c r="S571" s="9">
        <v>541873</v>
      </c>
      <c r="T571" s="4">
        <v>1</v>
      </c>
      <c r="U571" s="4">
        <v>1</v>
      </c>
      <c r="V571" s="4">
        <v>1</v>
      </c>
      <c r="W571" s="4">
        <v>1</v>
      </c>
      <c r="X571" s="4">
        <v>1</v>
      </c>
      <c r="Y571" s="4">
        <v>1</v>
      </c>
      <c r="Z571" s="4">
        <v>1</v>
      </c>
      <c r="AA571" s="4">
        <v>1</v>
      </c>
      <c r="AB571" s="4">
        <v>541873</v>
      </c>
      <c r="AC571" s="4">
        <v>1</v>
      </c>
      <c r="AD571" t="s">
        <v>218</v>
      </c>
      <c r="AE571" s="3">
        <v>45679</v>
      </c>
      <c r="AF571" t="s">
        <v>3634</v>
      </c>
    </row>
    <row r="572" spans="1:32" x14ac:dyDescent="0.25">
      <c r="A572" s="10">
        <v>2025</v>
      </c>
      <c r="B572" s="3">
        <v>45658</v>
      </c>
      <c r="C572" s="3">
        <v>45688</v>
      </c>
      <c r="D572" t="s">
        <v>86</v>
      </c>
      <c r="E572" s="10">
        <v>120</v>
      </c>
      <c r="F572" s="10" t="s">
        <v>212</v>
      </c>
      <c r="G572" s="10" t="s">
        <v>212</v>
      </c>
      <c r="H572" s="10" t="s">
        <v>323</v>
      </c>
      <c r="I572" s="10" t="s">
        <v>1430</v>
      </c>
      <c r="J572" s="10" t="s">
        <v>411</v>
      </c>
      <c r="K572" s="10" t="s">
        <v>1431</v>
      </c>
      <c r="L572" s="10" t="s">
        <v>3770</v>
      </c>
      <c r="M572" s="9">
        <v>138830</v>
      </c>
      <c r="N572" t="s">
        <v>217</v>
      </c>
      <c r="O572" s="9">
        <v>78074.960000000006</v>
      </c>
      <c r="P572" t="s">
        <v>217</v>
      </c>
      <c r="Q572" s="4">
        <v>1</v>
      </c>
      <c r="R572" s="4">
        <v>1</v>
      </c>
      <c r="S572" s="9">
        <v>542372</v>
      </c>
      <c r="T572" s="4">
        <v>1</v>
      </c>
      <c r="U572" s="4">
        <v>1</v>
      </c>
      <c r="V572" s="4">
        <v>1</v>
      </c>
      <c r="W572" s="4">
        <v>1</v>
      </c>
      <c r="X572" s="4">
        <v>1</v>
      </c>
      <c r="Y572" s="4">
        <v>1</v>
      </c>
      <c r="Z572" s="4">
        <v>1</v>
      </c>
      <c r="AA572" s="4">
        <v>1</v>
      </c>
      <c r="AB572" s="4">
        <v>542372</v>
      </c>
      <c r="AC572" s="4">
        <v>1</v>
      </c>
      <c r="AD572" t="s">
        <v>218</v>
      </c>
      <c r="AE572" s="3">
        <v>45679</v>
      </c>
      <c r="AF572" t="s">
        <v>3634</v>
      </c>
    </row>
    <row r="573" spans="1:32" x14ac:dyDescent="0.25">
      <c r="A573" s="10">
        <v>2025</v>
      </c>
      <c r="B573" s="3">
        <v>45658</v>
      </c>
      <c r="C573" s="3">
        <v>45688</v>
      </c>
      <c r="D573" t="s">
        <v>86</v>
      </c>
      <c r="E573" s="10">
        <v>370</v>
      </c>
      <c r="F573" s="10" t="s">
        <v>507</v>
      </c>
      <c r="G573" s="10" t="s">
        <v>507</v>
      </c>
      <c r="H573" s="10" t="s">
        <v>409</v>
      </c>
      <c r="I573" s="10" t="s">
        <v>1432</v>
      </c>
      <c r="J573" s="10" t="s">
        <v>288</v>
      </c>
      <c r="K573" s="10" t="s">
        <v>461</v>
      </c>
      <c r="L573" s="10" t="s">
        <v>3769</v>
      </c>
      <c r="M573" s="9">
        <v>52733</v>
      </c>
      <c r="N573" t="s">
        <v>217</v>
      </c>
      <c r="O573" s="9">
        <v>33250.379999999997</v>
      </c>
      <c r="P573" t="s">
        <v>217</v>
      </c>
      <c r="Q573" s="4">
        <v>1</v>
      </c>
      <c r="R573" s="4">
        <v>1</v>
      </c>
      <c r="S573" s="9">
        <v>542541</v>
      </c>
      <c r="T573" s="4">
        <v>1</v>
      </c>
      <c r="U573" s="4">
        <v>1</v>
      </c>
      <c r="V573" s="4">
        <v>1</v>
      </c>
      <c r="W573" s="4">
        <v>1</v>
      </c>
      <c r="X573" s="4">
        <v>1</v>
      </c>
      <c r="Y573" s="4">
        <v>1</v>
      </c>
      <c r="Z573" s="4">
        <v>1</v>
      </c>
      <c r="AA573" s="4">
        <v>1</v>
      </c>
      <c r="AB573" s="4">
        <v>542541</v>
      </c>
      <c r="AC573" s="4">
        <v>1</v>
      </c>
      <c r="AD573" t="s">
        <v>218</v>
      </c>
      <c r="AE573" s="3">
        <v>45679</v>
      </c>
      <c r="AF573" t="s">
        <v>3634</v>
      </c>
    </row>
    <row r="574" spans="1:32" x14ac:dyDescent="0.25">
      <c r="A574" s="10">
        <v>2025</v>
      </c>
      <c r="B574" s="3">
        <v>45658</v>
      </c>
      <c r="C574" s="3">
        <v>45688</v>
      </c>
      <c r="D574" t="s">
        <v>86</v>
      </c>
      <c r="E574" s="10">
        <v>1160</v>
      </c>
      <c r="F574" s="10" t="s">
        <v>319</v>
      </c>
      <c r="G574" s="10" t="s">
        <v>319</v>
      </c>
      <c r="H574" s="10" t="s">
        <v>474</v>
      </c>
      <c r="I574" s="10" t="s">
        <v>684</v>
      </c>
      <c r="J574" s="10" t="s">
        <v>288</v>
      </c>
      <c r="K574" s="10" t="s">
        <v>481</v>
      </c>
      <c r="L574" s="10" t="s">
        <v>3770</v>
      </c>
      <c r="M574" s="9">
        <v>19262</v>
      </c>
      <c r="N574" t="s">
        <v>217</v>
      </c>
      <c r="O574" s="9">
        <v>13461.42</v>
      </c>
      <c r="P574" t="s">
        <v>217</v>
      </c>
      <c r="Q574" s="4">
        <v>1</v>
      </c>
      <c r="R574" s="4">
        <v>1</v>
      </c>
      <c r="S574" s="9">
        <v>542550</v>
      </c>
      <c r="T574" s="4">
        <v>1</v>
      </c>
      <c r="U574" s="4">
        <v>1</v>
      </c>
      <c r="V574" s="4">
        <v>1</v>
      </c>
      <c r="W574" s="4">
        <v>1</v>
      </c>
      <c r="X574" s="4">
        <v>1</v>
      </c>
      <c r="Y574" s="4">
        <v>1</v>
      </c>
      <c r="Z574" s="4">
        <v>1</v>
      </c>
      <c r="AA574" s="4">
        <v>1</v>
      </c>
      <c r="AB574" s="4">
        <v>542550</v>
      </c>
      <c r="AC574" s="4">
        <v>1</v>
      </c>
      <c r="AD574" t="s">
        <v>218</v>
      </c>
      <c r="AE574" s="3">
        <v>45679</v>
      </c>
      <c r="AF574" t="s">
        <v>3634</v>
      </c>
    </row>
    <row r="575" spans="1:32" x14ac:dyDescent="0.25">
      <c r="A575" s="10">
        <v>2025</v>
      </c>
      <c r="B575" s="3">
        <v>45658</v>
      </c>
      <c r="C575" s="3">
        <v>45688</v>
      </c>
      <c r="D575" t="s">
        <v>86</v>
      </c>
      <c r="E575" s="10">
        <v>710</v>
      </c>
      <c r="F575" s="10" t="s">
        <v>281</v>
      </c>
      <c r="G575" s="10" t="s">
        <v>281</v>
      </c>
      <c r="H575" s="10" t="s">
        <v>251</v>
      </c>
      <c r="I575" s="10" t="s">
        <v>1433</v>
      </c>
      <c r="J575" s="10" t="s">
        <v>1434</v>
      </c>
      <c r="K575" s="10" t="s">
        <v>404</v>
      </c>
      <c r="L575" s="10" t="s">
        <v>3770</v>
      </c>
      <c r="M575" s="9">
        <v>34819</v>
      </c>
      <c r="N575" t="s">
        <v>217</v>
      </c>
      <c r="O575" s="9">
        <v>22917.759999999998</v>
      </c>
      <c r="P575" t="s">
        <v>217</v>
      </c>
      <c r="Q575" s="4">
        <v>1</v>
      </c>
      <c r="R575" s="4">
        <v>1</v>
      </c>
      <c r="S575" s="9">
        <v>542569</v>
      </c>
      <c r="T575" s="4">
        <v>1</v>
      </c>
      <c r="U575" s="4">
        <v>1</v>
      </c>
      <c r="V575" s="4">
        <v>1</v>
      </c>
      <c r="W575" s="4">
        <v>1</v>
      </c>
      <c r="X575" s="4">
        <v>1</v>
      </c>
      <c r="Y575" s="4">
        <v>1</v>
      </c>
      <c r="Z575" s="4">
        <v>1</v>
      </c>
      <c r="AA575" s="4">
        <v>1</v>
      </c>
      <c r="AB575" s="4">
        <v>542569</v>
      </c>
      <c r="AC575" s="4">
        <v>1</v>
      </c>
      <c r="AD575" t="s">
        <v>218</v>
      </c>
      <c r="AE575" s="3">
        <v>45679</v>
      </c>
      <c r="AF575" t="s">
        <v>3634</v>
      </c>
    </row>
    <row r="576" spans="1:32" x14ac:dyDescent="0.25">
      <c r="A576" s="10">
        <v>2025</v>
      </c>
      <c r="B576" s="3">
        <v>45658</v>
      </c>
      <c r="C576" s="3">
        <v>45688</v>
      </c>
      <c r="D576" t="s">
        <v>86</v>
      </c>
      <c r="E576" s="10">
        <v>340</v>
      </c>
      <c r="F576" s="10" t="s">
        <v>326</v>
      </c>
      <c r="G576" s="10" t="s">
        <v>326</v>
      </c>
      <c r="H576" s="10" t="s">
        <v>839</v>
      </c>
      <c r="I576" s="10" t="s">
        <v>1435</v>
      </c>
      <c r="J576" s="10" t="s">
        <v>231</v>
      </c>
      <c r="K576" s="10" t="s">
        <v>297</v>
      </c>
      <c r="L576" s="10" t="s">
        <v>3770</v>
      </c>
      <c r="M576" s="9">
        <v>58388</v>
      </c>
      <c r="N576" t="s">
        <v>217</v>
      </c>
      <c r="O576" s="9">
        <v>36230.559999999998</v>
      </c>
      <c r="P576" t="s">
        <v>217</v>
      </c>
      <c r="Q576" s="4">
        <v>1</v>
      </c>
      <c r="R576" s="4">
        <v>1</v>
      </c>
      <c r="S576" s="9">
        <v>543200</v>
      </c>
      <c r="T576" s="4">
        <v>1</v>
      </c>
      <c r="U576" s="4">
        <v>1</v>
      </c>
      <c r="V576" s="4">
        <v>1</v>
      </c>
      <c r="W576" s="4">
        <v>1</v>
      </c>
      <c r="X576" s="4">
        <v>1</v>
      </c>
      <c r="Y576" s="4">
        <v>1</v>
      </c>
      <c r="Z576" s="4">
        <v>1</v>
      </c>
      <c r="AA576" s="4">
        <v>1</v>
      </c>
      <c r="AB576" s="4">
        <v>543200</v>
      </c>
      <c r="AC576" s="4">
        <v>1</v>
      </c>
      <c r="AD576" t="s">
        <v>218</v>
      </c>
      <c r="AE576" s="3">
        <v>45679</v>
      </c>
      <c r="AF576" t="s">
        <v>3634</v>
      </c>
    </row>
    <row r="577" spans="1:32" x14ac:dyDescent="0.25">
      <c r="A577" s="10">
        <v>2025</v>
      </c>
      <c r="B577" s="3">
        <v>45658</v>
      </c>
      <c r="C577" s="3">
        <v>45688</v>
      </c>
      <c r="D577" t="s">
        <v>86</v>
      </c>
      <c r="E577" s="10">
        <v>120</v>
      </c>
      <c r="F577" s="10" t="s">
        <v>212</v>
      </c>
      <c r="G577" s="10" t="s">
        <v>212</v>
      </c>
      <c r="H577" s="10" t="s">
        <v>323</v>
      </c>
      <c r="I577" s="10" t="s">
        <v>1436</v>
      </c>
      <c r="J577" s="10" t="s">
        <v>270</v>
      </c>
      <c r="K577" s="10" t="s">
        <v>1437</v>
      </c>
      <c r="L577" s="10" t="s">
        <v>3770</v>
      </c>
      <c r="M577" s="9">
        <v>138830</v>
      </c>
      <c r="N577" t="s">
        <v>217</v>
      </c>
      <c r="O577" s="9">
        <v>78074.960000000006</v>
      </c>
      <c r="P577" t="s">
        <v>217</v>
      </c>
      <c r="Q577" s="4">
        <v>1</v>
      </c>
      <c r="R577" s="4">
        <v>1</v>
      </c>
      <c r="S577" s="9">
        <v>543228</v>
      </c>
      <c r="T577" s="4">
        <v>1</v>
      </c>
      <c r="U577" s="4">
        <v>1</v>
      </c>
      <c r="V577" s="4">
        <v>1</v>
      </c>
      <c r="W577" s="4">
        <v>1</v>
      </c>
      <c r="X577" s="4">
        <v>1</v>
      </c>
      <c r="Y577" s="4">
        <v>1</v>
      </c>
      <c r="Z577" s="4">
        <v>1</v>
      </c>
      <c r="AA577" s="4">
        <v>1</v>
      </c>
      <c r="AB577" s="4">
        <v>543228</v>
      </c>
      <c r="AC577" s="4">
        <v>1</v>
      </c>
      <c r="AD577" t="s">
        <v>218</v>
      </c>
      <c r="AE577" s="3">
        <v>45679</v>
      </c>
      <c r="AF577" t="s">
        <v>3634</v>
      </c>
    </row>
    <row r="578" spans="1:32" x14ac:dyDescent="0.25">
      <c r="A578" s="10">
        <v>2025</v>
      </c>
      <c r="B578" s="3">
        <v>45658</v>
      </c>
      <c r="C578" s="3">
        <v>45688</v>
      </c>
      <c r="D578" t="s">
        <v>86</v>
      </c>
      <c r="E578" s="10">
        <v>1052</v>
      </c>
      <c r="F578" s="10" t="s">
        <v>1438</v>
      </c>
      <c r="G578" s="10" t="s">
        <v>1438</v>
      </c>
      <c r="H578" s="10" t="s">
        <v>1308</v>
      </c>
      <c r="I578" s="10" t="s">
        <v>684</v>
      </c>
      <c r="J578" s="10" t="s">
        <v>1439</v>
      </c>
      <c r="K578" s="10" t="s">
        <v>372</v>
      </c>
      <c r="L578" s="10" t="s">
        <v>3770</v>
      </c>
      <c r="M578" s="9">
        <v>36606</v>
      </c>
      <c r="N578" t="s">
        <v>217</v>
      </c>
      <c r="O578" s="9">
        <v>23975.3</v>
      </c>
      <c r="P578" t="s">
        <v>217</v>
      </c>
      <c r="Q578" s="4">
        <v>1</v>
      </c>
      <c r="R578" s="4">
        <v>1</v>
      </c>
      <c r="S578" s="9">
        <v>543657</v>
      </c>
      <c r="T578" s="4">
        <v>1</v>
      </c>
      <c r="U578" s="4">
        <v>1</v>
      </c>
      <c r="V578" s="4">
        <v>1</v>
      </c>
      <c r="W578" s="4">
        <v>1</v>
      </c>
      <c r="X578" s="4">
        <v>1</v>
      </c>
      <c r="Y578" s="4">
        <v>1</v>
      </c>
      <c r="Z578" s="4">
        <v>1</v>
      </c>
      <c r="AA578" s="4">
        <v>1</v>
      </c>
      <c r="AB578" s="4">
        <v>543657</v>
      </c>
      <c r="AC578" s="4">
        <v>1</v>
      </c>
      <c r="AD578" t="s">
        <v>218</v>
      </c>
      <c r="AE578" s="3">
        <v>45679</v>
      </c>
      <c r="AF578" t="s">
        <v>3634</v>
      </c>
    </row>
    <row r="579" spans="1:32" x14ac:dyDescent="0.25">
      <c r="A579" s="10">
        <v>2025</v>
      </c>
      <c r="B579" s="3">
        <v>45658</v>
      </c>
      <c r="C579" s="3">
        <v>45688</v>
      </c>
      <c r="D579" t="s">
        <v>86</v>
      </c>
      <c r="E579" s="10">
        <v>710</v>
      </c>
      <c r="F579" s="10" t="s">
        <v>281</v>
      </c>
      <c r="G579" s="10" t="s">
        <v>281</v>
      </c>
      <c r="H579" s="10" t="s">
        <v>251</v>
      </c>
      <c r="I579" s="10" t="s">
        <v>1441</v>
      </c>
      <c r="J579" s="10" t="s">
        <v>270</v>
      </c>
      <c r="K579" s="10" t="s">
        <v>440</v>
      </c>
      <c r="L579" s="10" t="s">
        <v>3769</v>
      </c>
      <c r="M579" s="9">
        <v>34819</v>
      </c>
      <c r="N579" t="s">
        <v>217</v>
      </c>
      <c r="O579" s="9">
        <v>22917.759999999998</v>
      </c>
      <c r="P579" t="s">
        <v>217</v>
      </c>
      <c r="Q579" s="4">
        <v>1</v>
      </c>
      <c r="R579" s="4">
        <v>1</v>
      </c>
      <c r="S579" s="9">
        <v>544192</v>
      </c>
      <c r="T579" s="4">
        <v>1</v>
      </c>
      <c r="U579" s="4">
        <v>1</v>
      </c>
      <c r="V579" s="4">
        <v>1</v>
      </c>
      <c r="W579" s="4">
        <v>1</v>
      </c>
      <c r="X579" s="4">
        <v>1</v>
      </c>
      <c r="Y579" s="4">
        <v>1</v>
      </c>
      <c r="Z579" s="4">
        <v>1</v>
      </c>
      <c r="AA579" s="4">
        <v>1</v>
      </c>
      <c r="AB579" s="4">
        <v>544192</v>
      </c>
      <c r="AC579" s="4">
        <v>1</v>
      </c>
      <c r="AD579" t="s">
        <v>218</v>
      </c>
      <c r="AE579" s="3">
        <v>45679</v>
      </c>
      <c r="AF579" t="s">
        <v>3634</v>
      </c>
    </row>
    <row r="580" spans="1:32" x14ac:dyDescent="0.25">
      <c r="A580" s="10">
        <v>2025</v>
      </c>
      <c r="B580" s="3">
        <v>45658</v>
      </c>
      <c r="C580" s="3">
        <v>45688</v>
      </c>
      <c r="D580" t="s">
        <v>86</v>
      </c>
      <c r="E580" s="10">
        <v>1674</v>
      </c>
      <c r="F580" s="10" t="s">
        <v>1442</v>
      </c>
      <c r="G580" s="10" t="s">
        <v>1442</v>
      </c>
      <c r="H580" s="10" t="s">
        <v>268</v>
      </c>
      <c r="I580" s="10" t="s">
        <v>1443</v>
      </c>
      <c r="J580" s="10" t="s">
        <v>382</v>
      </c>
      <c r="K580" s="10" t="s">
        <v>994</v>
      </c>
      <c r="L580" s="10" t="s">
        <v>3770</v>
      </c>
      <c r="M580" s="9">
        <v>36606</v>
      </c>
      <c r="N580" t="s">
        <v>217</v>
      </c>
      <c r="O580" s="9">
        <v>23975.3</v>
      </c>
      <c r="P580" t="s">
        <v>217</v>
      </c>
      <c r="Q580" s="4">
        <v>1</v>
      </c>
      <c r="R580" s="4">
        <v>1</v>
      </c>
      <c r="S580" s="9">
        <v>544218</v>
      </c>
      <c r="T580" s="4">
        <v>1</v>
      </c>
      <c r="U580" s="4">
        <v>1</v>
      </c>
      <c r="V580" s="4">
        <v>1</v>
      </c>
      <c r="W580" s="4">
        <v>1</v>
      </c>
      <c r="X580" s="4">
        <v>1</v>
      </c>
      <c r="Y580" s="4">
        <v>1</v>
      </c>
      <c r="Z580" s="4">
        <v>1</v>
      </c>
      <c r="AA580" s="4">
        <v>1</v>
      </c>
      <c r="AB580" s="4">
        <v>544218</v>
      </c>
      <c r="AC580" s="4">
        <v>1</v>
      </c>
      <c r="AD580" t="s">
        <v>218</v>
      </c>
      <c r="AE580" s="3">
        <v>45679</v>
      </c>
      <c r="AF580" t="s">
        <v>3634</v>
      </c>
    </row>
    <row r="581" spans="1:32" x14ac:dyDescent="0.25">
      <c r="A581" s="10">
        <v>2025</v>
      </c>
      <c r="B581" s="3">
        <v>45658</v>
      </c>
      <c r="C581" s="3">
        <v>45688</v>
      </c>
      <c r="D581" t="s">
        <v>86</v>
      </c>
      <c r="E581" s="10">
        <v>710</v>
      </c>
      <c r="F581" s="10" t="s">
        <v>281</v>
      </c>
      <c r="G581" s="10" t="s">
        <v>281</v>
      </c>
      <c r="H581" s="10" t="s">
        <v>251</v>
      </c>
      <c r="I581" s="10" t="s">
        <v>1444</v>
      </c>
      <c r="J581" s="10" t="s">
        <v>1445</v>
      </c>
      <c r="K581" s="10" t="s">
        <v>883</v>
      </c>
      <c r="L581" s="10" t="s">
        <v>3770</v>
      </c>
      <c r="M581" s="9">
        <v>34819</v>
      </c>
      <c r="N581" t="s">
        <v>217</v>
      </c>
      <c r="O581" s="9">
        <v>22917.759999999998</v>
      </c>
      <c r="P581" t="s">
        <v>217</v>
      </c>
      <c r="Q581" s="4">
        <v>1</v>
      </c>
      <c r="R581" s="4">
        <v>1</v>
      </c>
      <c r="S581" s="9">
        <v>544254</v>
      </c>
      <c r="T581" s="4">
        <v>1</v>
      </c>
      <c r="U581" s="4">
        <v>1</v>
      </c>
      <c r="V581" s="4">
        <v>1</v>
      </c>
      <c r="W581" s="4">
        <v>1</v>
      </c>
      <c r="X581" s="4">
        <v>1</v>
      </c>
      <c r="Y581" s="4">
        <v>1</v>
      </c>
      <c r="Z581" s="4">
        <v>1</v>
      </c>
      <c r="AA581" s="4">
        <v>1</v>
      </c>
      <c r="AB581" s="4">
        <v>544254</v>
      </c>
      <c r="AC581" s="4">
        <v>1</v>
      </c>
      <c r="AD581" t="s">
        <v>218</v>
      </c>
      <c r="AE581" s="3">
        <v>45679</v>
      </c>
      <c r="AF581" t="s">
        <v>3634</v>
      </c>
    </row>
    <row r="582" spans="1:32" x14ac:dyDescent="0.25">
      <c r="A582" s="10">
        <v>2025</v>
      </c>
      <c r="B582" s="3">
        <v>45658</v>
      </c>
      <c r="C582" s="3">
        <v>45688</v>
      </c>
      <c r="D582" t="s">
        <v>86</v>
      </c>
      <c r="E582" s="10">
        <v>1640</v>
      </c>
      <c r="F582" s="10" t="s">
        <v>681</v>
      </c>
      <c r="G582" s="10" t="s">
        <v>681</v>
      </c>
      <c r="H582" s="10" t="s">
        <v>268</v>
      </c>
      <c r="I582" s="10" t="s">
        <v>1446</v>
      </c>
      <c r="J582" s="10" t="s">
        <v>1447</v>
      </c>
      <c r="K582" s="10" t="s">
        <v>553</v>
      </c>
      <c r="L582" s="10" t="s">
        <v>3769</v>
      </c>
      <c r="M582" s="9">
        <v>10789</v>
      </c>
      <c r="N582" t="s">
        <v>217</v>
      </c>
      <c r="O582" s="9">
        <v>8139.87</v>
      </c>
      <c r="P582" t="s">
        <v>217</v>
      </c>
      <c r="Q582" s="4">
        <v>1</v>
      </c>
      <c r="R582" s="4">
        <v>1</v>
      </c>
      <c r="S582" s="9">
        <v>544745</v>
      </c>
      <c r="T582" s="4">
        <v>1</v>
      </c>
      <c r="U582" s="4">
        <v>1</v>
      </c>
      <c r="V582" s="4">
        <v>1</v>
      </c>
      <c r="W582" s="4">
        <v>1</v>
      </c>
      <c r="X582" s="4">
        <v>1</v>
      </c>
      <c r="Y582" s="4">
        <v>1</v>
      </c>
      <c r="Z582" s="4">
        <v>1</v>
      </c>
      <c r="AA582" s="4">
        <v>1</v>
      </c>
      <c r="AB582" s="4">
        <v>544745</v>
      </c>
      <c r="AC582" s="4">
        <v>1</v>
      </c>
      <c r="AD582" t="s">
        <v>218</v>
      </c>
      <c r="AE582" s="3">
        <v>45679</v>
      </c>
      <c r="AF582" t="s">
        <v>3634</v>
      </c>
    </row>
    <row r="583" spans="1:32" x14ac:dyDescent="0.25">
      <c r="A583" s="10">
        <v>2025</v>
      </c>
      <c r="B583" s="3">
        <v>45658</v>
      </c>
      <c r="C583" s="3">
        <v>45688</v>
      </c>
      <c r="D583" t="s">
        <v>86</v>
      </c>
      <c r="E583" s="10">
        <v>340</v>
      </c>
      <c r="F583" s="10" t="s">
        <v>326</v>
      </c>
      <c r="G583" s="10" t="s">
        <v>326</v>
      </c>
      <c r="H583" s="10" t="s">
        <v>286</v>
      </c>
      <c r="I583" s="10" t="s">
        <v>768</v>
      </c>
      <c r="J583" s="10" t="s">
        <v>629</v>
      </c>
      <c r="K583" s="10" t="s">
        <v>404</v>
      </c>
      <c r="L583" s="10" t="s">
        <v>3770</v>
      </c>
      <c r="M583" s="9">
        <v>58388</v>
      </c>
      <c r="N583" t="s">
        <v>217</v>
      </c>
      <c r="O583" s="9">
        <v>36230.559999999998</v>
      </c>
      <c r="P583" t="s">
        <v>217</v>
      </c>
      <c r="Q583" s="4">
        <v>1</v>
      </c>
      <c r="R583" s="4">
        <v>1</v>
      </c>
      <c r="S583" s="9">
        <v>544790</v>
      </c>
      <c r="T583" s="4">
        <v>1</v>
      </c>
      <c r="U583" s="4">
        <v>1</v>
      </c>
      <c r="V583" s="4">
        <v>1</v>
      </c>
      <c r="W583" s="4">
        <v>1</v>
      </c>
      <c r="X583" s="4">
        <v>1</v>
      </c>
      <c r="Y583" s="4">
        <v>1</v>
      </c>
      <c r="Z583" s="4">
        <v>1</v>
      </c>
      <c r="AA583" s="4">
        <v>1</v>
      </c>
      <c r="AB583" s="4">
        <v>544790</v>
      </c>
      <c r="AC583" s="4">
        <v>1</v>
      </c>
      <c r="AD583" t="s">
        <v>218</v>
      </c>
      <c r="AE583" s="3">
        <v>45679</v>
      </c>
      <c r="AF583" t="s">
        <v>3634</v>
      </c>
    </row>
    <row r="584" spans="1:32" x14ac:dyDescent="0.25">
      <c r="A584" s="10">
        <v>2025</v>
      </c>
      <c r="B584" s="3">
        <v>45658</v>
      </c>
      <c r="C584" s="3">
        <v>45688</v>
      </c>
      <c r="D584" t="s">
        <v>86</v>
      </c>
      <c r="E584" s="10">
        <v>370</v>
      </c>
      <c r="F584" s="10" t="s">
        <v>507</v>
      </c>
      <c r="G584" s="10" t="s">
        <v>507</v>
      </c>
      <c r="H584" s="10" t="s">
        <v>409</v>
      </c>
      <c r="I584" s="10" t="s">
        <v>1448</v>
      </c>
      <c r="J584" s="10" t="s">
        <v>231</v>
      </c>
      <c r="K584" s="10" t="s">
        <v>722</v>
      </c>
      <c r="L584" s="10" t="s">
        <v>3769</v>
      </c>
      <c r="M584" s="9">
        <v>52733</v>
      </c>
      <c r="N584" t="s">
        <v>217</v>
      </c>
      <c r="O584" s="9">
        <v>33250.379999999997</v>
      </c>
      <c r="P584" t="s">
        <v>217</v>
      </c>
      <c r="Q584" s="4">
        <v>1</v>
      </c>
      <c r="R584" s="4">
        <v>1</v>
      </c>
      <c r="S584" s="9">
        <v>544816</v>
      </c>
      <c r="T584" s="4">
        <v>1</v>
      </c>
      <c r="U584" s="4">
        <v>1</v>
      </c>
      <c r="V584" s="4">
        <v>1</v>
      </c>
      <c r="W584" s="4">
        <v>1</v>
      </c>
      <c r="X584" s="4">
        <v>1</v>
      </c>
      <c r="Y584" s="4">
        <v>1</v>
      </c>
      <c r="Z584" s="4">
        <v>1</v>
      </c>
      <c r="AA584" s="4">
        <v>1</v>
      </c>
      <c r="AB584" s="4">
        <v>544816</v>
      </c>
      <c r="AC584" s="4">
        <v>1</v>
      </c>
      <c r="AD584" t="s">
        <v>218</v>
      </c>
      <c r="AE584" s="3">
        <v>45679</v>
      </c>
      <c r="AF584" t="s">
        <v>3634</v>
      </c>
    </row>
    <row r="585" spans="1:32" x14ac:dyDescent="0.25">
      <c r="A585" s="10">
        <v>2025</v>
      </c>
      <c r="B585" s="3">
        <v>45658</v>
      </c>
      <c r="C585" s="3">
        <v>45688</v>
      </c>
      <c r="D585" t="s">
        <v>86</v>
      </c>
      <c r="E585" s="10">
        <v>240</v>
      </c>
      <c r="F585" s="10" t="s">
        <v>361</v>
      </c>
      <c r="G585" s="10" t="s">
        <v>361</v>
      </c>
      <c r="H585" s="10" t="s">
        <v>251</v>
      </c>
      <c r="I585" s="10" t="s">
        <v>1449</v>
      </c>
      <c r="J585" s="10" t="s">
        <v>744</v>
      </c>
      <c r="K585" s="10" t="s">
        <v>1450</v>
      </c>
      <c r="L585" s="10" t="s">
        <v>3769</v>
      </c>
      <c r="M585" s="9">
        <v>70923</v>
      </c>
      <c r="N585" t="s">
        <v>217</v>
      </c>
      <c r="O585" s="9">
        <v>42836.5</v>
      </c>
      <c r="P585" t="s">
        <v>217</v>
      </c>
      <c r="Q585" s="4">
        <v>1</v>
      </c>
      <c r="R585" s="4">
        <v>1</v>
      </c>
      <c r="S585" s="9">
        <v>544825</v>
      </c>
      <c r="T585" s="4">
        <v>1</v>
      </c>
      <c r="U585" s="4">
        <v>1</v>
      </c>
      <c r="V585" s="4">
        <v>1</v>
      </c>
      <c r="W585" s="4">
        <v>1</v>
      </c>
      <c r="X585" s="4">
        <v>1</v>
      </c>
      <c r="Y585" s="4">
        <v>1</v>
      </c>
      <c r="Z585" s="4">
        <v>1</v>
      </c>
      <c r="AA585" s="4">
        <v>1</v>
      </c>
      <c r="AB585" s="4">
        <v>544825</v>
      </c>
      <c r="AC585" s="4">
        <v>1</v>
      </c>
      <c r="AD585" t="s">
        <v>218</v>
      </c>
      <c r="AE585" s="3">
        <v>45679</v>
      </c>
      <c r="AF585" t="s">
        <v>3634</v>
      </c>
    </row>
    <row r="586" spans="1:32" x14ac:dyDescent="0.25">
      <c r="A586" s="10">
        <v>2025</v>
      </c>
      <c r="B586" s="3">
        <v>45658</v>
      </c>
      <c r="C586" s="3">
        <v>45688</v>
      </c>
      <c r="D586" t="s">
        <v>86</v>
      </c>
      <c r="E586" s="10">
        <v>1420</v>
      </c>
      <c r="F586" s="10" t="s">
        <v>219</v>
      </c>
      <c r="G586" s="10" t="s">
        <v>219</v>
      </c>
      <c r="H586" s="10" t="s">
        <v>220</v>
      </c>
      <c r="I586" s="10" t="s">
        <v>1451</v>
      </c>
      <c r="J586" s="10" t="s">
        <v>382</v>
      </c>
      <c r="K586" s="10" t="s">
        <v>1452</v>
      </c>
      <c r="L586" s="10" t="s">
        <v>3770</v>
      </c>
      <c r="M586" s="9">
        <v>13627</v>
      </c>
      <c r="N586" t="s">
        <v>217</v>
      </c>
      <c r="O586" s="9">
        <v>9947.86</v>
      </c>
      <c r="P586" t="s">
        <v>217</v>
      </c>
      <c r="Q586" s="4">
        <v>1</v>
      </c>
      <c r="R586" s="4">
        <v>1</v>
      </c>
      <c r="S586" s="9">
        <v>544852</v>
      </c>
      <c r="T586" s="4">
        <v>1</v>
      </c>
      <c r="U586" s="4">
        <v>1</v>
      </c>
      <c r="V586" s="4">
        <v>1</v>
      </c>
      <c r="W586" s="4">
        <v>1</v>
      </c>
      <c r="X586" s="4">
        <v>1</v>
      </c>
      <c r="Y586" s="4">
        <v>1</v>
      </c>
      <c r="Z586" s="4">
        <v>1</v>
      </c>
      <c r="AA586" s="4">
        <v>1</v>
      </c>
      <c r="AB586" s="4">
        <v>544852</v>
      </c>
      <c r="AC586" s="4">
        <v>1</v>
      </c>
      <c r="AD586" t="s">
        <v>218</v>
      </c>
      <c r="AE586" s="3">
        <v>45679</v>
      </c>
      <c r="AF586" t="s">
        <v>3634</v>
      </c>
    </row>
    <row r="587" spans="1:32" x14ac:dyDescent="0.25">
      <c r="A587" s="10">
        <v>2025</v>
      </c>
      <c r="B587" s="3">
        <v>45658</v>
      </c>
      <c r="C587" s="3">
        <v>45688</v>
      </c>
      <c r="D587" t="s">
        <v>86</v>
      </c>
      <c r="E587" s="10">
        <v>340</v>
      </c>
      <c r="F587" s="10" t="s">
        <v>326</v>
      </c>
      <c r="G587" s="10" t="s">
        <v>326</v>
      </c>
      <c r="H587" s="10" t="s">
        <v>286</v>
      </c>
      <c r="I587" s="10" t="s">
        <v>1453</v>
      </c>
      <c r="J587" s="10" t="s">
        <v>222</v>
      </c>
      <c r="K587" s="10" t="s">
        <v>433</v>
      </c>
      <c r="L587" s="10" t="s">
        <v>3769</v>
      </c>
      <c r="M587" s="9">
        <v>58388</v>
      </c>
      <c r="N587" t="s">
        <v>217</v>
      </c>
      <c r="O587" s="9">
        <v>36230.559999999998</v>
      </c>
      <c r="P587" t="s">
        <v>217</v>
      </c>
      <c r="Q587" s="4">
        <v>1</v>
      </c>
      <c r="R587" s="4">
        <v>1</v>
      </c>
      <c r="S587" s="9">
        <v>544914</v>
      </c>
      <c r="T587" s="4">
        <v>1</v>
      </c>
      <c r="U587" s="4">
        <v>1</v>
      </c>
      <c r="V587" s="4">
        <v>1</v>
      </c>
      <c r="W587" s="4">
        <v>1</v>
      </c>
      <c r="X587" s="4">
        <v>1</v>
      </c>
      <c r="Y587" s="4">
        <v>1</v>
      </c>
      <c r="Z587" s="4">
        <v>1</v>
      </c>
      <c r="AA587" s="4">
        <v>1</v>
      </c>
      <c r="AB587" s="4">
        <v>544914</v>
      </c>
      <c r="AC587" s="4">
        <v>1</v>
      </c>
      <c r="AD587" t="s">
        <v>218</v>
      </c>
      <c r="AE587" s="3">
        <v>45679</v>
      </c>
      <c r="AF587" t="s">
        <v>3634</v>
      </c>
    </row>
    <row r="588" spans="1:32" x14ac:dyDescent="0.25">
      <c r="A588" s="10">
        <v>2025</v>
      </c>
      <c r="B588" s="3">
        <v>45658</v>
      </c>
      <c r="C588" s="3">
        <v>45688</v>
      </c>
      <c r="D588" t="s">
        <v>86</v>
      </c>
      <c r="E588" s="10">
        <v>120</v>
      </c>
      <c r="F588" s="10" t="s">
        <v>212</v>
      </c>
      <c r="G588" s="10" t="s">
        <v>212</v>
      </c>
      <c r="H588" s="10" t="s">
        <v>323</v>
      </c>
      <c r="I588" s="10" t="s">
        <v>1454</v>
      </c>
      <c r="J588" s="10" t="s">
        <v>1330</v>
      </c>
      <c r="K588" s="10" t="s">
        <v>1455</v>
      </c>
      <c r="L588" s="10" t="s">
        <v>3770</v>
      </c>
      <c r="M588" s="9">
        <v>138830</v>
      </c>
      <c r="N588" t="s">
        <v>217</v>
      </c>
      <c r="O588" s="9">
        <v>78074.960000000006</v>
      </c>
      <c r="P588" t="s">
        <v>217</v>
      </c>
      <c r="Q588" s="4">
        <v>1</v>
      </c>
      <c r="R588" s="4">
        <v>1</v>
      </c>
      <c r="S588" s="9">
        <v>545360</v>
      </c>
      <c r="T588" s="4">
        <v>1</v>
      </c>
      <c r="U588" s="4">
        <v>1</v>
      </c>
      <c r="V588" s="4">
        <v>1</v>
      </c>
      <c r="W588" s="4">
        <v>1</v>
      </c>
      <c r="X588" s="4">
        <v>1</v>
      </c>
      <c r="Y588" s="4">
        <v>1</v>
      </c>
      <c r="Z588" s="4">
        <v>1</v>
      </c>
      <c r="AA588" s="4">
        <v>1</v>
      </c>
      <c r="AB588" s="4">
        <v>545360</v>
      </c>
      <c r="AC588" s="4">
        <v>1</v>
      </c>
      <c r="AD588" t="s">
        <v>218</v>
      </c>
      <c r="AE588" s="3">
        <v>45679</v>
      </c>
      <c r="AF588" t="s">
        <v>3634</v>
      </c>
    </row>
    <row r="589" spans="1:32" x14ac:dyDescent="0.25">
      <c r="A589" s="10">
        <v>2025</v>
      </c>
      <c r="B589" s="3">
        <v>45658</v>
      </c>
      <c r="C589" s="3">
        <v>45688</v>
      </c>
      <c r="D589" t="s">
        <v>86</v>
      </c>
      <c r="E589" s="10">
        <v>392</v>
      </c>
      <c r="F589" s="10" t="s">
        <v>1456</v>
      </c>
      <c r="G589" s="10" t="s">
        <v>1456</v>
      </c>
      <c r="H589" s="10" t="s">
        <v>452</v>
      </c>
      <c r="I589" s="10" t="s">
        <v>1457</v>
      </c>
      <c r="J589" s="10" t="s">
        <v>1458</v>
      </c>
      <c r="K589" s="10" t="s">
        <v>1459</v>
      </c>
      <c r="L589" s="10" t="s">
        <v>3770</v>
      </c>
      <c r="M589" s="9">
        <v>72194</v>
      </c>
      <c r="N589" t="s">
        <v>217</v>
      </c>
      <c r="O589" s="9">
        <v>43513.26</v>
      </c>
      <c r="P589" t="s">
        <v>217</v>
      </c>
      <c r="Q589" s="4">
        <v>1</v>
      </c>
      <c r="R589" s="4">
        <v>1</v>
      </c>
      <c r="S589" s="9">
        <v>545388</v>
      </c>
      <c r="T589" s="4">
        <v>1</v>
      </c>
      <c r="U589" s="4">
        <v>1</v>
      </c>
      <c r="V589" s="4">
        <v>1</v>
      </c>
      <c r="W589" s="4">
        <v>1</v>
      </c>
      <c r="X589" s="4">
        <v>1</v>
      </c>
      <c r="Y589" s="4">
        <v>1</v>
      </c>
      <c r="Z589" s="4">
        <v>1</v>
      </c>
      <c r="AA589" s="4">
        <v>1</v>
      </c>
      <c r="AB589" s="4">
        <v>545388</v>
      </c>
      <c r="AC589" s="4">
        <v>1</v>
      </c>
      <c r="AD589" t="s">
        <v>218</v>
      </c>
      <c r="AE589" s="3">
        <v>45679</v>
      </c>
      <c r="AF589" t="s">
        <v>3634</v>
      </c>
    </row>
    <row r="590" spans="1:32" x14ac:dyDescent="0.25">
      <c r="A590" s="10">
        <v>2025</v>
      </c>
      <c r="B590" s="3">
        <v>45658</v>
      </c>
      <c r="C590" s="3">
        <v>45688</v>
      </c>
      <c r="D590" t="s">
        <v>86</v>
      </c>
      <c r="E590" s="10">
        <v>340</v>
      </c>
      <c r="F590" s="10" t="s">
        <v>326</v>
      </c>
      <c r="G590" s="10" t="s">
        <v>326</v>
      </c>
      <c r="H590" s="10" t="s">
        <v>445</v>
      </c>
      <c r="I590" s="10" t="s">
        <v>1460</v>
      </c>
      <c r="J590" s="10" t="s">
        <v>382</v>
      </c>
      <c r="K590" s="10" t="s">
        <v>557</v>
      </c>
      <c r="L590" s="10" t="s">
        <v>3769</v>
      </c>
      <c r="M590" s="9">
        <v>58388</v>
      </c>
      <c r="N590" t="s">
        <v>217</v>
      </c>
      <c r="O590" s="9">
        <v>36230.559999999998</v>
      </c>
      <c r="P590" t="s">
        <v>217</v>
      </c>
      <c r="Q590" s="4">
        <v>1</v>
      </c>
      <c r="R590" s="4">
        <v>1</v>
      </c>
      <c r="S590" s="9">
        <v>545397</v>
      </c>
      <c r="T590" s="4">
        <v>1</v>
      </c>
      <c r="U590" s="4">
        <v>1</v>
      </c>
      <c r="V590" s="4">
        <v>1</v>
      </c>
      <c r="W590" s="4">
        <v>1</v>
      </c>
      <c r="X590" s="4">
        <v>1</v>
      </c>
      <c r="Y590" s="4">
        <v>1</v>
      </c>
      <c r="Z590" s="4">
        <v>1</v>
      </c>
      <c r="AA590" s="4">
        <v>1</v>
      </c>
      <c r="AB590" s="4">
        <v>545397</v>
      </c>
      <c r="AC590" s="4">
        <v>1</v>
      </c>
      <c r="AD590" t="s">
        <v>218</v>
      </c>
      <c r="AE590" s="3">
        <v>45679</v>
      </c>
      <c r="AF590" t="s">
        <v>3634</v>
      </c>
    </row>
    <row r="591" spans="1:32" x14ac:dyDescent="0.25">
      <c r="A591" s="10">
        <v>2025</v>
      </c>
      <c r="B591" s="3">
        <v>45658</v>
      </c>
      <c r="C591" s="3">
        <v>45688</v>
      </c>
      <c r="D591" t="s">
        <v>86</v>
      </c>
      <c r="E591" s="10">
        <v>1490</v>
      </c>
      <c r="F591" s="10" t="s">
        <v>224</v>
      </c>
      <c r="G591" s="10" t="s">
        <v>224</v>
      </c>
      <c r="H591" s="10" t="s">
        <v>492</v>
      </c>
      <c r="I591" s="10" t="s">
        <v>1461</v>
      </c>
      <c r="J591" s="10" t="s">
        <v>333</v>
      </c>
      <c r="K591" s="10" t="s">
        <v>334</v>
      </c>
      <c r="L591" s="10" t="s">
        <v>3770</v>
      </c>
      <c r="M591" s="9">
        <v>13627</v>
      </c>
      <c r="N591" t="s">
        <v>217</v>
      </c>
      <c r="O591" s="9">
        <v>9947.86</v>
      </c>
      <c r="P591" t="s">
        <v>217</v>
      </c>
      <c r="Q591" s="4">
        <v>1</v>
      </c>
      <c r="R591" s="4">
        <v>1</v>
      </c>
      <c r="S591" s="9">
        <v>545413</v>
      </c>
      <c r="T591" s="4">
        <v>1</v>
      </c>
      <c r="U591" s="4">
        <v>1</v>
      </c>
      <c r="V591" s="4">
        <v>1</v>
      </c>
      <c r="W591" s="4">
        <v>1</v>
      </c>
      <c r="X591" s="4">
        <v>1</v>
      </c>
      <c r="Y591" s="4">
        <v>1</v>
      </c>
      <c r="Z591" s="4">
        <v>1</v>
      </c>
      <c r="AA591" s="4">
        <v>1</v>
      </c>
      <c r="AB591" s="4">
        <v>1</v>
      </c>
      <c r="AC591" s="4">
        <v>1</v>
      </c>
      <c r="AD591" t="s">
        <v>218</v>
      </c>
      <c r="AE591" s="3">
        <v>45679</v>
      </c>
      <c r="AF591" t="s">
        <v>3634</v>
      </c>
    </row>
    <row r="592" spans="1:32" x14ac:dyDescent="0.25">
      <c r="A592" s="10">
        <v>2025</v>
      </c>
      <c r="B592" s="3">
        <v>45658</v>
      </c>
      <c r="C592" s="3">
        <v>45688</v>
      </c>
      <c r="D592" t="s">
        <v>86</v>
      </c>
      <c r="E592" s="10">
        <v>481</v>
      </c>
      <c r="F592" s="10" t="s">
        <v>1462</v>
      </c>
      <c r="G592" s="10" t="s">
        <v>1462</v>
      </c>
      <c r="H592" s="10" t="s">
        <v>1463</v>
      </c>
      <c r="I592" s="10" t="s">
        <v>630</v>
      </c>
      <c r="J592" s="10" t="s">
        <v>255</v>
      </c>
      <c r="K592" s="10" t="s">
        <v>481</v>
      </c>
      <c r="L592" s="10" t="s">
        <v>3770</v>
      </c>
      <c r="M592" s="9">
        <v>72194</v>
      </c>
      <c r="N592" t="s">
        <v>217</v>
      </c>
      <c r="O592" s="9">
        <v>43506.36</v>
      </c>
      <c r="P592" t="s">
        <v>217</v>
      </c>
      <c r="Q592" s="4">
        <v>1</v>
      </c>
      <c r="R592" s="4">
        <v>1</v>
      </c>
      <c r="S592" s="9">
        <v>545539</v>
      </c>
      <c r="T592" s="4">
        <v>1</v>
      </c>
      <c r="U592" s="4">
        <v>1</v>
      </c>
      <c r="V592" s="4">
        <v>1</v>
      </c>
      <c r="W592" s="4">
        <v>1</v>
      </c>
      <c r="X592" s="4">
        <v>1</v>
      </c>
      <c r="Y592" s="4">
        <v>1</v>
      </c>
      <c r="Z592" s="4">
        <v>1</v>
      </c>
      <c r="AA592" s="4">
        <v>1</v>
      </c>
      <c r="AB592" s="4">
        <v>545539</v>
      </c>
      <c r="AC592" s="4">
        <v>1</v>
      </c>
      <c r="AD592" t="s">
        <v>218</v>
      </c>
      <c r="AE592" s="3">
        <v>45679</v>
      </c>
      <c r="AF592" t="s">
        <v>3634</v>
      </c>
    </row>
    <row r="593" spans="1:32" x14ac:dyDescent="0.25">
      <c r="A593" s="10">
        <v>2025</v>
      </c>
      <c r="B593" s="3">
        <v>45658</v>
      </c>
      <c r="C593" s="3">
        <v>45688</v>
      </c>
      <c r="D593" t="s">
        <v>86</v>
      </c>
      <c r="E593" s="10">
        <v>1400</v>
      </c>
      <c r="F593" s="10" t="s">
        <v>466</v>
      </c>
      <c r="G593" s="10" t="s">
        <v>466</v>
      </c>
      <c r="H593" s="10" t="s">
        <v>409</v>
      </c>
      <c r="I593" s="10" t="s">
        <v>1464</v>
      </c>
      <c r="J593" s="10" t="s">
        <v>317</v>
      </c>
      <c r="K593" s="10" t="s">
        <v>318</v>
      </c>
      <c r="L593" s="10" t="s">
        <v>3769</v>
      </c>
      <c r="M593" s="9">
        <v>17672</v>
      </c>
      <c r="N593" t="s">
        <v>217</v>
      </c>
      <c r="O593" s="9">
        <v>12739.48</v>
      </c>
      <c r="P593" t="s">
        <v>217</v>
      </c>
      <c r="Q593" s="4">
        <v>1</v>
      </c>
      <c r="R593" s="4">
        <v>1</v>
      </c>
      <c r="S593" s="9">
        <v>546010</v>
      </c>
      <c r="T593" s="4">
        <v>1</v>
      </c>
      <c r="U593" s="4">
        <v>1</v>
      </c>
      <c r="V593" s="4">
        <v>1</v>
      </c>
      <c r="W593" s="4">
        <v>1</v>
      </c>
      <c r="X593" s="4">
        <v>1</v>
      </c>
      <c r="Y593" s="4">
        <v>1</v>
      </c>
      <c r="Z593" s="4">
        <v>1</v>
      </c>
      <c r="AA593" s="4">
        <v>1</v>
      </c>
      <c r="AB593" s="4">
        <v>546010</v>
      </c>
      <c r="AC593" s="4">
        <v>1</v>
      </c>
      <c r="AD593" t="s">
        <v>218</v>
      </c>
      <c r="AE593" s="3">
        <v>45679</v>
      </c>
      <c r="AF593" t="s">
        <v>3634</v>
      </c>
    </row>
    <row r="594" spans="1:32" x14ac:dyDescent="0.25">
      <c r="A594" s="10">
        <v>2025</v>
      </c>
      <c r="B594" s="3">
        <v>45658</v>
      </c>
      <c r="C594" s="3">
        <v>45688</v>
      </c>
      <c r="D594" t="s">
        <v>86</v>
      </c>
      <c r="E594" s="10">
        <v>1212</v>
      </c>
      <c r="F594" s="10" t="s">
        <v>1140</v>
      </c>
      <c r="G594" s="10" t="s">
        <v>1140</v>
      </c>
      <c r="H594" s="10" t="s">
        <v>1465</v>
      </c>
      <c r="I594" s="10" t="s">
        <v>1466</v>
      </c>
      <c r="J594" s="10" t="s">
        <v>480</v>
      </c>
      <c r="K594" s="10" t="s">
        <v>537</v>
      </c>
      <c r="L594" s="10" t="s">
        <v>3769</v>
      </c>
      <c r="M594" s="9">
        <v>23660</v>
      </c>
      <c r="N594" t="s">
        <v>217</v>
      </c>
      <c r="O594" s="9">
        <v>16159.14</v>
      </c>
      <c r="P594" t="s">
        <v>217</v>
      </c>
      <c r="Q594" s="4">
        <v>1</v>
      </c>
      <c r="R594" s="4">
        <v>1</v>
      </c>
      <c r="S594" s="9">
        <v>546038</v>
      </c>
      <c r="T594" s="4">
        <v>1</v>
      </c>
      <c r="U594" s="4">
        <v>1</v>
      </c>
      <c r="V594" s="4">
        <v>1</v>
      </c>
      <c r="W594" s="4">
        <v>1</v>
      </c>
      <c r="X594" s="4">
        <v>1</v>
      </c>
      <c r="Y594" s="4">
        <v>1</v>
      </c>
      <c r="Z594" s="4">
        <v>1</v>
      </c>
      <c r="AA594" s="4">
        <v>1</v>
      </c>
      <c r="AB594" s="4">
        <v>1</v>
      </c>
      <c r="AC594" s="4">
        <v>1</v>
      </c>
      <c r="AD594" t="s">
        <v>218</v>
      </c>
      <c r="AE594" s="3">
        <v>45679</v>
      </c>
      <c r="AF594" t="s">
        <v>3634</v>
      </c>
    </row>
    <row r="595" spans="1:32" x14ac:dyDescent="0.25">
      <c r="A595" s="10">
        <v>2025</v>
      </c>
      <c r="B595" s="3">
        <v>45658</v>
      </c>
      <c r="C595" s="3">
        <v>45688</v>
      </c>
      <c r="D595" t="s">
        <v>86</v>
      </c>
      <c r="E595" s="10">
        <v>120</v>
      </c>
      <c r="F595" s="10" t="s">
        <v>212</v>
      </c>
      <c r="G595" s="10" t="s">
        <v>212</v>
      </c>
      <c r="H595" s="10" t="s">
        <v>244</v>
      </c>
      <c r="I595" s="10" t="s">
        <v>662</v>
      </c>
      <c r="J595" s="10" t="s">
        <v>761</v>
      </c>
      <c r="K595" s="10" t="s">
        <v>350</v>
      </c>
      <c r="L595" s="10" t="s">
        <v>3770</v>
      </c>
      <c r="M595" s="9">
        <v>138830</v>
      </c>
      <c r="N595" t="s">
        <v>217</v>
      </c>
      <c r="O595" s="9">
        <v>78074.960000000006</v>
      </c>
      <c r="P595" t="s">
        <v>217</v>
      </c>
      <c r="Q595" s="4">
        <v>1</v>
      </c>
      <c r="R595" s="4">
        <v>1</v>
      </c>
      <c r="S595" s="9">
        <v>546083</v>
      </c>
      <c r="T595" s="4">
        <v>1</v>
      </c>
      <c r="U595" s="4">
        <v>1</v>
      </c>
      <c r="V595" s="4">
        <v>1</v>
      </c>
      <c r="W595" s="4">
        <v>1</v>
      </c>
      <c r="X595" s="4">
        <v>1</v>
      </c>
      <c r="Y595" s="4">
        <v>1</v>
      </c>
      <c r="Z595" s="4">
        <v>1</v>
      </c>
      <c r="AA595" s="4">
        <v>1</v>
      </c>
      <c r="AB595" s="4">
        <v>546083</v>
      </c>
      <c r="AC595" s="4">
        <v>1</v>
      </c>
      <c r="AD595" t="s">
        <v>218</v>
      </c>
      <c r="AE595" s="3">
        <v>45679</v>
      </c>
      <c r="AF595" t="s">
        <v>3634</v>
      </c>
    </row>
    <row r="596" spans="1:32" x14ac:dyDescent="0.25">
      <c r="A596" s="10">
        <v>2025</v>
      </c>
      <c r="B596" s="3">
        <v>45658</v>
      </c>
      <c r="C596" s="3">
        <v>45688</v>
      </c>
      <c r="D596" t="s">
        <v>86</v>
      </c>
      <c r="E596" s="10">
        <v>120</v>
      </c>
      <c r="F596" s="10" t="s">
        <v>212</v>
      </c>
      <c r="G596" s="10" t="s">
        <v>212</v>
      </c>
      <c r="H596" s="10" t="s">
        <v>1467</v>
      </c>
      <c r="I596" s="10" t="s">
        <v>1468</v>
      </c>
      <c r="J596" s="10" t="s">
        <v>1469</v>
      </c>
      <c r="K596" s="10" t="s">
        <v>334</v>
      </c>
      <c r="L596" s="10" t="s">
        <v>3770</v>
      </c>
      <c r="M596" s="9">
        <v>138830</v>
      </c>
      <c r="N596" t="s">
        <v>217</v>
      </c>
      <c r="O596" s="9">
        <v>78074.960000000006</v>
      </c>
      <c r="P596" t="s">
        <v>217</v>
      </c>
      <c r="Q596" s="4">
        <v>1</v>
      </c>
      <c r="R596" s="4">
        <v>1</v>
      </c>
      <c r="S596" s="9">
        <v>546092</v>
      </c>
      <c r="T596" s="4">
        <v>1</v>
      </c>
      <c r="U596" s="4">
        <v>1</v>
      </c>
      <c r="V596" s="4">
        <v>1</v>
      </c>
      <c r="W596" s="4">
        <v>1</v>
      </c>
      <c r="X596" s="4">
        <v>1</v>
      </c>
      <c r="Y596" s="4">
        <v>1</v>
      </c>
      <c r="Z596" s="4">
        <v>1</v>
      </c>
      <c r="AA596" s="4">
        <v>1</v>
      </c>
      <c r="AB596" s="4">
        <v>546092</v>
      </c>
      <c r="AC596" s="4">
        <v>1</v>
      </c>
      <c r="AD596" t="s">
        <v>218</v>
      </c>
      <c r="AE596" s="3">
        <v>45679</v>
      </c>
      <c r="AF596" t="s">
        <v>3634</v>
      </c>
    </row>
    <row r="597" spans="1:32" x14ac:dyDescent="0.25">
      <c r="A597" s="10">
        <v>2025</v>
      </c>
      <c r="B597" s="3">
        <v>45658</v>
      </c>
      <c r="C597" s="3">
        <v>45688</v>
      </c>
      <c r="D597" t="s">
        <v>86</v>
      </c>
      <c r="E597" s="10">
        <v>20</v>
      </c>
      <c r="F597" s="10" t="s">
        <v>257</v>
      </c>
      <c r="G597" s="10" t="s">
        <v>257</v>
      </c>
      <c r="H597" s="10" t="s">
        <v>294</v>
      </c>
      <c r="I597" s="10" t="s">
        <v>1470</v>
      </c>
      <c r="J597" s="10" t="s">
        <v>1471</v>
      </c>
      <c r="K597" s="10" t="s">
        <v>1158</v>
      </c>
      <c r="L597" s="10" t="s">
        <v>3770</v>
      </c>
      <c r="M597" s="9">
        <v>211116</v>
      </c>
      <c r="N597" t="s">
        <v>217</v>
      </c>
      <c r="O597" s="9">
        <v>114181.8</v>
      </c>
      <c r="P597" t="s">
        <v>217</v>
      </c>
      <c r="Q597" s="4">
        <v>1</v>
      </c>
      <c r="R597" s="4">
        <v>1</v>
      </c>
      <c r="S597" s="9">
        <v>546896</v>
      </c>
      <c r="T597" s="4">
        <v>1</v>
      </c>
      <c r="U597" s="4">
        <v>1</v>
      </c>
      <c r="V597" s="4">
        <v>1</v>
      </c>
      <c r="W597" s="4">
        <v>1</v>
      </c>
      <c r="X597" s="4">
        <v>1</v>
      </c>
      <c r="Y597" s="4">
        <v>1</v>
      </c>
      <c r="Z597" s="4">
        <v>1</v>
      </c>
      <c r="AA597" s="4">
        <v>1</v>
      </c>
      <c r="AB597" s="4">
        <v>546896</v>
      </c>
      <c r="AC597" s="4">
        <v>1</v>
      </c>
      <c r="AD597" t="s">
        <v>218</v>
      </c>
      <c r="AE597" s="3">
        <v>45679</v>
      </c>
      <c r="AF597" t="s">
        <v>3634</v>
      </c>
    </row>
    <row r="598" spans="1:32" x14ac:dyDescent="0.25">
      <c r="A598" s="10">
        <v>2025</v>
      </c>
      <c r="B598" s="3">
        <v>45658</v>
      </c>
      <c r="C598" s="3">
        <v>45688</v>
      </c>
      <c r="D598" t="s">
        <v>86</v>
      </c>
      <c r="E598" s="10">
        <v>1490</v>
      </c>
      <c r="F598" s="10" t="s">
        <v>224</v>
      </c>
      <c r="G598" s="10" t="s">
        <v>224</v>
      </c>
      <c r="H598" s="10" t="s">
        <v>251</v>
      </c>
      <c r="I598" s="10" t="s">
        <v>1472</v>
      </c>
      <c r="J598" s="10" t="s">
        <v>375</v>
      </c>
      <c r="K598" s="10" t="s">
        <v>368</v>
      </c>
      <c r="L598" s="10" t="s">
        <v>3769</v>
      </c>
      <c r="M598" s="9">
        <v>13627</v>
      </c>
      <c r="N598" t="s">
        <v>217</v>
      </c>
      <c r="O598" s="9">
        <v>9948.58</v>
      </c>
      <c r="P598" t="s">
        <v>217</v>
      </c>
      <c r="Q598" s="4">
        <v>1</v>
      </c>
      <c r="R598" s="4">
        <v>1</v>
      </c>
      <c r="S598" s="9">
        <v>546921</v>
      </c>
      <c r="T598" s="4">
        <v>1</v>
      </c>
      <c r="U598" s="4">
        <v>1</v>
      </c>
      <c r="V598" s="4">
        <v>1</v>
      </c>
      <c r="W598" s="4">
        <v>1</v>
      </c>
      <c r="X598" s="4">
        <v>1</v>
      </c>
      <c r="Y598" s="4">
        <v>1</v>
      </c>
      <c r="Z598" s="4">
        <v>1</v>
      </c>
      <c r="AA598" s="4">
        <v>1</v>
      </c>
      <c r="AB598" s="4">
        <v>546921</v>
      </c>
      <c r="AC598" s="4">
        <v>1</v>
      </c>
      <c r="AD598" t="s">
        <v>218</v>
      </c>
      <c r="AE598" s="3">
        <v>45679</v>
      </c>
      <c r="AF598" t="s">
        <v>3634</v>
      </c>
    </row>
    <row r="599" spans="1:32" x14ac:dyDescent="0.25">
      <c r="A599" s="10">
        <v>2025</v>
      </c>
      <c r="B599" s="3">
        <v>45658</v>
      </c>
      <c r="C599" s="3">
        <v>45688</v>
      </c>
      <c r="D599" t="s">
        <v>86</v>
      </c>
      <c r="E599" s="10">
        <v>340</v>
      </c>
      <c r="F599" s="10" t="s">
        <v>326</v>
      </c>
      <c r="G599" s="10" t="s">
        <v>326</v>
      </c>
      <c r="H599" s="10" t="s">
        <v>327</v>
      </c>
      <c r="I599" s="10" t="s">
        <v>1473</v>
      </c>
      <c r="J599" s="10" t="s">
        <v>420</v>
      </c>
      <c r="K599" s="10" t="s">
        <v>1474</v>
      </c>
      <c r="L599" s="10" t="s">
        <v>3770</v>
      </c>
      <c r="M599" s="9">
        <v>58388</v>
      </c>
      <c r="N599" t="s">
        <v>217</v>
      </c>
      <c r="O599" s="9">
        <v>36230.559999999998</v>
      </c>
      <c r="P599" t="s">
        <v>217</v>
      </c>
      <c r="Q599" s="4">
        <v>1</v>
      </c>
      <c r="R599" s="4">
        <v>1</v>
      </c>
      <c r="S599" s="9">
        <v>547564</v>
      </c>
      <c r="T599" s="4">
        <v>1</v>
      </c>
      <c r="U599" s="4">
        <v>1</v>
      </c>
      <c r="V599" s="4">
        <v>1</v>
      </c>
      <c r="W599" s="4">
        <v>1</v>
      </c>
      <c r="X599" s="4">
        <v>1</v>
      </c>
      <c r="Y599" s="4">
        <v>1</v>
      </c>
      <c r="Z599" s="4">
        <v>1</v>
      </c>
      <c r="AA599" s="4">
        <v>1</v>
      </c>
      <c r="AB599" s="4">
        <v>547564</v>
      </c>
      <c r="AC599" s="4">
        <v>1</v>
      </c>
      <c r="AD599" t="s">
        <v>218</v>
      </c>
      <c r="AE599" s="3">
        <v>45679</v>
      </c>
      <c r="AF599" t="s">
        <v>3634</v>
      </c>
    </row>
    <row r="600" spans="1:32" x14ac:dyDescent="0.25">
      <c r="A600" s="10">
        <v>2025</v>
      </c>
      <c r="B600" s="3">
        <v>45658</v>
      </c>
      <c r="C600" s="3">
        <v>45688</v>
      </c>
      <c r="D600" t="s">
        <v>86</v>
      </c>
      <c r="E600" s="10">
        <v>330</v>
      </c>
      <c r="F600" s="10" t="s">
        <v>338</v>
      </c>
      <c r="G600" s="10" t="s">
        <v>338</v>
      </c>
      <c r="H600" s="10" t="s">
        <v>294</v>
      </c>
      <c r="I600" s="10" t="s">
        <v>1475</v>
      </c>
      <c r="J600" s="10" t="s">
        <v>902</v>
      </c>
      <c r="K600" s="10" t="s">
        <v>722</v>
      </c>
      <c r="L600" s="10" t="s">
        <v>3770</v>
      </c>
      <c r="M600" s="9">
        <v>74469</v>
      </c>
      <c r="N600" t="s">
        <v>217</v>
      </c>
      <c r="O600" s="9">
        <v>44705.26</v>
      </c>
      <c r="P600" t="s">
        <v>217</v>
      </c>
      <c r="Q600" s="4">
        <v>1</v>
      </c>
      <c r="R600" s="4">
        <v>1</v>
      </c>
      <c r="S600" s="9">
        <v>547582</v>
      </c>
      <c r="T600" s="4">
        <v>1</v>
      </c>
      <c r="U600" s="4">
        <v>1</v>
      </c>
      <c r="V600" s="4">
        <v>1</v>
      </c>
      <c r="W600" s="4">
        <v>1</v>
      </c>
      <c r="X600" s="4">
        <v>1</v>
      </c>
      <c r="Y600" s="4">
        <v>1</v>
      </c>
      <c r="Z600" s="4">
        <v>1</v>
      </c>
      <c r="AA600" s="4">
        <v>1</v>
      </c>
      <c r="AB600" s="4">
        <v>547582</v>
      </c>
      <c r="AC600" s="4">
        <v>1</v>
      </c>
      <c r="AD600" t="s">
        <v>218</v>
      </c>
      <c r="AE600" s="3">
        <v>45679</v>
      </c>
      <c r="AF600" t="s">
        <v>3634</v>
      </c>
    </row>
    <row r="601" spans="1:32" x14ac:dyDescent="0.25">
      <c r="A601" s="10">
        <v>2025</v>
      </c>
      <c r="B601" s="3">
        <v>45658</v>
      </c>
      <c r="C601" s="3">
        <v>45688</v>
      </c>
      <c r="D601" t="s">
        <v>86</v>
      </c>
      <c r="E601" s="10">
        <v>330</v>
      </c>
      <c r="F601" s="10" t="s">
        <v>338</v>
      </c>
      <c r="G601" s="10" t="s">
        <v>338</v>
      </c>
      <c r="H601" s="10" t="s">
        <v>894</v>
      </c>
      <c r="I601" s="10" t="s">
        <v>1476</v>
      </c>
      <c r="J601" s="10" t="s">
        <v>1381</v>
      </c>
      <c r="K601" s="10" t="s">
        <v>1477</v>
      </c>
      <c r="L601" s="10" t="s">
        <v>3769</v>
      </c>
      <c r="M601" s="9">
        <v>74469</v>
      </c>
      <c r="N601" t="s">
        <v>217</v>
      </c>
      <c r="O601" s="9">
        <v>44705.26</v>
      </c>
      <c r="P601" t="s">
        <v>217</v>
      </c>
      <c r="Q601" s="4">
        <v>1</v>
      </c>
      <c r="R601" s="4">
        <v>1</v>
      </c>
      <c r="S601" s="9">
        <v>547591</v>
      </c>
      <c r="T601" s="4">
        <v>1</v>
      </c>
      <c r="U601" s="4">
        <v>1</v>
      </c>
      <c r="V601" s="4">
        <v>1</v>
      </c>
      <c r="W601" s="4">
        <v>1</v>
      </c>
      <c r="X601" s="4">
        <v>1</v>
      </c>
      <c r="Y601" s="4">
        <v>1</v>
      </c>
      <c r="Z601" s="4">
        <v>1</v>
      </c>
      <c r="AA601" s="4">
        <v>1</v>
      </c>
      <c r="AB601" s="4">
        <v>547591</v>
      </c>
      <c r="AC601" s="4">
        <v>1</v>
      </c>
      <c r="AD601" t="s">
        <v>218</v>
      </c>
      <c r="AE601" s="3">
        <v>45679</v>
      </c>
      <c r="AF601" t="s">
        <v>3634</v>
      </c>
    </row>
    <row r="602" spans="1:32" x14ac:dyDescent="0.25">
      <c r="A602" s="10">
        <v>2025</v>
      </c>
      <c r="B602" s="3">
        <v>45658</v>
      </c>
      <c r="C602" s="3">
        <v>45688</v>
      </c>
      <c r="D602" t="s">
        <v>86</v>
      </c>
      <c r="E602" s="10">
        <v>340</v>
      </c>
      <c r="F602" s="10" t="s">
        <v>326</v>
      </c>
      <c r="G602" s="10" t="s">
        <v>326</v>
      </c>
      <c r="H602" s="10" t="s">
        <v>1166</v>
      </c>
      <c r="I602" s="10" t="s">
        <v>1478</v>
      </c>
      <c r="J602" s="10" t="s">
        <v>375</v>
      </c>
      <c r="K602" s="10" t="s">
        <v>1419</v>
      </c>
      <c r="L602" s="10" t="s">
        <v>3769</v>
      </c>
      <c r="M602" s="9">
        <v>58388</v>
      </c>
      <c r="N602" t="s">
        <v>217</v>
      </c>
      <c r="O602" s="9">
        <v>36230.559999999998</v>
      </c>
      <c r="P602" t="s">
        <v>217</v>
      </c>
      <c r="Q602" s="4">
        <v>1</v>
      </c>
      <c r="R602" s="4">
        <v>1</v>
      </c>
      <c r="S602" s="9">
        <v>547608</v>
      </c>
      <c r="T602" s="4">
        <v>1</v>
      </c>
      <c r="U602" s="4">
        <v>1</v>
      </c>
      <c r="V602" s="4">
        <v>1</v>
      </c>
      <c r="W602" s="4">
        <v>1</v>
      </c>
      <c r="X602" s="4">
        <v>1</v>
      </c>
      <c r="Y602" s="4">
        <v>1</v>
      </c>
      <c r="Z602" s="4">
        <v>1</v>
      </c>
      <c r="AA602" s="4">
        <v>1</v>
      </c>
      <c r="AB602" s="4">
        <v>547608</v>
      </c>
      <c r="AC602" s="4">
        <v>1</v>
      </c>
      <c r="AD602" t="s">
        <v>218</v>
      </c>
      <c r="AE602" s="3">
        <v>45679</v>
      </c>
      <c r="AF602" t="s">
        <v>3634</v>
      </c>
    </row>
    <row r="603" spans="1:32" x14ac:dyDescent="0.25">
      <c r="A603" s="10">
        <v>2025</v>
      </c>
      <c r="B603" s="3">
        <v>45658</v>
      </c>
      <c r="C603" s="3">
        <v>45688</v>
      </c>
      <c r="D603" t="s">
        <v>86</v>
      </c>
      <c r="E603" s="10">
        <v>710</v>
      </c>
      <c r="F603" s="10" t="s">
        <v>281</v>
      </c>
      <c r="G603" s="10" t="s">
        <v>281</v>
      </c>
      <c r="H603" s="10" t="s">
        <v>251</v>
      </c>
      <c r="I603" s="10" t="s">
        <v>630</v>
      </c>
      <c r="J603" s="10" t="s">
        <v>375</v>
      </c>
      <c r="K603" s="10" t="s">
        <v>784</v>
      </c>
      <c r="L603" s="10" t="s">
        <v>3770</v>
      </c>
      <c r="M603" s="9">
        <v>34819</v>
      </c>
      <c r="N603" t="s">
        <v>217</v>
      </c>
      <c r="O603" s="9">
        <v>22917.759999999998</v>
      </c>
      <c r="P603" t="s">
        <v>217</v>
      </c>
      <c r="Q603" s="4">
        <v>1</v>
      </c>
      <c r="R603" s="4">
        <v>1</v>
      </c>
      <c r="S603" s="9">
        <v>547626</v>
      </c>
      <c r="T603" s="4">
        <v>1</v>
      </c>
      <c r="U603" s="4">
        <v>1</v>
      </c>
      <c r="V603" s="4">
        <v>1</v>
      </c>
      <c r="W603" s="4">
        <v>1</v>
      </c>
      <c r="X603" s="4">
        <v>1</v>
      </c>
      <c r="Y603" s="4">
        <v>1</v>
      </c>
      <c r="Z603" s="4">
        <v>1</v>
      </c>
      <c r="AA603" s="4">
        <v>1</v>
      </c>
      <c r="AB603" s="4">
        <v>547626</v>
      </c>
      <c r="AC603" s="4">
        <v>1</v>
      </c>
      <c r="AD603" t="s">
        <v>218</v>
      </c>
      <c r="AE603" s="3">
        <v>45679</v>
      </c>
      <c r="AF603" t="s">
        <v>3634</v>
      </c>
    </row>
    <row r="604" spans="1:32" x14ac:dyDescent="0.25">
      <c r="A604" s="10">
        <v>2025</v>
      </c>
      <c r="B604" s="3">
        <v>45658</v>
      </c>
      <c r="C604" s="3">
        <v>45688</v>
      </c>
      <c r="D604" t="s">
        <v>86</v>
      </c>
      <c r="E604" s="10">
        <v>1684</v>
      </c>
      <c r="F604" s="10" t="s">
        <v>1046</v>
      </c>
      <c r="G604" s="10" t="s">
        <v>1046</v>
      </c>
      <c r="H604" s="10" t="s">
        <v>495</v>
      </c>
      <c r="I604" s="10" t="s">
        <v>1479</v>
      </c>
      <c r="J604" s="10" t="s">
        <v>1480</v>
      </c>
      <c r="K604" s="10" t="s">
        <v>1481</v>
      </c>
      <c r="L604" s="10" t="s">
        <v>3770</v>
      </c>
      <c r="M604" s="9">
        <v>58388</v>
      </c>
      <c r="N604" t="s">
        <v>217</v>
      </c>
      <c r="O604" s="9">
        <v>34927</v>
      </c>
      <c r="P604" t="s">
        <v>217</v>
      </c>
      <c r="Q604" s="4">
        <v>1</v>
      </c>
      <c r="R604" s="4">
        <v>1</v>
      </c>
      <c r="S604" s="9">
        <v>547635</v>
      </c>
      <c r="T604" s="4">
        <f>VLOOKUP(S604,Tabla_421390!A:A,1,0)</f>
        <v>547635</v>
      </c>
      <c r="U604" s="4">
        <v>1</v>
      </c>
      <c r="V604" s="4">
        <v>1</v>
      </c>
      <c r="W604" s="4">
        <v>1</v>
      </c>
      <c r="X604" s="4">
        <v>1</v>
      </c>
      <c r="Y604" s="4">
        <v>1</v>
      </c>
      <c r="Z604" s="4">
        <v>1</v>
      </c>
      <c r="AA604" s="4">
        <v>1</v>
      </c>
      <c r="AB604" s="4">
        <v>547635</v>
      </c>
      <c r="AC604" s="4">
        <v>1</v>
      </c>
      <c r="AD604" t="s">
        <v>218</v>
      </c>
      <c r="AE604" s="3">
        <v>45679</v>
      </c>
      <c r="AF604" t="s">
        <v>3634</v>
      </c>
    </row>
    <row r="605" spans="1:32" x14ac:dyDescent="0.25">
      <c r="A605" s="10">
        <v>2025</v>
      </c>
      <c r="B605" s="3">
        <v>45658</v>
      </c>
      <c r="C605" s="3">
        <v>45688</v>
      </c>
      <c r="D605" t="s">
        <v>86</v>
      </c>
      <c r="E605" s="10">
        <v>340</v>
      </c>
      <c r="F605" s="10" t="s">
        <v>326</v>
      </c>
      <c r="G605" s="10" t="s">
        <v>326</v>
      </c>
      <c r="H605" s="10" t="s">
        <v>541</v>
      </c>
      <c r="I605" s="10" t="s">
        <v>1482</v>
      </c>
      <c r="J605" s="10" t="s">
        <v>1426</v>
      </c>
      <c r="K605" s="10" t="s">
        <v>1483</v>
      </c>
      <c r="L605" s="10" t="s">
        <v>3770</v>
      </c>
      <c r="M605" s="9">
        <v>58388</v>
      </c>
      <c r="N605" t="s">
        <v>217</v>
      </c>
      <c r="O605" s="9">
        <v>36230.559999999998</v>
      </c>
      <c r="P605" t="s">
        <v>217</v>
      </c>
      <c r="Q605" s="4">
        <v>1</v>
      </c>
      <c r="R605" s="4">
        <v>1</v>
      </c>
      <c r="S605" s="9">
        <v>547671</v>
      </c>
      <c r="T605" s="4">
        <v>1</v>
      </c>
      <c r="U605" s="4">
        <v>1</v>
      </c>
      <c r="V605" s="4">
        <v>1</v>
      </c>
      <c r="W605" s="4">
        <v>1</v>
      </c>
      <c r="X605" s="4">
        <v>1</v>
      </c>
      <c r="Y605" s="4">
        <v>1</v>
      </c>
      <c r="Z605" s="4">
        <v>1</v>
      </c>
      <c r="AA605" s="4">
        <v>1</v>
      </c>
      <c r="AB605" s="4">
        <v>547671</v>
      </c>
      <c r="AC605" s="4">
        <v>1</v>
      </c>
      <c r="AD605" t="s">
        <v>218</v>
      </c>
      <c r="AE605" s="3">
        <v>45679</v>
      </c>
      <c r="AF605" t="s">
        <v>3634</v>
      </c>
    </row>
    <row r="606" spans="1:32" x14ac:dyDescent="0.25">
      <c r="A606" s="10">
        <v>2025</v>
      </c>
      <c r="B606" s="3">
        <v>45658</v>
      </c>
      <c r="C606" s="3">
        <v>45688</v>
      </c>
      <c r="D606" t="s">
        <v>86</v>
      </c>
      <c r="E606" s="10">
        <v>340</v>
      </c>
      <c r="F606" s="10" t="s">
        <v>326</v>
      </c>
      <c r="G606" s="10" t="s">
        <v>326</v>
      </c>
      <c r="H606" s="10" t="s">
        <v>839</v>
      </c>
      <c r="I606" s="10" t="s">
        <v>1484</v>
      </c>
      <c r="J606" s="10" t="s">
        <v>1485</v>
      </c>
      <c r="K606" s="10" t="s">
        <v>597</v>
      </c>
      <c r="L606" s="10" t="s">
        <v>3769</v>
      </c>
      <c r="M606" s="9">
        <v>58388</v>
      </c>
      <c r="N606" t="s">
        <v>217</v>
      </c>
      <c r="O606" s="9">
        <v>36230.559999999998</v>
      </c>
      <c r="P606" t="s">
        <v>217</v>
      </c>
      <c r="Q606" s="4">
        <v>1</v>
      </c>
      <c r="R606" s="4">
        <v>1</v>
      </c>
      <c r="S606" s="9">
        <v>548278</v>
      </c>
      <c r="T606" s="4">
        <v>1</v>
      </c>
      <c r="U606" s="4">
        <v>1</v>
      </c>
      <c r="V606" s="4">
        <v>1</v>
      </c>
      <c r="W606" s="4">
        <v>1</v>
      </c>
      <c r="X606" s="4">
        <v>1</v>
      </c>
      <c r="Y606" s="4">
        <v>1</v>
      </c>
      <c r="Z606" s="4">
        <v>1</v>
      </c>
      <c r="AA606" s="4">
        <v>1</v>
      </c>
      <c r="AB606" s="4">
        <v>548278</v>
      </c>
      <c r="AC606" s="4">
        <v>1</v>
      </c>
      <c r="AD606" t="s">
        <v>218</v>
      </c>
      <c r="AE606" s="3">
        <v>45679</v>
      </c>
      <c r="AF606" t="s">
        <v>3634</v>
      </c>
    </row>
    <row r="607" spans="1:32" x14ac:dyDescent="0.25">
      <c r="A607" s="10">
        <v>2025</v>
      </c>
      <c r="B607" s="3">
        <v>45658</v>
      </c>
      <c r="C607" s="3">
        <v>45688</v>
      </c>
      <c r="D607" t="s">
        <v>86</v>
      </c>
      <c r="E607" s="10">
        <v>340</v>
      </c>
      <c r="F607" s="10" t="s">
        <v>326</v>
      </c>
      <c r="G607" s="10" t="s">
        <v>326</v>
      </c>
      <c r="H607" s="10" t="s">
        <v>3755</v>
      </c>
      <c r="I607" s="10" t="s">
        <v>1486</v>
      </c>
      <c r="J607" s="10" t="s">
        <v>1487</v>
      </c>
      <c r="K607" s="10" t="s">
        <v>1488</v>
      </c>
      <c r="L607" s="10" t="s">
        <v>3770</v>
      </c>
      <c r="M607" s="9">
        <v>58388</v>
      </c>
      <c r="N607" t="s">
        <v>217</v>
      </c>
      <c r="O607" s="9">
        <v>36230.559999999998</v>
      </c>
      <c r="P607" t="s">
        <v>217</v>
      </c>
      <c r="Q607" s="4">
        <v>1</v>
      </c>
      <c r="R607" s="4">
        <v>1</v>
      </c>
      <c r="S607" s="9">
        <v>548554</v>
      </c>
      <c r="T607" s="4">
        <v>1</v>
      </c>
      <c r="U607" s="4">
        <v>1</v>
      </c>
      <c r="V607" s="4">
        <v>1</v>
      </c>
      <c r="W607" s="4">
        <v>1</v>
      </c>
      <c r="X607" s="4">
        <v>1</v>
      </c>
      <c r="Y607" s="4">
        <v>1</v>
      </c>
      <c r="Z607" s="4">
        <v>1</v>
      </c>
      <c r="AA607" s="4">
        <v>1</v>
      </c>
      <c r="AB607" s="4">
        <v>548554</v>
      </c>
      <c r="AC607" s="4">
        <v>1</v>
      </c>
      <c r="AD607" t="s">
        <v>218</v>
      </c>
      <c r="AE607" s="3">
        <v>45679</v>
      </c>
      <c r="AF607" t="s">
        <v>3634</v>
      </c>
    </row>
    <row r="608" spans="1:32" x14ac:dyDescent="0.25">
      <c r="A608" s="10">
        <v>2025</v>
      </c>
      <c r="B608" s="3">
        <v>45658</v>
      </c>
      <c r="C608" s="3">
        <v>45688</v>
      </c>
      <c r="D608" t="s">
        <v>86</v>
      </c>
      <c r="E608" s="10">
        <v>120</v>
      </c>
      <c r="F608" s="10" t="s">
        <v>212</v>
      </c>
      <c r="G608" s="10" t="s">
        <v>212</v>
      </c>
      <c r="H608" s="10" t="s">
        <v>434</v>
      </c>
      <c r="I608" s="10" t="s">
        <v>1489</v>
      </c>
      <c r="J608" s="10" t="s">
        <v>703</v>
      </c>
      <c r="K608" s="10" t="s">
        <v>1490</v>
      </c>
      <c r="L608" s="10" t="s">
        <v>3770</v>
      </c>
      <c r="M608" s="9">
        <v>138830</v>
      </c>
      <c r="N608" t="s">
        <v>217</v>
      </c>
      <c r="O608" s="9">
        <v>78074.960000000006</v>
      </c>
      <c r="P608" t="s">
        <v>217</v>
      </c>
      <c r="Q608" s="4">
        <v>1</v>
      </c>
      <c r="R608" s="4">
        <v>1</v>
      </c>
      <c r="S608" s="9">
        <v>548590</v>
      </c>
      <c r="T608" s="4">
        <v>1</v>
      </c>
      <c r="U608" s="4">
        <v>1</v>
      </c>
      <c r="V608" s="4">
        <v>1</v>
      </c>
      <c r="W608" s="4">
        <v>1</v>
      </c>
      <c r="X608" s="4">
        <v>1</v>
      </c>
      <c r="Y608" s="4">
        <v>1</v>
      </c>
      <c r="Z608" s="4">
        <v>1</v>
      </c>
      <c r="AA608" s="4">
        <v>1</v>
      </c>
      <c r="AB608" s="4">
        <v>548590</v>
      </c>
      <c r="AC608" s="4">
        <v>1</v>
      </c>
      <c r="AD608" t="s">
        <v>218</v>
      </c>
      <c r="AE608" s="3">
        <v>45679</v>
      </c>
      <c r="AF608" t="s">
        <v>3634</v>
      </c>
    </row>
    <row r="609" spans="1:32" x14ac:dyDescent="0.25">
      <c r="A609" s="10">
        <v>2025</v>
      </c>
      <c r="B609" s="3">
        <v>45658</v>
      </c>
      <c r="C609" s="3">
        <v>45688</v>
      </c>
      <c r="D609" t="s">
        <v>86</v>
      </c>
      <c r="E609" s="10">
        <v>1420</v>
      </c>
      <c r="F609" s="10" t="s">
        <v>219</v>
      </c>
      <c r="G609" s="10" t="s">
        <v>219</v>
      </c>
      <c r="H609" s="10" t="s">
        <v>220</v>
      </c>
      <c r="I609" s="10" t="s">
        <v>1491</v>
      </c>
      <c r="J609" s="10" t="s">
        <v>685</v>
      </c>
      <c r="K609" s="10" t="s">
        <v>1492</v>
      </c>
      <c r="L609" s="10" t="s">
        <v>3770</v>
      </c>
      <c r="M609" s="9">
        <v>13627</v>
      </c>
      <c r="N609" t="s">
        <v>217</v>
      </c>
      <c r="O609" s="9">
        <v>9947.86</v>
      </c>
      <c r="P609" t="s">
        <v>217</v>
      </c>
      <c r="Q609" s="4">
        <v>1</v>
      </c>
      <c r="R609" s="4">
        <v>1</v>
      </c>
      <c r="S609" s="9">
        <v>549437</v>
      </c>
      <c r="T609" s="4">
        <v>1</v>
      </c>
      <c r="U609" s="4">
        <v>1</v>
      </c>
      <c r="V609" s="4">
        <v>1</v>
      </c>
      <c r="W609" s="4">
        <v>1</v>
      </c>
      <c r="X609" s="4">
        <v>1</v>
      </c>
      <c r="Y609" s="4">
        <v>1</v>
      </c>
      <c r="Z609" s="4">
        <v>1</v>
      </c>
      <c r="AA609" s="4">
        <v>1</v>
      </c>
      <c r="AB609" s="4">
        <v>549437</v>
      </c>
      <c r="AC609" s="4">
        <v>1</v>
      </c>
      <c r="AD609" t="s">
        <v>218</v>
      </c>
      <c r="AE609" s="3">
        <v>45679</v>
      </c>
      <c r="AF609" t="s">
        <v>3634</v>
      </c>
    </row>
    <row r="610" spans="1:32" x14ac:dyDescent="0.25">
      <c r="A610" s="10">
        <v>2025</v>
      </c>
      <c r="B610" s="3">
        <v>45658</v>
      </c>
      <c r="C610" s="3">
        <v>45688</v>
      </c>
      <c r="D610" t="s">
        <v>86</v>
      </c>
      <c r="E610" s="10">
        <v>340</v>
      </c>
      <c r="F610" s="10" t="s">
        <v>326</v>
      </c>
      <c r="G610" s="10" t="s">
        <v>326</v>
      </c>
      <c r="H610" s="10" t="s">
        <v>498</v>
      </c>
      <c r="I610" s="10" t="s">
        <v>1493</v>
      </c>
      <c r="J610" s="10" t="s">
        <v>899</v>
      </c>
      <c r="K610" s="10" t="s">
        <v>358</v>
      </c>
      <c r="L610" s="10" t="s">
        <v>3769</v>
      </c>
      <c r="M610" s="9">
        <v>58388</v>
      </c>
      <c r="N610" t="s">
        <v>217</v>
      </c>
      <c r="O610" s="9">
        <v>36230.559999999998</v>
      </c>
      <c r="P610" t="s">
        <v>217</v>
      </c>
      <c r="Q610" s="4">
        <v>1</v>
      </c>
      <c r="R610" s="4">
        <v>1</v>
      </c>
      <c r="S610" s="9">
        <v>549446</v>
      </c>
      <c r="T610" s="4">
        <v>1</v>
      </c>
      <c r="U610" s="4">
        <v>1</v>
      </c>
      <c r="V610" s="4">
        <v>1</v>
      </c>
      <c r="W610" s="4">
        <v>1</v>
      </c>
      <c r="X610" s="4">
        <v>1</v>
      </c>
      <c r="Y610" s="4">
        <v>1</v>
      </c>
      <c r="Z610" s="4">
        <v>1</v>
      </c>
      <c r="AA610" s="4">
        <v>1</v>
      </c>
      <c r="AB610" s="4">
        <v>549446</v>
      </c>
      <c r="AC610" s="4">
        <v>1</v>
      </c>
      <c r="AD610" t="s">
        <v>218</v>
      </c>
      <c r="AE610" s="3">
        <v>45679</v>
      </c>
      <c r="AF610" t="s">
        <v>3634</v>
      </c>
    </row>
    <row r="611" spans="1:32" x14ac:dyDescent="0.25">
      <c r="A611" s="10">
        <v>2025</v>
      </c>
      <c r="B611" s="3">
        <v>45658</v>
      </c>
      <c r="C611" s="3">
        <v>45688</v>
      </c>
      <c r="D611" t="s">
        <v>86</v>
      </c>
      <c r="E611" s="10">
        <v>1090</v>
      </c>
      <c r="F611" s="10" t="s">
        <v>346</v>
      </c>
      <c r="G611" s="10" t="s">
        <v>346</v>
      </c>
      <c r="H611" s="10" t="s">
        <v>229</v>
      </c>
      <c r="I611" s="10" t="s">
        <v>1494</v>
      </c>
      <c r="J611" s="10" t="s">
        <v>317</v>
      </c>
      <c r="K611" s="10" t="s">
        <v>760</v>
      </c>
      <c r="L611" s="10" t="s">
        <v>3769</v>
      </c>
      <c r="M611" s="9">
        <v>27915</v>
      </c>
      <c r="N611" t="s">
        <v>217</v>
      </c>
      <c r="O611" s="9">
        <v>18769.16</v>
      </c>
      <c r="P611" t="s">
        <v>217</v>
      </c>
      <c r="Q611" s="4">
        <v>1</v>
      </c>
      <c r="R611" s="4">
        <v>1</v>
      </c>
      <c r="S611" s="9">
        <v>549473</v>
      </c>
      <c r="T611" s="4">
        <v>1</v>
      </c>
      <c r="U611" s="4">
        <v>1</v>
      </c>
      <c r="V611" s="4">
        <v>1</v>
      </c>
      <c r="W611" s="4">
        <v>1</v>
      </c>
      <c r="X611" s="4">
        <v>1</v>
      </c>
      <c r="Y611" s="4">
        <v>1</v>
      </c>
      <c r="Z611" s="4">
        <v>1</v>
      </c>
      <c r="AA611" s="4">
        <v>1</v>
      </c>
      <c r="AB611" s="4">
        <v>549473</v>
      </c>
      <c r="AC611" s="4">
        <v>1</v>
      </c>
      <c r="AD611" t="s">
        <v>218</v>
      </c>
      <c r="AE611" s="3">
        <v>45679</v>
      </c>
      <c r="AF611" t="s">
        <v>3634</v>
      </c>
    </row>
    <row r="612" spans="1:32" x14ac:dyDescent="0.25">
      <c r="A612" s="10">
        <v>2025</v>
      </c>
      <c r="B612" s="3">
        <v>45658</v>
      </c>
      <c r="C612" s="3">
        <v>45688</v>
      </c>
      <c r="D612" t="s">
        <v>86</v>
      </c>
      <c r="E612" s="10">
        <v>340</v>
      </c>
      <c r="F612" s="10" t="s">
        <v>326</v>
      </c>
      <c r="G612" s="10" t="s">
        <v>326</v>
      </c>
      <c r="H612" s="10" t="s">
        <v>422</v>
      </c>
      <c r="I612" s="10" t="s">
        <v>529</v>
      </c>
      <c r="J612" s="10" t="s">
        <v>1495</v>
      </c>
      <c r="K612" s="10" t="s">
        <v>404</v>
      </c>
      <c r="L612" s="10" t="s">
        <v>3769</v>
      </c>
      <c r="M612" s="9">
        <v>58388</v>
      </c>
      <c r="N612" t="s">
        <v>217</v>
      </c>
      <c r="O612" s="9">
        <v>36230.559999999998</v>
      </c>
      <c r="P612" t="s">
        <v>217</v>
      </c>
      <c r="Q612" s="4">
        <v>1</v>
      </c>
      <c r="R612" s="4">
        <v>1</v>
      </c>
      <c r="S612" s="9">
        <v>549491</v>
      </c>
      <c r="T612" s="4">
        <v>1</v>
      </c>
      <c r="U612" s="4">
        <v>1</v>
      </c>
      <c r="V612" s="4">
        <v>1</v>
      </c>
      <c r="W612" s="4">
        <v>1</v>
      </c>
      <c r="X612" s="4">
        <v>1</v>
      </c>
      <c r="Y612" s="4">
        <v>1</v>
      </c>
      <c r="Z612" s="4">
        <v>1</v>
      </c>
      <c r="AA612" s="4">
        <v>1</v>
      </c>
      <c r="AB612" s="4">
        <v>549491</v>
      </c>
      <c r="AC612" s="4">
        <v>1</v>
      </c>
      <c r="AD612" t="s">
        <v>218</v>
      </c>
      <c r="AE612" s="3">
        <v>45679</v>
      </c>
      <c r="AF612" t="s">
        <v>3634</v>
      </c>
    </row>
    <row r="613" spans="1:32" x14ac:dyDescent="0.25">
      <c r="A613" s="10">
        <v>2025</v>
      </c>
      <c r="B613" s="3">
        <v>45658</v>
      </c>
      <c r="C613" s="3">
        <v>45688</v>
      </c>
      <c r="D613" t="s">
        <v>86</v>
      </c>
      <c r="E613" s="10">
        <v>330</v>
      </c>
      <c r="F613" s="10" t="s">
        <v>338</v>
      </c>
      <c r="G613" s="10" t="s">
        <v>338</v>
      </c>
      <c r="H613" s="10" t="s">
        <v>339</v>
      </c>
      <c r="I613" s="10" t="s">
        <v>1496</v>
      </c>
      <c r="J613" s="10" t="s">
        <v>536</v>
      </c>
      <c r="K613" s="10" t="s">
        <v>1168</v>
      </c>
      <c r="L613" s="10" t="s">
        <v>3769</v>
      </c>
      <c r="M613" s="9">
        <v>74469</v>
      </c>
      <c r="N613" t="s">
        <v>217</v>
      </c>
      <c r="O613" s="9">
        <v>44705.26</v>
      </c>
      <c r="P613" t="s">
        <v>217</v>
      </c>
      <c r="Q613" s="4">
        <v>1</v>
      </c>
      <c r="R613" s="4">
        <v>1</v>
      </c>
      <c r="S613" s="9">
        <v>549508</v>
      </c>
      <c r="T613" s="4">
        <v>1</v>
      </c>
      <c r="U613" s="4">
        <v>1</v>
      </c>
      <c r="V613" s="4">
        <v>1</v>
      </c>
      <c r="W613" s="4">
        <v>1</v>
      </c>
      <c r="X613" s="4">
        <v>1</v>
      </c>
      <c r="Y613" s="4">
        <v>1</v>
      </c>
      <c r="Z613" s="4">
        <v>1</v>
      </c>
      <c r="AA613" s="4">
        <v>1</v>
      </c>
      <c r="AB613" s="4">
        <v>549508</v>
      </c>
      <c r="AC613" s="4">
        <v>1</v>
      </c>
      <c r="AD613" t="s">
        <v>218</v>
      </c>
      <c r="AE613" s="3">
        <v>45679</v>
      </c>
      <c r="AF613" t="s">
        <v>3634</v>
      </c>
    </row>
    <row r="614" spans="1:32" x14ac:dyDescent="0.25">
      <c r="A614" s="10">
        <v>2025</v>
      </c>
      <c r="B614" s="3">
        <v>45658</v>
      </c>
      <c r="C614" s="3">
        <v>45688</v>
      </c>
      <c r="D614" t="s">
        <v>86</v>
      </c>
      <c r="E614" s="10">
        <v>1420</v>
      </c>
      <c r="F614" s="10" t="s">
        <v>219</v>
      </c>
      <c r="G614" s="10" t="s">
        <v>219</v>
      </c>
      <c r="H614" s="10" t="s">
        <v>220</v>
      </c>
      <c r="I614" s="10" t="s">
        <v>1497</v>
      </c>
      <c r="J614" s="10" t="s">
        <v>1498</v>
      </c>
      <c r="K614" s="10" t="s">
        <v>1255</v>
      </c>
      <c r="L614" s="10" t="s">
        <v>3770</v>
      </c>
      <c r="M614" s="9">
        <v>13627</v>
      </c>
      <c r="N614" t="s">
        <v>217</v>
      </c>
      <c r="O614" s="9">
        <v>9948.4</v>
      </c>
      <c r="P614" t="s">
        <v>217</v>
      </c>
      <c r="Q614" s="4">
        <v>1</v>
      </c>
      <c r="R614" s="4">
        <v>1</v>
      </c>
      <c r="S614" s="9">
        <v>549517</v>
      </c>
      <c r="T614" s="4">
        <v>1</v>
      </c>
      <c r="U614" s="4">
        <v>1</v>
      </c>
      <c r="V614" s="4">
        <v>1</v>
      </c>
      <c r="W614" s="4">
        <v>1</v>
      </c>
      <c r="X614" s="4">
        <v>1</v>
      </c>
      <c r="Y614" s="4">
        <v>1</v>
      </c>
      <c r="Z614" s="4">
        <v>1</v>
      </c>
      <c r="AA614" s="4">
        <v>1</v>
      </c>
      <c r="AB614" s="4">
        <v>549517</v>
      </c>
      <c r="AC614" s="4">
        <v>1</v>
      </c>
      <c r="AD614" t="s">
        <v>218</v>
      </c>
      <c r="AE614" s="3">
        <v>45679</v>
      </c>
      <c r="AF614" t="s">
        <v>3634</v>
      </c>
    </row>
    <row r="615" spans="1:32" x14ac:dyDescent="0.25">
      <c r="A615" s="10">
        <v>2025</v>
      </c>
      <c r="B615" s="3">
        <v>45658</v>
      </c>
      <c r="C615" s="3">
        <v>45688</v>
      </c>
      <c r="D615" t="s">
        <v>86</v>
      </c>
      <c r="E615" s="10">
        <v>1221</v>
      </c>
      <c r="F615" s="10" t="s">
        <v>272</v>
      </c>
      <c r="G615" s="10" t="s">
        <v>272</v>
      </c>
      <c r="H615" s="10" t="s">
        <v>409</v>
      </c>
      <c r="I615" s="10" t="s">
        <v>1499</v>
      </c>
      <c r="J615" s="10" t="s">
        <v>226</v>
      </c>
      <c r="K615" s="10" t="s">
        <v>537</v>
      </c>
      <c r="L615" s="10" t="s">
        <v>3769</v>
      </c>
      <c r="M615" s="9">
        <v>15735</v>
      </c>
      <c r="N615" t="s">
        <v>217</v>
      </c>
      <c r="O615" s="9">
        <v>11297.96</v>
      </c>
      <c r="P615" t="s">
        <v>217</v>
      </c>
      <c r="Q615" s="4">
        <v>1</v>
      </c>
      <c r="R615" s="4">
        <v>1</v>
      </c>
      <c r="S615" s="9">
        <v>549633</v>
      </c>
      <c r="T615" s="4">
        <v>1</v>
      </c>
      <c r="U615" s="4">
        <v>1</v>
      </c>
      <c r="V615" s="4">
        <v>1</v>
      </c>
      <c r="W615" s="4">
        <v>1</v>
      </c>
      <c r="X615" s="4">
        <v>1</v>
      </c>
      <c r="Y615" s="4">
        <v>1</v>
      </c>
      <c r="Z615" s="4">
        <v>1</v>
      </c>
      <c r="AA615" s="4">
        <v>1</v>
      </c>
      <c r="AB615" s="4">
        <v>549633</v>
      </c>
      <c r="AC615" s="4">
        <v>1</v>
      </c>
      <c r="AD615" t="s">
        <v>218</v>
      </c>
      <c r="AE615" s="3">
        <v>45679</v>
      </c>
      <c r="AF615" t="s">
        <v>3634</v>
      </c>
    </row>
    <row r="616" spans="1:32" x14ac:dyDescent="0.25">
      <c r="A616" s="10">
        <v>2025</v>
      </c>
      <c r="B616" s="3">
        <v>45658</v>
      </c>
      <c r="C616" s="3">
        <v>45688</v>
      </c>
      <c r="D616" t="s">
        <v>86</v>
      </c>
      <c r="E616" s="10">
        <v>120</v>
      </c>
      <c r="F616" s="10" t="s">
        <v>212</v>
      </c>
      <c r="G616" s="10" t="s">
        <v>212</v>
      </c>
      <c r="H616" s="10" t="s">
        <v>323</v>
      </c>
      <c r="I616" s="10" t="s">
        <v>942</v>
      </c>
      <c r="J616" s="10" t="s">
        <v>918</v>
      </c>
      <c r="K616" s="10" t="s">
        <v>404</v>
      </c>
      <c r="L616" s="10" t="s">
        <v>3770</v>
      </c>
      <c r="M616" s="9">
        <v>138830</v>
      </c>
      <c r="N616" t="s">
        <v>217</v>
      </c>
      <c r="O616" s="9">
        <v>78074.960000000006</v>
      </c>
      <c r="P616" t="s">
        <v>217</v>
      </c>
      <c r="Q616" s="4">
        <v>1</v>
      </c>
      <c r="R616" s="4">
        <v>1</v>
      </c>
      <c r="S616" s="9">
        <v>549642</v>
      </c>
      <c r="T616" s="4">
        <v>1</v>
      </c>
      <c r="U616" s="4">
        <v>1</v>
      </c>
      <c r="V616" s="4">
        <v>1</v>
      </c>
      <c r="W616" s="4">
        <v>1</v>
      </c>
      <c r="X616" s="4">
        <v>1</v>
      </c>
      <c r="Y616" s="4">
        <v>1</v>
      </c>
      <c r="Z616" s="4">
        <v>1</v>
      </c>
      <c r="AA616" s="4">
        <v>1</v>
      </c>
      <c r="AB616" s="4">
        <v>549642</v>
      </c>
      <c r="AC616" s="4">
        <v>1</v>
      </c>
      <c r="AD616" t="s">
        <v>218</v>
      </c>
      <c r="AE616" s="3">
        <v>45679</v>
      </c>
      <c r="AF616" t="s">
        <v>3634</v>
      </c>
    </row>
    <row r="617" spans="1:32" x14ac:dyDescent="0.25">
      <c r="A617" s="10">
        <v>2025</v>
      </c>
      <c r="B617" s="3">
        <v>45658</v>
      </c>
      <c r="C617" s="3">
        <v>45688</v>
      </c>
      <c r="D617" t="s">
        <v>86</v>
      </c>
      <c r="E617" s="10">
        <v>710</v>
      </c>
      <c r="F617" s="10" t="s">
        <v>281</v>
      </c>
      <c r="G617" s="10" t="s">
        <v>281</v>
      </c>
      <c r="H617" s="10" t="s">
        <v>251</v>
      </c>
      <c r="I617" s="10" t="s">
        <v>1500</v>
      </c>
      <c r="J617" s="10" t="s">
        <v>349</v>
      </c>
      <c r="K617" s="10" t="s">
        <v>239</v>
      </c>
      <c r="L617" s="10" t="s">
        <v>3770</v>
      </c>
      <c r="M617" s="9">
        <v>34819</v>
      </c>
      <c r="N617" t="s">
        <v>217</v>
      </c>
      <c r="O617" s="9">
        <v>22917.759999999998</v>
      </c>
      <c r="P617" t="s">
        <v>217</v>
      </c>
      <c r="Q617" s="4">
        <v>1</v>
      </c>
      <c r="R617" s="4">
        <v>1</v>
      </c>
      <c r="S617" s="9">
        <v>549651</v>
      </c>
      <c r="T617" s="4">
        <v>1</v>
      </c>
      <c r="U617" s="4">
        <v>1</v>
      </c>
      <c r="V617" s="4">
        <v>1</v>
      </c>
      <c r="W617" s="4">
        <v>1</v>
      </c>
      <c r="X617" s="4">
        <v>1</v>
      </c>
      <c r="Y617" s="4">
        <v>1</v>
      </c>
      <c r="Z617" s="4">
        <v>1</v>
      </c>
      <c r="AA617" s="4">
        <v>1</v>
      </c>
      <c r="AB617" s="4">
        <v>549651</v>
      </c>
      <c r="AC617" s="4">
        <v>1</v>
      </c>
      <c r="AD617" t="s">
        <v>218</v>
      </c>
      <c r="AE617" s="3">
        <v>45679</v>
      </c>
      <c r="AF617" t="s">
        <v>3634</v>
      </c>
    </row>
    <row r="618" spans="1:32" x14ac:dyDescent="0.25">
      <c r="A618" s="10">
        <v>2025</v>
      </c>
      <c r="B618" s="3">
        <v>45658</v>
      </c>
      <c r="C618" s="3">
        <v>45688</v>
      </c>
      <c r="D618" t="s">
        <v>86</v>
      </c>
      <c r="E618" s="10">
        <v>120</v>
      </c>
      <c r="F618" s="10" t="s">
        <v>212</v>
      </c>
      <c r="G618" s="10" t="s">
        <v>212</v>
      </c>
      <c r="H618" s="10" t="s">
        <v>1501</v>
      </c>
      <c r="I618" s="10" t="s">
        <v>1502</v>
      </c>
      <c r="J618" s="10" t="s">
        <v>1503</v>
      </c>
      <c r="K618" s="10" t="s">
        <v>358</v>
      </c>
      <c r="L618" s="10" t="s">
        <v>3769</v>
      </c>
      <c r="M618" s="9">
        <v>138830</v>
      </c>
      <c r="N618" t="s">
        <v>217</v>
      </c>
      <c r="O618" s="9">
        <v>78074.960000000006</v>
      </c>
      <c r="P618" t="s">
        <v>217</v>
      </c>
      <c r="Q618" s="4">
        <v>1</v>
      </c>
      <c r="R618" s="4">
        <v>1</v>
      </c>
      <c r="S618" s="9">
        <v>549660</v>
      </c>
      <c r="T618" s="4">
        <v>1</v>
      </c>
      <c r="U618" s="4">
        <v>1</v>
      </c>
      <c r="V618" s="4">
        <v>1</v>
      </c>
      <c r="W618" s="4">
        <v>1</v>
      </c>
      <c r="X618" s="4">
        <v>1</v>
      </c>
      <c r="Y618" s="4">
        <v>1</v>
      </c>
      <c r="Z618" s="4">
        <v>1</v>
      </c>
      <c r="AA618" s="4">
        <v>1</v>
      </c>
      <c r="AB618" s="4">
        <v>549660</v>
      </c>
      <c r="AC618" s="4">
        <v>1</v>
      </c>
      <c r="AD618" t="s">
        <v>218</v>
      </c>
      <c r="AE618" s="3">
        <v>45679</v>
      </c>
      <c r="AF618" t="s">
        <v>3634</v>
      </c>
    </row>
    <row r="619" spans="1:32" x14ac:dyDescent="0.25">
      <c r="A619" s="10">
        <v>2025</v>
      </c>
      <c r="B619" s="3">
        <v>45658</v>
      </c>
      <c r="C619" s="3">
        <v>45688</v>
      </c>
      <c r="D619" t="s">
        <v>86</v>
      </c>
      <c r="E619" s="10">
        <v>340</v>
      </c>
      <c r="F619" s="10" t="s">
        <v>326</v>
      </c>
      <c r="G619" s="10" t="s">
        <v>326</v>
      </c>
      <c r="H619" s="10" t="s">
        <v>541</v>
      </c>
      <c r="I619" s="10" t="s">
        <v>690</v>
      </c>
      <c r="J619" s="10" t="s">
        <v>1504</v>
      </c>
      <c r="K619" s="10" t="s">
        <v>318</v>
      </c>
      <c r="L619" s="10" t="s">
        <v>3770</v>
      </c>
      <c r="M619" s="9">
        <v>58388</v>
      </c>
      <c r="N619" t="s">
        <v>217</v>
      </c>
      <c r="O619" s="9">
        <v>36230.559999999998</v>
      </c>
      <c r="P619" t="s">
        <v>217</v>
      </c>
      <c r="Q619" s="4">
        <v>1</v>
      </c>
      <c r="R619" s="4">
        <v>1</v>
      </c>
      <c r="S619" s="9">
        <v>549802</v>
      </c>
      <c r="T619" s="4">
        <v>1</v>
      </c>
      <c r="U619" s="4">
        <v>1</v>
      </c>
      <c r="V619" s="4">
        <v>1</v>
      </c>
      <c r="W619" s="4">
        <v>1</v>
      </c>
      <c r="X619" s="4">
        <v>1</v>
      </c>
      <c r="Y619" s="4">
        <v>1</v>
      </c>
      <c r="Z619" s="4">
        <v>1</v>
      </c>
      <c r="AA619" s="4">
        <v>1</v>
      </c>
      <c r="AB619" s="4">
        <v>549802</v>
      </c>
      <c r="AC619" s="4">
        <v>1</v>
      </c>
      <c r="AD619" t="s">
        <v>218</v>
      </c>
      <c r="AE619" s="3">
        <v>45679</v>
      </c>
      <c r="AF619" t="s">
        <v>3634</v>
      </c>
    </row>
    <row r="620" spans="1:32" x14ac:dyDescent="0.25">
      <c r="A620" s="10">
        <v>2025</v>
      </c>
      <c r="B620" s="3">
        <v>45658</v>
      </c>
      <c r="C620" s="3">
        <v>45688</v>
      </c>
      <c r="D620" t="s">
        <v>86</v>
      </c>
      <c r="E620" s="10">
        <v>330</v>
      </c>
      <c r="F620" s="10" t="s">
        <v>338</v>
      </c>
      <c r="G620" s="10" t="s">
        <v>338</v>
      </c>
      <c r="H620" s="10" t="s">
        <v>821</v>
      </c>
      <c r="I620" s="10" t="s">
        <v>1505</v>
      </c>
      <c r="J620" s="10" t="s">
        <v>321</v>
      </c>
      <c r="K620" s="10" t="s">
        <v>823</v>
      </c>
      <c r="L620" s="10" t="s">
        <v>3769</v>
      </c>
      <c r="M620" s="9">
        <v>74469</v>
      </c>
      <c r="N620" t="s">
        <v>217</v>
      </c>
      <c r="O620" s="9">
        <v>44705.26</v>
      </c>
      <c r="P620" t="s">
        <v>217</v>
      </c>
      <c r="Q620" s="4">
        <v>1</v>
      </c>
      <c r="R620" s="4">
        <v>1</v>
      </c>
      <c r="S620" s="9">
        <v>549811</v>
      </c>
      <c r="T620" s="4">
        <v>1</v>
      </c>
      <c r="U620" s="4">
        <v>1</v>
      </c>
      <c r="V620" s="4">
        <v>1</v>
      </c>
      <c r="W620" s="4">
        <v>1</v>
      </c>
      <c r="X620" s="4">
        <v>1</v>
      </c>
      <c r="Y620" s="4">
        <v>1</v>
      </c>
      <c r="Z620" s="4">
        <v>1</v>
      </c>
      <c r="AA620" s="4">
        <v>1</v>
      </c>
      <c r="AB620" s="4">
        <v>549811</v>
      </c>
      <c r="AC620" s="4">
        <v>1</v>
      </c>
      <c r="AD620" t="s">
        <v>218</v>
      </c>
      <c r="AE620" s="3">
        <v>45679</v>
      </c>
      <c r="AF620" t="s">
        <v>3634</v>
      </c>
    </row>
    <row r="621" spans="1:32" x14ac:dyDescent="0.25">
      <c r="A621" s="10">
        <v>2025</v>
      </c>
      <c r="B621" s="3">
        <v>45658</v>
      </c>
      <c r="C621" s="3">
        <v>45688</v>
      </c>
      <c r="D621" t="s">
        <v>86</v>
      </c>
      <c r="E621" s="10">
        <v>710</v>
      </c>
      <c r="F621" s="10" t="s">
        <v>281</v>
      </c>
      <c r="G621" s="10" t="s">
        <v>281</v>
      </c>
      <c r="H621" s="10" t="s">
        <v>251</v>
      </c>
      <c r="I621" s="10" t="s">
        <v>1506</v>
      </c>
      <c r="J621" s="10" t="s">
        <v>443</v>
      </c>
      <c r="K621" s="10" t="s">
        <v>444</v>
      </c>
      <c r="L621" s="10" t="s">
        <v>3769</v>
      </c>
      <c r="M621" s="9">
        <v>34819</v>
      </c>
      <c r="N621" t="s">
        <v>217</v>
      </c>
      <c r="O621" s="9">
        <v>22917.759999999998</v>
      </c>
      <c r="P621" t="s">
        <v>217</v>
      </c>
      <c r="Q621" s="4">
        <v>1</v>
      </c>
      <c r="R621" s="4">
        <v>1</v>
      </c>
      <c r="S621" s="9">
        <v>550112</v>
      </c>
      <c r="T621" s="4">
        <v>1</v>
      </c>
      <c r="U621" s="4">
        <v>1</v>
      </c>
      <c r="V621" s="4">
        <v>1</v>
      </c>
      <c r="W621" s="4">
        <v>1</v>
      </c>
      <c r="X621" s="4">
        <v>1</v>
      </c>
      <c r="Y621" s="4">
        <v>1</v>
      </c>
      <c r="Z621" s="4">
        <v>1</v>
      </c>
      <c r="AA621" s="4">
        <v>1</v>
      </c>
      <c r="AB621" s="4">
        <v>550112</v>
      </c>
      <c r="AC621" s="4">
        <v>1</v>
      </c>
      <c r="AD621" t="s">
        <v>218</v>
      </c>
      <c r="AE621" s="3">
        <v>45679</v>
      </c>
      <c r="AF621" t="s">
        <v>3634</v>
      </c>
    </row>
    <row r="622" spans="1:32" x14ac:dyDescent="0.25">
      <c r="A622" s="10">
        <v>2025</v>
      </c>
      <c r="B622" s="3">
        <v>45658</v>
      </c>
      <c r="C622" s="3">
        <v>45688</v>
      </c>
      <c r="D622" t="s">
        <v>86</v>
      </c>
      <c r="E622" s="10">
        <v>1669</v>
      </c>
      <c r="F622" s="10" t="s">
        <v>1507</v>
      </c>
      <c r="G622" s="10" t="s">
        <v>1507</v>
      </c>
      <c r="H622" s="10" t="s">
        <v>1508</v>
      </c>
      <c r="I622" s="10" t="s">
        <v>1509</v>
      </c>
      <c r="J622" s="10" t="s">
        <v>866</v>
      </c>
      <c r="K622" s="10" t="s">
        <v>372</v>
      </c>
      <c r="L622" s="10" t="s">
        <v>3769</v>
      </c>
      <c r="M622" s="9">
        <v>94110</v>
      </c>
      <c r="N622" t="s">
        <v>217</v>
      </c>
      <c r="O622" s="9">
        <v>55146.14</v>
      </c>
      <c r="P622" t="s">
        <v>217</v>
      </c>
      <c r="Q622" s="4">
        <v>1</v>
      </c>
      <c r="R622" s="4">
        <v>1</v>
      </c>
      <c r="S622" s="9">
        <v>550201</v>
      </c>
      <c r="T622" s="4">
        <v>1</v>
      </c>
      <c r="U622" s="4">
        <v>1</v>
      </c>
      <c r="V622" s="4">
        <v>1</v>
      </c>
      <c r="W622" s="4">
        <v>1</v>
      </c>
      <c r="X622" s="4">
        <v>1</v>
      </c>
      <c r="Y622" s="4">
        <v>1</v>
      </c>
      <c r="Z622" s="4">
        <v>1</v>
      </c>
      <c r="AA622" s="4">
        <v>1</v>
      </c>
      <c r="AB622" s="4">
        <v>550201</v>
      </c>
      <c r="AC622" s="4">
        <v>1</v>
      </c>
      <c r="AD622" t="s">
        <v>218</v>
      </c>
      <c r="AE622" s="3">
        <v>45679</v>
      </c>
      <c r="AF622" t="s">
        <v>3634</v>
      </c>
    </row>
    <row r="623" spans="1:32" x14ac:dyDescent="0.25">
      <c r="A623" s="10">
        <v>2025</v>
      </c>
      <c r="B623" s="3">
        <v>45658</v>
      </c>
      <c r="C623" s="3">
        <v>45688</v>
      </c>
      <c r="D623" t="s">
        <v>86</v>
      </c>
      <c r="E623" s="10">
        <v>710</v>
      </c>
      <c r="F623" s="10" t="s">
        <v>281</v>
      </c>
      <c r="G623" s="10" t="s">
        <v>281</v>
      </c>
      <c r="H623" s="10" t="s">
        <v>821</v>
      </c>
      <c r="I623" s="10" t="s">
        <v>230</v>
      </c>
      <c r="J623" s="10" t="s">
        <v>766</v>
      </c>
      <c r="K623" s="10" t="s">
        <v>1510</v>
      </c>
      <c r="L623" s="10" t="s">
        <v>3769</v>
      </c>
      <c r="M623" s="9">
        <v>34819</v>
      </c>
      <c r="N623" t="s">
        <v>217</v>
      </c>
      <c r="O623" s="9">
        <v>22207.1</v>
      </c>
      <c r="P623" t="s">
        <v>217</v>
      </c>
      <c r="Q623" s="4">
        <v>1</v>
      </c>
      <c r="R623" s="4">
        <v>1</v>
      </c>
      <c r="S623" s="9">
        <v>550210</v>
      </c>
      <c r="T623" s="4">
        <f>VLOOKUP(S623,Tabla_421390!A:A,1,0)</f>
        <v>550210</v>
      </c>
      <c r="U623" s="4">
        <v>1</v>
      </c>
      <c r="V623" s="4">
        <v>1</v>
      </c>
      <c r="W623" s="4">
        <v>1</v>
      </c>
      <c r="X623" s="4">
        <v>1</v>
      </c>
      <c r="Y623" s="4">
        <v>1</v>
      </c>
      <c r="Z623" s="4">
        <v>1</v>
      </c>
      <c r="AA623" s="4">
        <v>1</v>
      </c>
      <c r="AB623" s="4">
        <v>550210</v>
      </c>
      <c r="AC623" s="4">
        <v>1</v>
      </c>
      <c r="AD623" t="s">
        <v>218</v>
      </c>
      <c r="AE623" s="3">
        <v>45679</v>
      </c>
      <c r="AF623" t="s">
        <v>3634</v>
      </c>
    </row>
    <row r="624" spans="1:32" x14ac:dyDescent="0.25">
      <c r="A624" s="10">
        <v>2025</v>
      </c>
      <c r="B624" s="3">
        <v>45658</v>
      </c>
      <c r="C624" s="3">
        <v>45688</v>
      </c>
      <c r="D624" t="s">
        <v>86</v>
      </c>
      <c r="E624" s="10">
        <v>592</v>
      </c>
      <c r="F624" s="10" t="s">
        <v>711</v>
      </c>
      <c r="G624" s="10" t="s">
        <v>711</v>
      </c>
      <c r="H624" s="10" t="s">
        <v>273</v>
      </c>
      <c r="I624" s="10" t="s">
        <v>1511</v>
      </c>
      <c r="J624" s="10" t="s">
        <v>375</v>
      </c>
      <c r="K624" s="10" t="s">
        <v>236</v>
      </c>
      <c r="L624" s="10" t="s">
        <v>3769</v>
      </c>
      <c r="M624" s="9">
        <v>41161</v>
      </c>
      <c r="N624" t="s">
        <v>217</v>
      </c>
      <c r="O624" s="9">
        <v>26670.94</v>
      </c>
      <c r="P624" t="s">
        <v>217</v>
      </c>
      <c r="Q624" s="4">
        <v>1</v>
      </c>
      <c r="R624" s="4">
        <v>1</v>
      </c>
      <c r="S624" s="9">
        <v>550747</v>
      </c>
      <c r="T624" s="4">
        <v>1</v>
      </c>
      <c r="U624" s="4">
        <v>1</v>
      </c>
      <c r="V624" s="4">
        <v>1</v>
      </c>
      <c r="W624" s="4">
        <v>1</v>
      </c>
      <c r="X624" s="4">
        <v>1</v>
      </c>
      <c r="Y624" s="4">
        <v>1</v>
      </c>
      <c r="Z624" s="4">
        <v>1</v>
      </c>
      <c r="AA624" s="4">
        <v>1</v>
      </c>
      <c r="AB624" s="4">
        <v>550747</v>
      </c>
      <c r="AC624" s="4">
        <v>1</v>
      </c>
      <c r="AD624" t="s">
        <v>218</v>
      </c>
      <c r="AE624" s="3">
        <v>45679</v>
      </c>
      <c r="AF624" t="s">
        <v>3634</v>
      </c>
    </row>
    <row r="625" spans="1:32" x14ac:dyDescent="0.25">
      <c r="A625" s="10">
        <v>2025</v>
      </c>
      <c r="B625" s="3">
        <v>45658</v>
      </c>
      <c r="C625" s="3">
        <v>45688</v>
      </c>
      <c r="D625" t="s">
        <v>86</v>
      </c>
      <c r="E625" s="10">
        <v>920</v>
      </c>
      <c r="F625" s="10" t="s">
        <v>1512</v>
      </c>
      <c r="G625" s="10" t="s">
        <v>1512</v>
      </c>
      <c r="H625" s="10" t="s">
        <v>834</v>
      </c>
      <c r="I625" s="10" t="s">
        <v>1513</v>
      </c>
      <c r="J625" s="10" t="s">
        <v>382</v>
      </c>
      <c r="K625" s="10" t="s">
        <v>1514</v>
      </c>
      <c r="L625" s="10" t="s">
        <v>3770</v>
      </c>
      <c r="M625" s="9">
        <v>36606</v>
      </c>
      <c r="N625" t="s">
        <v>217</v>
      </c>
      <c r="O625" s="9">
        <v>23975.3</v>
      </c>
      <c r="P625" t="s">
        <v>217</v>
      </c>
      <c r="Q625" s="4">
        <v>1</v>
      </c>
      <c r="R625" s="4">
        <v>1</v>
      </c>
      <c r="S625" s="9">
        <v>550765</v>
      </c>
      <c r="T625" s="4">
        <v>1</v>
      </c>
      <c r="U625" s="4">
        <v>1</v>
      </c>
      <c r="V625" s="4">
        <v>1</v>
      </c>
      <c r="W625" s="4">
        <v>1</v>
      </c>
      <c r="X625" s="4">
        <v>1</v>
      </c>
      <c r="Y625" s="4">
        <v>1</v>
      </c>
      <c r="Z625" s="4">
        <v>1</v>
      </c>
      <c r="AA625" s="4">
        <v>1</v>
      </c>
      <c r="AB625" s="4">
        <v>550765</v>
      </c>
      <c r="AC625" s="4">
        <v>1</v>
      </c>
      <c r="AD625" t="s">
        <v>218</v>
      </c>
      <c r="AE625" s="3">
        <v>45679</v>
      </c>
      <c r="AF625" t="s">
        <v>3634</v>
      </c>
    </row>
    <row r="626" spans="1:32" x14ac:dyDescent="0.25">
      <c r="A626" s="10">
        <v>2025</v>
      </c>
      <c r="B626" s="3">
        <v>45658</v>
      </c>
      <c r="C626" s="3">
        <v>45688</v>
      </c>
      <c r="D626" t="s">
        <v>86</v>
      </c>
      <c r="E626" s="10">
        <v>120</v>
      </c>
      <c r="F626" s="10" t="s">
        <v>212</v>
      </c>
      <c r="G626" s="10" t="s">
        <v>212</v>
      </c>
      <c r="H626" s="10" t="s">
        <v>323</v>
      </c>
      <c r="I626" s="10" t="s">
        <v>1515</v>
      </c>
      <c r="J626" s="10" t="s">
        <v>292</v>
      </c>
      <c r="K626" s="10" t="s">
        <v>1516</v>
      </c>
      <c r="L626" s="10" t="s">
        <v>3769</v>
      </c>
      <c r="M626" s="9">
        <v>138830</v>
      </c>
      <c r="N626" t="s">
        <v>217</v>
      </c>
      <c r="O626" s="9">
        <v>78074.960000000006</v>
      </c>
      <c r="P626" t="s">
        <v>217</v>
      </c>
      <c r="Q626" s="4">
        <v>1</v>
      </c>
      <c r="R626" s="4">
        <v>1</v>
      </c>
      <c r="S626" s="9">
        <v>550783</v>
      </c>
      <c r="T626" s="4">
        <v>1</v>
      </c>
      <c r="U626" s="4">
        <v>1</v>
      </c>
      <c r="V626" s="4">
        <v>1</v>
      </c>
      <c r="W626" s="4">
        <v>1</v>
      </c>
      <c r="X626" s="4">
        <v>1</v>
      </c>
      <c r="Y626" s="4">
        <v>1</v>
      </c>
      <c r="Z626" s="4">
        <v>1</v>
      </c>
      <c r="AA626" s="4">
        <v>1</v>
      </c>
      <c r="AB626" s="4">
        <v>550783</v>
      </c>
      <c r="AC626" s="4">
        <v>1</v>
      </c>
      <c r="AD626" t="s">
        <v>218</v>
      </c>
      <c r="AE626" s="3">
        <v>45679</v>
      </c>
      <c r="AF626" t="s">
        <v>3634</v>
      </c>
    </row>
    <row r="627" spans="1:32" x14ac:dyDescent="0.25">
      <c r="A627" s="10">
        <v>2025</v>
      </c>
      <c r="B627" s="3">
        <v>45658</v>
      </c>
      <c r="C627" s="3">
        <v>45688</v>
      </c>
      <c r="D627" t="s">
        <v>86</v>
      </c>
      <c r="E627" s="10">
        <v>383</v>
      </c>
      <c r="F627" s="10" t="s">
        <v>1517</v>
      </c>
      <c r="G627" s="10" t="s">
        <v>1517</v>
      </c>
      <c r="H627" s="10" t="s">
        <v>452</v>
      </c>
      <c r="I627" s="10" t="s">
        <v>942</v>
      </c>
      <c r="J627" s="10" t="s">
        <v>1518</v>
      </c>
      <c r="K627" s="10" t="s">
        <v>1431</v>
      </c>
      <c r="L627" s="10" t="s">
        <v>3770</v>
      </c>
      <c r="M627" s="9">
        <v>72194</v>
      </c>
      <c r="N627" t="s">
        <v>217</v>
      </c>
      <c r="O627" s="9">
        <v>43510.559999999998</v>
      </c>
      <c r="P627" t="s">
        <v>217</v>
      </c>
      <c r="Q627" s="4">
        <v>1</v>
      </c>
      <c r="R627" s="4">
        <v>1</v>
      </c>
      <c r="S627" s="9">
        <v>550792</v>
      </c>
      <c r="T627" s="4">
        <v>1</v>
      </c>
      <c r="U627" s="4">
        <v>1</v>
      </c>
      <c r="V627" s="4">
        <v>1</v>
      </c>
      <c r="W627" s="4">
        <v>1</v>
      </c>
      <c r="X627" s="4">
        <v>1</v>
      </c>
      <c r="Y627" s="4">
        <v>1</v>
      </c>
      <c r="Z627" s="4">
        <v>1</v>
      </c>
      <c r="AA627" s="4">
        <v>1</v>
      </c>
      <c r="AB627" s="4">
        <v>550792</v>
      </c>
      <c r="AC627" s="4">
        <v>1</v>
      </c>
      <c r="AD627" t="s">
        <v>218</v>
      </c>
      <c r="AE627" s="3">
        <v>45679</v>
      </c>
      <c r="AF627" t="s">
        <v>3634</v>
      </c>
    </row>
    <row r="628" spans="1:32" x14ac:dyDescent="0.25">
      <c r="A628" s="10">
        <v>2025</v>
      </c>
      <c r="B628" s="3">
        <v>45658</v>
      </c>
      <c r="C628" s="3">
        <v>45688</v>
      </c>
      <c r="D628" t="s">
        <v>86</v>
      </c>
      <c r="E628" s="10">
        <v>710</v>
      </c>
      <c r="F628" s="10" t="s">
        <v>281</v>
      </c>
      <c r="G628" s="10" t="s">
        <v>281</v>
      </c>
      <c r="H628" s="10" t="s">
        <v>251</v>
      </c>
      <c r="I628" s="10" t="s">
        <v>1519</v>
      </c>
      <c r="J628" s="10" t="s">
        <v>1520</v>
      </c>
      <c r="K628" s="10" t="s">
        <v>1424</v>
      </c>
      <c r="L628" s="10" t="s">
        <v>3770</v>
      </c>
      <c r="M628" s="9">
        <v>34819</v>
      </c>
      <c r="N628" t="s">
        <v>217</v>
      </c>
      <c r="O628" s="9">
        <v>22917.759999999998</v>
      </c>
      <c r="P628" t="s">
        <v>217</v>
      </c>
      <c r="Q628" s="4">
        <v>1</v>
      </c>
      <c r="R628" s="4">
        <v>1</v>
      </c>
      <c r="S628" s="9">
        <v>550836</v>
      </c>
      <c r="T628" s="4">
        <v>1</v>
      </c>
      <c r="U628" s="4">
        <v>1</v>
      </c>
      <c r="V628" s="4">
        <v>1</v>
      </c>
      <c r="W628" s="4">
        <v>1</v>
      </c>
      <c r="X628" s="4">
        <v>1</v>
      </c>
      <c r="Y628" s="4">
        <v>1</v>
      </c>
      <c r="Z628" s="4">
        <v>1</v>
      </c>
      <c r="AA628" s="4">
        <v>1</v>
      </c>
      <c r="AB628" s="4">
        <v>550836</v>
      </c>
      <c r="AC628" s="4">
        <v>1</v>
      </c>
      <c r="AD628" t="s">
        <v>218</v>
      </c>
      <c r="AE628" s="3">
        <v>45679</v>
      </c>
      <c r="AF628" t="s">
        <v>3634</v>
      </c>
    </row>
    <row r="629" spans="1:32" x14ac:dyDescent="0.25">
      <c r="A629" s="10">
        <v>2025</v>
      </c>
      <c r="B629" s="3">
        <v>45658</v>
      </c>
      <c r="C629" s="3">
        <v>45688</v>
      </c>
      <c r="D629" t="s">
        <v>86</v>
      </c>
      <c r="E629" s="10">
        <v>120</v>
      </c>
      <c r="F629" s="10" t="s">
        <v>212</v>
      </c>
      <c r="G629" s="10" t="s">
        <v>212</v>
      </c>
      <c r="H629" s="10" t="s">
        <v>1521</v>
      </c>
      <c r="I629" s="10" t="s">
        <v>1522</v>
      </c>
      <c r="J629" s="10" t="s">
        <v>1523</v>
      </c>
      <c r="K629" s="10" t="s">
        <v>1524</v>
      </c>
      <c r="L629" s="10" t="s">
        <v>3769</v>
      </c>
      <c r="M629" s="9">
        <v>138830</v>
      </c>
      <c r="N629" t="s">
        <v>217</v>
      </c>
      <c r="O629" s="9">
        <v>78074.960000000006</v>
      </c>
      <c r="P629" t="s">
        <v>217</v>
      </c>
      <c r="Q629" s="4">
        <v>1</v>
      </c>
      <c r="R629" s="4">
        <v>1</v>
      </c>
      <c r="S629" s="9">
        <v>550863</v>
      </c>
      <c r="T629" s="4">
        <v>1</v>
      </c>
      <c r="U629" s="4">
        <v>1</v>
      </c>
      <c r="V629" s="4">
        <v>1</v>
      </c>
      <c r="W629" s="4">
        <v>1</v>
      </c>
      <c r="X629" s="4">
        <v>1</v>
      </c>
      <c r="Y629" s="4">
        <v>1</v>
      </c>
      <c r="Z629" s="4">
        <v>1</v>
      </c>
      <c r="AA629" s="4">
        <v>1</v>
      </c>
      <c r="AB629" s="4">
        <v>550863</v>
      </c>
      <c r="AC629" s="4">
        <v>1</v>
      </c>
      <c r="AD629" t="s">
        <v>218</v>
      </c>
      <c r="AE629" s="3">
        <v>45679</v>
      </c>
      <c r="AF629" t="s">
        <v>3634</v>
      </c>
    </row>
    <row r="630" spans="1:32" x14ac:dyDescent="0.25">
      <c r="A630" s="10">
        <v>2025</v>
      </c>
      <c r="B630" s="3">
        <v>45658</v>
      </c>
      <c r="C630" s="3">
        <v>45688</v>
      </c>
      <c r="D630" t="s">
        <v>86</v>
      </c>
      <c r="E630" s="10">
        <v>710</v>
      </c>
      <c r="F630" s="10" t="s">
        <v>281</v>
      </c>
      <c r="G630" s="10" t="s">
        <v>281</v>
      </c>
      <c r="H630" s="10" t="s">
        <v>251</v>
      </c>
      <c r="I630" s="10" t="s">
        <v>1525</v>
      </c>
      <c r="J630" s="10" t="s">
        <v>341</v>
      </c>
      <c r="K630" s="10" t="s">
        <v>958</v>
      </c>
      <c r="L630" s="10" t="s">
        <v>3770</v>
      </c>
      <c r="M630" s="9">
        <v>34819</v>
      </c>
      <c r="N630" t="s">
        <v>217</v>
      </c>
      <c r="O630" s="9">
        <v>22917.759999999998</v>
      </c>
      <c r="P630" t="s">
        <v>217</v>
      </c>
      <c r="Q630" s="4">
        <v>1</v>
      </c>
      <c r="R630" s="4">
        <v>1</v>
      </c>
      <c r="S630" s="9">
        <v>550881</v>
      </c>
      <c r="T630" s="4">
        <v>1</v>
      </c>
      <c r="U630" s="4">
        <v>1</v>
      </c>
      <c r="V630" s="4">
        <v>1</v>
      </c>
      <c r="W630" s="4">
        <v>1</v>
      </c>
      <c r="X630" s="4">
        <v>1</v>
      </c>
      <c r="Y630" s="4">
        <v>1</v>
      </c>
      <c r="Z630" s="4">
        <v>1</v>
      </c>
      <c r="AA630" s="4">
        <v>1</v>
      </c>
      <c r="AB630" s="4">
        <v>550881</v>
      </c>
      <c r="AC630" s="4">
        <v>1</v>
      </c>
      <c r="AD630" t="s">
        <v>218</v>
      </c>
      <c r="AE630" s="3">
        <v>45679</v>
      </c>
      <c r="AF630" t="s">
        <v>3634</v>
      </c>
    </row>
    <row r="631" spans="1:32" x14ac:dyDescent="0.25">
      <c r="A631" s="10">
        <v>2025</v>
      </c>
      <c r="B631" s="3">
        <v>45658</v>
      </c>
      <c r="C631" s="3">
        <v>45688</v>
      </c>
      <c r="D631" t="s">
        <v>86</v>
      </c>
      <c r="E631" s="10">
        <v>120</v>
      </c>
      <c r="F631" s="10" t="s">
        <v>212</v>
      </c>
      <c r="G631" s="10" t="s">
        <v>212</v>
      </c>
      <c r="H631" s="10" t="s">
        <v>1166</v>
      </c>
      <c r="I631" s="10" t="s">
        <v>1526</v>
      </c>
      <c r="J631" s="10" t="s">
        <v>222</v>
      </c>
      <c r="K631" s="10" t="s">
        <v>1527</v>
      </c>
      <c r="L631" s="10" t="s">
        <v>3770</v>
      </c>
      <c r="M631" s="9">
        <v>138830</v>
      </c>
      <c r="N631" t="s">
        <v>217</v>
      </c>
      <c r="O631" s="9">
        <v>78074.960000000006</v>
      </c>
      <c r="P631" t="s">
        <v>217</v>
      </c>
      <c r="Q631" s="4">
        <v>1</v>
      </c>
      <c r="R631" s="4">
        <v>1</v>
      </c>
      <c r="S631" s="9">
        <v>550890</v>
      </c>
      <c r="T631" s="4">
        <v>1</v>
      </c>
      <c r="U631" s="4">
        <v>1</v>
      </c>
      <c r="V631" s="4">
        <v>1</v>
      </c>
      <c r="W631" s="4">
        <v>1</v>
      </c>
      <c r="X631" s="4">
        <v>1</v>
      </c>
      <c r="Y631" s="4">
        <v>1</v>
      </c>
      <c r="Z631" s="4">
        <v>1</v>
      </c>
      <c r="AA631" s="4">
        <v>1</v>
      </c>
      <c r="AB631" s="4">
        <v>550890</v>
      </c>
      <c r="AC631" s="4">
        <v>1</v>
      </c>
      <c r="AD631" t="s">
        <v>218</v>
      </c>
      <c r="AE631" s="3">
        <v>45679</v>
      </c>
      <c r="AF631" t="s">
        <v>3634</v>
      </c>
    </row>
    <row r="632" spans="1:32" x14ac:dyDescent="0.25">
      <c r="A632" s="10">
        <v>2025</v>
      </c>
      <c r="B632" s="3">
        <v>45658</v>
      </c>
      <c r="C632" s="3">
        <v>45688</v>
      </c>
      <c r="D632" t="s">
        <v>86</v>
      </c>
      <c r="E632" s="10">
        <v>1420</v>
      </c>
      <c r="F632" s="10" t="s">
        <v>219</v>
      </c>
      <c r="G632" s="10" t="s">
        <v>219</v>
      </c>
      <c r="H632" s="10" t="s">
        <v>220</v>
      </c>
      <c r="I632" s="10" t="s">
        <v>1528</v>
      </c>
      <c r="J632" s="10" t="s">
        <v>336</v>
      </c>
      <c r="K632" s="10" t="s">
        <v>404</v>
      </c>
      <c r="L632" s="10" t="s">
        <v>3770</v>
      </c>
      <c r="M632" s="9">
        <v>13627</v>
      </c>
      <c r="N632" t="s">
        <v>217</v>
      </c>
      <c r="O632" s="9">
        <v>9947.86</v>
      </c>
      <c r="P632" t="s">
        <v>217</v>
      </c>
      <c r="Q632" s="4">
        <v>1</v>
      </c>
      <c r="R632" s="4">
        <v>1</v>
      </c>
      <c r="S632" s="9">
        <v>551602</v>
      </c>
      <c r="T632" s="4">
        <v>1</v>
      </c>
      <c r="U632" s="4">
        <v>1</v>
      </c>
      <c r="V632" s="4">
        <v>1</v>
      </c>
      <c r="W632" s="4">
        <v>1</v>
      </c>
      <c r="X632" s="4">
        <v>1</v>
      </c>
      <c r="Y632" s="4">
        <v>1</v>
      </c>
      <c r="Z632" s="4">
        <v>1</v>
      </c>
      <c r="AA632" s="4">
        <v>1</v>
      </c>
      <c r="AB632" s="4">
        <v>1</v>
      </c>
      <c r="AC632" s="4">
        <v>1</v>
      </c>
      <c r="AD632" t="s">
        <v>218</v>
      </c>
      <c r="AE632" s="3">
        <v>45679</v>
      </c>
      <c r="AF632" t="s">
        <v>3634</v>
      </c>
    </row>
    <row r="633" spans="1:32" x14ac:dyDescent="0.25">
      <c r="A633" s="10">
        <v>2025</v>
      </c>
      <c r="B633" s="3">
        <v>45658</v>
      </c>
      <c r="C633" s="3">
        <v>45688</v>
      </c>
      <c r="D633" t="s">
        <v>86</v>
      </c>
      <c r="E633" s="10">
        <v>70</v>
      </c>
      <c r="F633" s="10" t="s">
        <v>1541</v>
      </c>
      <c r="G633" s="10" t="s">
        <v>1541</v>
      </c>
      <c r="H633" s="10" t="s">
        <v>593</v>
      </c>
      <c r="I633" s="10" t="s">
        <v>630</v>
      </c>
      <c r="J633" s="10" t="s">
        <v>353</v>
      </c>
      <c r="K633" s="10" t="s">
        <v>358</v>
      </c>
      <c r="L633" s="10" t="s">
        <v>3770</v>
      </c>
      <c r="M633" s="9">
        <v>155516</v>
      </c>
      <c r="N633" t="s">
        <v>217</v>
      </c>
      <c r="O633" s="9">
        <v>86409.600000000006</v>
      </c>
      <c r="P633" t="s">
        <v>217</v>
      </c>
      <c r="Q633" s="4">
        <v>1</v>
      </c>
      <c r="R633" s="4">
        <v>1</v>
      </c>
      <c r="S633" s="9">
        <v>551611</v>
      </c>
      <c r="T633" s="4">
        <v>1</v>
      </c>
      <c r="U633" s="4">
        <v>1</v>
      </c>
      <c r="V633" s="4">
        <v>1</v>
      </c>
      <c r="W633" s="4">
        <v>1</v>
      </c>
      <c r="X633" s="4">
        <v>1</v>
      </c>
      <c r="Y633" s="4">
        <v>1</v>
      </c>
      <c r="Z633" s="4">
        <v>1</v>
      </c>
      <c r="AA633" s="4">
        <v>1</v>
      </c>
      <c r="AB633" s="4">
        <v>551611</v>
      </c>
      <c r="AC633" s="4">
        <v>1</v>
      </c>
      <c r="AD633" t="s">
        <v>218</v>
      </c>
      <c r="AE633" s="3">
        <v>45679</v>
      </c>
      <c r="AF633" t="s">
        <v>3634</v>
      </c>
    </row>
    <row r="634" spans="1:32" x14ac:dyDescent="0.25">
      <c r="A634" s="10">
        <v>2025</v>
      </c>
      <c r="B634" s="3">
        <v>45658</v>
      </c>
      <c r="C634" s="3">
        <v>45688</v>
      </c>
      <c r="D634" t="s">
        <v>86</v>
      </c>
      <c r="E634" s="10">
        <v>1685</v>
      </c>
      <c r="F634" s="10" t="s">
        <v>1188</v>
      </c>
      <c r="G634" s="10" t="s">
        <v>1188</v>
      </c>
      <c r="H634" s="10" t="s">
        <v>286</v>
      </c>
      <c r="I634" s="10" t="s">
        <v>1530</v>
      </c>
      <c r="J634" s="10" t="s">
        <v>226</v>
      </c>
      <c r="K634" s="10" t="s">
        <v>481</v>
      </c>
      <c r="L634" s="10" t="s">
        <v>3769</v>
      </c>
      <c r="M634" s="9">
        <v>58388</v>
      </c>
      <c r="N634" t="s">
        <v>217</v>
      </c>
      <c r="O634" s="9">
        <v>34927</v>
      </c>
      <c r="P634" t="s">
        <v>217</v>
      </c>
      <c r="Q634" s="4">
        <v>1</v>
      </c>
      <c r="R634" s="4">
        <v>1</v>
      </c>
      <c r="S634" s="9">
        <v>551871</v>
      </c>
      <c r="T634" s="4">
        <f>VLOOKUP(S634,Tabla_421390!A:A,1,0)</f>
        <v>551871</v>
      </c>
      <c r="U634" s="4">
        <v>1</v>
      </c>
      <c r="V634" s="4">
        <v>1</v>
      </c>
      <c r="W634" s="4">
        <v>1</v>
      </c>
      <c r="X634" s="4">
        <v>1</v>
      </c>
      <c r="Y634" s="4">
        <v>1</v>
      </c>
      <c r="Z634" s="4">
        <v>1</v>
      </c>
      <c r="AA634" s="4">
        <v>1</v>
      </c>
      <c r="AB634" s="4">
        <v>551871</v>
      </c>
      <c r="AC634" s="4">
        <v>1</v>
      </c>
      <c r="AD634" t="s">
        <v>218</v>
      </c>
      <c r="AE634" s="3">
        <v>45679</v>
      </c>
      <c r="AF634" t="s">
        <v>3634</v>
      </c>
    </row>
    <row r="635" spans="1:32" x14ac:dyDescent="0.25">
      <c r="A635" s="10">
        <v>2025</v>
      </c>
      <c r="B635" s="3">
        <v>45658</v>
      </c>
      <c r="C635" s="3">
        <v>45688</v>
      </c>
      <c r="D635" t="s">
        <v>86</v>
      </c>
      <c r="E635" s="10">
        <v>340</v>
      </c>
      <c r="F635" s="10" t="s">
        <v>326</v>
      </c>
      <c r="G635" s="10" t="s">
        <v>326</v>
      </c>
      <c r="H635" s="10" t="s">
        <v>687</v>
      </c>
      <c r="I635" s="10" t="s">
        <v>1531</v>
      </c>
      <c r="J635" s="10" t="s">
        <v>1532</v>
      </c>
      <c r="K635" s="10" t="s">
        <v>1178</v>
      </c>
      <c r="L635" s="10" t="s">
        <v>3770</v>
      </c>
      <c r="M635" s="9">
        <v>58388</v>
      </c>
      <c r="N635" t="s">
        <v>217</v>
      </c>
      <c r="O635" s="9">
        <v>36230.559999999998</v>
      </c>
      <c r="P635" t="s">
        <v>217</v>
      </c>
      <c r="Q635" s="4">
        <v>1</v>
      </c>
      <c r="R635" s="4">
        <v>1</v>
      </c>
      <c r="S635" s="9">
        <v>551899</v>
      </c>
      <c r="T635" s="4">
        <v>1</v>
      </c>
      <c r="U635" s="4">
        <v>1</v>
      </c>
      <c r="V635" s="4">
        <v>1</v>
      </c>
      <c r="W635" s="4">
        <v>1</v>
      </c>
      <c r="X635" s="4">
        <v>1</v>
      </c>
      <c r="Y635" s="4">
        <v>1</v>
      </c>
      <c r="Z635" s="4">
        <v>1</v>
      </c>
      <c r="AA635" s="4">
        <v>1</v>
      </c>
      <c r="AB635" s="4">
        <v>551899</v>
      </c>
      <c r="AC635" s="4">
        <v>1</v>
      </c>
      <c r="AD635" t="s">
        <v>218</v>
      </c>
      <c r="AE635" s="3">
        <v>45679</v>
      </c>
      <c r="AF635" t="s">
        <v>3634</v>
      </c>
    </row>
    <row r="636" spans="1:32" x14ac:dyDescent="0.25">
      <c r="A636" s="10">
        <v>2025</v>
      </c>
      <c r="B636" s="3">
        <v>45658</v>
      </c>
      <c r="C636" s="3">
        <v>45688</v>
      </c>
      <c r="D636" t="s">
        <v>86</v>
      </c>
      <c r="E636" s="10">
        <v>860</v>
      </c>
      <c r="F636" s="10" t="s">
        <v>1533</v>
      </c>
      <c r="G636" s="10" t="s">
        <v>1533</v>
      </c>
      <c r="H636" s="10" t="s">
        <v>1463</v>
      </c>
      <c r="I636" s="10" t="s">
        <v>1534</v>
      </c>
      <c r="J636" s="10" t="s">
        <v>420</v>
      </c>
      <c r="K636" s="10" t="s">
        <v>924</v>
      </c>
      <c r="L636" s="10" t="s">
        <v>3769</v>
      </c>
      <c r="M636" s="9">
        <v>41463</v>
      </c>
      <c r="N636" t="s">
        <v>217</v>
      </c>
      <c r="O636" s="9">
        <v>26849.68</v>
      </c>
      <c r="P636" t="s">
        <v>217</v>
      </c>
      <c r="Q636" s="4">
        <v>1</v>
      </c>
      <c r="R636" s="4">
        <v>1</v>
      </c>
      <c r="S636" s="9">
        <v>551915</v>
      </c>
      <c r="T636" s="4">
        <v>1</v>
      </c>
      <c r="U636" s="4">
        <v>1</v>
      </c>
      <c r="V636" s="4">
        <v>1</v>
      </c>
      <c r="W636" s="4">
        <v>1</v>
      </c>
      <c r="X636" s="4">
        <v>1</v>
      </c>
      <c r="Y636" s="4">
        <v>1</v>
      </c>
      <c r="Z636" s="4">
        <v>1</v>
      </c>
      <c r="AA636" s="4">
        <v>1</v>
      </c>
      <c r="AB636" s="4">
        <v>551915</v>
      </c>
      <c r="AC636" s="4">
        <v>1</v>
      </c>
      <c r="AD636" t="s">
        <v>218</v>
      </c>
      <c r="AE636" s="3">
        <v>45679</v>
      </c>
      <c r="AF636" t="s">
        <v>3634</v>
      </c>
    </row>
    <row r="637" spans="1:32" x14ac:dyDescent="0.25">
      <c r="A637" s="10">
        <v>2025</v>
      </c>
      <c r="B637" s="3">
        <v>45658</v>
      </c>
      <c r="C637" s="3">
        <v>45688</v>
      </c>
      <c r="D637" t="s">
        <v>86</v>
      </c>
      <c r="E637" s="10">
        <v>340</v>
      </c>
      <c r="F637" s="10" t="s">
        <v>326</v>
      </c>
      <c r="G637" s="10" t="s">
        <v>326</v>
      </c>
      <c r="H637" s="10" t="s">
        <v>1535</v>
      </c>
      <c r="I637" s="10" t="s">
        <v>1536</v>
      </c>
      <c r="J637" s="10" t="s">
        <v>420</v>
      </c>
      <c r="K637" s="10" t="s">
        <v>368</v>
      </c>
      <c r="L637" s="10" t="s">
        <v>3769</v>
      </c>
      <c r="M637" s="9">
        <v>58388</v>
      </c>
      <c r="N637" t="s">
        <v>217</v>
      </c>
      <c r="O637" s="9">
        <v>36230.559999999998</v>
      </c>
      <c r="P637" t="s">
        <v>217</v>
      </c>
      <c r="Q637" s="4">
        <v>1</v>
      </c>
      <c r="R637" s="4">
        <v>1</v>
      </c>
      <c r="S637" s="9">
        <v>551933</v>
      </c>
      <c r="T637" s="4">
        <v>1</v>
      </c>
      <c r="U637" s="4">
        <v>1</v>
      </c>
      <c r="V637" s="4">
        <v>1</v>
      </c>
      <c r="W637" s="4">
        <v>1</v>
      </c>
      <c r="X637" s="4">
        <v>1</v>
      </c>
      <c r="Y637" s="4">
        <v>1</v>
      </c>
      <c r="Z637" s="4">
        <v>1</v>
      </c>
      <c r="AA637" s="4">
        <v>1</v>
      </c>
      <c r="AB637" s="4">
        <v>551933</v>
      </c>
      <c r="AC637" s="4">
        <v>1</v>
      </c>
      <c r="AD637" t="s">
        <v>218</v>
      </c>
      <c r="AE637" s="3">
        <v>45679</v>
      </c>
      <c r="AF637" t="s">
        <v>3634</v>
      </c>
    </row>
    <row r="638" spans="1:32" x14ac:dyDescent="0.25">
      <c r="A638" s="10">
        <v>2025</v>
      </c>
      <c r="B638" s="3">
        <v>45658</v>
      </c>
      <c r="C638" s="3">
        <v>45688</v>
      </c>
      <c r="D638" t="s">
        <v>86</v>
      </c>
      <c r="E638" s="10">
        <v>340</v>
      </c>
      <c r="F638" s="10" t="s">
        <v>326</v>
      </c>
      <c r="G638" s="10" t="s">
        <v>326</v>
      </c>
      <c r="H638" s="10" t="s">
        <v>286</v>
      </c>
      <c r="I638" s="10" t="s">
        <v>809</v>
      </c>
      <c r="J638" s="10" t="s">
        <v>899</v>
      </c>
      <c r="K638" s="10" t="s">
        <v>455</v>
      </c>
      <c r="L638" s="10" t="s">
        <v>3769</v>
      </c>
      <c r="M638" s="9">
        <v>58388</v>
      </c>
      <c r="N638" t="s">
        <v>217</v>
      </c>
      <c r="O638" s="9">
        <v>36230.559999999998</v>
      </c>
      <c r="P638" t="s">
        <v>217</v>
      </c>
      <c r="Q638" s="4">
        <v>1</v>
      </c>
      <c r="R638" s="4">
        <v>1</v>
      </c>
      <c r="S638" s="9">
        <v>552727</v>
      </c>
      <c r="T638" s="4">
        <v>1</v>
      </c>
      <c r="U638" s="4">
        <v>1</v>
      </c>
      <c r="V638" s="4">
        <v>1</v>
      </c>
      <c r="W638" s="4">
        <v>1</v>
      </c>
      <c r="X638" s="4">
        <v>1</v>
      </c>
      <c r="Y638" s="4">
        <v>1</v>
      </c>
      <c r="Z638" s="4">
        <v>1</v>
      </c>
      <c r="AA638" s="4">
        <v>1</v>
      </c>
      <c r="AB638" s="4">
        <v>552727</v>
      </c>
      <c r="AC638" s="4">
        <v>1</v>
      </c>
      <c r="AD638" t="s">
        <v>218</v>
      </c>
      <c r="AE638" s="3">
        <v>45679</v>
      </c>
      <c r="AF638" t="s">
        <v>3634</v>
      </c>
    </row>
    <row r="639" spans="1:32" x14ac:dyDescent="0.25">
      <c r="A639" s="10">
        <v>2025</v>
      </c>
      <c r="B639" s="3">
        <v>45658</v>
      </c>
      <c r="C639" s="3">
        <v>45688</v>
      </c>
      <c r="D639" t="s">
        <v>86</v>
      </c>
      <c r="E639" s="10">
        <v>569</v>
      </c>
      <c r="F639" s="10" t="s">
        <v>309</v>
      </c>
      <c r="G639" s="10" t="s">
        <v>309</v>
      </c>
      <c r="H639" s="10" t="s">
        <v>220</v>
      </c>
      <c r="I639" s="10" t="s">
        <v>1537</v>
      </c>
      <c r="J639" s="10" t="s">
        <v>1090</v>
      </c>
      <c r="K639" s="10" t="s">
        <v>1538</v>
      </c>
      <c r="L639" s="10" t="s">
        <v>3770</v>
      </c>
      <c r="M639" s="9">
        <v>51867</v>
      </c>
      <c r="N639" t="s">
        <v>217</v>
      </c>
      <c r="O639" s="9">
        <v>32794.9</v>
      </c>
      <c r="P639" t="s">
        <v>217</v>
      </c>
      <c r="Q639" s="4">
        <v>1</v>
      </c>
      <c r="R639" s="4">
        <v>1</v>
      </c>
      <c r="S639" s="9">
        <v>552745</v>
      </c>
      <c r="T639" s="4">
        <v>1</v>
      </c>
      <c r="U639" s="4">
        <v>1</v>
      </c>
      <c r="V639" s="4">
        <v>1</v>
      </c>
      <c r="W639" s="4">
        <v>1</v>
      </c>
      <c r="X639" s="4">
        <v>1</v>
      </c>
      <c r="Y639" s="4">
        <v>1</v>
      </c>
      <c r="Z639" s="4">
        <v>1</v>
      </c>
      <c r="AA639" s="4">
        <v>1</v>
      </c>
      <c r="AB639" s="4">
        <v>552745</v>
      </c>
      <c r="AC639" s="4">
        <v>1</v>
      </c>
      <c r="AD639" t="s">
        <v>218</v>
      </c>
      <c r="AE639" s="3">
        <v>45679</v>
      </c>
      <c r="AF639" t="s">
        <v>3634</v>
      </c>
    </row>
    <row r="640" spans="1:32" x14ac:dyDescent="0.25">
      <c r="A640" s="10">
        <v>2025</v>
      </c>
      <c r="B640" s="3">
        <v>45658</v>
      </c>
      <c r="C640" s="3">
        <v>45688</v>
      </c>
      <c r="D640" t="s">
        <v>86</v>
      </c>
      <c r="E640" s="10">
        <v>340</v>
      </c>
      <c r="F640" s="10" t="s">
        <v>326</v>
      </c>
      <c r="G640" s="10" t="s">
        <v>326</v>
      </c>
      <c r="H640" s="10" t="s">
        <v>3729</v>
      </c>
      <c r="I640" s="10" t="s">
        <v>1539</v>
      </c>
      <c r="J640" s="10" t="s">
        <v>222</v>
      </c>
      <c r="K640" s="10" t="s">
        <v>914</v>
      </c>
      <c r="L640" s="10" t="s">
        <v>3770</v>
      </c>
      <c r="M640" s="9">
        <v>58388</v>
      </c>
      <c r="N640" t="s">
        <v>217</v>
      </c>
      <c r="O640" s="9">
        <v>36230.559999999998</v>
      </c>
      <c r="P640" t="s">
        <v>217</v>
      </c>
      <c r="Q640" s="4">
        <v>1</v>
      </c>
      <c r="R640" s="4">
        <v>1</v>
      </c>
      <c r="S640" s="9">
        <v>552772</v>
      </c>
      <c r="T640" s="4">
        <v>1</v>
      </c>
      <c r="U640" s="4">
        <v>1</v>
      </c>
      <c r="V640" s="4">
        <v>1</v>
      </c>
      <c r="W640" s="4">
        <v>1</v>
      </c>
      <c r="X640" s="4">
        <v>1</v>
      </c>
      <c r="Y640" s="4">
        <v>1</v>
      </c>
      <c r="Z640" s="4">
        <v>1</v>
      </c>
      <c r="AA640" s="4">
        <v>1</v>
      </c>
      <c r="AB640" s="4">
        <v>552772</v>
      </c>
      <c r="AC640" s="4">
        <v>1</v>
      </c>
      <c r="AD640" t="s">
        <v>218</v>
      </c>
      <c r="AE640" s="3">
        <v>45679</v>
      </c>
      <c r="AF640" t="s">
        <v>3634</v>
      </c>
    </row>
    <row r="641" spans="1:32" x14ac:dyDescent="0.25">
      <c r="A641" s="10">
        <v>2025</v>
      </c>
      <c r="B641" s="3">
        <v>45658</v>
      </c>
      <c r="C641" s="3">
        <v>45688</v>
      </c>
      <c r="D641" t="s">
        <v>86</v>
      </c>
      <c r="E641" s="10">
        <v>710</v>
      </c>
      <c r="F641" s="10" t="s">
        <v>281</v>
      </c>
      <c r="G641" s="10" t="s">
        <v>281</v>
      </c>
      <c r="H641" s="10" t="s">
        <v>251</v>
      </c>
      <c r="I641" s="10" t="s">
        <v>1540</v>
      </c>
      <c r="J641" s="10" t="s">
        <v>382</v>
      </c>
      <c r="K641" s="10" t="s">
        <v>415</v>
      </c>
      <c r="L641" s="10" t="s">
        <v>3769</v>
      </c>
      <c r="M641" s="9">
        <v>34819</v>
      </c>
      <c r="N641" t="s">
        <v>217</v>
      </c>
      <c r="O641" s="9">
        <v>22917.759999999998</v>
      </c>
      <c r="P641" t="s">
        <v>217</v>
      </c>
      <c r="Q641" s="4">
        <v>1</v>
      </c>
      <c r="R641" s="4">
        <v>1</v>
      </c>
      <c r="S641" s="9">
        <v>552905</v>
      </c>
      <c r="T641" s="4">
        <v>1</v>
      </c>
      <c r="U641" s="4">
        <v>1</v>
      </c>
      <c r="V641" s="4">
        <v>1</v>
      </c>
      <c r="W641" s="4">
        <v>1</v>
      </c>
      <c r="X641" s="4">
        <v>1</v>
      </c>
      <c r="Y641" s="4">
        <v>1</v>
      </c>
      <c r="Z641" s="4">
        <v>1</v>
      </c>
      <c r="AA641" s="4">
        <v>1</v>
      </c>
      <c r="AB641" s="4">
        <v>552905</v>
      </c>
      <c r="AC641" s="4">
        <v>1</v>
      </c>
      <c r="AD641" t="s">
        <v>218</v>
      </c>
      <c r="AE641" s="3">
        <v>45679</v>
      </c>
      <c r="AF641" t="s">
        <v>3634</v>
      </c>
    </row>
    <row r="642" spans="1:32" x14ac:dyDescent="0.25">
      <c r="A642" s="10">
        <v>2025</v>
      </c>
      <c r="B642" s="3">
        <v>45658</v>
      </c>
      <c r="C642" s="3">
        <v>45688</v>
      </c>
      <c r="D642" t="s">
        <v>86</v>
      </c>
      <c r="E642" s="10">
        <v>340</v>
      </c>
      <c r="F642" s="10" t="s">
        <v>326</v>
      </c>
      <c r="G642" s="10" t="s">
        <v>326</v>
      </c>
      <c r="H642" s="10" t="s">
        <v>634</v>
      </c>
      <c r="I642" s="10" t="s">
        <v>800</v>
      </c>
      <c r="J642" s="10" t="s">
        <v>1498</v>
      </c>
      <c r="K642" s="10" t="s">
        <v>318</v>
      </c>
      <c r="L642" s="10" t="s">
        <v>3770</v>
      </c>
      <c r="M642" s="9">
        <v>58388</v>
      </c>
      <c r="N642" t="s">
        <v>217</v>
      </c>
      <c r="O642" s="9">
        <v>36230.559999999998</v>
      </c>
      <c r="P642" t="s">
        <v>217</v>
      </c>
      <c r="Q642" s="4">
        <v>1</v>
      </c>
      <c r="R642" s="4">
        <v>1</v>
      </c>
      <c r="S642" s="9">
        <v>552914</v>
      </c>
      <c r="T642" s="4">
        <v>1</v>
      </c>
      <c r="U642" s="4">
        <v>1</v>
      </c>
      <c r="V642" s="4">
        <v>1</v>
      </c>
      <c r="W642" s="4">
        <v>1</v>
      </c>
      <c r="X642" s="4">
        <v>1</v>
      </c>
      <c r="Y642" s="4">
        <v>1</v>
      </c>
      <c r="Z642" s="4">
        <v>1</v>
      </c>
      <c r="AA642" s="4">
        <v>1</v>
      </c>
      <c r="AB642" s="4">
        <v>552914</v>
      </c>
      <c r="AC642" s="4">
        <v>1</v>
      </c>
      <c r="AD642" t="s">
        <v>218</v>
      </c>
      <c r="AE642" s="3">
        <v>45679</v>
      </c>
      <c r="AF642" t="s">
        <v>3634</v>
      </c>
    </row>
    <row r="643" spans="1:32" x14ac:dyDescent="0.25">
      <c r="A643" s="10">
        <v>2025</v>
      </c>
      <c r="B643" s="3">
        <v>45658</v>
      </c>
      <c r="C643" s="3">
        <v>45688</v>
      </c>
      <c r="D643" t="s">
        <v>86</v>
      </c>
      <c r="E643" s="10">
        <v>62</v>
      </c>
      <c r="F643" s="10" t="s">
        <v>3644</v>
      </c>
      <c r="G643" s="10" t="s">
        <v>3644</v>
      </c>
      <c r="H643" s="10" t="s">
        <v>3645</v>
      </c>
      <c r="I643" s="10" t="s">
        <v>1542</v>
      </c>
      <c r="J643" s="10" t="s">
        <v>1543</v>
      </c>
      <c r="K643" s="10" t="s">
        <v>1117</v>
      </c>
      <c r="L643" s="10" t="s">
        <v>3770</v>
      </c>
      <c r="M643" s="9">
        <v>138830</v>
      </c>
      <c r="N643" t="s">
        <v>217</v>
      </c>
      <c r="O643" s="9">
        <v>78074.960000000006</v>
      </c>
      <c r="P643" t="s">
        <v>217</v>
      </c>
      <c r="Q643" s="4">
        <v>1</v>
      </c>
      <c r="R643" s="4">
        <v>1</v>
      </c>
      <c r="S643" s="9">
        <v>800001</v>
      </c>
      <c r="T643" s="4">
        <v>1</v>
      </c>
      <c r="U643" s="4">
        <v>1</v>
      </c>
      <c r="V643" s="4">
        <v>1</v>
      </c>
      <c r="W643" s="4">
        <v>1</v>
      </c>
      <c r="X643" s="4">
        <v>1</v>
      </c>
      <c r="Y643" s="4">
        <v>1</v>
      </c>
      <c r="Z643" s="4">
        <v>1</v>
      </c>
      <c r="AA643" s="4">
        <v>1</v>
      </c>
      <c r="AB643" s="4">
        <v>800001</v>
      </c>
      <c r="AC643" s="4">
        <v>1</v>
      </c>
      <c r="AD643" t="s">
        <v>218</v>
      </c>
      <c r="AE643" s="3">
        <v>45679</v>
      </c>
      <c r="AF643" t="s">
        <v>3634</v>
      </c>
    </row>
    <row r="644" spans="1:32" x14ac:dyDescent="0.25">
      <c r="A644" s="10">
        <v>2025</v>
      </c>
      <c r="B644" s="3">
        <v>45658</v>
      </c>
      <c r="C644" s="3">
        <v>45688</v>
      </c>
      <c r="D644" t="s">
        <v>86</v>
      </c>
      <c r="E644" s="10">
        <v>1400</v>
      </c>
      <c r="F644" s="10" t="s">
        <v>466</v>
      </c>
      <c r="G644" s="10" t="s">
        <v>466</v>
      </c>
      <c r="H644" s="10" t="s">
        <v>286</v>
      </c>
      <c r="I644" s="10" t="s">
        <v>1544</v>
      </c>
      <c r="J644" s="10" t="s">
        <v>1545</v>
      </c>
      <c r="K644" s="10" t="s">
        <v>1162</v>
      </c>
      <c r="L644" s="10" t="s">
        <v>3769</v>
      </c>
      <c r="M644" s="9">
        <v>18642</v>
      </c>
      <c r="N644" t="s">
        <v>217</v>
      </c>
      <c r="O644" s="9">
        <v>13085.19</v>
      </c>
      <c r="P644" t="s">
        <v>217</v>
      </c>
      <c r="Q644" s="4">
        <v>1</v>
      </c>
      <c r="R644" s="4">
        <v>1</v>
      </c>
      <c r="S644" s="9">
        <v>800002</v>
      </c>
      <c r="T644" s="4">
        <v>1</v>
      </c>
      <c r="U644" s="4">
        <v>1</v>
      </c>
      <c r="V644" s="4">
        <v>1</v>
      </c>
      <c r="W644" s="4">
        <v>1</v>
      </c>
      <c r="X644" s="4">
        <v>1</v>
      </c>
      <c r="Y644" s="4">
        <v>1</v>
      </c>
      <c r="Z644" s="4">
        <v>1</v>
      </c>
      <c r="AA644" s="4">
        <v>1</v>
      </c>
      <c r="AB644" s="4">
        <v>800002</v>
      </c>
      <c r="AC644" s="4">
        <v>1</v>
      </c>
      <c r="AD644" t="s">
        <v>218</v>
      </c>
      <c r="AE644" s="3">
        <v>45679</v>
      </c>
      <c r="AF644" t="s">
        <v>3634</v>
      </c>
    </row>
    <row r="645" spans="1:32" x14ac:dyDescent="0.25">
      <c r="A645" s="10">
        <v>2025</v>
      </c>
      <c r="B645" s="3">
        <v>45658</v>
      </c>
      <c r="C645" s="3">
        <v>45688</v>
      </c>
      <c r="D645" t="s">
        <v>86</v>
      </c>
      <c r="E645" s="10">
        <v>1682</v>
      </c>
      <c r="F645" s="10" t="s">
        <v>1048</v>
      </c>
      <c r="G645" s="10" t="s">
        <v>1048</v>
      </c>
      <c r="H645" s="10" t="s">
        <v>973</v>
      </c>
      <c r="I645" s="10" t="s">
        <v>1546</v>
      </c>
      <c r="J645" s="10" t="s">
        <v>321</v>
      </c>
      <c r="K645" s="10" t="s">
        <v>1440</v>
      </c>
      <c r="L645" s="10" t="s">
        <v>3769</v>
      </c>
      <c r="M645" s="9">
        <v>72194</v>
      </c>
      <c r="N645" t="s">
        <v>217</v>
      </c>
      <c r="O645" s="9">
        <v>43506.36</v>
      </c>
      <c r="P645" t="s">
        <v>217</v>
      </c>
      <c r="Q645" s="4">
        <v>1</v>
      </c>
      <c r="R645" s="4">
        <v>1</v>
      </c>
      <c r="S645" s="9">
        <v>800003</v>
      </c>
      <c r="T645" s="4">
        <v>1</v>
      </c>
      <c r="U645" s="4">
        <v>1</v>
      </c>
      <c r="V645" s="4">
        <v>1</v>
      </c>
      <c r="W645" s="4">
        <v>1</v>
      </c>
      <c r="X645" s="4">
        <v>1</v>
      </c>
      <c r="Y645" s="4">
        <v>1</v>
      </c>
      <c r="Z645" s="4">
        <v>1</v>
      </c>
      <c r="AA645" s="4">
        <v>1</v>
      </c>
      <c r="AB645" s="4">
        <v>800003</v>
      </c>
      <c r="AC645" s="4">
        <v>1</v>
      </c>
      <c r="AD645" t="s">
        <v>218</v>
      </c>
      <c r="AE645" s="3">
        <v>45679</v>
      </c>
      <c r="AF645" t="s">
        <v>3634</v>
      </c>
    </row>
    <row r="646" spans="1:32" x14ac:dyDescent="0.25">
      <c r="A646" s="10">
        <v>2025</v>
      </c>
      <c r="B646" s="3">
        <v>45658</v>
      </c>
      <c r="C646" s="3">
        <v>45688</v>
      </c>
      <c r="D646" t="s">
        <v>86</v>
      </c>
      <c r="E646" s="10">
        <v>340</v>
      </c>
      <c r="F646" s="10" t="s">
        <v>326</v>
      </c>
      <c r="G646" s="10" t="s">
        <v>326</v>
      </c>
      <c r="H646" s="10" t="s">
        <v>634</v>
      </c>
      <c r="I646" s="10" t="s">
        <v>1547</v>
      </c>
      <c r="J646" s="10" t="s">
        <v>226</v>
      </c>
      <c r="K646" s="10" t="s">
        <v>776</v>
      </c>
      <c r="L646" s="10" t="s">
        <v>3769</v>
      </c>
      <c r="M646" s="9">
        <v>58388</v>
      </c>
      <c r="N646" t="s">
        <v>217</v>
      </c>
      <c r="O646" s="9">
        <v>36230.559999999998</v>
      </c>
      <c r="P646" t="s">
        <v>217</v>
      </c>
      <c r="Q646" s="4">
        <v>1</v>
      </c>
      <c r="R646" s="4">
        <v>1</v>
      </c>
      <c r="S646" s="9">
        <v>800004</v>
      </c>
      <c r="T646" s="4">
        <v>1</v>
      </c>
      <c r="U646" s="4">
        <v>1</v>
      </c>
      <c r="V646" s="4">
        <v>1</v>
      </c>
      <c r="W646" s="4">
        <v>1</v>
      </c>
      <c r="X646" s="4">
        <v>1</v>
      </c>
      <c r="Y646" s="4">
        <v>1</v>
      </c>
      <c r="Z646" s="4">
        <v>1</v>
      </c>
      <c r="AA646" s="4">
        <v>1</v>
      </c>
      <c r="AB646" s="4">
        <v>800004</v>
      </c>
      <c r="AC646" s="4">
        <v>1</v>
      </c>
      <c r="AD646" t="s">
        <v>218</v>
      </c>
      <c r="AE646" s="3">
        <v>45679</v>
      </c>
      <c r="AF646" t="s">
        <v>3634</v>
      </c>
    </row>
    <row r="647" spans="1:32" x14ac:dyDescent="0.25">
      <c r="A647" s="10">
        <v>2025</v>
      </c>
      <c r="B647" s="3">
        <v>45658</v>
      </c>
      <c r="C647" s="3">
        <v>45688</v>
      </c>
      <c r="D647" t="s">
        <v>86</v>
      </c>
      <c r="E647" s="10">
        <v>340</v>
      </c>
      <c r="F647" s="10" t="s">
        <v>326</v>
      </c>
      <c r="G647" s="10" t="s">
        <v>326</v>
      </c>
      <c r="H647" s="10" t="s">
        <v>575</v>
      </c>
      <c r="I647" s="10" t="s">
        <v>1548</v>
      </c>
      <c r="J647" s="10" t="s">
        <v>1549</v>
      </c>
      <c r="K647" s="10" t="s">
        <v>1550</v>
      </c>
      <c r="L647" s="10" t="s">
        <v>3770</v>
      </c>
      <c r="M647" s="9">
        <v>58388</v>
      </c>
      <c r="N647" t="s">
        <v>217</v>
      </c>
      <c r="O647" s="9">
        <v>36230.559999999998</v>
      </c>
      <c r="P647" t="s">
        <v>217</v>
      </c>
      <c r="Q647" s="4">
        <v>1</v>
      </c>
      <c r="R647" s="4">
        <v>1</v>
      </c>
      <c r="S647" s="9">
        <v>800005</v>
      </c>
      <c r="T647" s="4">
        <v>1</v>
      </c>
      <c r="U647" s="4">
        <v>1</v>
      </c>
      <c r="V647" s="4">
        <v>1</v>
      </c>
      <c r="W647" s="4">
        <v>1</v>
      </c>
      <c r="X647" s="4">
        <v>1</v>
      </c>
      <c r="Y647" s="4">
        <v>1</v>
      </c>
      <c r="Z647" s="4">
        <v>1</v>
      </c>
      <c r="AA647" s="4">
        <v>1</v>
      </c>
      <c r="AB647" s="4">
        <v>800005</v>
      </c>
      <c r="AC647" s="4">
        <v>1</v>
      </c>
      <c r="AD647" t="s">
        <v>218</v>
      </c>
      <c r="AE647" s="3">
        <v>45679</v>
      </c>
      <c r="AF647" t="s">
        <v>3634</v>
      </c>
    </row>
    <row r="648" spans="1:32" x14ac:dyDescent="0.25">
      <c r="A648" s="10">
        <v>2025</v>
      </c>
      <c r="B648" s="3">
        <v>45658</v>
      </c>
      <c r="C648" s="3">
        <v>45688</v>
      </c>
      <c r="D648" t="s">
        <v>86</v>
      </c>
      <c r="E648" s="10">
        <v>1400</v>
      </c>
      <c r="F648" s="10" t="s">
        <v>466</v>
      </c>
      <c r="G648" s="10" t="s">
        <v>466</v>
      </c>
      <c r="H648" s="10" t="s">
        <v>498</v>
      </c>
      <c r="I648" s="10" t="s">
        <v>1551</v>
      </c>
      <c r="J648" s="10" t="s">
        <v>382</v>
      </c>
      <c r="K648" s="10" t="s">
        <v>461</v>
      </c>
      <c r="L648" s="10" t="s">
        <v>3769</v>
      </c>
      <c r="M648" s="9">
        <v>18642</v>
      </c>
      <c r="N648" t="s">
        <v>217</v>
      </c>
      <c r="O648" s="9">
        <v>13081.14</v>
      </c>
      <c r="P648" t="s">
        <v>217</v>
      </c>
      <c r="Q648" s="4">
        <v>1</v>
      </c>
      <c r="R648" s="4">
        <v>1</v>
      </c>
      <c r="S648" s="9">
        <v>800006</v>
      </c>
      <c r="T648" s="4">
        <v>1</v>
      </c>
      <c r="U648" s="4">
        <v>1</v>
      </c>
      <c r="V648" s="4">
        <v>1</v>
      </c>
      <c r="W648" s="4">
        <v>1</v>
      </c>
      <c r="X648" s="4">
        <v>1</v>
      </c>
      <c r="Y648" s="4">
        <v>1</v>
      </c>
      <c r="Z648" s="4">
        <v>1</v>
      </c>
      <c r="AA648" s="4">
        <v>1</v>
      </c>
      <c r="AB648" s="4">
        <v>800006</v>
      </c>
      <c r="AC648" s="4">
        <v>1</v>
      </c>
      <c r="AD648" t="s">
        <v>218</v>
      </c>
      <c r="AE648" s="3">
        <v>45679</v>
      </c>
      <c r="AF648" t="s">
        <v>3634</v>
      </c>
    </row>
    <row r="649" spans="1:32" x14ac:dyDescent="0.25">
      <c r="A649" s="10">
        <v>2025</v>
      </c>
      <c r="B649" s="3">
        <v>45658</v>
      </c>
      <c r="C649" s="3">
        <v>45688</v>
      </c>
      <c r="D649" t="s">
        <v>86</v>
      </c>
      <c r="E649" s="10">
        <v>1420</v>
      </c>
      <c r="F649" s="10" t="s">
        <v>219</v>
      </c>
      <c r="G649" s="10" t="s">
        <v>219</v>
      </c>
      <c r="H649" s="10" t="s">
        <v>220</v>
      </c>
      <c r="I649" s="10" t="s">
        <v>690</v>
      </c>
      <c r="J649" s="10" t="s">
        <v>1552</v>
      </c>
      <c r="K649" s="10" t="s">
        <v>368</v>
      </c>
      <c r="L649" s="10" t="s">
        <v>3770</v>
      </c>
      <c r="M649" s="9">
        <v>13627</v>
      </c>
      <c r="N649" t="s">
        <v>217</v>
      </c>
      <c r="O649" s="9">
        <v>9947.86</v>
      </c>
      <c r="P649" t="s">
        <v>217</v>
      </c>
      <c r="Q649" s="4">
        <v>1</v>
      </c>
      <c r="R649" s="4">
        <v>1</v>
      </c>
      <c r="S649" s="9">
        <v>800008</v>
      </c>
      <c r="T649" s="4">
        <v>1</v>
      </c>
      <c r="U649" s="4">
        <v>1</v>
      </c>
      <c r="V649" s="4">
        <v>1</v>
      </c>
      <c r="W649" s="4">
        <v>1</v>
      </c>
      <c r="X649" s="4">
        <v>1</v>
      </c>
      <c r="Y649" s="4">
        <v>1</v>
      </c>
      <c r="Z649" s="4">
        <v>1</v>
      </c>
      <c r="AA649" s="4">
        <v>1</v>
      </c>
      <c r="AB649" s="4">
        <v>1</v>
      </c>
      <c r="AC649" s="4">
        <v>1</v>
      </c>
      <c r="AD649" t="s">
        <v>218</v>
      </c>
      <c r="AE649" s="3">
        <v>45679</v>
      </c>
      <c r="AF649" t="s">
        <v>3634</v>
      </c>
    </row>
    <row r="650" spans="1:32" x14ac:dyDescent="0.25">
      <c r="A650" s="10">
        <v>2025</v>
      </c>
      <c r="B650" s="3">
        <v>45658</v>
      </c>
      <c r="C650" s="3">
        <v>45688</v>
      </c>
      <c r="D650" t="s">
        <v>86</v>
      </c>
      <c r="E650" s="10">
        <v>1490</v>
      </c>
      <c r="F650" s="10" t="s">
        <v>224</v>
      </c>
      <c r="G650" s="10" t="s">
        <v>224</v>
      </c>
      <c r="H650" s="10" t="s">
        <v>492</v>
      </c>
      <c r="I650" s="10" t="s">
        <v>868</v>
      </c>
      <c r="J650" s="10" t="s">
        <v>242</v>
      </c>
      <c r="K650" s="10" t="s">
        <v>1553</v>
      </c>
      <c r="L650" s="10" t="s">
        <v>3770</v>
      </c>
      <c r="M650" s="9">
        <v>13627</v>
      </c>
      <c r="N650" t="s">
        <v>217</v>
      </c>
      <c r="O650" s="9">
        <v>9947.86</v>
      </c>
      <c r="P650" t="s">
        <v>217</v>
      </c>
      <c r="Q650" s="4">
        <v>1</v>
      </c>
      <c r="R650" s="4">
        <v>1</v>
      </c>
      <c r="S650" s="9">
        <v>800009</v>
      </c>
      <c r="T650" s="4">
        <v>1</v>
      </c>
      <c r="U650" s="4">
        <v>1</v>
      </c>
      <c r="V650" s="4">
        <v>1</v>
      </c>
      <c r="W650" s="4">
        <v>1</v>
      </c>
      <c r="X650" s="4">
        <v>1</v>
      </c>
      <c r="Y650" s="4">
        <v>1</v>
      </c>
      <c r="Z650" s="4">
        <v>1</v>
      </c>
      <c r="AA650" s="4">
        <v>1</v>
      </c>
      <c r="AB650" s="4">
        <v>800009</v>
      </c>
      <c r="AC650" s="4">
        <v>1</v>
      </c>
      <c r="AD650" t="s">
        <v>218</v>
      </c>
      <c r="AE650" s="3">
        <v>45679</v>
      </c>
      <c r="AF650" t="s">
        <v>3634</v>
      </c>
    </row>
    <row r="651" spans="1:32" x14ac:dyDescent="0.25">
      <c r="A651" s="10">
        <v>2025</v>
      </c>
      <c r="B651" s="3">
        <v>45658</v>
      </c>
      <c r="C651" s="3">
        <v>45688</v>
      </c>
      <c r="D651" t="s">
        <v>86</v>
      </c>
      <c r="E651" s="10">
        <v>710</v>
      </c>
      <c r="F651" s="10" t="s">
        <v>281</v>
      </c>
      <c r="G651" s="10" t="s">
        <v>281</v>
      </c>
      <c r="H651" s="10" t="s">
        <v>251</v>
      </c>
      <c r="I651" s="10" t="s">
        <v>1554</v>
      </c>
      <c r="J651" s="10" t="s">
        <v>563</v>
      </c>
      <c r="K651" s="10" t="s">
        <v>564</v>
      </c>
      <c r="L651" s="10" t="s">
        <v>3770</v>
      </c>
      <c r="M651" s="9">
        <v>34819</v>
      </c>
      <c r="N651" t="s">
        <v>217</v>
      </c>
      <c r="O651" s="9">
        <v>22917.759999999998</v>
      </c>
      <c r="P651" t="s">
        <v>217</v>
      </c>
      <c r="Q651" s="4">
        <v>1</v>
      </c>
      <c r="R651" s="4">
        <v>1</v>
      </c>
      <c r="S651" s="9">
        <v>800010</v>
      </c>
      <c r="T651" s="4">
        <v>1</v>
      </c>
      <c r="U651" s="4">
        <v>1</v>
      </c>
      <c r="V651" s="4">
        <v>1</v>
      </c>
      <c r="W651" s="4">
        <v>1</v>
      </c>
      <c r="X651" s="4">
        <v>1</v>
      </c>
      <c r="Y651" s="4">
        <v>1</v>
      </c>
      <c r="Z651" s="4">
        <v>1</v>
      </c>
      <c r="AA651" s="4">
        <v>1</v>
      </c>
      <c r="AB651" s="4">
        <v>800010</v>
      </c>
      <c r="AC651" s="4">
        <v>1</v>
      </c>
      <c r="AD651" t="s">
        <v>218</v>
      </c>
      <c r="AE651" s="3">
        <v>45679</v>
      </c>
      <c r="AF651" t="s">
        <v>3634</v>
      </c>
    </row>
    <row r="652" spans="1:32" x14ac:dyDescent="0.25">
      <c r="A652" s="10">
        <v>2025</v>
      </c>
      <c r="B652" s="3">
        <v>45658</v>
      </c>
      <c r="C652" s="3">
        <v>45688</v>
      </c>
      <c r="D652" t="s">
        <v>86</v>
      </c>
      <c r="E652" s="10">
        <v>710</v>
      </c>
      <c r="F652" s="10" t="s">
        <v>281</v>
      </c>
      <c r="G652" s="10" t="s">
        <v>281</v>
      </c>
      <c r="H652" s="10" t="s">
        <v>588</v>
      </c>
      <c r="I652" s="10" t="s">
        <v>819</v>
      </c>
      <c r="J652" s="10" t="s">
        <v>779</v>
      </c>
      <c r="K652" s="10" t="s">
        <v>1082</v>
      </c>
      <c r="L652" s="10" t="s">
        <v>3770</v>
      </c>
      <c r="M652" s="9">
        <v>34819</v>
      </c>
      <c r="N652" t="s">
        <v>217</v>
      </c>
      <c r="O652" s="9">
        <v>22207.1</v>
      </c>
      <c r="P652" t="s">
        <v>217</v>
      </c>
      <c r="Q652" s="4">
        <v>1</v>
      </c>
      <c r="R652" s="4">
        <v>1</v>
      </c>
      <c r="S652" s="9">
        <v>800014</v>
      </c>
      <c r="T652" s="4">
        <f>VLOOKUP(S652,Tabla_421390!A:A,1,0)</f>
        <v>800014</v>
      </c>
      <c r="U652" s="4">
        <v>1</v>
      </c>
      <c r="V652" s="4">
        <v>1</v>
      </c>
      <c r="W652" s="4">
        <v>1</v>
      </c>
      <c r="X652" s="4">
        <v>1</v>
      </c>
      <c r="Y652" s="4">
        <v>1</v>
      </c>
      <c r="Z652" s="4">
        <v>1</v>
      </c>
      <c r="AA652" s="4">
        <v>1</v>
      </c>
      <c r="AB652" s="4">
        <v>800014</v>
      </c>
      <c r="AC652" s="4">
        <v>1</v>
      </c>
      <c r="AD652" t="s">
        <v>218</v>
      </c>
      <c r="AE652" s="3">
        <v>45679</v>
      </c>
      <c r="AF652" t="s">
        <v>3634</v>
      </c>
    </row>
    <row r="653" spans="1:32" x14ac:dyDescent="0.25">
      <c r="A653" s="10">
        <v>2025</v>
      </c>
      <c r="B653" s="3">
        <v>45658</v>
      </c>
      <c r="C653" s="3">
        <v>45688</v>
      </c>
      <c r="D653" t="s">
        <v>86</v>
      </c>
      <c r="E653" s="10">
        <v>120</v>
      </c>
      <c r="F653" s="10" t="s">
        <v>212</v>
      </c>
      <c r="G653" s="10" t="s">
        <v>212</v>
      </c>
      <c r="H653" s="10" t="s">
        <v>3733</v>
      </c>
      <c r="I653" s="10" t="s">
        <v>1555</v>
      </c>
      <c r="J653" s="10" t="s">
        <v>591</v>
      </c>
      <c r="K653" s="10" t="s">
        <v>266</v>
      </c>
      <c r="L653" s="10" t="s">
        <v>3770</v>
      </c>
      <c r="M653" s="9">
        <v>138830</v>
      </c>
      <c r="N653" t="s">
        <v>217</v>
      </c>
      <c r="O653" s="9">
        <v>78074.960000000006</v>
      </c>
      <c r="P653" t="s">
        <v>217</v>
      </c>
      <c r="Q653" s="4">
        <v>1</v>
      </c>
      <c r="R653" s="4">
        <v>1</v>
      </c>
      <c r="S653" s="9">
        <v>800016</v>
      </c>
      <c r="T653" s="4">
        <v>1</v>
      </c>
      <c r="U653" s="4">
        <v>1</v>
      </c>
      <c r="V653" s="4">
        <v>1</v>
      </c>
      <c r="W653" s="4">
        <v>1</v>
      </c>
      <c r="X653" s="4">
        <v>1</v>
      </c>
      <c r="Y653" s="4">
        <v>1</v>
      </c>
      <c r="Z653" s="4">
        <v>1</v>
      </c>
      <c r="AA653" s="4">
        <v>1</v>
      </c>
      <c r="AB653" s="4">
        <v>800016</v>
      </c>
      <c r="AC653" s="4">
        <v>1</v>
      </c>
      <c r="AD653" t="s">
        <v>218</v>
      </c>
      <c r="AE653" s="3">
        <v>45679</v>
      </c>
      <c r="AF653" t="s">
        <v>3634</v>
      </c>
    </row>
    <row r="654" spans="1:32" x14ac:dyDescent="0.25">
      <c r="A654" s="10">
        <v>2025</v>
      </c>
      <c r="B654" s="3">
        <v>45658</v>
      </c>
      <c r="C654" s="3">
        <v>45688</v>
      </c>
      <c r="D654" t="s">
        <v>86</v>
      </c>
      <c r="E654" s="10">
        <v>330</v>
      </c>
      <c r="F654" s="10" t="s">
        <v>338</v>
      </c>
      <c r="G654" s="10" t="s">
        <v>338</v>
      </c>
      <c r="H654" s="10" t="s">
        <v>499</v>
      </c>
      <c r="I654" s="10" t="s">
        <v>1556</v>
      </c>
      <c r="J654" s="10" t="s">
        <v>375</v>
      </c>
      <c r="K654" s="10" t="s">
        <v>1329</v>
      </c>
      <c r="L654" s="10" t="s">
        <v>3770</v>
      </c>
      <c r="M654" s="9">
        <v>74469</v>
      </c>
      <c r="N654" t="s">
        <v>217</v>
      </c>
      <c r="O654" s="9">
        <v>44705.26</v>
      </c>
      <c r="P654" t="s">
        <v>217</v>
      </c>
      <c r="Q654" s="4">
        <v>1</v>
      </c>
      <c r="R654" s="4">
        <v>1</v>
      </c>
      <c r="S654" s="9">
        <v>800019</v>
      </c>
      <c r="T654" s="4">
        <v>1</v>
      </c>
      <c r="U654" s="4">
        <v>1</v>
      </c>
      <c r="V654" s="4">
        <v>1</v>
      </c>
      <c r="W654" s="4">
        <v>1</v>
      </c>
      <c r="X654" s="4">
        <v>1</v>
      </c>
      <c r="Y654" s="4">
        <v>1</v>
      </c>
      <c r="Z654" s="4">
        <v>1</v>
      </c>
      <c r="AA654" s="4">
        <v>1</v>
      </c>
      <c r="AB654" s="4">
        <v>800019</v>
      </c>
      <c r="AC654" s="4">
        <v>1</v>
      </c>
      <c r="AD654" t="s">
        <v>218</v>
      </c>
      <c r="AE654" s="3">
        <v>45679</v>
      </c>
      <c r="AF654" t="s">
        <v>3634</v>
      </c>
    </row>
    <row r="655" spans="1:32" x14ac:dyDescent="0.25">
      <c r="A655" s="10">
        <v>2025</v>
      </c>
      <c r="B655" s="3">
        <v>45658</v>
      </c>
      <c r="C655" s="3">
        <v>45688</v>
      </c>
      <c r="D655" t="s">
        <v>86</v>
      </c>
      <c r="E655" s="10">
        <v>340</v>
      </c>
      <c r="F655" s="10" t="s">
        <v>326</v>
      </c>
      <c r="G655" s="10" t="s">
        <v>326</v>
      </c>
      <c r="H655" s="10" t="s">
        <v>509</v>
      </c>
      <c r="I655" s="10" t="s">
        <v>1557</v>
      </c>
      <c r="J655" s="10" t="s">
        <v>1558</v>
      </c>
      <c r="K655" s="10" t="s">
        <v>677</v>
      </c>
      <c r="L655" s="10" t="s">
        <v>3769</v>
      </c>
      <c r="M655" s="9">
        <v>58388</v>
      </c>
      <c r="N655" t="s">
        <v>217</v>
      </c>
      <c r="O655" s="9">
        <v>36230.559999999998</v>
      </c>
      <c r="P655" t="s">
        <v>217</v>
      </c>
      <c r="Q655" s="4">
        <v>1</v>
      </c>
      <c r="R655" s="4">
        <v>1</v>
      </c>
      <c r="S655" s="9">
        <v>800021</v>
      </c>
      <c r="T655" s="4">
        <v>1</v>
      </c>
      <c r="U655" s="4">
        <v>1</v>
      </c>
      <c r="V655" s="4">
        <v>1</v>
      </c>
      <c r="W655" s="4">
        <v>1</v>
      </c>
      <c r="X655" s="4">
        <v>1</v>
      </c>
      <c r="Y655" s="4">
        <v>1</v>
      </c>
      <c r="Z655" s="4">
        <v>1</v>
      </c>
      <c r="AA655" s="4">
        <v>1</v>
      </c>
      <c r="AB655" s="4">
        <v>800021</v>
      </c>
      <c r="AC655" s="4">
        <v>1</v>
      </c>
      <c r="AD655" t="s">
        <v>218</v>
      </c>
      <c r="AE655" s="3">
        <v>45679</v>
      </c>
      <c r="AF655" t="s">
        <v>3634</v>
      </c>
    </row>
    <row r="656" spans="1:32" x14ac:dyDescent="0.25">
      <c r="A656" s="10">
        <v>2025</v>
      </c>
      <c r="B656" s="3">
        <v>45658</v>
      </c>
      <c r="C656" s="3">
        <v>45688</v>
      </c>
      <c r="D656" t="s">
        <v>86</v>
      </c>
      <c r="E656" s="10">
        <v>330</v>
      </c>
      <c r="F656" s="10" t="s">
        <v>338</v>
      </c>
      <c r="G656" s="10" t="s">
        <v>338</v>
      </c>
      <c r="H656" s="10" t="s">
        <v>588</v>
      </c>
      <c r="I656" s="10" t="s">
        <v>630</v>
      </c>
      <c r="J656" s="10" t="s">
        <v>702</v>
      </c>
      <c r="K656" s="10" t="s">
        <v>1373</v>
      </c>
      <c r="L656" s="10" t="s">
        <v>3770</v>
      </c>
      <c r="M656" s="9">
        <v>74469</v>
      </c>
      <c r="N656" t="s">
        <v>217</v>
      </c>
      <c r="O656" s="9">
        <v>47832.959999999999</v>
      </c>
      <c r="P656" t="s">
        <v>217</v>
      </c>
      <c r="Q656" s="4">
        <v>1</v>
      </c>
      <c r="R656" s="4">
        <v>1</v>
      </c>
      <c r="S656" s="9">
        <v>800026</v>
      </c>
      <c r="T656" s="4">
        <v>1</v>
      </c>
      <c r="U656" s="4">
        <v>1</v>
      </c>
      <c r="V656" s="4">
        <v>1</v>
      </c>
      <c r="W656" s="4">
        <v>1</v>
      </c>
      <c r="X656" s="4">
        <v>1</v>
      </c>
      <c r="Y656" s="4">
        <v>1</v>
      </c>
      <c r="Z656" s="4">
        <v>1</v>
      </c>
      <c r="AA656" s="4">
        <v>1</v>
      </c>
      <c r="AB656" s="4">
        <v>800026</v>
      </c>
      <c r="AC656" s="4">
        <v>1</v>
      </c>
      <c r="AD656" t="s">
        <v>218</v>
      </c>
      <c r="AE656" s="3">
        <v>45679</v>
      </c>
      <c r="AF656" t="s">
        <v>3634</v>
      </c>
    </row>
    <row r="657" spans="1:32" x14ac:dyDescent="0.25">
      <c r="A657" s="10">
        <v>2025</v>
      </c>
      <c r="B657" s="3">
        <v>45658</v>
      </c>
      <c r="C657" s="3">
        <v>45688</v>
      </c>
      <c r="D657" t="s">
        <v>86</v>
      </c>
      <c r="E657" s="10">
        <v>592</v>
      </c>
      <c r="F657" s="10" t="s">
        <v>711</v>
      </c>
      <c r="G657" s="10" t="s">
        <v>711</v>
      </c>
      <c r="H657" s="10" t="s">
        <v>273</v>
      </c>
      <c r="I657" s="10" t="s">
        <v>1559</v>
      </c>
      <c r="J657" s="10" t="s">
        <v>785</v>
      </c>
      <c r="K657" s="10" t="s">
        <v>276</v>
      </c>
      <c r="L657" s="10" t="s">
        <v>3769</v>
      </c>
      <c r="M657" s="9">
        <v>41161</v>
      </c>
      <c r="N657" t="s">
        <v>217</v>
      </c>
      <c r="O657" s="9">
        <v>26670.94</v>
      </c>
      <c r="P657" t="s">
        <v>217</v>
      </c>
      <c r="Q657" s="4">
        <v>1</v>
      </c>
      <c r="R657" s="4">
        <v>1</v>
      </c>
      <c r="S657" s="9">
        <v>800027</v>
      </c>
      <c r="T657" s="4">
        <v>1</v>
      </c>
      <c r="U657" s="4">
        <v>1</v>
      </c>
      <c r="V657" s="4">
        <v>1</v>
      </c>
      <c r="W657" s="4">
        <v>1</v>
      </c>
      <c r="X657" s="4">
        <v>1</v>
      </c>
      <c r="Y657" s="4">
        <v>1</v>
      </c>
      <c r="Z657" s="4">
        <v>1</v>
      </c>
      <c r="AA657" s="4">
        <v>1</v>
      </c>
      <c r="AB657" s="4">
        <v>800027</v>
      </c>
      <c r="AC657" s="4">
        <v>1</v>
      </c>
      <c r="AD657" t="s">
        <v>218</v>
      </c>
      <c r="AE657" s="3">
        <v>45679</v>
      </c>
      <c r="AF657" t="s">
        <v>3634</v>
      </c>
    </row>
    <row r="658" spans="1:32" x14ac:dyDescent="0.25">
      <c r="A658" s="10">
        <v>2025</v>
      </c>
      <c r="B658" s="3">
        <v>45658</v>
      </c>
      <c r="C658" s="3">
        <v>45688</v>
      </c>
      <c r="D658" t="s">
        <v>86</v>
      </c>
      <c r="E658" s="10">
        <v>330</v>
      </c>
      <c r="F658" s="10" t="s">
        <v>338</v>
      </c>
      <c r="G658" s="10" t="s">
        <v>338</v>
      </c>
      <c r="H658" s="10" t="s">
        <v>343</v>
      </c>
      <c r="I658" s="10" t="s">
        <v>1560</v>
      </c>
      <c r="J658" s="10" t="s">
        <v>664</v>
      </c>
      <c r="K658" s="10" t="s">
        <v>1561</v>
      </c>
      <c r="L658" s="10" t="s">
        <v>3769</v>
      </c>
      <c r="M658" s="9">
        <v>74469</v>
      </c>
      <c r="N658" t="s">
        <v>217</v>
      </c>
      <c r="O658" s="9">
        <v>44705.26</v>
      </c>
      <c r="P658" t="s">
        <v>217</v>
      </c>
      <c r="Q658" s="4">
        <v>1</v>
      </c>
      <c r="R658" s="4">
        <v>1</v>
      </c>
      <c r="S658" s="9">
        <v>800032</v>
      </c>
      <c r="T658" s="4">
        <v>1</v>
      </c>
      <c r="U658" s="4">
        <v>1</v>
      </c>
      <c r="V658" s="4">
        <v>1</v>
      </c>
      <c r="W658" s="4">
        <v>1</v>
      </c>
      <c r="X658" s="4">
        <v>1</v>
      </c>
      <c r="Y658" s="4">
        <v>1</v>
      </c>
      <c r="Z658" s="4">
        <v>1</v>
      </c>
      <c r="AA658" s="4">
        <v>1</v>
      </c>
      <c r="AB658" s="4">
        <v>800032</v>
      </c>
      <c r="AC658" s="4">
        <v>1</v>
      </c>
      <c r="AD658" t="s">
        <v>218</v>
      </c>
      <c r="AE658" s="3">
        <v>45679</v>
      </c>
      <c r="AF658" t="s">
        <v>3634</v>
      </c>
    </row>
    <row r="659" spans="1:32" x14ac:dyDescent="0.25">
      <c r="A659" s="10">
        <v>2025</v>
      </c>
      <c r="B659" s="3">
        <v>45658</v>
      </c>
      <c r="C659" s="3">
        <v>45688</v>
      </c>
      <c r="D659" t="s">
        <v>86</v>
      </c>
      <c r="E659" s="10">
        <v>658</v>
      </c>
      <c r="F659" s="10" t="s">
        <v>837</v>
      </c>
      <c r="G659" s="10" t="s">
        <v>837</v>
      </c>
      <c r="H659" s="10" t="s">
        <v>251</v>
      </c>
      <c r="I659" s="10" t="s">
        <v>1562</v>
      </c>
      <c r="J659" s="10" t="s">
        <v>391</v>
      </c>
      <c r="K659" s="10" t="s">
        <v>1563</v>
      </c>
      <c r="L659" s="10" t="s">
        <v>3769</v>
      </c>
      <c r="M659" s="9">
        <v>55607</v>
      </c>
      <c r="N659" t="s">
        <v>217</v>
      </c>
      <c r="O659" s="9">
        <v>34765</v>
      </c>
      <c r="P659" t="s">
        <v>217</v>
      </c>
      <c r="Q659" s="4">
        <v>1</v>
      </c>
      <c r="R659" s="4">
        <v>1</v>
      </c>
      <c r="S659" s="9">
        <v>800036</v>
      </c>
      <c r="T659" s="4">
        <v>1</v>
      </c>
      <c r="U659" s="4">
        <v>1</v>
      </c>
      <c r="V659" s="4">
        <v>1</v>
      </c>
      <c r="W659" s="4">
        <v>1</v>
      </c>
      <c r="X659" s="4">
        <v>1</v>
      </c>
      <c r="Y659" s="4">
        <v>1</v>
      </c>
      <c r="Z659" s="4">
        <v>1</v>
      </c>
      <c r="AA659" s="4">
        <v>1</v>
      </c>
      <c r="AB659" s="4">
        <v>800036</v>
      </c>
      <c r="AC659" s="4">
        <v>1</v>
      </c>
      <c r="AD659" t="s">
        <v>218</v>
      </c>
      <c r="AE659" s="3">
        <v>45679</v>
      </c>
      <c r="AF659" t="s">
        <v>3634</v>
      </c>
    </row>
    <row r="660" spans="1:32" x14ac:dyDescent="0.25">
      <c r="A660" s="10">
        <v>2025</v>
      </c>
      <c r="B660" s="3">
        <v>45658</v>
      </c>
      <c r="C660" s="3">
        <v>45688</v>
      </c>
      <c r="D660" t="s">
        <v>86</v>
      </c>
      <c r="E660" s="10">
        <v>340</v>
      </c>
      <c r="F660" s="10" t="s">
        <v>326</v>
      </c>
      <c r="G660" s="10" t="s">
        <v>326</v>
      </c>
      <c r="H660" s="10" t="s">
        <v>498</v>
      </c>
      <c r="I660" s="10" t="s">
        <v>1564</v>
      </c>
      <c r="J660" s="10" t="s">
        <v>408</v>
      </c>
      <c r="K660" s="10" t="s">
        <v>350</v>
      </c>
      <c r="L660" s="10" t="s">
        <v>3769</v>
      </c>
      <c r="M660" s="9">
        <v>58388</v>
      </c>
      <c r="N660" t="s">
        <v>217</v>
      </c>
      <c r="O660" s="9">
        <v>36230.559999999998</v>
      </c>
      <c r="P660" t="s">
        <v>217</v>
      </c>
      <c r="Q660" s="4">
        <v>1</v>
      </c>
      <c r="R660" s="4">
        <v>1</v>
      </c>
      <c r="S660" s="9">
        <v>800038</v>
      </c>
      <c r="T660" s="4">
        <v>1</v>
      </c>
      <c r="U660" s="4">
        <v>1</v>
      </c>
      <c r="V660" s="4">
        <v>1</v>
      </c>
      <c r="W660" s="4">
        <v>1</v>
      </c>
      <c r="X660" s="4">
        <v>1</v>
      </c>
      <c r="Y660" s="4">
        <v>1</v>
      </c>
      <c r="Z660" s="4">
        <v>1</v>
      </c>
      <c r="AA660" s="4">
        <v>1</v>
      </c>
      <c r="AB660" s="4">
        <v>800038</v>
      </c>
      <c r="AC660" s="4">
        <v>1</v>
      </c>
      <c r="AD660" t="s">
        <v>218</v>
      </c>
      <c r="AE660" s="3">
        <v>45679</v>
      </c>
      <c r="AF660" t="s">
        <v>3634</v>
      </c>
    </row>
    <row r="661" spans="1:32" x14ac:dyDescent="0.25">
      <c r="A661" s="10">
        <v>2025</v>
      </c>
      <c r="B661" s="3">
        <v>45658</v>
      </c>
      <c r="C661" s="3">
        <v>45688</v>
      </c>
      <c r="D661" t="s">
        <v>86</v>
      </c>
      <c r="E661" s="10">
        <v>1420</v>
      </c>
      <c r="F661" s="10" t="s">
        <v>219</v>
      </c>
      <c r="G661" s="10" t="s">
        <v>219</v>
      </c>
      <c r="H661" s="10" t="s">
        <v>220</v>
      </c>
      <c r="I661" s="10" t="s">
        <v>1565</v>
      </c>
      <c r="J661" s="10" t="s">
        <v>353</v>
      </c>
      <c r="K661" s="10" t="s">
        <v>487</v>
      </c>
      <c r="L661" s="10" t="s">
        <v>3770</v>
      </c>
      <c r="M661" s="9">
        <v>13627</v>
      </c>
      <c r="N661" t="s">
        <v>217</v>
      </c>
      <c r="O661" s="9">
        <v>9947.86</v>
      </c>
      <c r="P661" t="s">
        <v>217</v>
      </c>
      <c r="Q661" s="4">
        <v>1</v>
      </c>
      <c r="R661" s="4">
        <v>1</v>
      </c>
      <c r="S661" s="9">
        <v>800039</v>
      </c>
      <c r="T661" s="4">
        <v>1</v>
      </c>
      <c r="U661" s="4">
        <v>1</v>
      </c>
      <c r="V661" s="4">
        <v>1</v>
      </c>
      <c r="W661" s="4">
        <v>1</v>
      </c>
      <c r="X661" s="4">
        <v>1</v>
      </c>
      <c r="Y661" s="4">
        <v>1</v>
      </c>
      <c r="Z661" s="4">
        <v>1</v>
      </c>
      <c r="AA661" s="4">
        <v>1</v>
      </c>
      <c r="AB661" s="4">
        <v>800039</v>
      </c>
      <c r="AC661" s="4">
        <v>1</v>
      </c>
      <c r="AD661" t="s">
        <v>218</v>
      </c>
      <c r="AE661" s="3">
        <v>45679</v>
      </c>
      <c r="AF661" t="s">
        <v>3634</v>
      </c>
    </row>
    <row r="662" spans="1:32" x14ac:dyDescent="0.25">
      <c r="A662" s="10">
        <v>2025</v>
      </c>
      <c r="B662" s="3">
        <v>45658</v>
      </c>
      <c r="C662" s="3">
        <v>45688</v>
      </c>
      <c r="D662" t="s">
        <v>86</v>
      </c>
      <c r="E662" s="10">
        <v>120</v>
      </c>
      <c r="F662" s="10" t="s">
        <v>212</v>
      </c>
      <c r="G662" s="10" t="s">
        <v>212</v>
      </c>
      <c r="H662" s="10" t="s">
        <v>323</v>
      </c>
      <c r="I662" s="10" t="s">
        <v>1566</v>
      </c>
      <c r="J662" s="10" t="s">
        <v>288</v>
      </c>
      <c r="K662" s="10" t="s">
        <v>1124</v>
      </c>
      <c r="L662" s="10" t="s">
        <v>3770</v>
      </c>
      <c r="M662" s="9">
        <v>138830</v>
      </c>
      <c r="N662" t="s">
        <v>217</v>
      </c>
      <c r="O662" s="9">
        <v>78074.960000000006</v>
      </c>
      <c r="P662" t="s">
        <v>217</v>
      </c>
      <c r="Q662" s="4">
        <v>1</v>
      </c>
      <c r="R662" s="4">
        <v>1</v>
      </c>
      <c r="S662" s="9">
        <v>800041</v>
      </c>
      <c r="T662" s="4">
        <v>1</v>
      </c>
      <c r="U662" s="4">
        <v>1</v>
      </c>
      <c r="V662" s="4">
        <v>1</v>
      </c>
      <c r="W662" s="4">
        <v>1</v>
      </c>
      <c r="X662" s="4">
        <v>1</v>
      </c>
      <c r="Y662" s="4">
        <v>1</v>
      </c>
      <c r="Z662" s="4">
        <v>1</v>
      </c>
      <c r="AA662" s="4">
        <v>1</v>
      </c>
      <c r="AB662" s="4">
        <v>800041</v>
      </c>
      <c r="AC662" s="4">
        <v>1</v>
      </c>
      <c r="AD662" t="s">
        <v>218</v>
      </c>
      <c r="AE662" s="3">
        <v>45679</v>
      </c>
      <c r="AF662" t="s">
        <v>3634</v>
      </c>
    </row>
    <row r="663" spans="1:32" x14ac:dyDescent="0.25">
      <c r="A663" s="10">
        <v>2025</v>
      </c>
      <c r="B663" s="3">
        <v>45658</v>
      </c>
      <c r="C663" s="3">
        <v>45688</v>
      </c>
      <c r="D663" t="s">
        <v>86</v>
      </c>
      <c r="E663" s="10">
        <v>658</v>
      </c>
      <c r="F663" s="10" t="s">
        <v>837</v>
      </c>
      <c r="G663" s="10" t="s">
        <v>837</v>
      </c>
      <c r="H663" s="10" t="s">
        <v>251</v>
      </c>
      <c r="I663" s="10" t="s">
        <v>1567</v>
      </c>
      <c r="J663" s="10" t="s">
        <v>1568</v>
      </c>
      <c r="K663" s="10" t="s">
        <v>404</v>
      </c>
      <c r="L663" s="10" t="s">
        <v>3770</v>
      </c>
      <c r="M663" s="9">
        <v>51867</v>
      </c>
      <c r="N663" t="s">
        <v>217</v>
      </c>
      <c r="O663" s="9">
        <v>32794</v>
      </c>
      <c r="P663" t="s">
        <v>217</v>
      </c>
      <c r="Q663" s="4">
        <v>1</v>
      </c>
      <c r="R663" s="4">
        <v>1</v>
      </c>
      <c r="S663" s="9">
        <v>800042</v>
      </c>
      <c r="T663" s="4">
        <v>1</v>
      </c>
      <c r="U663" s="4">
        <v>1</v>
      </c>
      <c r="V663" s="4">
        <v>1</v>
      </c>
      <c r="W663" s="4">
        <v>1</v>
      </c>
      <c r="X663" s="4">
        <v>1</v>
      </c>
      <c r="Y663" s="4">
        <v>1</v>
      </c>
      <c r="Z663" s="4">
        <v>1</v>
      </c>
      <c r="AA663" s="4">
        <v>1</v>
      </c>
      <c r="AB663" s="4">
        <v>800042</v>
      </c>
      <c r="AC663" s="4">
        <v>1</v>
      </c>
      <c r="AD663" t="s">
        <v>218</v>
      </c>
      <c r="AE663" s="3">
        <v>45679</v>
      </c>
      <c r="AF663" t="s">
        <v>3634</v>
      </c>
    </row>
    <row r="664" spans="1:32" x14ac:dyDescent="0.25">
      <c r="A664" s="10">
        <v>2025</v>
      </c>
      <c r="B664" s="3">
        <v>45658</v>
      </c>
      <c r="C664" s="3">
        <v>45688</v>
      </c>
      <c r="D664" t="s">
        <v>86</v>
      </c>
      <c r="E664" s="10">
        <v>340</v>
      </c>
      <c r="F664" s="10" t="s">
        <v>326</v>
      </c>
      <c r="G664" s="10" t="s">
        <v>326</v>
      </c>
      <c r="H664" s="10" t="s">
        <v>3754</v>
      </c>
      <c r="I664" s="10" t="s">
        <v>1569</v>
      </c>
      <c r="J664" s="10" t="s">
        <v>1570</v>
      </c>
      <c r="K664" s="10" t="s">
        <v>227</v>
      </c>
      <c r="L664" s="10" t="s">
        <v>3769</v>
      </c>
      <c r="M664" s="9">
        <v>58388</v>
      </c>
      <c r="N664" t="s">
        <v>217</v>
      </c>
      <c r="O664" s="9">
        <v>36230.559999999998</v>
      </c>
      <c r="P664" t="s">
        <v>217</v>
      </c>
      <c r="Q664" s="4">
        <v>1</v>
      </c>
      <c r="R664" s="4">
        <v>1</v>
      </c>
      <c r="S664" s="9">
        <v>800043</v>
      </c>
      <c r="T664" s="4">
        <v>1</v>
      </c>
      <c r="U664" s="4">
        <v>1</v>
      </c>
      <c r="V664" s="4">
        <v>1</v>
      </c>
      <c r="W664" s="4">
        <v>1</v>
      </c>
      <c r="X664" s="4">
        <v>1</v>
      </c>
      <c r="Y664" s="4">
        <v>1</v>
      </c>
      <c r="Z664" s="4">
        <v>1</v>
      </c>
      <c r="AA664" s="4">
        <v>1</v>
      </c>
      <c r="AB664" s="4">
        <v>800043</v>
      </c>
      <c r="AC664" s="4">
        <v>1</v>
      </c>
      <c r="AD664" t="s">
        <v>218</v>
      </c>
      <c r="AE664" s="3">
        <v>45679</v>
      </c>
      <c r="AF664" t="s">
        <v>3634</v>
      </c>
    </row>
    <row r="665" spans="1:32" x14ac:dyDescent="0.25">
      <c r="A665" s="10">
        <v>2025</v>
      </c>
      <c r="B665" s="3">
        <v>45658</v>
      </c>
      <c r="C665" s="3">
        <v>45688</v>
      </c>
      <c r="D665" t="s">
        <v>86</v>
      </c>
      <c r="E665" s="10">
        <v>340</v>
      </c>
      <c r="F665" s="10" t="s">
        <v>326</v>
      </c>
      <c r="G665" s="10" t="s">
        <v>326</v>
      </c>
      <c r="H665" s="10" t="s">
        <v>286</v>
      </c>
      <c r="I665" s="10" t="s">
        <v>1571</v>
      </c>
      <c r="J665" s="10" t="s">
        <v>1572</v>
      </c>
      <c r="K665" s="10" t="s">
        <v>305</v>
      </c>
      <c r="L665" s="10" t="s">
        <v>3769</v>
      </c>
      <c r="M665" s="9">
        <v>58388</v>
      </c>
      <c r="N665" t="s">
        <v>217</v>
      </c>
      <c r="O665" s="9">
        <v>36230.559999999998</v>
      </c>
      <c r="P665" t="s">
        <v>217</v>
      </c>
      <c r="Q665" s="4">
        <v>1</v>
      </c>
      <c r="R665" s="4">
        <v>1</v>
      </c>
      <c r="S665" s="9">
        <v>800045</v>
      </c>
      <c r="T665" s="4">
        <v>1</v>
      </c>
      <c r="U665" s="4">
        <v>1</v>
      </c>
      <c r="V665" s="4">
        <v>1</v>
      </c>
      <c r="W665" s="4">
        <v>1</v>
      </c>
      <c r="X665" s="4">
        <v>1</v>
      </c>
      <c r="Y665" s="4">
        <v>1</v>
      </c>
      <c r="Z665" s="4">
        <v>1</v>
      </c>
      <c r="AA665" s="4">
        <v>1</v>
      </c>
      <c r="AB665" s="4">
        <v>800045</v>
      </c>
      <c r="AC665" s="4">
        <v>1</v>
      </c>
      <c r="AD665" t="s">
        <v>218</v>
      </c>
      <c r="AE665" s="3">
        <v>45679</v>
      </c>
      <c r="AF665" t="s">
        <v>3634</v>
      </c>
    </row>
    <row r="666" spans="1:32" x14ac:dyDescent="0.25">
      <c r="A666" s="10">
        <v>2025</v>
      </c>
      <c r="B666" s="3">
        <v>45658</v>
      </c>
      <c r="C666" s="3">
        <v>45688</v>
      </c>
      <c r="D666" t="s">
        <v>86</v>
      </c>
      <c r="E666" s="10">
        <v>710</v>
      </c>
      <c r="F666" s="10" t="s">
        <v>281</v>
      </c>
      <c r="G666" s="10" t="s">
        <v>281</v>
      </c>
      <c r="H666" s="10" t="s">
        <v>251</v>
      </c>
      <c r="I666" s="10" t="s">
        <v>868</v>
      </c>
      <c r="J666" s="10" t="s">
        <v>1573</v>
      </c>
      <c r="K666" s="10" t="s">
        <v>318</v>
      </c>
      <c r="L666" s="10" t="s">
        <v>3770</v>
      </c>
      <c r="M666" s="9">
        <v>34819</v>
      </c>
      <c r="N666" t="s">
        <v>217</v>
      </c>
      <c r="O666" s="9">
        <v>22917.759999999998</v>
      </c>
      <c r="P666" t="s">
        <v>217</v>
      </c>
      <c r="Q666" s="4">
        <v>1</v>
      </c>
      <c r="R666" s="4">
        <v>1</v>
      </c>
      <c r="S666" s="9">
        <v>800046</v>
      </c>
      <c r="T666" s="4">
        <v>1</v>
      </c>
      <c r="U666" s="4">
        <v>1</v>
      </c>
      <c r="V666" s="4">
        <v>1</v>
      </c>
      <c r="W666" s="4">
        <v>1</v>
      </c>
      <c r="X666" s="4">
        <v>1</v>
      </c>
      <c r="Y666" s="4">
        <v>1</v>
      </c>
      <c r="Z666" s="4">
        <v>1</v>
      </c>
      <c r="AA666" s="4">
        <v>1</v>
      </c>
      <c r="AB666" s="4">
        <v>800046</v>
      </c>
      <c r="AC666" s="4">
        <v>1</v>
      </c>
      <c r="AD666" t="s">
        <v>218</v>
      </c>
      <c r="AE666" s="3">
        <v>45679</v>
      </c>
      <c r="AF666" t="s">
        <v>3634</v>
      </c>
    </row>
    <row r="667" spans="1:32" x14ac:dyDescent="0.25">
      <c r="A667" s="10">
        <v>2025</v>
      </c>
      <c r="B667" s="3">
        <v>45658</v>
      </c>
      <c r="C667" s="3">
        <v>45688</v>
      </c>
      <c r="D667" t="s">
        <v>86</v>
      </c>
      <c r="E667" s="10">
        <v>340</v>
      </c>
      <c r="F667" s="10" t="s">
        <v>326</v>
      </c>
      <c r="G667" s="10" t="s">
        <v>326</v>
      </c>
      <c r="H667" s="10" t="s">
        <v>541</v>
      </c>
      <c r="I667" s="10" t="s">
        <v>1574</v>
      </c>
      <c r="J667" s="10" t="s">
        <v>231</v>
      </c>
      <c r="K667" s="10" t="s">
        <v>502</v>
      </c>
      <c r="L667" s="10" t="s">
        <v>3769</v>
      </c>
      <c r="M667" s="9">
        <v>58388</v>
      </c>
      <c r="N667" t="s">
        <v>217</v>
      </c>
      <c r="O667" s="9">
        <v>36230.559999999998</v>
      </c>
      <c r="P667" t="s">
        <v>217</v>
      </c>
      <c r="Q667" s="4">
        <v>1</v>
      </c>
      <c r="R667" s="4">
        <v>1</v>
      </c>
      <c r="S667" s="9">
        <v>800048</v>
      </c>
      <c r="T667" s="4">
        <v>1</v>
      </c>
      <c r="U667" s="4">
        <v>1</v>
      </c>
      <c r="V667" s="4">
        <v>1</v>
      </c>
      <c r="W667" s="4">
        <v>1</v>
      </c>
      <c r="X667" s="4">
        <v>1</v>
      </c>
      <c r="Y667" s="4">
        <v>1</v>
      </c>
      <c r="Z667" s="4">
        <v>1</v>
      </c>
      <c r="AA667" s="4">
        <v>1</v>
      </c>
      <c r="AB667" s="4">
        <v>800048</v>
      </c>
      <c r="AC667" s="4">
        <v>1</v>
      </c>
      <c r="AD667" t="s">
        <v>218</v>
      </c>
      <c r="AE667" s="3">
        <v>45679</v>
      </c>
      <c r="AF667" t="s">
        <v>3634</v>
      </c>
    </row>
    <row r="668" spans="1:32" x14ac:dyDescent="0.25">
      <c r="A668" s="10">
        <v>2025</v>
      </c>
      <c r="B668" s="3">
        <v>45658</v>
      </c>
      <c r="C668" s="3">
        <v>45688</v>
      </c>
      <c r="D668" t="s">
        <v>86</v>
      </c>
      <c r="E668" s="10">
        <v>120</v>
      </c>
      <c r="F668" s="10" t="s">
        <v>212</v>
      </c>
      <c r="G668" s="10" t="s">
        <v>212</v>
      </c>
      <c r="H668" s="10" t="s">
        <v>323</v>
      </c>
      <c r="I668" s="10" t="s">
        <v>1575</v>
      </c>
      <c r="J668" s="10" t="s">
        <v>336</v>
      </c>
      <c r="K668" s="10" t="s">
        <v>692</v>
      </c>
      <c r="L668" s="10" t="s">
        <v>3769</v>
      </c>
      <c r="M668" s="9">
        <v>138830</v>
      </c>
      <c r="N668" t="s">
        <v>217</v>
      </c>
      <c r="O668" s="9">
        <v>78074.960000000006</v>
      </c>
      <c r="P668" t="s">
        <v>217</v>
      </c>
      <c r="Q668" s="4">
        <v>1</v>
      </c>
      <c r="R668" s="4">
        <v>1</v>
      </c>
      <c r="S668" s="9">
        <v>800049</v>
      </c>
      <c r="T668" s="4">
        <v>1</v>
      </c>
      <c r="U668" s="4">
        <v>1</v>
      </c>
      <c r="V668" s="4">
        <v>1</v>
      </c>
      <c r="W668" s="4">
        <v>1</v>
      </c>
      <c r="X668" s="4">
        <v>1</v>
      </c>
      <c r="Y668" s="4">
        <v>1</v>
      </c>
      <c r="Z668" s="4">
        <v>1</v>
      </c>
      <c r="AA668" s="4">
        <v>1</v>
      </c>
      <c r="AB668" s="4">
        <v>800049</v>
      </c>
      <c r="AC668" s="4">
        <v>1</v>
      </c>
      <c r="AD668" t="s">
        <v>218</v>
      </c>
      <c r="AE668" s="3">
        <v>45679</v>
      </c>
      <c r="AF668" t="s">
        <v>3634</v>
      </c>
    </row>
    <row r="669" spans="1:32" x14ac:dyDescent="0.25">
      <c r="A669" s="10">
        <v>2025</v>
      </c>
      <c r="B669" s="3">
        <v>45658</v>
      </c>
      <c r="C669" s="3">
        <v>45688</v>
      </c>
      <c r="D669" t="s">
        <v>86</v>
      </c>
      <c r="E669" s="10">
        <v>330</v>
      </c>
      <c r="F669" s="10" t="s">
        <v>338</v>
      </c>
      <c r="G669" s="10" t="s">
        <v>338</v>
      </c>
      <c r="H669" s="10" t="s">
        <v>294</v>
      </c>
      <c r="I669" s="10" t="s">
        <v>1576</v>
      </c>
      <c r="J669" s="10" t="s">
        <v>703</v>
      </c>
      <c r="K669" s="10" t="s">
        <v>1395</v>
      </c>
      <c r="L669" s="10" t="s">
        <v>3769</v>
      </c>
      <c r="M669" s="9">
        <v>74469</v>
      </c>
      <c r="N669" t="s">
        <v>217</v>
      </c>
      <c r="O669" s="9">
        <v>44705.26</v>
      </c>
      <c r="P669" t="s">
        <v>217</v>
      </c>
      <c r="Q669" s="4">
        <v>1</v>
      </c>
      <c r="R669" s="4">
        <v>1</v>
      </c>
      <c r="S669" s="9">
        <v>800053</v>
      </c>
      <c r="T669" s="4">
        <v>1</v>
      </c>
      <c r="U669" s="4">
        <v>1</v>
      </c>
      <c r="V669" s="4">
        <v>1</v>
      </c>
      <c r="W669" s="4">
        <v>1</v>
      </c>
      <c r="X669" s="4">
        <v>1</v>
      </c>
      <c r="Y669" s="4">
        <v>1</v>
      </c>
      <c r="Z669" s="4">
        <v>1</v>
      </c>
      <c r="AA669" s="4">
        <v>1</v>
      </c>
      <c r="AB669" s="4">
        <v>800053</v>
      </c>
      <c r="AC669" s="4">
        <v>1</v>
      </c>
      <c r="AD669" t="s">
        <v>218</v>
      </c>
      <c r="AE669" s="3">
        <v>45679</v>
      </c>
      <c r="AF669" t="s">
        <v>3634</v>
      </c>
    </row>
    <row r="670" spans="1:32" x14ac:dyDescent="0.25">
      <c r="A670" s="10">
        <v>2025</v>
      </c>
      <c r="B670" s="3">
        <v>45658</v>
      </c>
      <c r="C670" s="3">
        <v>45688</v>
      </c>
      <c r="D670" t="s">
        <v>86</v>
      </c>
      <c r="E670" s="10">
        <v>1684</v>
      </c>
      <c r="F670" s="10" t="s">
        <v>1046</v>
      </c>
      <c r="G670" s="10" t="s">
        <v>1046</v>
      </c>
      <c r="H670" s="10" t="s">
        <v>327</v>
      </c>
      <c r="I670" s="10" t="s">
        <v>1577</v>
      </c>
      <c r="J670" s="10" t="s">
        <v>1578</v>
      </c>
      <c r="K670" s="10" t="s">
        <v>372</v>
      </c>
      <c r="L670" s="10" t="s">
        <v>3769</v>
      </c>
      <c r="M670" s="9">
        <v>58388</v>
      </c>
      <c r="N670" t="s">
        <v>217</v>
      </c>
      <c r="O670" s="9">
        <v>34927</v>
      </c>
      <c r="P670" t="s">
        <v>217</v>
      </c>
      <c r="Q670" s="4">
        <v>1</v>
      </c>
      <c r="R670" s="4">
        <v>1</v>
      </c>
      <c r="S670" s="9">
        <v>800054</v>
      </c>
      <c r="T670" s="4">
        <f>VLOOKUP(S670,Tabla_421390!A:A,1,0)</f>
        <v>800054</v>
      </c>
      <c r="U670" s="4">
        <v>1</v>
      </c>
      <c r="V670" s="4">
        <v>1</v>
      </c>
      <c r="W670" s="4">
        <v>1</v>
      </c>
      <c r="X670" s="4">
        <v>1</v>
      </c>
      <c r="Y670" s="4">
        <v>1</v>
      </c>
      <c r="Z670" s="4">
        <v>1</v>
      </c>
      <c r="AA670" s="4">
        <v>1</v>
      </c>
      <c r="AB670" s="4">
        <v>800054</v>
      </c>
      <c r="AC670" s="4">
        <v>1</v>
      </c>
      <c r="AD670" t="s">
        <v>218</v>
      </c>
      <c r="AE670" s="3">
        <v>45679</v>
      </c>
      <c r="AF670" t="s">
        <v>3634</v>
      </c>
    </row>
    <row r="671" spans="1:32" x14ac:dyDescent="0.25">
      <c r="A671" s="10">
        <v>2025</v>
      </c>
      <c r="B671" s="3">
        <v>45658</v>
      </c>
      <c r="C671" s="3">
        <v>45688</v>
      </c>
      <c r="D671" t="s">
        <v>86</v>
      </c>
      <c r="E671" s="10">
        <v>340</v>
      </c>
      <c r="F671" s="10" t="s">
        <v>326</v>
      </c>
      <c r="G671" s="10" t="s">
        <v>326</v>
      </c>
      <c r="H671" s="10" t="s">
        <v>327</v>
      </c>
      <c r="I671" s="10" t="s">
        <v>1579</v>
      </c>
      <c r="J671" s="10" t="s">
        <v>518</v>
      </c>
      <c r="K671" s="10" t="s">
        <v>945</v>
      </c>
      <c r="L671" s="10" t="s">
        <v>3769</v>
      </c>
      <c r="M671" s="9">
        <v>58388</v>
      </c>
      <c r="N671" t="s">
        <v>217</v>
      </c>
      <c r="O671" s="9">
        <v>36230.559999999998</v>
      </c>
      <c r="P671" t="s">
        <v>217</v>
      </c>
      <c r="Q671" s="4">
        <v>1</v>
      </c>
      <c r="R671" s="4">
        <v>1</v>
      </c>
      <c r="S671" s="9">
        <v>800055</v>
      </c>
      <c r="T671" s="4">
        <v>1</v>
      </c>
      <c r="U671" s="4">
        <v>1</v>
      </c>
      <c r="V671" s="4">
        <v>1</v>
      </c>
      <c r="W671" s="4">
        <v>1</v>
      </c>
      <c r="X671" s="4">
        <v>1</v>
      </c>
      <c r="Y671" s="4">
        <v>1</v>
      </c>
      <c r="Z671" s="4">
        <v>1</v>
      </c>
      <c r="AA671" s="4">
        <v>1</v>
      </c>
      <c r="AB671" s="4">
        <v>800055</v>
      </c>
      <c r="AC671" s="4">
        <v>1</v>
      </c>
      <c r="AD671" t="s">
        <v>218</v>
      </c>
      <c r="AE671" s="3">
        <v>45679</v>
      </c>
      <c r="AF671" t="s">
        <v>3634</v>
      </c>
    </row>
    <row r="672" spans="1:32" x14ac:dyDescent="0.25">
      <c r="A672" s="10">
        <v>2025</v>
      </c>
      <c r="B672" s="3">
        <v>45658</v>
      </c>
      <c r="C672" s="3">
        <v>45688</v>
      </c>
      <c r="D672" t="s">
        <v>86</v>
      </c>
      <c r="E672" s="10">
        <v>330</v>
      </c>
      <c r="F672" s="10" t="s">
        <v>338</v>
      </c>
      <c r="G672" s="10" t="s">
        <v>338</v>
      </c>
      <c r="H672" s="10" t="s">
        <v>258</v>
      </c>
      <c r="I672" s="10" t="s">
        <v>1363</v>
      </c>
      <c r="J672" s="10" t="s">
        <v>215</v>
      </c>
      <c r="K672" s="10" t="s">
        <v>1580</v>
      </c>
      <c r="L672" s="10" t="s">
        <v>3770</v>
      </c>
      <c r="M672" s="9">
        <v>74469</v>
      </c>
      <c r="N672" t="s">
        <v>217</v>
      </c>
      <c r="O672" s="9">
        <v>44705.26</v>
      </c>
      <c r="P672" t="s">
        <v>217</v>
      </c>
      <c r="Q672" s="4">
        <v>1</v>
      </c>
      <c r="R672" s="4">
        <v>1</v>
      </c>
      <c r="S672" s="9">
        <v>800058</v>
      </c>
      <c r="T672" s="4">
        <v>1</v>
      </c>
      <c r="U672" s="4">
        <v>1</v>
      </c>
      <c r="V672" s="4">
        <v>1</v>
      </c>
      <c r="W672" s="4">
        <v>1</v>
      </c>
      <c r="X672" s="4">
        <v>1</v>
      </c>
      <c r="Y672" s="4">
        <v>1</v>
      </c>
      <c r="Z672" s="4">
        <v>1</v>
      </c>
      <c r="AA672" s="4">
        <v>1</v>
      </c>
      <c r="AB672" s="4">
        <v>800058</v>
      </c>
      <c r="AC672" s="4">
        <v>1</v>
      </c>
      <c r="AD672" t="s">
        <v>218</v>
      </c>
      <c r="AE672" s="3">
        <v>45679</v>
      </c>
      <c r="AF672" t="s">
        <v>3634</v>
      </c>
    </row>
    <row r="673" spans="1:32" x14ac:dyDescent="0.25">
      <c r="A673" s="10">
        <v>2025</v>
      </c>
      <c r="B673" s="3">
        <v>45658</v>
      </c>
      <c r="C673" s="3">
        <v>45688</v>
      </c>
      <c r="D673" t="s">
        <v>86</v>
      </c>
      <c r="E673" s="10">
        <v>1420</v>
      </c>
      <c r="F673" s="10" t="s">
        <v>219</v>
      </c>
      <c r="G673" s="10" t="s">
        <v>219</v>
      </c>
      <c r="H673" s="10" t="s">
        <v>220</v>
      </c>
      <c r="I673" s="10" t="s">
        <v>1581</v>
      </c>
      <c r="J673" s="10" t="s">
        <v>530</v>
      </c>
      <c r="K673" s="10" t="s">
        <v>461</v>
      </c>
      <c r="L673" s="10" t="s">
        <v>3770</v>
      </c>
      <c r="M673" s="9">
        <v>13627</v>
      </c>
      <c r="N673" t="s">
        <v>217</v>
      </c>
      <c r="O673" s="9">
        <v>9949.2900000000009</v>
      </c>
      <c r="P673" t="s">
        <v>217</v>
      </c>
      <c r="Q673" s="4">
        <v>1</v>
      </c>
      <c r="R673" s="4">
        <v>1</v>
      </c>
      <c r="S673" s="9">
        <v>800062</v>
      </c>
      <c r="T673" s="4">
        <v>1</v>
      </c>
      <c r="U673" s="4">
        <v>1</v>
      </c>
      <c r="V673" s="4">
        <v>1</v>
      </c>
      <c r="W673" s="4">
        <v>1</v>
      </c>
      <c r="X673" s="4">
        <v>1</v>
      </c>
      <c r="Y673" s="4">
        <v>1</v>
      </c>
      <c r="Z673" s="4">
        <v>1</v>
      </c>
      <c r="AA673" s="4">
        <v>1</v>
      </c>
      <c r="AB673" s="4">
        <v>800062</v>
      </c>
      <c r="AC673" s="4">
        <v>1</v>
      </c>
      <c r="AD673" t="s">
        <v>218</v>
      </c>
      <c r="AE673" s="3">
        <v>45679</v>
      </c>
      <c r="AF673" t="s">
        <v>3634</v>
      </c>
    </row>
    <row r="674" spans="1:32" x14ac:dyDescent="0.25">
      <c r="A674" s="10">
        <v>2025</v>
      </c>
      <c r="B674" s="3">
        <v>45658</v>
      </c>
      <c r="C674" s="3">
        <v>45688</v>
      </c>
      <c r="D674" t="s">
        <v>86</v>
      </c>
      <c r="E674" s="10">
        <v>340</v>
      </c>
      <c r="F674" s="10" t="s">
        <v>326</v>
      </c>
      <c r="G674" s="10" t="s">
        <v>326</v>
      </c>
      <c r="H674" s="10" t="s">
        <v>541</v>
      </c>
      <c r="I674" s="10" t="s">
        <v>1582</v>
      </c>
      <c r="J674" s="10" t="s">
        <v>231</v>
      </c>
      <c r="K674" s="10" t="s">
        <v>1583</v>
      </c>
      <c r="L674" s="10" t="s">
        <v>3769</v>
      </c>
      <c r="M674" s="9">
        <v>58388</v>
      </c>
      <c r="N674" t="s">
        <v>217</v>
      </c>
      <c r="O674" s="9">
        <v>36230.559999999998</v>
      </c>
      <c r="P674" t="s">
        <v>217</v>
      </c>
      <c r="Q674" s="4">
        <v>1</v>
      </c>
      <c r="R674" s="4">
        <v>1</v>
      </c>
      <c r="S674" s="9">
        <v>800065</v>
      </c>
      <c r="T674" s="4">
        <v>1</v>
      </c>
      <c r="U674" s="4">
        <v>1</v>
      </c>
      <c r="V674" s="4">
        <v>1</v>
      </c>
      <c r="W674" s="4">
        <v>1</v>
      </c>
      <c r="X674" s="4">
        <v>1</v>
      </c>
      <c r="Y674" s="4">
        <v>1</v>
      </c>
      <c r="Z674" s="4">
        <v>1</v>
      </c>
      <c r="AA674" s="4">
        <v>1</v>
      </c>
      <c r="AB674" s="4">
        <v>800065</v>
      </c>
      <c r="AC674" s="4">
        <v>1</v>
      </c>
      <c r="AD674" t="s">
        <v>218</v>
      </c>
      <c r="AE674" s="3">
        <v>45679</v>
      </c>
      <c r="AF674" t="s">
        <v>3634</v>
      </c>
    </row>
    <row r="675" spans="1:32" x14ac:dyDescent="0.25">
      <c r="A675" s="10">
        <v>2025</v>
      </c>
      <c r="B675" s="3">
        <v>45658</v>
      </c>
      <c r="C675" s="3">
        <v>45688</v>
      </c>
      <c r="D675" t="s">
        <v>86</v>
      </c>
      <c r="E675" s="10">
        <v>1420</v>
      </c>
      <c r="F675" s="10" t="s">
        <v>219</v>
      </c>
      <c r="G675" s="10" t="s">
        <v>219</v>
      </c>
      <c r="H675" s="10" t="s">
        <v>220</v>
      </c>
      <c r="I675" s="10" t="s">
        <v>1584</v>
      </c>
      <c r="J675" s="10" t="s">
        <v>1585</v>
      </c>
      <c r="K675" s="10" t="s">
        <v>404</v>
      </c>
      <c r="L675" s="10" t="s">
        <v>3770</v>
      </c>
      <c r="M675" s="9">
        <v>13627</v>
      </c>
      <c r="N675" t="s">
        <v>217</v>
      </c>
      <c r="O675" s="9">
        <v>9949.2900000000009</v>
      </c>
      <c r="P675" t="s">
        <v>217</v>
      </c>
      <c r="Q675" s="4">
        <v>1</v>
      </c>
      <c r="R675" s="4">
        <v>1</v>
      </c>
      <c r="S675" s="9">
        <v>800066</v>
      </c>
      <c r="T675" s="4">
        <v>1</v>
      </c>
      <c r="U675" s="4">
        <v>1</v>
      </c>
      <c r="V675" s="4">
        <v>1</v>
      </c>
      <c r="W675" s="4">
        <v>1</v>
      </c>
      <c r="X675" s="4">
        <v>1</v>
      </c>
      <c r="Y675" s="4">
        <v>1</v>
      </c>
      <c r="Z675" s="4">
        <v>1</v>
      </c>
      <c r="AA675" s="4">
        <v>1</v>
      </c>
      <c r="AB675" s="4">
        <v>800066</v>
      </c>
      <c r="AC675" s="4">
        <v>1</v>
      </c>
      <c r="AD675" t="s">
        <v>218</v>
      </c>
      <c r="AE675" s="3">
        <v>45679</v>
      </c>
      <c r="AF675" t="s">
        <v>3634</v>
      </c>
    </row>
    <row r="676" spans="1:32" x14ac:dyDescent="0.25">
      <c r="A676" s="10">
        <v>2025</v>
      </c>
      <c r="B676" s="3">
        <v>45658</v>
      </c>
      <c r="C676" s="3">
        <v>45688</v>
      </c>
      <c r="D676" t="s">
        <v>86</v>
      </c>
      <c r="E676" s="10">
        <v>1221</v>
      </c>
      <c r="F676" s="10" t="s">
        <v>272</v>
      </c>
      <c r="G676" s="10" t="s">
        <v>272</v>
      </c>
      <c r="H676" s="10" t="s">
        <v>495</v>
      </c>
      <c r="I676" s="10" t="s">
        <v>1586</v>
      </c>
      <c r="J676" s="10" t="s">
        <v>472</v>
      </c>
      <c r="K676" s="10" t="s">
        <v>473</v>
      </c>
      <c r="L676" s="10" t="s">
        <v>3769</v>
      </c>
      <c r="M676" s="9">
        <v>15735</v>
      </c>
      <c r="N676" t="s">
        <v>217</v>
      </c>
      <c r="O676" s="9">
        <v>11297.96</v>
      </c>
      <c r="P676" t="s">
        <v>217</v>
      </c>
      <c r="Q676" s="4">
        <v>1</v>
      </c>
      <c r="R676" s="4">
        <v>1</v>
      </c>
      <c r="S676" s="9">
        <v>800067</v>
      </c>
      <c r="T676" s="4">
        <v>1</v>
      </c>
      <c r="U676" s="4">
        <v>1</v>
      </c>
      <c r="V676" s="4">
        <v>1</v>
      </c>
      <c r="W676" s="4">
        <v>1</v>
      </c>
      <c r="X676" s="4">
        <v>1</v>
      </c>
      <c r="Y676" s="4">
        <v>1</v>
      </c>
      <c r="Z676" s="4">
        <v>1</v>
      </c>
      <c r="AA676" s="4">
        <v>1</v>
      </c>
      <c r="AB676" s="4">
        <v>800067</v>
      </c>
      <c r="AC676" s="4">
        <v>1</v>
      </c>
      <c r="AD676" t="s">
        <v>218</v>
      </c>
      <c r="AE676" s="3">
        <v>45679</v>
      </c>
      <c r="AF676" t="s">
        <v>3634</v>
      </c>
    </row>
    <row r="677" spans="1:32" x14ac:dyDescent="0.25">
      <c r="A677" s="10">
        <v>2025</v>
      </c>
      <c r="B677" s="3">
        <v>45658</v>
      </c>
      <c r="C677" s="3">
        <v>45688</v>
      </c>
      <c r="D677" t="s">
        <v>86</v>
      </c>
      <c r="E677" s="10">
        <v>710</v>
      </c>
      <c r="F677" s="10" t="s">
        <v>281</v>
      </c>
      <c r="G677" s="10" t="s">
        <v>281</v>
      </c>
      <c r="H677" s="10" t="s">
        <v>229</v>
      </c>
      <c r="I677" s="10" t="s">
        <v>1529</v>
      </c>
      <c r="J677" s="10" t="s">
        <v>1376</v>
      </c>
      <c r="K677" s="10" t="s">
        <v>481</v>
      </c>
      <c r="L677" s="10" t="s">
        <v>3770</v>
      </c>
      <c r="M677" s="9">
        <v>34819</v>
      </c>
      <c r="N677" t="s">
        <v>217</v>
      </c>
      <c r="O677" s="9">
        <v>22207.1</v>
      </c>
      <c r="P677" t="s">
        <v>217</v>
      </c>
      <c r="Q677" s="4">
        <v>1</v>
      </c>
      <c r="R677" s="4">
        <v>1</v>
      </c>
      <c r="S677" s="9">
        <v>800068</v>
      </c>
      <c r="T677" s="4">
        <f>VLOOKUP(S677,Tabla_421390!A:A,1,0)</f>
        <v>800068</v>
      </c>
      <c r="U677" s="4">
        <v>1</v>
      </c>
      <c r="V677" s="4">
        <v>1</v>
      </c>
      <c r="W677" s="4">
        <v>1</v>
      </c>
      <c r="X677" s="4">
        <v>1</v>
      </c>
      <c r="Y677" s="4">
        <v>1</v>
      </c>
      <c r="Z677" s="4">
        <v>1</v>
      </c>
      <c r="AA677" s="4">
        <v>1</v>
      </c>
      <c r="AB677" s="4">
        <v>800068</v>
      </c>
      <c r="AC677" s="4">
        <v>1</v>
      </c>
      <c r="AD677" t="s">
        <v>218</v>
      </c>
      <c r="AE677" s="3">
        <v>45679</v>
      </c>
      <c r="AF677" t="s">
        <v>3634</v>
      </c>
    </row>
    <row r="678" spans="1:32" x14ac:dyDescent="0.25">
      <c r="A678" s="10">
        <v>2025</v>
      </c>
      <c r="B678" s="3">
        <v>45658</v>
      </c>
      <c r="C678" s="3">
        <v>45688</v>
      </c>
      <c r="D678" t="s">
        <v>86</v>
      </c>
      <c r="E678" s="10">
        <v>330</v>
      </c>
      <c r="F678" s="10" t="s">
        <v>338</v>
      </c>
      <c r="G678" s="10" t="s">
        <v>338</v>
      </c>
      <c r="H678" s="10" t="s">
        <v>499</v>
      </c>
      <c r="I678" s="10" t="s">
        <v>1587</v>
      </c>
      <c r="J678" s="10" t="s">
        <v>255</v>
      </c>
      <c r="K678" s="10" t="s">
        <v>1588</v>
      </c>
      <c r="L678" s="10" t="s">
        <v>3770</v>
      </c>
      <c r="M678" s="9">
        <v>74469</v>
      </c>
      <c r="N678" t="s">
        <v>217</v>
      </c>
      <c r="O678" s="9">
        <v>44705.26</v>
      </c>
      <c r="P678" t="s">
        <v>217</v>
      </c>
      <c r="Q678" s="4">
        <v>1</v>
      </c>
      <c r="R678" s="4">
        <v>1</v>
      </c>
      <c r="S678" s="9">
        <v>800071</v>
      </c>
      <c r="T678" s="4">
        <v>1</v>
      </c>
      <c r="U678" s="4">
        <v>1</v>
      </c>
      <c r="V678" s="4">
        <v>1</v>
      </c>
      <c r="W678" s="4">
        <v>1</v>
      </c>
      <c r="X678" s="4">
        <v>1</v>
      </c>
      <c r="Y678" s="4">
        <v>1</v>
      </c>
      <c r="Z678" s="4">
        <v>1</v>
      </c>
      <c r="AA678" s="4">
        <v>1</v>
      </c>
      <c r="AB678" s="4">
        <v>800071</v>
      </c>
      <c r="AC678" s="4">
        <v>1</v>
      </c>
      <c r="AD678" t="s">
        <v>218</v>
      </c>
      <c r="AE678" s="3">
        <v>45679</v>
      </c>
      <c r="AF678" t="s">
        <v>3634</v>
      </c>
    </row>
    <row r="679" spans="1:32" x14ac:dyDescent="0.25">
      <c r="A679" s="10">
        <v>2025</v>
      </c>
      <c r="B679" s="3">
        <v>45658</v>
      </c>
      <c r="C679" s="3">
        <v>45688</v>
      </c>
      <c r="D679" t="s">
        <v>86</v>
      </c>
      <c r="E679" s="10">
        <v>710</v>
      </c>
      <c r="F679" s="10" t="s">
        <v>281</v>
      </c>
      <c r="G679" s="10" t="s">
        <v>281</v>
      </c>
      <c r="H679" s="10" t="s">
        <v>251</v>
      </c>
      <c r="I679" s="10" t="s">
        <v>1589</v>
      </c>
      <c r="J679" s="10" t="s">
        <v>255</v>
      </c>
      <c r="K679" s="10" t="s">
        <v>1590</v>
      </c>
      <c r="L679" s="10" t="s">
        <v>3769</v>
      </c>
      <c r="M679" s="9">
        <v>34819</v>
      </c>
      <c r="N679" t="s">
        <v>217</v>
      </c>
      <c r="O679" s="9">
        <v>22917.759999999998</v>
      </c>
      <c r="P679" t="s">
        <v>217</v>
      </c>
      <c r="Q679" s="4">
        <v>1</v>
      </c>
      <c r="R679" s="4">
        <v>1</v>
      </c>
      <c r="S679" s="9">
        <v>800072</v>
      </c>
      <c r="T679" s="4">
        <v>1</v>
      </c>
      <c r="U679" s="4">
        <v>1</v>
      </c>
      <c r="V679" s="4">
        <v>1</v>
      </c>
      <c r="W679" s="4">
        <v>1</v>
      </c>
      <c r="X679" s="4">
        <v>1</v>
      </c>
      <c r="Y679" s="4">
        <v>1</v>
      </c>
      <c r="Z679" s="4">
        <v>1</v>
      </c>
      <c r="AA679" s="4">
        <v>1</v>
      </c>
      <c r="AB679" s="4">
        <v>800072</v>
      </c>
      <c r="AC679" s="4">
        <v>1</v>
      </c>
      <c r="AD679" t="s">
        <v>218</v>
      </c>
      <c r="AE679" s="3">
        <v>45679</v>
      </c>
      <c r="AF679" t="s">
        <v>3634</v>
      </c>
    </row>
    <row r="680" spans="1:32" x14ac:dyDescent="0.25">
      <c r="A680" s="10">
        <v>2025</v>
      </c>
      <c r="B680" s="3">
        <v>45658</v>
      </c>
      <c r="C680" s="3">
        <v>45688</v>
      </c>
      <c r="D680" t="s">
        <v>86</v>
      </c>
      <c r="E680" s="10">
        <v>1400</v>
      </c>
      <c r="F680" s="10" t="s">
        <v>466</v>
      </c>
      <c r="G680" s="10" t="s">
        <v>466</v>
      </c>
      <c r="H680" s="10" t="s">
        <v>343</v>
      </c>
      <c r="I680" s="10" t="s">
        <v>316</v>
      </c>
      <c r="J680" s="10" t="s">
        <v>321</v>
      </c>
      <c r="K680" s="10" t="s">
        <v>404</v>
      </c>
      <c r="L680" s="10" t="s">
        <v>3770</v>
      </c>
      <c r="M680" s="9">
        <v>19262</v>
      </c>
      <c r="N680" t="s">
        <v>217</v>
      </c>
      <c r="O680" s="9">
        <v>13461.42</v>
      </c>
      <c r="P680" t="s">
        <v>217</v>
      </c>
      <c r="Q680" s="4">
        <v>1</v>
      </c>
      <c r="R680" s="4">
        <v>1</v>
      </c>
      <c r="S680" s="9">
        <v>800073</v>
      </c>
      <c r="T680" s="4">
        <v>1</v>
      </c>
      <c r="U680" s="4">
        <v>1</v>
      </c>
      <c r="V680" s="4">
        <v>1</v>
      </c>
      <c r="W680" s="4">
        <v>1</v>
      </c>
      <c r="X680" s="4">
        <v>1</v>
      </c>
      <c r="Y680" s="4">
        <v>1</v>
      </c>
      <c r="Z680" s="4">
        <v>1</v>
      </c>
      <c r="AA680" s="4">
        <v>1</v>
      </c>
      <c r="AB680" s="4">
        <v>800073</v>
      </c>
      <c r="AC680" s="4">
        <v>1</v>
      </c>
      <c r="AD680" t="s">
        <v>218</v>
      </c>
      <c r="AE680" s="3">
        <v>45679</v>
      </c>
      <c r="AF680" t="s">
        <v>3634</v>
      </c>
    </row>
    <row r="681" spans="1:32" x14ac:dyDescent="0.25">
      <c r="A681" s="10">
        <v>2025</v>
      </c>
      <c r="B681" s="3">
        <v>45658</v>
      </c>
      <c r="C681" s="3">
        <v>45688</v>
      </c>
      <c r="D681" t="s">
        <v>86</v>
      </c>
      <c r="E681" s="10">
        <v>120</v>
      </c>
      <c r="F681" s="10" t="s">
        <v>212</v>
      </c>
      <c r="G681" s="10" t="s">
        <v>212</v>
      </c>
      <c r="H681" s="10" t="s">
        <v>1326</v>
      </c>
      <c r="I681" s="10" t="s">
        <v>1591</v>
      </c>
      <c r="J681" s="10" t="s">
        <v>420</v>
      </c>
      <c r="K681" s="10" t="s">
        <v>451</v>
      </c>
      <c r="L681" s="10" t="s">
        <v>3769</v>
      </c>
      <c r="M681" s="9">
        <v>138830</v>
      </c>
      <c r="N681" t="s">
        <v>217</v>
      </c>
      <c r="O681" s="9">
        <v>78074.960000000006</v>
      </c>
      <c r="P681" t="s">
        <v>217</v>
      </c>
      <c r="Q681" s="4">
        <v>1</v>
      </c>
      <c r="R681" s="4">
        <v>1</v>
      </c>
      <c r="S681" s="9">
        <v>800074</v>
      </c>
      <c r="T681" s="4">
        <v>1</v>
      </c>
      <c r="U681" s="4">
        <v>1</v>
      </c>
      <c r="V681" s="4">
        <v>1</v>
      </c>
      <c r="W681" s="4">
        <v>1</v>
      </c>
      <c r="X681" s="4">
        <v>1</v>
      </c>
      <c r="Y681" s="4">
        <v>1</v>
      </c>
      <c r="Z681" s="4">
        <v>1</v>
      </c>
      <c r="AA681" s="4">
        <v>1</v>
      </c>
      <c r="AB681" s="4">
        <v>800074</v>
      </c>
      <c r="AC681" s="4">
        <v>1</v>
      </c>
      <c r="AD681" t="s">
        <v>218</v>
      </c>
      <c r="AE681" s="3">
        <v>45679</v>
      </c>
      <c r="AF681" t="s">
        <v>3634</v>
      </c>
    </row>
    <row r="682" spans="1:32" x14ac:dyDescent="0.25">
      <c r="A682" s="10">
        <v>2025</v>
      </c>
      <c r="B682" s="3">
        <v>45658</v>
      </c>
      <c r="C682" s="3">
        <v>45688</v>
      </c>
      <c r="D682" t="s">
        <v>86</v>
      </c>
      <c r="E682" s="10">
        <v>710</v>
      </c>
      <c r="F682" s="10" t="s">
        <v>281</v>
      </c>
      <c r="G682" s="10" t="s">
        <v>281</v>
      </c>
      <c r="H682" s="10" t="s">
        <v>251</v>
      </c>
      <c r="I682" s="10" t="s">
        <v>386</v>
      </c>
      <c r="J682" s="10" t="s">
        <v>1342</v>
      </c>
      <c r="K682" s="10" t="s">
        <v>1592</v>
      </c>
      <c r="L682" s="10" t="s">
        <v>3769</v>
      </c>
      <c r="M682" s="9">
        <v>34819</v>
      </c>
      <c r="N682" t="s">
        <v>217</v>
      </c>
      <c r="O682" s="9">
        <v>22917.759999999998</v>
      </c>
      <c r="P682" t="s">
        <v>217</v>
      </c>
      <c r="Q682" s="4">
        <v>1</v>
      </c>
      <c r="R682" s="4">
        <v>1</v>
      </c>
      <c r="S682" s="9">
        <v>800076</v>
      </c>
      <c r="T682" s="4">
        <v>1</v>
      </c>
      <c r="U682" s="4">
        <v>1</v>
      </c>
      <c r="V682" s="4">
        <v>1</v>
      </c>
      <c r="W682" s="4">
        <v>1</v>
      </c>
      <c r="X682" s="4">
        <v>1</v>
      </c>
      <c r="Y682" s="4">
        <v>1</v>
      </c>
      <c r="Z682" s="4">
        <v>1</v>
      </c>
      <c r="AA682" s="4">
        <v>1</v>
      </c>
      <c r="AB682" s="4">
        <v>800076</v>
      </c>
      <c r="AC682" s="4">
        <v>1</v>
      </c>
      <c r="AD682" t="s">
        <v>218</v>
      </c>
      <c r="AE682" s="3">
        <v>45679</v>
      </c>
      <c r="AF682" t="s">
        <v>3634</v>
      </c>
    </row>
    <row r="683" spans="1:32" x14ac:dyDescent="0.25">
      <c r="A683" s="10">
        <v>2025</v>
      </c>
      <c r="B683" s="3">
        <v>45658</v>
      </c>
      <c r="C683" s="3">
        <v>45688</v>
      </c>
      <c r="D683" t="s">
        <v>86</v>
      </c>
      <c r="E683" s="10">
        <v>1400</v>
      </c>
      <c r="F683" s="10" t="s">
        <v>466</v>
      </c>
      <c r="G683" s="10" t="s">
        <v>466</v>
      </c>
      <c r="H683" s="10" t="s">
        <v>495</v>
      </c>
      <c r="I683" s="10" t="s">
        <v>1593</v>
      </c>
      <c r="J683" s="10" t="s">
        <v>432</v>
      </c>
      <c r="K683" s="10" t="s">
        <v>914</v>
      </c>
      <c r="L683" s="10" t="s">
        <v>3769</v>
      </c>
      <c r="M683" s="9">
        <v>18642</v>
      </c>
      <c r="N683" t="s">
        <v>217</v>
      </c>
      <c r="O683" s="9">
        <v>13081.14</v>
      </c>
      <c r="P683" t="s">
        <v>217</v>
      </c>
      <c r="Q683" s="4">
        <v>1</v>
      </c>
      <c r="R683" s="4">
        <v>1</v>
      </c>
      <c r="S683" s="9">
        <v>800079</v>
      </c>
      <c r="T683" s="4">
        <v>1</v>
      </c>
      <c r="U683" s="4">
        <v>1</v>
      </c>
      <c r="V683" s="4">
        <v>1</v>
      </c>
      <c r="W683" s="4">
        <v>1</v>
      </c>
      <c r="X683" s="4">
        <v>1</v>
      </c>
      <c r="Y683" s="4">
        <v>1</v>
      </c>
      <c r="Z683" s="4">
        <v>1</v>
      </c>
      <c r="AA683" s="4">
        <v>1</v>
      </c>
      <c r="AB683" s="4">
        <v>800079</v>
      </c>
      <c r="AC683" s="4">
        <v>1</v>
      </c>
      <c r="AD683" t="s">
        <v>218</v>
      </c>
      <c r="AE683" s="3">
        <v>45679</v>
      </c>
      <c r="AF683" t="s">
        <v>3634</v>
      </c>
    </row>
    <row r="684" spans="1:32" x14ac:dyDescent="0.25">
      <c r="A684" s="10">
        <v>2025</v>
      </c>
      <c r="B684" s="3">
        <v>45658</v>
      </c>
      <c r="C684" s="3">
        <v>45688</v>
      </c>
      <c r="D684" t="s">
        <v>86</v>
      </c>
      <c r="E684" s="10">
        <v>1241</v>
      </c>
      <c r="F684" s="10" t="s">
        <v>285</v>
      </c>
      <c r="G684" s="10" t="s">
        <v>285</v>
      </c>
      <c r="H684" s="10" t="s">
        <v>251</v>
      </c>
      <c r="I684" s="10" t="s">
        <v>1594</v>
      </c>
      <c r="J684" s="10" t="s">
        <v>940</v>
      </c>
      <c r="K684" s="10" t="s">
        <v>860</v>
      </c>
      <c r="L684" s="10" t="s">
        <v>3769</v>
      </c>
      <c r="M684" s="9">
        <v>14269</v>
      </c>
      <c r="N684" t="s">
        <v>217</v>
      </c>
      <c r="O684" s="9">
        <v>10363.76</v>
      </c>
      <c r="P684" t="s">
        <v>217</v>
      </c>
      <c r="Q684" s="4">
        <v>1</v>
      </c>
      <c r="R684" s="4">
        <v>1</v>
      </c>
      <c r="S684" s="9">
        <v>800081</v>
      </c>
      <c r="T684" s="4">
        <v>1</v>
      </c>
      <c r="U684" s="4">
        <v>1</v>
      </c>
      <c r="V684" s="4">
        <v>1</v>
      </c>
      <c r="W684" s="4">
        <v>1</v>
      </c>
      <c r="X684" s="4">
        <v>1</v>
      </c>
      <c r="Y684" s="4">
        <v>1</v>
      </c>
      <c r="Z684" s="4">
        <v>1</v>
      </c>
      <c r="AA684" s="4">
        <v>1</v>
      </c>
      <c r="AB684" s="4">
        <v>800081</v>
      </c>
      <c r="AC684" s="4">
        <v>1</v>
      </c>
      <c r="AD684" t="s">
        <v>218</v>
      </c>
      <c r="AE684" s="3">
        <v>45679</v>
      </c>
      <c r="AF684" t="s">
        <v>3634</v>
      </c>
    </row>
    <row r="685" spans="1:32" x14ac:dyDescent="0.25">
      <c r="A685" s="10">
        <v>2025</v>
      </c>
      <c r="B685" s="3">
        <v>45658</v>
      </c>
      <c r="C685" s="3">
        <v>45688</v>
      </c>
      <c r="D685" t="s">
        <v>86</v>
      </c>
      <c r="E685" s="10">
        <v>330</v>
      </c>
      <c r="F685" s="10" t="s">
        <v>338</v>
      </c>
      <c r="G685" s="10" t="s">
        <v>338</v>
      </c>
      <c r="H685" s="10" t="s">
        <v>738</v>
      </c>
      <c r="I685" s="10" t="s">
        <v>1595</v>
      </c>
      <c r="J685" s="10" t="s">
        <v>1596</v>
      </c>
      <c r="K685" s="10" t="s">
        <v>1597</v>
      </c>
      <c r="L685" s="10" t="s">
        <v>3769</v>
      </c>
      <c r="M685" s="9">
        <v>74469</v>
      </c>
      <c r="N685" t="s">
        <v>217</v>
      </c>
      <c r="O685" s="9">
        <v>44705.26</v>
      </c>
      <c r="P685" t="s">
        <v>217</v>
      </c>
      <c r="Q685" s="4">
        <v>1</v>
      </c>
      <c r="R685" s="4">
        <v>1</v>
      </c>
      <c r="S685" s="9">
        <v>800085</v>
      </c>
      <c r="T685" s="4">
        <v>1</v>
      </c>
      <c r="U685" s="4">
        <v>1</v>
      </c>
      <c r="V685" s="4">
        <v>1</v>
      </c>
      <c r="W685" s="4">
        <v>1</v>
      </c>
      <c r="X685" s="4">
        <v>1</v>
      </c>
      <c r="Y685" s="4">
        <v>1</v>
      </c>
      <c r="Z685" s="4">
        <v>1</v>
      </c>
      <c r="AA685" s="4">
        <v>1</v>
      </c>
      <c r="AB685" s="4">
        <v>800085</v>
      </c>
      <c r="AC685" s="4">
        <v>1</v>
      </c>
      <c r="AD685" t="s">
        <v>218</v>
      </c>
      <c r="AE685" s="3">
        <v>45679</v>
      </c>
      <c r="AF685" t="s">
        <v>3634</v>
      </c>
    </row>
    <row r="686" spans="1:32" x14ac:dyDescent="0.25">
      <c r="A686" s="10">
        <v>2025</v>
      </c>
      <c r="B686" s="3">
        <v>45658</v>
      </c>
      <c r="C686" s="3">
        <v>45688</v>
      </c>
      <c r="D686" t="s">
        <v>86</v>
      </c>
      <c r="E686" s="10">
        <v>881</v>
      </c>
      <c r="F686" s="10" t="s">
        <v>1598</v>
      </c>
      <c r="G686" s="10" t="s">
        <v>1598</v>
      </c>
      <c r="H686" s="10" t="s">
        <v>298</v>
      </c>
      <c r="I686" s="10" t="s">
        <v>650</v>
      </c>
      <c r="J686" s="10" t="s">
        <v>885</v>
      </c>
      <c r="K686" s="10" t="s">
        <v>342</v>
      </c>
      <c r="L686" s="10" t="s">
        <v>3770</v>
      </c>
      <c r="M686" s="9">
        <v>36606</v>
      </c>
      <c r="N686" t="s">
        <v>217</v>
      </c>
      <c r="O686" s="9">
        <v>23975.3</v>
      </c>
      <c r="P686" t="s">
        <v>217</v>
      </c>
      <c r="Q686" s="4">
        <v>1</v>
      </c>
      <c r="R686" s="4">
        <v>1</v>
      </c>
      <c r="S686" s="9">
        <v>800086</v>
      </c>
      <c r="T686" s="4">
        <v>1</v>
      </c>
      <c r="U686" s="4">
        <v>1</v>
      </c>
      <c r="V686" s="4">
        <v>1</v>
      </c>
      <c r="W686" s="4">
        <v>1</v>
      </c>
      <c r="X686" s="4">
        <v>1</v>
      </c>
      <c r="Y686" s="4">
        <v>1</v>
      </c>
      <c r="Z686" s="4">
        <v>1</v>
      </c>
      <c r="AA686" s="4">
        <v>1</v>
      </c>
      <c r="AB686" s="4">
        <v>800086</v>
      </c>
      <c r="AC686" s="4">
        <v>1</v>
      </c>
      <c r="AD686" t="s">
        <v>218</v>
      </c>
      <c r="AE686" s="3">
        <v>45679</v>
      </c>
      <c r="AF686" t="s">
        <v>3634</v>
      </c>
    </row>
    <row r="687" spans="1:32" x14ac:dyDescent="0.25">
      <c r="A687" s="10">
        <v>2025</v>
      </c>
      <c r="B687" s="3">
        <v>45658</v>
      </c>
      <c r="C687" s="3">
        <v>45688</v>
      </c>
      <c r="D687" t="s">
        <v>86</v>
      </c>
      <c r="E687" s="10">
        <v>710</v>
      </c>
      <c r="F687" s="10" t="s">
        <v>281</v>
      </c>
      <c r="G687" s="10" t="s">
        <v>281</v>
      </c>
      <c r="H687" s="10" t="s">
        <v>251</v>
      </c>
      <c r="I687" s="10" t="s">
        <v>1599</v>
      </c>
      <c r="J687" s="10" t="s">
        <v>1600</v>
      </c>
      <c r="K687" s="10" t="s">
        <v>871</v>
      </c>
      <c r="L687" s="10" t="s">
        <v>3770</v>
      </c>
      <c r="M687" s="9">
        <v>34819</v>
      </c>
      <c r="N687" t="s">
        <v>217</v>
      </c>
      <c r="O687" s="9">
        <v>22917.759999999998</v>
      </c>
      <c r="P687" t="s">
        <v>217</v>
      </c>
      <c r="Q687" s="4">
        <v>1</v>
      </c>
      <c r="R687" s="4">
        <v>1</v>
      </c>
      <c r="S687" s="9">
        <v>800087</v>
      </c>
      <c r="T687" s="4">
        <v>1</v>
      </c>
      <c r="U687" s="4">
        <v>1</v>
      </c>
      <c r="V687" s="4">
        <v>1</v>
      </c>
      <c r="W687" s="4">
        <v>1</v>
      </c>
      <c r="X687" s="4">
        <v>1</v>
      </c>
      <c r="Y687" s="4">
        <v>1</v>
      </c>
      <c r="Z687" s="4">
        <v>1</v>
      </c>
      <c r="AA687" s="4">
        <v>1</v>
      </c>
      <c r="AB687" s="4">
        <v>800087</v>
      </c>
      <c r="AC687" s="4">
        <v>1</v>
      </c>
      <c r="AD687" t="s">
        <v>218</v>
      </c>
      <c r="AE687" s="3">
        <v>45679</v>
      </c>
      <c r="AF687" t="s">
        <v>3634</v>
      </c>
    </row>
    <row r="688" spans="1:32" x14ac:dyDescent="0.25">
      <c r="A688" s="10">
        <v>2025</v>
      </c>
      <c r="B688" s="3">
        <v>45658</v>
      </c>
      <c r="C688" s="3">
        <v>45688</v>
      </c>
      <c r="D688" t="s">
        <v>86</v>
      </c>
      <c r="E688" s="10">
        <v>330</v>
      </c>
      <c r="F688" s="10" t="s">
        <v>338</v>
      </c>
      <c r="G688" s="10" t="s">
        <v>338</v>
      </c>
      <c r="H688" s="10" t="s">
        <v>229</v>
      </c>
      <c r="I688" s="10" t="s">
        <v>1601</v>
      </c>
      <c r="J688" s="10" t="s">
        <v>536</v>
      </c>
      <c r="K688" s="10" t="s">
        <v>667</v>
      </c>
      <c r="L688" s="10" t="s">
        <v>3770</v>
      </c>
      <c r="M688" s="9">
        <v>74469</v>
      </c>
      <c r="N688" t="s">
        <v>217</v>
      </c>
      <c r="O688" s="9">
        <v>44705.26</v>
      </c>
      <c r="P688" t="s">
        <v>217</v>
      </c>
      <c r="Q688" s="4">
        <v>1</v>
      </c>
      <c r="R688" s="4">
        <v>1</v>
      </c>
      <c r="S688" s="9">
        <v>800094</v>
      </c>
      <c r="T688" s="4">
        <v>1</v>
      </c>
      <c r="U688" s="4">
        <v>1</v>
      </c>
      <c r="V688" s="4">
        <v>1</v>
      </c>
      <c r="W688" s="4">
        <v>1</v>
      </c>
      <c r="X688" s="4">
        <v>1</v>
      </c>
      <c r="Y688" s="4">
        <v>1</v>
      </c>
      <c r="Z688" s="4">
        <v>1</v>
      </c>
      <c r="AA688" s="4">
        <v>1</v>
      </c>
      <c r="AB688" s="4">
        <v>800094</v>
      </c>
      <c r="AC688" s="4">
        <v>1</v>
      </c>
      <c r="AD688" t="s">
        <v>218</v>
      </c>
      <c r="AE688" s="3">
        <v>45679</v>
      </c>
      <c r="AF688" t="s">
        <v>3634</v>
      </c>
    </row>
    <row r="689" spans="1:32" x14ac:dyDescent="0.25">
      <c r="A689" s="10">
        <v>2025</v>
      </c>
      <c r="B689" s="3">
        <v>45658</v>
      </c>
      <c r="C689" s="3">
        <v>45688</v>
      </c>
      <c r="D689" t="s">
        <v>86</v>
      </c>
      <c r="E689" s="10">
        <v>1160</v>
      </c>
      <c r="F689" s="10" t="s">
        <v>319</v>
      </c>
      <c r="G689" s="10" t="s">
        <v>319</v>
      </c>
      <c r="H689" s="10" t="s">
        <v>1465</v>
      </c>
      <c r="I689" s="10" t="s">
        <v>1602</v>
      </c>
      <c r="J689" s="10" t="s">
        <v>659</v>
      </c>
      <c r="K689" s="10" t="s">
        <v>404</v>
      </c>
      <c r="L689" s="10" t="s">
        <v>3770</v>
      </c>
      <c r="M689" s="9">
        <v>23660</v>
      </c>
      <c r="N689" t="s">
        <v>217</v>
      </c>
      <c r="O689" s="9">
        <v>16160</v>
      </c>
      <c r="P689" t="s">
        <v>217</v>
      </c>
      <c r="Q689" s="4">
        <v>1</v>
      </c>
      <c r="R689" s="4">
        <v>1</v>
      </c>
      <c r="S689" s="9">
        <v>800095</v>
      </c>
      <c r="T689" s="4">
        <v>1</v>
      </c>
      <c r="U689" s="4">
        <v>1</v>
      </c>
      <c r="V689" s="4">
        <v>1</v>
      </c>
      <c r="W689" s="4">
        <v>1</v>
      </c>
      <c r="X689" s="4">
        <v>1</v>
      </c>
      <c r="Y689" s="4">
        <v>1</v>
      </c>
      <c r="Z689" s="4">
        <v>1</v>
      </c>
      <c r="AA689" s="4">
        <v>1</v>
      </c>
      <c r="AB689" s="4">
        <v>1</v>
      </c>
      <c r="AC689" s="4">
        <v>1</v>
      </c>
      <c r="AD689" t="s">
        <v>218</v>
      </c>
      <c r="AE689" s="3">
        <v>45679</v>
      </c>
      <c r="AF689" t="s">
        <v>3634</v>
      </c>
    </row>
    <row r="690" spans="1:32" x14ac:dyDescent="0.25">
      <c r="A690" s="10">
        <v>2025</v>
      </c>
      <c r="B690" s="3">
        <v>45658</v>
      </c>
      <c r="C690" s="3">
        <v>45688</v>
      </c>
      <c r="D690" t="s">
        <v>86</v>
      </c>
      <c r="E690" s="10">
        <v>20</v>
      </c>
      <c r="F690" s="10" t="s">
        <v>257</v>
      </c>
      <c r="G690" s="10" t="s">
        <v>257</v>
      </c>
      <c r="H690" s="10" t="s">
        <v>894</v>
      </c>
      <c r="I690" s="10" t="s">
        <v>1603</v>
      </c>
      <c r="J690" s="10" t="s">
        <v>432</v>
      </c>
      <c r="K690" s="10" t="s">
        <v>404</v>
      </c>
      <c r="L690" s="10" t="s">
        <v>3769</v>
      </c>
      <c r="M690" s="9">
        <v>211116</v>
      </c>
      <c r="N690" t="s">
        <v>217</v>
      </c>
      <c r="O690" s="9">
        <v>114181.8</v>
      </c>
      <c r="P690" t="s">
        <v>217</v>
      </c>
      <c r="Q690" s="4">
        <v>1</v>
      </c>
      <c r="R690" s="4">
        <v>1</v>
      </c>
      <c r="S690" s="9">
        <v>800102</v>
      </c>
      <c r="T690" s="4">
        <v>1</v>
      </c>
      <c r="U690" s="4">
        <v>1</v>
      </c>
      <c r="V690" s="4">
        <v>1</v>
      </c>
      <c r="W690" s="4">
        <v>1</v>
      </c>
      <c r="X690" s="4">
        <v>1</v>
      </c>
      <c r="Y690" s="4">
        <v>1</v>
      </c>
      <c r="Z690" s="4">
        <v>1</v>
      </c>
      <c r="AA690" s="4">
        <v>1</v>
      </c>
      <c r="AB690" s="4">
        <v>800102</v>
      </c>
      <c r="AC690" s="4">
        <v>1</v>
      </c>
      <c r="AD690" t="s">
        <v>218</v>
      </c>
      <c r="AE690" s="3">
        <v>45679</v>
      </c>
      <c r="AF690" t="s">
        <v>3634</v>
      </c>
    </row>
    <row r="691" spans="1:32" x14ac:dyDescent="0.25">
      <c r="A691" s="10">
        <v>2025</v>
      </c>
      <c r="B691" s="3">
        <v>45658</v>
      </c>
      <c r="C691" s="3">
        <v>45688</v>
      </c>
      <c r="D691" t="s">
        <v>86</v>
      </c>
      <c r="E691" s="10">
        <v>710</v>
      </c>
      <c r="F691" s="10" t="s">
        <v>281</v>
      </c>
      <c r="G691" s="10" t="s">
        <v>281</v>
      </c>
      <c r="H691" s="10" t="s">
        <v>251</v>
      </c>
      <c r="I691" s="10" t="s">
        <v>1253</v>
      </c>
      <c r="J691" s="10" t="s">
        <v>321</v>
      </c>
      <c r="K691" s="10" t="s">
        <v>1165</v>
      </c>
      <c r="L691" s="10" t="s">
        <v>3770</v>
      </c>
      <c r="M691" s="9">
        <v>34819</v>
      </c>
      <c r="N691" t="s">
        <v>217</v>
      </c>
      <c r="O691" s="9">
        <v>22917.759999999998</v>
      </c>
      <c r="P691" t="s">
        <v>217</v>
      </c>
      <c r="Q691" s="4">
        <v>1</v>
      </c>
      <c r="R691" s="4">
        <v>1</v>
      </c>
      <c r="S691" s="9">
        <v>800104</v>
      </c>
      <c r="T691" s="4">
        <v>1</v>
      </c>
      <c r="U691" s="4">
        <v>1</v>
      </c>
      <c r="V691" s="4">
        <v>1</v>
      </c>
      <c r="W691" s="4">
        <v>1</v>
      </c>
      <c r="X691" s="4">
        <v>1</v>
      </c>
      <c r="Y691" s="4">
        <v>1</v>
      </c>
      <c r="Z691" s="4">
        <v>1</v>
      </c>
      <c r="AA691" s="4">
        <v>1</v>
      </c>
      <c r="AB691" s="4">
        <v>800104</v>
      </c>
      <c r="AC691" s="4">
        <v>1</v>
      </c>
      <c r="AD691" t="s">
        <v>218</v>
      </c>
      <c r="AE691" s="3">
        <v>45679</v>
      </c>
      <c r="AF691" t="s">
        <v>3634</v>
      </c>
    </row>
    <row r="692" spans="1:32" x14ac:dyDescent="0.25">
      <c r="A692" s="10">
        <v>2025</v>
      </c>
      <c r="B692" s="3">
        <v>45658</v>
      </c>
      <c r="C692" s="3">
        <v>45688</v>
      </c>
      <c r="D692" t="s">
        <v>86</v>
      </c>
      <c r="E692" s="10">
        <v>340</v>
      </c>
      <c r="F692" s="10" t="s">
        <v>326</v>
      </c>
      <c r="G692" s="10" t="s">
        <v>326</v>
      </c>
      <c r="H692" s="10" t="s">
        <v>327</v>
      </c>
      <c r="I692" s="10" t="s">
        <v>1604</v>
      </c>
      <c r="J692" s="10" t="s">
        <v>420</v>
      </c>
      <c r="K692" s="10" t="s">
        <v>318</v>
      </c>
      <c r="L692" s="10" t="s">
        <v>3769</v>
      </c>
      <c r="M692" s="9">
        <v>58388</v>
      </c>
      <c r="N692" t="s">
        <v>217</v>
      </c>
      <c r="O692" s="9">
        <v>36230.559999999998</v>
      </c>
      <c r="P692" t="s">
        <v>217</v>
      </c>
      <c r="Q692" s="4">
        <v>1</v>
      </c>
      <c r="R692" s="4">
        <v>1</v>
      </c>
      <c r="S692" s="9">
        <v>800105</v>
      </c>
      <c r="T692" s="4">
        <v>1</v>
      </c>
      <c r="U692" s="4">
        <v>1</v>
      </c>
      <c r="V692" s="4">
        <v>1</v>
      </c>
      <c r="W692" s="4">
        <v>1</v>
      </c>
      <c r="X692" s="4">
        <v>1</v>
      </c>
      <c r="Y692" s="4">
        <v>1</v>
      </c>
      <c r="Z692" s="4">
        <v>1</v>
      </c>
      <c r="AA692" s="4">
        <v>1</v>
      </c>
      <c r="AB692" s="4">
        <v>800105</v>
      </c>
      <c r="AC692" s="4">
        <v>1</v>
      </c>
      <c r="AD692" t="s">
        <v>218</v>
      </c>
      <c r="AE692" s="3">
        <v>45679</v>
      </c>
      <c r="AF692" t="s">
        <v>3634</v>
      </c>
    </row>
    <row r="693" spans="1:32" x14ac:dyDescent="0.25">
      <c r="A693" s="10">
        <v>2025</v>
      </c>
      <c r="B693" s="3">
        <v>45658</v>
      </c>
      <c r="C693" s="3">
        <v>45688</v>
      </c>
      <c r="D693" t="s">
        <v>86</v>
      </c>
      <c r="E693" s="10">
        <v>592</v>
      </c>
      <c r="F693" s="10" t="s">
        <v>711</v>
      </c>
      <c r="G693" s="10" t="s">
        <v>711</v>
      </c>
      <c r="H693" s="10" t="s">
        <v>273</v>
      </c>
      <c r="I693" s="10" t="s">
        <v>1401</v>
      </c>
      <c r="J693" s="10" t="s">
        <v>226</v>
      </c>
      <c r="K693" s="10" t="s">
        <v>808</v>
      </c>
      <c r="L693" s="10" t="s">
        <v>3769</v>
      </c>
      <c r="M693" s="9">
        <v>41161</v>
      </c>
      <c r="N693" t="s">
        <v>217</v>
      </c>
      <c r="O693" s="9">
        <v>26670.94</v>
      </c>
      <c r="P693" t="s">
        <v>217</v>
      </c>
      <c r="Q693" s="4">
        <v>1</v>
      </c>
      <c r="R693" s="4">
        <v>1</v>
      </c>
      <c r="S693" s="9">
        <v>800106</v>
      </c>
      <c r="T693" s="4">
        <v>1</v>
      </c>
      <c r="U693" s="4">
        <v>1</v>
      </c>
      <c r="V693" s="4">
        <v>1</v>
      </c>
      <c r="W693" s="4">
        <v>1</v>
      </c>
      <c r="X693" s="4">
        <v>1</v>
      </c>
      <c r="Y693" s="4">
        <v>1</v>
      </c>
      <c r="Z693" s="4">
        <v>1</v>
      </c>
      <c r="AA693" s="4">
        <v>1</v>
      </c>
      <c r="AB693" s="4">
        <v>800106</v>
      </c>
      <c r="AC693" s="4">
        <v>1</v>
      </c>
      <c r="AD693" t="s">
        <v>218</v>
      </c>
      <c r="AE693" s="3">
        <v>45679</v>
      </c>
      <c r="AF693" t="s">
        <v>3634</v>
      </c>
    </row>
    <row r="694" spans="1:32" x14ac:dyDescent="0.25">
      <c r="A694" s="10">
        <v>2025</v>
      </c>
      <c r="B694" s="3">
        <v>45658</v>
      </c>
      <c r="C694" s="3">
        <v>45688</v>
      </c>
      <c r="D694" t="s">
        <v>86</v>
      </c>
      <c r="E694" s="10">
        <v>1420</v>
      </c>
      <c r="F694" s="10" t="s">
        <v>219</v>
      </c>
      <c r="G694" s="10" t="s">
        <v>219</v>
      </c>
      <c r="H694" s="10" t="s">
        <v>220</v>
      </c>
      <c r="I694" s="10" t="s">
        <v>838</v>
      </c>
      <c r="J694" s="10" t="s">
        <v>1605</v>
      </c>
      <c r="K694" s="10" t="s">
        <v>1217</v>
      </c>
      <c r="L694" s="10" t="s">
        <v>3770</v>
      </c>
      <c r="M694" s="9">
        <v>13627</v>
      </c>
      <c r="N694" t="s">
        <v>217</v>
      </c>
      <c r="O694" s="9">
        <v>9947.86</v>
      </c>
      <c r="P694" t="s">
        <v>217</v>
      </c>
      <c r="Q694" s="4">
        <v>1</v>
      </c>
      <c r="R694" s="4">
        <v>1</v>
      </c>
      <c r="S694" s="9">
        <v>800107</v>
      </c>
      <c r="T694" s="4">
        <v>1</v>
      </c>
      <c r="U694" s="4">
        <v>1</v>
      </c>
      <c r="V694" s="4">
        <v>1</v>
      </c>
      <c r="W694" s="4">
        <v>1</v>
      </c>
      <c r="X694" s="4">
        <v>1</v>
      </c>
      <c r="Y694" s="4">
        <v>1</v>
      </c>
      <c r="Z694" s="4">
        <v>1</v>
      </c>
      <c r="AA694" s="4">
        <v>1</v>
      </c>
      <c r="AB694" s="4">
        <v>800107</v>
      </c>
      <c r="AC694" s="4">
        <v>1</v>
      </c>
      <c r="AD694" t="s">
        <v>218</v>
      </c>
      <c r="AE694" s="3">
        <v>45679</v>
      </c>
      <c r="AF694" t="s">
        <v>3634</v>
      </c>
    </row>
    <row r="695" spans="1:32" x14ac:dyDescent="0.25">
      <c r="A695" s="10">
        <v>2025</v>
      </c>
      <c r="B695" s="3">
        <v>45658</v>
      </c>
      <c r="C695" s="3">
        <v>45688</v>
      </c>
      <c r="D695" t="s">
        <v>86</v>
      </c>
      <c r="E695" s="10">
        <v>1470</v>
      </c>
      <c r="F695" s="10" t="s">
        <v>919</v>
      </c>
      <c r="G695" s="10" t="s">
        <v>919</v>
      </c>
      <c r="H695" s="10" t="s">
        <v>268</v>
      </c>
      <c r="I695" s="10" t="s">
        <v>1606</v>
      </c>
      <c r="J695" s="10" t="s">
        <v>935</v>
      </c>
      <c r="K695" s="10" t="s">
        <v>404</v>
      </c>
      <c r="L695" s="10" t="s">
        <v>3770</v>
      </c>
      <c r="M695" s="9">
        <v>15331</v>
      </c>
      <c r="N695" t="s">
        <v>217</v>
      </c>
      <c r="O695" s="9">
        <v>11050.14</v>
      </c>
      <c r="P695" t="s">
        <v>217</v>
      </c>
      <c r="Q695" s="4">
        <v>1</v>
      </c>
      <c r="R695" s="4">
        <v>1</v>
      </c>
      <c r="S695" s="9">
        <v>800110</v>
      </c>
      <c r="T695" s="4">
        <v>1</v>
      </c>
      <c r="U695" s="4">
        <v>1</v>
      </c>
      <c r="V695" s="4">
        <v>1</v>
      </c>
      <c r="W695" s="4">
        <v>1</v>
      </c>
      <c r="X695" s="4">
        <v>1</v>
      </c>
      <c r="Y695" s="4">
        <v>1</v>
      </c>
      <c r="Z695" s="4">
        <v>1</v>
      </c>
      <c r="AA695" s="4">
        <v>1</v>
      </c>
      <c r="AB695" s="4">
        <v>1</v>
      </c>
      <c r="AC695" s="4">
        <v>1</v>
      </c>
      <c r="AD695" t="s">
        <v>218</v>
      </c>
      <c r="AE695" s="3">
        <v>45679</v>
      </c>
      <c r="AF695" t="s">
        <v>3634</v>
      </c>
    </row>
    <row r="696" spans="1:32" x14ac:dyDescent="0.25">
      <c r="A696" s="10">
        <v>2025</v>
      </c>
      <c r="B696" s="3">
        <v>45658</v>
      </c>
      <c r="C696" s="3">
        <v>45688</v>
      </c>
      <c r="D696" t="s">
        <v>86</v>
      </c>
      <c r="E696" s="10">
        <v>330</v>
      </c>
      <c r="F696" s="10" t="s">
        <v>338</v>
      </c>
      <c r="G696" s="10" t="s">
        <v>338</v>
      </c>
      <c r="H696" s="10" t="s">
        <v>528</v>
      </c>
      <c r="I696" s="10" t="s">
        <v>1607</v>
      </c>
      <c r="J696" s="10" t="s">
        <v>536</v>
      </c>
      <c r="K696" s="10" t="s">
        <v>1329</v>
      </c>
      <c r="L696" s="10" t="s">
        <v>3770</v>
      </c>
      <c r="M696" s="9">
        <v>74469</v>
      </c>
      <c r="N696" t="s">
        <v>217</v>
      </c>
      <c r="O696" s="9">
        <v>44705.26</v>
      </c>
      <c r="P696" t="s">
        <v>217</v>
      </c>
      <c r="Q696" s="4">
        <v>1</v>
      </c>
      <c r="R696" s="4">
        <v>1</v>
      </c>
      <c r="S696" s="9">
        <v>800111</v>
      </c>
      <c r="T696" s="4">
        <v>1</v>
      </c>
      <c r="U696" s="4">
        <v>1</v>
      </c>
      <c r="V696" s="4">
        <v>1</v>
      </c>
      <c r="W696" s="4">
        <v>1</v>
      </c>
      <c r="X696" s="4">
        <v>1</v>
      </c>
      <c r="Y696" s="4">
        <v>1</v>
      </c>
      <c r="Z696" s="4">
        <v>1</v>
      </c>
      <c r="AA696" s="4">
        <v>1</v>
      </c>
      <c r="AB696" s="4">
        <v>800111</v>
      </c>
      <c r="AC696" s="4">
        <v>1</v>
      </c>
      <c r="AD696" t="s">
        <v>218</v>
      </c>
      <c r="AE696" s="3">
        <v>45679</v>
      </c>
      <c r="AF696" t="s">
        <v>3634</v>
      </c>
    </row>
    <row r="697" spans="1:32" x14ac:dyDescent="0.25">
      <c r="A697" s="10">
        <v>2025</v>
      </c>
      <c r="B697" s="3">
        <v>45658</v>
      </c>
      <c r="C697" s="3">
        <v>45688</v>
      </c>
      <c r="D697" t="s">
        <v>86</v>
      </c>
      <c r="E697" s="10">
        <v>1420</v>
      </c>
      <c r="F697" s="10" t="s">
        <v>219</v>
      </c>
      <c r="G697" s="10" t="s">
        <v>219</v>
      </c>
      <c r="H697" s="10" t="s">
        <v>220</v>
      </c>
      <c r="I697" s="10" t="s">
        <v>690</v>
      </c>
      <c r="J697" s="10" t="s">
        <v>1608</v>
      </c>
      <c r="K697" s="10" t="s">
        <v>1082</v>
      </c>
      <c r="L697" s="10" t="s">
        <v>3770</v>
      </c>
      <c r="M697" s="9">
        <v>13627</v>
      </c>
      <c r="N697" t="s">
        <v>217</v>
      </c>
      <c r="O697" s="9">
        <v>9947.86</v>
      </c>
      <c r="P697" t="s">
        <v>217</v>
      </c>
      <c r="Q697" s="4">
        <v>1</v>
      </c>
      <c r="R697" s="4">
        <v>1</v>
      </c>
      <c r="S697" s="9">
        <v>800112</v>
      </c>
      <c r="T697" s="4">
        <v>1</v>
      </c>
      <c r="U697" s="4">
        <v>1</v>
      </c>
      <c r="V697" s="4">
        <v>1</v>
      </c>
      <c r="W697" s="4">
        <v>1</v>
      </c>
      <c r="X697" s="4">
        <v>1</v>
      </c>
      <c r="Y697" s="4">
        <v>1</v>
      </c>
      <c r="Z697" s="4">
        <v>1</v>
      </c>
      <c r="AA697" s="4">
        <v>1</v>
      </c>
      <c r="AB697" s="4">
        <v>800112</v>
      </c>
      <c r="AC697" s="4">
        <v>1</v>
      </c>
      <c r="AD697" t="s">
        <v>218</v>
      </c>
      <c r="AE697" s="3">
        <v>45679</v>
      </c>
      <c r="AF697" t="s">
        <v>3634</v>
      </c>
    </row>
    <row r="698" spans="1:32" x14ac:dyDescent="0.25">
      <c r="A698" s="10">
        <v>2025</v>
      </c>
      <c r="B698" s="3">
        <v>45658</v>
      </c>
      <c r="C698" s="3">
        <v>45688</v>
      </c>
      <c r="D698" t="s">
        <v>86</v>
      </c>
      <c r="E698" s="10">
        <v>330</v>
      </c>
      <c r="F698" s="10" t="s">
        <v>338</v>
      </c>
      <c r="G698" s="10" t="s">
        <v>338</v>
      </c>
      <c r="H698" s="10" t="s">
        <v>561</v>
      </c>
      <c r="I698" s="10" t="s">
        <v>303</v>
      </c>
      <c r="J698" s="10" t="s">
        <v>317</v>
      </c>
      <c r="K698" s="10" t="s">
        <v>1609</v>
      </c>
      <c r="L698" s="10" t="s">
        <v>3770</v>
      </c>
      <c r="M698" s="9">
        <v>74469</v>
      </c>
      <c r="N698" t="s">
        <v>217</v>
      </c>
      <c r="O698" s="9">
        <v>44705.26</v>
      </c>
      <c r="P698" t="s">
        <v>217</v>
      </c>
      <c r="Q698" s="4">
        <v>1</v>
      </c>
      <c r="R698" s="4">
        <v>1</v>
      </c>
      <c r="S698" s="9">
        <v>800113</v>
      </c>
      <c r="T698" s="4">
        <v>1</v>
      </c>
      <c r="U698" s="4">
        <v>1</v>
      </c>
      <c r="V698" s="4">
        <v>1</v>
      </c>
      <c r="W698" s="4">
        <v>1</v>
      </c>
      <c r="X698" s="4">
        <v>1</v>
      </c>
      <c r="Y698" s="4">
        <v>1</v>
      </c>
      <c r="Z698" s="4">
        <v>1</v>
      </c>
      <c r="AA698" s="4">
        <v>1</v>
      </c>
      <c r="AB698" s="4">
        <v>800113</v>
      </c>
      <c r="AC698" s="4">
        <v>1</v>
      </c>
      <c r="AD698" t="s">
        <v>218</v>
      </c>
      <c r="AE698" s="3">
        <v>45679</v>
      </c>
      <c r="AF698" t="s">
        <v>3634</v>
      </c>
    </row>
    <row r="699" spans="1:32" x14ac:dyDescent="0.25">
      <c r="A699" s="10">
        <v>2025</v>
      </c>
      <c r="B699" s="3">
        <v>45658</v>
      </c>
      <c r="C699" s="3">
        <v>45688</v>
      </c>
      <c r="D699" t="s">
        <v>86</v>
      </c>
      <c r="E699" s="10">
        <v>337</v>
      </c>
      <c r="F699" s="10" t="s">
        <v>462</v>
      </c>
      <c r="G699" s="10" t="s">
        <v>462</v>
      </c>
      <c r="H699" s="10" t="s">
        <v>343</v>
      </c>
      <c r="I699" s="10" t="s">
        <v>1001</v>
      </c>
      <c r="J699" s="10" t="s">
        <v>633</v>
      </c>
      <c r="K699" s="10" t="s">
        <v>796</v>
      </c>
      <c r="L699" s="10" t="s">
        <v>3769</v>
      </c>
      <c r="M699" s="9">
        <v>74469</v>
      </c>
      <c r="N699" t="s">
        <v>217</v>
      </c>
      <c r="O699" s="9">
        <v>39432.9</v>
      </c>
      <c r="P699" t="s">
        <v>217</v>
      </c>
      <c r="Q699" s="4">
        <v>1</v>
      </c>
      <c r="R699" s="4">
        <v>1</v>
      </c>
      <c r="S699" s="9">
        <v>800119</v>
      </c>
      <c r="T699" s="4">
        <f>VLOOKUP(S699,Tabla_421390!A:A,1,0)</f>
        <v>800119</v>
      </c>
      <c r="U699" s="4">
        <v>1</v>
      </c>
      <c r="V699" s="4">
        <v>1</v>
      </c>
      <c r="W699" s="4">
        <v>1</v>
      </c>
      <c r="X699" s="4">
        <v>1</v>
      </c>
      <c r="Y699" s="4">
        <v>1</v>
      </c>
      <c r="Z699" s="4">
        <v>1</v>
      </c>
      <c r="AA699" s="4">
        <v>1</v>
      </c>
      <c r="AB699" s="4">
        <v>800119</v>
      </c>
      <c r="AC699" s="4">
        <v>1</v>
      </c>
      <c r="AD699" t="s">
        <v>218</v>
      </c>
      <c r="AE699" s="3">
        <v>45679</v>
      </c>
      <c r="AF699" t="s">
        <v>3634</v>
      </c>
    </row>
    <row r="700" spans="1:32" x14ac:dyDescent="0.25">
      <c r="A700" s="10">
        <v>2025</v>
      </c>
      <c r="B700" s="3">
        <v>45658</v>
      </c>
      <c r="C700" s="3">
        <v>45688</v>
      </c>
      <c r="D700" t="s">
        <v>86</v>
      </c>
      <c r="E700" s="10">
        <v>310</v>
      </c>
      <c r="F700" s="10" t="s">
        <v>262</v>
      </c>
      <c r="G700" s="10" t="s">
        <v>262</v>
      </c>
      <c r="H700" s="10" t="s">
        <v>263</v>
      </c>
      <c r="I700" s="10" t="s">
        <v>1610</v>
      </c>
      <c r="J700" s="10" t="s">
        <v>1611</v>
      </c>
      <c r="K700" s="10" t="s">
        <v>784</v>
      </c>
      <c r="L700" s="10" t="s">
        <v>3770</v>
      </c>
      <c r="M700" s="9">
        <v>123858</v>
      </c>
      <c r="N700" t="s">
        <v>217</v>
      </c>
      <c r="O700" s="9">
        <v>70596.460000000006</v>
      </c>
      <c r="P700" t="s">
        <v>217</v>
      </c>
      <c r="Q700" s="4">
        <v>1</v>
      </c>
      <c r="R700" s="4">
        <v>1</v>
      </c>
      <c r="S700" s="9">
        <v>800123</v>
      </c>
      <c r="T700" s="4">
        <v>1</v>
      </c>
      <c r="U700" s="4">
        <v>1</v>
      </c>
      <c r="V700" s="4">
        <v>1</v>
      </c>
      <c r="W700" s="4">
        <v>1</v>
      </c>
      <c r="X700" s="4">
        <v>1</v>
      </c>
      <c r="Y700" s="4">
        <v>1</v>
      </c>
      <c r="Z700" s="4">
        <v>1</v>
      </c>
      <c r="AA700" s="4">
        <v>1</v>
      </c>
      <c r="AB700" s="4">
        <v>800123</v>
      </c>
      <c r="AC700" s="4">
        <v>1</v>
      </c>
      <c r="AD700" t="s">
        <v>218</v>
      </c>
      <c r="AE700" s="3">
        <v>45679</v>
      </c>
      <c r="AF700" t="s">
        <v>3634</v>
      </c>
    </row>
    <row r="701" spans="1:32" x14ac:dyDescent="0.25">
      <c r="A701" s="10">
        <v>2025</v>
      </c>
      <c r="B701" s="3">
        <v>45658</v>
      </c>
      <c r="C701" s="3">
        <v>45688</v>
      </c>
      <c r="D701" t="s">
        <v>86</v>
      </c>
      <c r="E701" s="10">
        <v>1090</v>
      </c>
      <c r="F701" s="10" t="s">
        <v>346</v>
      </c>
      <c r="G701" s="10" t="s">
        <v>346</v>
      </c>
      <c r="H701" s="10" t="s">
        <v>634</v>
      </c>
      <c r="I701" s="10" t="s">
        <v>1612</v>
      </c>
      <c r="J701" s="10" t="s">
        <v>270</v>
      </c>
      <c r="K701" s="10" t="s">
        <v>318</v>
      </c>
      <c r="L701" s="10" t="s">
        <v>3769</v>
      </c>
      <c r="M701" s="9">
        <v>27915</v>
      </c>
      <c r="N701" t="s">
        <v>217</v>
      </c>
      <c r="O701" s="9">
        <v>18769.16</v>
      </c>
      <c r="P701" t="s">
        <v>217</v>
      </c>
      <c r="Q701" s="4">
        <v>1</v>
      </c>
      <c r="R701" s="4">
        <v>1</v>
      </c>
      <c r="S701" s="9">
        <v>800124</v>
      </c>
      <c r="T701" s="4">
        <v>1</v>
      </c>
      <c r="U701" s="4">
        <v>1</v>
      </c>
      <c r="V701" s="4">
        <v>1</v>
      </c>
      <c r="W701" s="4">
        <v>1</v>
      </c>
      <c r="X701" s="4">
        <v>1</v>
      </c>
      <c r="Y701" s="4">
        <v>1</v>
      </c>
      <c r="Z701" s="4">
        <v>1</v>
      </c>
      <c r="AA701" s="4">
        <v>1</v>
      </c>
      <c r="AB701" s="4">
        <v>800124</v>
      </c>
      <c r="AC701" s="4">
        <v>1</v>
      </c>
      <c r="AD701" t="s">
        <v>218</v>
      </c>
      <c r="AE701" s="3">
        <v>45679</v>
      </c>
      <c r="AF701" t="s">
        <v>3634</v>
      </c>
    </row>
    <row r="702" spans="1:32" x14ac:dyDescent="0.25">
      <c r="A702" s="10">
        <v>2025</v>
      </c>
      <c r="B702" s="3">
        <v>45658</v>
      </c>
      <c r="C702" s="3">
        <v>45688</v>
      </c>
      <c r="D702" t="s">
        <v>86</v>
      </c>
      <c r="E702" s="10">
        <v>330</v>
      </c>
      <c r="F702" s="10" t="s">
        <v>338</v>
      </c>
      <c r="G702" s="10" t="s">
        <v>338</v>
      </c>
      <c r="H702" s="10" t="s">
        <v>617</v>
      </c>
      <c r="I702" s="10" t="s">
        <v>1613</v>
      </c>
      <c r="J702" s="10" t="s">
        <v>1614</v>
      </c>
      <c r="K702" s="10" t="s">
        <v>1563</v>
      </c>
      <c r="L702" s="10" t="s">
        <v>3770</v>
      </c>
      <c r="M702" s="9">
        <v>74469</v>
      </c>
      <c r="N702" t="s">
        <v>217</v>
      </c>
      <c r="O702" s="9">
        <v>44705.26</v>
      </c>
      <c r="P702" t="s">
        <v>217</v>
      </c>
      <c r="Q702" s="4">
        <v>1</v>
      </c>
      <c r="R702" s="4">
        <v>1</v>
      </c>
      <c r="S702" s="9">
        <v>800129</v>
      </c>
      <c r="T702" s="4">
        <v>1</v>
      </c>
      <c r="U702" s="4">
        <v>1</v>
      </c>
      <c r="V702" s="4">
        <v>1</v>
      </c>
      <c r="W702" s="4">
        <v>1</v>
      </c>
      <c r="X702" s="4">
        <v>1</v>
      </c>
      <c r="Y702" s="4">
        <v>1</v>
      </c>
      <c r="Z702" s="4">
        <v>1</v>
      </c>
      <c r="AA702" s="4">
        <v>1</v>
      </c>
      <c r="AB702" s="4">
        <v>800129</v>
      </c>
      <c r="AC702" s="4">
        <v>1</v>
      </c>
      <c r="AD702" t="s">
        <v>218</v>
      </c>
      <c r="AE702" s="3">
        <v>45679</v>
      </c>
      <c r="AF702" t="s">
        <v>3634</v>
      </c>
    </row>
    <row r="703" spans="1:32" x14ac:dyDescent="0.25">
      <c r="A703" s="10">
        <v>2025</v>
      </c>
      <c r="B703" s="3">
        <v>45658</v>
      </c>
      <c r="C703" s="3">
        <v>45688</v>
      </c>
      <c r="D703" t="s">
        <v>86</v>
      </c>
      <c r="E703" s="10">
        <v>710</v>
      </c>
      <c r="F703" s="10" t="s">
        <v>281</v>
      </c>
      <c r="G703" s="10" t="s">
        <v>281</v>
      </c>
      <c r="H703" s="10" t="s">
        <v>251</v>
      </c>
      <c r="I703" s="10" t="s">
        <v>1615</v>
      </c>
      <c r="J703" s="10" t="s">
        <v>511</v>
      </c>
      <c r="K703" s="10" t="s">
        <v>776</v>
      </c>
      <c r="L703" s="10" t="s">
        <v>3770</v>
      </c>
      <c r="M703" s="9">
        <v>34819</v>
      </c>
      <c r="N703" t="s">
        <v>217</v>
      </c>
      <c r="O703" s="9">
        <v>22917.759999999998</v>
      </c>
      <c r="P703" t="s">
        <v>217</v>
      </c>
      <c r="Q703" s="4">
        <v>1</v>
      </c>
      <c r="R703" s="4">
        <v>1</v>
      </c>
      <c r="S703" s="9">
        <v>800133</v>
      </c>
      <c r="T703" s="4">
        <v>1</v>
      </c>
      <c r="U703" s="4">
        <v>1</v>
      </c>
      <c r="V703" s="4">
        <v>1</v>
      </c>
      <c r="W703" s="4">
        <v>1</v>
      </c>
      <c r="X703" s="4">
        <v>1</v>
      </c>
      <c r="Y703" s="4">
        <v>1</v>
      </c>
      <c r="Z703" s="4">
        <v>1</v>
      </c>
      <c r="AA703" s="4">
        <v>1</v>
      </c>
      <c r="AB703" s="4">
        <v>1</v>
      </c>
      <c r="AC703" s="4">
        <v>1</v>
      </c>
      <c r="AD703" t="s">
        <v>218</v>
      </c>
      <c r="AE703" s="3">
        <v>45679</v>
      </c>
      <c r="AF703" t="s">
        <v>3634</v>
      </c>
    </row>
    <row r="704" spans="1:32" x14ac:dyDescent="0.25">
      <c r="A704" s="10">
        <v>2025</v>
      </c>
      <c r="B704" s="3">
        <v>45658</v>
      </c>
      <c r="C704" s="3">
        <v>45688</v>
      </c>
      <c r="D704" t="s">
        <v>86</v>
      </c>
      <c r="E704" s="10">
        <v>1640</v>
      </c>
      <c r="F704" s="10" t="s">
        <v>681</v>
      </c>
      <c r="G704" s="10" t="s">
        <v>681</v>
      </c>
      <c r="H704" s="10" t="s">
        <v>268</v>
      </c>
      <c r="I704" s="10" t="s">
        <v>510</v>
      </c>
      <c r="J704" s="10" t="s">
        <v>432</v>
      </c>
      <c r="K704" s="10" t="s">
        <v>549</v>
      </c>
      <c r="L704" s="10" t="s">
        <v>3769</v>
      </c>
      <c r="M704" s="9">
        <v>10789</v>
      </c>
      <c r="N704" t="s">
        <v>217</v>
      </c>
      <c r="O704" s="9">
        <v>8061.62</v>
      </c>
      <c r="P704" t="s">
        <v>217</v>
      </c>
      <c r="Q704" s="4">
        <v>1</v>
      </c>
      <c r="R704" s="4">
        <v>1</v>
      </c>
      <c r="S704" s="9">
        <v>800134</v>
      </c>
      <c r="T704" s="4">
        <v>1</v>
      </c>
      <c r="U704" s="4">
        <v>1</v>
      </c>
      <c r="V704" s="4">
        <v>1</v>
      </c>
      <c r="W704" s="4">
        <v>1</v>
      </c>
      <c r="X704" s="4">
        <v>1</v>
      </c>
      <c r="Y704" s="4">
        <v>1</v>
      </c>
      <c r="Z704" s="4">
        <v>1</v>
      </c>
      <c r="AA704" s="4">
        <v>1</v>
      </c>
      <c r="AB704" s="4">
        <v>800134</v>
      </c>
      <c r="AC704" s="4">
        <v>1</v>
      </c>
      <c r="AD704" t="s">
        <v>218</v>
      </c>
      <c r="AE704" s="3">
        <v>45679</v>
      </c>
      <c r="AF704" t="s">
        <v>3634</v>
      </c>
    </row>
    <row r="705" spans="1:32" x14ac:dyDescent="0.25">
      <c r="A705" s="10">
        <v>2025</v>
      </c>
      <c r="B705" s="3">
        <v>45658</v>
      </c>
      <c r="C705" s="3">
        <v>45688</v>
      </c>
      <c r="D705" t="s">
        <v>86</v>
      </c>
      <c r="E705" s="10">
        <v>120</v>
      </c>
      <c r="F705" s="10" t="s">
        <v>212</v>
      </c>
      <c r="G705" s="10" t="s">
        <v>212</v>
      </c>
      <c r="H705" s="10" t="s">
        <v>554</v>
      </c>
      <c r="I705" s="10" t="s">
        <v>1616</v>
      </c>
      <c r="J705" s="10" t="s">
        <v>1617</v>
      </c>
      <c r="K705" s="10" t="s">
        <v>1618</v>
      </c>
      <c r="L705" s="10" t="s">
        <v>3769</v>
      </c>
      <c r="M705" s="9">
        <v>138830</v>
      </c>
      <c r="N705" t="s">
        <v>217</v>
      </c>
      <c r="O705" s="9">
        <v>78074.960000000006</v>
      </c>
      <c r="P705" t="s">
        <v>217</v>
      </c>
      <c r="Q705" s="4">
        <v>1</v>
      </c>
      <c r="R705" s="4">
        <v>1</v>
      </c>
      <c r="S705" s="9">
        <v>800136</v>
      </c>
      <c r="T705" s="4">
        <v>1</v>
      </c>
      <c r="U705" s="4">
        <v>1</v>
      </c>
      <c r="V705" s="4">
        <v>1</v>
      </c>
      <c r="W705" s="4">
        <v>1</v>
      </c>
      <c r="X705" s="4">
        <v>1</v>
      </c>
      <c r="Y705" s="4">
        <v>1</v>
      </c>
      <c r="Z705" s="4">
        <v>1</v>
      </c>
      <c r="AA705" s="4">
        <v>1</v>
      </c>
      <c r="AB705" s="4">
        <v>800136</v>
      </c>
      <c r="AC705" s="4">
        <v>1</v>
      </c>
      <c r="AD705" t="s">
        <v>218</v>
      </c>
      <c r="AE705" s="3">
        <v>45679</v>
      </c>
      <c r="AF705" t="s">
        <v>3634</v>
      </c>
    </row>
    <row r="706" spans="1:32" x14ac:dyDescent="0.25">
      <c r="A706" s="10">
        <v>2025</v>
      </c>
      <c r="B706" s="3">
        <v>45658</v>
      </c>
      <c r="C706" s="3">
        <v>45688</v>
      </c>
      <c r="D706" t="s">
        <v>86</v>
      </c>
      <c r="E706" s="10">
        <v>1400</v>
      </c>
      <c r="F706" s="10" t="s">
        <v>466</v>
      </c>
      <c r="G706" s="10" t="s">
        <v>466</v>
      </c>
      <c r="H706" s="10" t="s">
        <v>286</v>
      </c>
      <c r="I706" s="10" t="s">
        <v>1619</v>
      </c>
      <c r="J706" s="10" t="s">
        <v>544</v>
      </c>
      <c r="K706" s="10" t="s">
        <v>1620</v>
      </c>
      <c r="L706" s="10" t="s">
        <v>3769</v>
      </c>
      <c r="M706" s="9">
        <v>18642</v>
      </c>
      <c r="N706" t="s">
        <v>217</v>
      </c>
      <c r="O706" s="9">
        <v>13081.14</v>
      </c>
      <c r="P706" t="s">
        <v>217</v>
      </c>
      <c r="Q706" s="4">
        <v>1</v>
      </c>
      <c r="R706" s="4">
        <v>1</v>
      </c>
      <c r="S706" s="9">
        <v>800140</v>
      </c>
      <c r="T706" s="4">
        <v>1</v>
      </c>
      <c r="U706" s="4">
        <v>1</v>
      </c>
      <c r="V706" s="4">
        <v>1</v>
      </c>
      <c r="W706" s="4">
        <v>1</v>
      </c>
      <c r="X706" s="4">
        <v>1</v>
      </c>
      <c r="Y706" s="4">
        <v>1</v>
      </c>
      <c r="Z706" s="4">
        <v>1</v>
      </c>
      <c r="AA706" s="4">
        <v>1</v>
      </c>
      <c r="AB706" s="4">
        <v>1</v>
      </c>
      <c r="AC706" s="4">
        <v>1</v>
      </c>
      <c r="AD706" t="s">
        <v>218</v>
      </c>
      <c r="AE706" s="3">
        <v>45679</v>
      </c>
      <c r="AF706" t="s">
        <v>3634</v>
      </c>
    </row>
    <row r="707" spans="1:32" x14ac:dyDescent="0.25">
      <c r="A707" s="10">
        <v>2025</v>
      </c>
      <c r="B707" s="3">
        <v>45658</v>
      </c>
      <c r="C707" s="3">
        <v>45688</v>
      </c>
      <c r="D707" t="s">
        <v>86</v>
      </c>
      <c r="E707" s="10">
        <v>330</v>
      </c>
      <c r="F707" s="10" t="s">
        <v>338</v>
      </c>
      <c r="G707" s="10" t="s">
        <v>338</v>
      </c>
      <c r="H707" s="10" t="s">
        <v>229</v>
      </c>
      <c r="I707" s="10" t="s">
        <v>1621</v>
      </c>
      <c r="J707" s="10" t="s">
        <v>1235</v>
      </c>
      <c r="K707" s="10" t="s">
        <v>1622</v>
      </c>
      <c r="L707" s="10" t="s">
        <v>3770</v>
      </c>
      <c r="M707" s="9">
        <v>74469</v>
      </c>
      <c r="N707" t="s">
        <v>217</v>
      </c>
      <c r="O707" s="9">
        <v>44705.26</v>
      </c>
      <c r="P707" t="s">
        <v>217</v>
      </c>
      <c r="Q707" s="4">
        <v>1</v>
      </c>
      <c r="R707" s="4">
        <v>1</v>
      </c>
      <c r="S707" s="9">
        <v>800142</v>
      </c>
      <c r="T707" s="4">
        <v>1</v>
      </c>
      <c r="U707" s="4">
        <v>1</v>
      </c>
      <c r="V707" s="4">
        <v>1</v>
      </c>
      <c r="W707" s="4">
        <v>1</v>
      </c>
      <c r="X707" s="4">
        <v>1</v>
      </c>
      <c r="Y707" s="4">
        <v>1</v>
      </c>
      <c r="Z707" s="4">
        <v>1</v>
      </c>
      <c r="AA707" s="4">
        <v>1</v>
      </c>
      <c r="AB707" s="4">
        <v>800142</v>
      </c>
      <c r="AC707" s="4">
        <v>1</v>
      </c>
      <c r="AD707" t="s">
        <v>218</v>
      </c>
      <c r="AE707" s="3">
        <v>45679</v>
      </c>
      <c r="AF707" t="s">
        <v>3634</v>
      </c>
    </row>
    <row r="708" spans="1:32" x14ac:dyDescent="0.25">
      <c r="A708" s="10">
        <v>2025</v>
      </c>
      <c r="B708" s="3">
        <v>45658</v>
      </c>
      <c r="C708" s="3">
        <v>45688</v>
      </c>
      <c r="D708" t="s">
        <v>86</v>
      </c>
      <c r="E708" s="10">
        <v>120</v>
      </c>
      <c r="F708" s="10" t="s">
        <v>212</v>
      </c>
      <c r="G708" s="10" t="s">
        <v>212</v>
      </c>
      <c r="H708" s="10" t="s">
        <v>323</v>
      </c>
      <c r="I708" s="10" t="s">
        <v>1623</v>
      </c>
      <c r="J708" s="10" t="s">
        <v>585</v>
      </c>
      <c r="K708" s="10" t="s">
        <v>1624</v>
      </c>
      <c r="L708" s="10" t="s">
        <v>3769</v>
      </c>
      <c r="M708" s="9">
        <v>138830</v>
      </c>
      <c r="N708" t="s">
        <v>217</v>
      </c>
      <c r="O708" s="9">
        <v>78074.960000000006</v>
      </c>
      <c r="P708" t="s">
        <v>217</v>
      </c>
      <c r="Q708" s="4">
        <v>1</v>
      </c>
      <c r="R708" s="4">
        <v>1</v>
      </c>
      <c r="S708" s="9">
        <v>800143</v>
      </c>
      <c r="T708" s="4">
        <v>1</v>
      </c>
      <c r="U708" s="4">
        <v>1</v>
      </c>
      <c r="V708" s="4">
        <v>1</v>
      </c>
      <c r="W708" s="4">
        <v>1</v>
      </c>
      <c r="X708" s="4">
        <v>1</v>
      </c>
      <c r="Y708" s="4">
        <v>1</v>
      </c>
      <c r="Z708" s="4">
        <v>1</v>
      </c>
      <c r="AA708" s="4">
        <v>1</v>
      </c>
      <c r="AB708" s="4">
        <v>800143</v>
      </c>
      <c r="AC708" s="4">
        <v>1</v>
      </c>
      <c r="AD708" t="s">
        <v>218</v>
      </c>
      <c r="AE708" s="3">
        <v>45679</v>
      </c>
      <c r="AF708" t="s">
        <v>3634</v>
      </c>
    </row>
    <row r="709" spans="1:32" x14ac:dyDescent="0.25">
      <c r="A709" s="10">
        <v>2025</v>
      </c>
      <c r="B709" s="3">
        <v>45658</v>
      </c>
      <c r="C709" s="3">
        <v>45688</v>
      </c>
      <c r="D709" t="s">
        <v>86</v>
      </c>
      <c r="E709" s="10">
        <v>340</v>
      </c>
      <c r="F709" s="10" t="s">
        <v>326</v>
      </c>
      <c r="G709" s="10" t="s">
        <v>326</v>
      </c>
      <c r="H709" s="10" t="s">
        <v>286</v>
      </c>
      <c r="I709" s="10" t="s">
        <v>1625</v>
      </c>
      <c r="J709" s="10" t="s">
        <v>420</v>
      </c>
      <c r="K709" s="10" t="s">
        <v>958</v>
      </c>
      <c r="L709" s="10" t="s">
        <v>3769</v>
      </c>
      <c r="M709" s="9">
        <v>58388</v>
      </c>
      <c r="N709" t="s">
        <v>217</v>
      </c>
      <c r="O709" s="9">
        <v>36230.559999999998</v>
      </c>
      <c r="P709" t="s">
        <v>217</v>
      </c>
      <c r="Q709" s="4">
        <v>1</v>
      </c>
      <c r="R709" s="4">
        <v>1</v>
      </c>
      <c r="S709" s="9">
        <v>800144</v>
      </c>
      <c r="T709" s="4">
        <v>1</v>
      </c>
      <c r="U709" s="4">
        <v>1</v>
      </c>
      <c r="V709" s="4">
        <v>1</v>
      </c>
      <c r="W709" s="4">
        <v>1</v>
      </c>
      <c r="X709" s="4">
        <v>1</v>
      </c>
      <c r="Y709" s="4">
        <v>1</v>
      </c>
      <c r="Z709" s="4">
        <v>1</v>
      </c>
      <c r="AA709" s="4">
        <v>1</v>
      </c>
      <c r="AB709" s="4">
        <v>800144</v>
      </c>
      <c r="AC709" s="4">
        <v>1</v>
      </c>
      <c r="AD709" t="s">
        <v>218</v>
      </c>
      <c r="AE709" s="3">
        <v>45679</v>
      </c>
      <c r="AF709" t="s">
        <v>3634</v>
      </c>
    </row>
    <row r="710" spans="1:32" x14ac:dyDescent="0.25">
      <c r="A710" s="10">
        <v>2025</v>
      </c>
      <c r="B710" s="3">
        <v>45658</v>
      </c>
      <c r="C710" s="3">
        <v>45688</v>
      </c>
      <c r="D710" t="s">
        <v>86</v>
      </c>
      <c r="E710" s="10">
        <v>710</v>
      </c>
      <c r="F710" s="10" t="s">
        <v>281</v>
      </c>
      <c r="G710" s="10" t="s">
        <v>281</v>
      </c>
      <c r="H710" s="10" t="s">
        <v>251</v>
      </c>
      <c r="I710" s="10" t="s">
        <v>478</v>
      </c>
      <c r="J710" s="10" t="s">
        <v>226</v>
      </c>
      <c r="K710" s="10" t="s">
        <v>677</v>
      </c>
      <c r="L710" s="10" t="s">
        <v>3770</v>
      </c>
      <c r="M710" s="9">
        <v>34819</v>
      </c>
      <c r="N710" t="s">
        <v>217</v>
      </c>
      <c r="O710" s="9">
        <v>22917.759999999998</v>
      </c>
      <c r="P710" t="s">
        <v>217</v>
      </c>
      <c r="Q710" s="4">
        <v>1</v>
      </c>
      <c r="R710" s="4">
        <v>1</v>
      </c>
      <c r="S710" s="9">
        <v>800145</v>
      </c>
      <c r="T710" s="4">
        <v>1</v>
      </c>
      <c r="U710" s="4">
        <v>1</v>
      </c>
      <c r="V710" s="4">
        <v>1</v>
      </c>
      <c r="W710" s="4">
        <v>1</v>
      </c>
      <c r="X710" s="4">
        <v>1</v>
      </c>
      <c r="Y710" s="4">
        <v>1</v>
      </c>
      <c r="Z710" s="4">
        <v>1</v>
      </c>
      <c r="AA710" s="4">
        <v>1</v>
      </c>
      <c r="AB710" s="4">
        <v>800145</v>
      </c>
      <c r="AC710" s="4">
        <v>1</v>
      </c>
      <c r="AD710" t="s">
        <v>218</v>
      </c>
      <c r="AE710" s="3">
        <v>45679</v>
      </c>
      <c r="AF710" t="s">
        <v>3634</v>
      </c>
    </row>
    <row r="711" spans="1:32" x14ac:dyDescent="0.25">
      <c r="A711" s="10">
        <v>2025</v>
      </c>
      <c r="B711" s="3">
        <v>45658</v>
      </c>
      <c r="C711" s="3">
        <v>45688</v>
      </c>
      <c r="D711" t="s">
        <v>86</v>
      </c>
      <c r="E711" s="10">
        <v>340</v>
      </c>
      <c r="F711" s="10" t="s">
        <v>326</v>
      </c>
      <c r="G711" s="10" t="s">
        <v>326</v>
      </c>
      <c r="H711" s="10" t="s">
        <v>286</v>
      </c>
      <c r="I711" s="10" t="s">
        <v>282</v>
      </c>
      <c r="J711" s="10" t="s">
        <v>226</v>
      </c>
      <c r="K711" s="10" t="s">
        <v>376</v>
      </c>
      <c r="L711" s="10" t="s">
        <v>3770</v>
      </c>
      <c r="M711" s="9">
        <v>58388</v>
      </c>
      <c r="N711" t="s">
        <v>217</v>
      </c>
      <c r="O711" s="9">
        <v>36230.559999999998</v>
      </c>
      <c r="P711" t="s">
        <v>217</v>
      </c>
      <c r="Q711" s="4">
        <v>1</v>
      </c>
      <c r="R711" s="4">
        <v>1</v>
      </c>
      <c r="S711" s="9">
        <v>800146</v>
      </c>
      <c r="T711" s="4">
        <v>1</v>
      </c>
      <c r="U711" s="4">
        <v>1</v>
      </c>
      <c r="V711" s="4">
        <v>1</v>
      </c>
      <c r="W711" s="4">
        <v>1</v>
      </c>
      <c r="X711" s="4">
        <v>1</v>
      </c>
      <c r="Y711" s="4">
        <v>1</v>
      </c>
      <c r="Z711" s="4">
        <v>1</v>
      </c>
      <c r="AA711" s="4">
        <v>1</v>
      </c>
      <c r="AB711" s="4">
        <v>800146</v>
      </c>
      <c r="AC711" s="4">
        <v>1</v>
      </c>
      <c r="AD711" t="s">
        <v>218</v>
      </c>
      <c r="AE711" s="3">
        <v>45679</v>
      </c>
      <c r="AF711" t="s">
        <v>3634</v>
      </c>
    </row>
    <row r="712" spans="1:32" x14ac:dyDescent="0.25">
      <c r="A712" s="10">
        <v>2025</v>
      </c>
      <c r="B712" s="3">
        <v>45658</v>
      </c>
      <c r="C712" s="3">
        <v>45688</v>
      </c>
      <c r="D712" t="s">
        <v>86</v>
      </c>
      <c r="E712" s="10">
        <v>340</v>
      </c>
      <c r="F712" s="10" t="s">
        <v>326</v>
      </c>
      <c r="G712" s="10" t="s">
        <v>326</v>
      </c>
      <c r="H712" s="10" t="s">
        <v>286</v>
      </c>
      <c r="I712" s="10" t="s">
        <v>1626</v>
      </c>
      <c r="J712" s="10" t="s">
        <v>1627</v>
      </c>
      <c r="K712" s="10" t="s">
        <v>322</v>
      </c>
      <c r="L712" s="10" t="s">
        <v>3769</v>
      </c>
      <c r="M712" s="9">
        <v>58388</v>
      </c>
      <c r="N712" t="s">
        <v>217</v>
      </c>
      <c r="O712" s="9">
        <v>36230.559999999998</v>
      </c>
      <c r="P712" t="s">
        <v>217</v>
      </c>
      <c r="Q712" s="4">
        <v>1</v>
      </c>
      <c r="R712" s="4">
        <v>1</v>
      </c>
      <c r="S712" s="9">
        <v>800147</v>
      </c>
      <c r="T712" s="4">
        <v>1</v>
      </c>
      <c r="U712" s="4">
        <v>1</v>
      </c>
      <c r="V712" s="4">
        <v>1</v>
      </c>
      <c r="W712" s="4">
        <v>1</v>
      </c>
      <c r="X712" s="4">
        <v>1</v>
      </c>
      <c r="Y712" s="4">
        <v>1</v>
      </c>
      <c r="Z712" s="4">
        <v>1</v>
      </c>
      <c r="AA712" s="4">
        <v>1</v>
      </c>
      <c r="AB712" s="4">
        <v>800147</v>
      </c>
      <c r="AC712" s="4">
        <v>1</v>
      </c>
      <c r="AD712" t="s">
        <v>218</v>
      </c>
      <c r="AE712" s="3">
        <v>45679</v>
      </c>
      <c r="AF712" t="s">
        <v>3634</v>
      </c>
    </row>
    <row r="713" spans="1:32" x14ac:dyDescent="0.25">
      <c r="A713" s="10">
        <v>2025</v>
      </c>
      <c r="B713" s="3">
        <v>45658</v>
      </c>
      <c r="C713" s="3">
        <v>45688</v>
      </c>
      <c r="D713" t="s">
        <v>86</v>
      </c>
      <c r="E713" s="10">
        <v>340</v>
      </c>
      <c r="F713" s="10" t="s">
        <v>326</v>
      </c>
      <c r="G713" s="10" t="s">
        <v>326</v>
      </c>
      <c r="H713" s="10" t="s">
        <v>286</v>
      </c>
      <c r="I713" s="10" t="s">
        <v>1628</v>
      </c>
      <c r="J713" s="10" t="s">
        <v>231</v>
      </c>
      <c r="K713" s="10" t="s">
        <v>760</v>
      </c>
      <c r="L713" s="10" t="s">
        <v>3770</v>
      </c>
      <c r="M713" s="9">
        <v>58388</v>
      </c>
      <c r="N713" t="s">
        <v>217</v>
      </c>
      <c r="O713" s="9">
        <v>36230.559999999998</v>
      </c>
      <c r="P713" t="s">
        <v>217</v>
      </c>
      <c r="Q713" s="4">
        <v>1</v>
      </c>
      <c r="R713" s="4">
        <v>1</v>
      </c>
      <c r="S713" s="9">
        <v>800149</v>
      </c>
      <c r="T713" s="4">
        <v>1</v>
      </c>
      <c r="U713" s="4">
        <v>1</v>
      </c>
      <c r="V713" s="4">
        <v>1</v>
      </c>
      <c r="W713" s="4">
        <v>1</v>
      </c>
      <c r="X713" s="4">
        <v>1</v>
      </c>
      <c r="Y713" s="4">
        <v>1</v>
      </c>
      <c r="Z713" s="4">
        <v>1</v>
      </c>
      <c r="AA713" s="4">
        <v>1</v>
      </c>
      <c r="AB713" s="4">
        <v>800149</v>
      </c>
      <c r="AC713" s="4">
        <v>1</v>
      </c>
      <c r="AD713" t="s">
        <v>218</v>
      </c>
      <c r="AE713" s="3">
        <v>45679</v>
      </c>
      <c r="AF713" t="s">
        <v>3634</v>
      </c>
    </row>
    <row r="714" spans="1:32" x14ac:dyDescent="0.25">
      <c r="A714" s="10">
        <v>2025</v>
      </c>
      <c r="B714" s="3">
        <v>45658</v>
      </c>
      <c r="C714" s="3">
        <v>45688</v>
      </c>
      <c r="D714" t="s">
        <v>86</v>
      </c>
      <c r="E714" s="10">
        <v>1694</v>
      </c>
      <c r="F714" s="10" t="s">
        <v>412</v>
      </c>
      <c r="G714" s="10" t="s">
        <v>412</v>
      </c>
      <c r="H714" s="10" t="s">
        <v>220</v>
      </c>
      <c r="I714" s="10" t="s">
        <v>1629</v>
      </c>
      <c r="J714" s="10" t="s">
        <v>785</v>
      </c>
      <c r="K714" s="10" t="s">
        <v>1255</v>
      </c>
      <c r="L714" s="10" t="s">
        <v>3769</v>
      </c>
      <c r="M714" s="9">
        <v>18953</v>
      </c>
      <c r="N714" t="s">
        <v>217</v>
      </c>
      <c r="O714" s="9">
        <v>13272.5</v>
      </c>
      <c r="P714" t="s">
        <v>217</v>
      </c>
      <c r="Q714" s="4">
        <v>1</v>
      </c>
      <c r="R714" s="4">
        <v>1</v>
      </c>
      <c r="S714" s="9">
        <v>800152</v>
      </c>
      <c r="T714" s="4">
        <v>1</v>
      </c>
      <c r="U714" s="4">
        <v>1</v>
      </c>
      <c r="V714" s="4">
        <v>1</v>
      </c>
      <c r="W714" s="4">
        <v>1</v>
      </c>
      <c r="X714" s="4">
        <v>1</v>
      </c>
      <c r="Y714" s="4">
        <v>1</v>
      </c>
      <c r="Z714" s="4">
        <v>1</v>
      </c>
      <c r="AA714" s="4">
        <v>1</v>
      </c>
      <c r="AB714" s="4">
        <v>1</v>
      </c>
      <c r="AC714" s="4">
        <v>1</v>
      </c>
      <c r="AD714" t="s">
        <v>218</v>
      </c>
      <c r="AE714" s="3">
        <v>45679</v>
      </c>
      <c r="AF714" t="s">
        <v>3634</v>
      </c>
    </row>
    <row r="715" spans="1:32" x14ac:dyDescent="0.25">
      <c r="A715" s="10">
        <v>2025</v>
      </c>
      <c r="B715" s="3">
        <v>45658</v>
      </c>
      <c r="C715" s="3">
        <v>45688</v>
      </c>
      <c r="D715" t="s">
        <v>86</v>
      </c>
      <c r="E715" s="10">
        <v>330</v>
      </c>
      <c r="F715" s="10" t="s">
        <v>338</v>
      </c>
      <c r="G715" s="10" t="s">
        <v>338</v>
      </c>
      <c r="H715" s="10" t="s">
        <v>528</v>
      </c>
      <c r="I715" s="10" t="s">
        <v>1630</v>
      </c>
      <c r="J715" s="10" t="s">
        <v>317</v>
      </c>
      <c r="K715" s="10" t="s">
        <v>1631</v>
      </c>
      <c r="L715" s="10" t="s">
        <v>3769</v>
      </c>
      <c r="M715" s="9">
        <v>74469</v>
      </c>
      <c r="N715" t="s">
        <v>217</v>
      </c>
      <c r="O715" s="9">
        <v>44705.26</v>
      </c>
      <c r="P715" t="s">
        <v>217</v>
      </c>
      <c r="Q715" s="4">
        <v>1</v>
      </c>
      <c r="R715" s="4">
        <v>1</v>
      </c>
      <c r="S715" s="9">
        <v>800153</v>
      </c>
      <c r="T715" s="4">
        <v>1</v>
      </c>
      <c r="U715" s="4">
        <v>1</v>
      </c>
      <c r="V715" s="4">
        <v>1</v>
      </c>
      <c r="W715" s="4">
        <v>1</v>
      </c>
      <c r="X715" s="4">
        <v>1</v>
      </c>
      <c r="Y715" s="4">
        <v>1</v>
      </c>
      <c r="Z715" s="4">
        <v>1</v>
      </c>
      <c r="AA715" s="4">
        <v>1</v>
      </c>
      <c r="AB715" s="4">
        <v>800153</v>
      </c>
      <c r="AC715" s="4">
        <v>1</v>
      </c>
      <c r="AD715" t="s">
        <v>218</v>
      </c>
      <c r="AE715" s="3">
        <v>45679</v>
      </c>
      <c r="AF715" t="s">
        <v>3634</v>
      </c>
    </row>
    <row r="716" spans="1:32" x14ac:dyDescent="0.25">
      <c r="A716" s="10">
        <v>2025</v>
      </c>
      <c r="B716" s="3">
        <v>45658</v>
      </c>
      <c r="C716" s="3">
        <v>45688</v>
      </c>
      <c r="D716" t="s">
        <v>86</v>
      </c>
      <c r="E716" s="10">
        <v>340</v>
      </c>
      <c r="F716" s="10" t="s">
        <v>326</v>
      </c>
      <c r="G716" s="10" t="s">
        <v>326</v>
      </c>
      <c r="H716" s="10" t="s">
        <v>286</v>
      </c>
      <c r="I716" s="10" t="s">
        <v>1632</v>
      </c>
      <c r="J716" s="10" t="s">
        <v>866</v>
      </c>
      <c r="K716" s="10" t="s">
        <v>1162</v>
      </c>
      <c r="L716" s="10" t="s">
        <v>3769</v>
      </c>
      <c r="M716" s="9">
        <v>58388</v>
      </c>
      <c r="N716" t="s">
        <v>217</v>
      </c>
      <c r="O716" s="9">
        <v>36230.559999999998</v>
      </c>
      <c r="P716" t="s">
        <v>217</v>
      </c>
      <c r="Q716" s="4">
        <v>1</v>
      </c>
      <c r="R716" s="4">
        <v>1</v>
      </c>
      <c r="S716" s="9">
        <v>800154</v>
      </c>
      <c r="T716" s="4">
        <v>1</v>
      </c>
      <c r="U716" s="4">
        <v>1</v>
      </c>
      <c r="V716" s="4">
        <v>1</v>
      </c>
      <c r="W716" s="4">
        <v>1</v>
      </c>
      <c r="X716" s="4">
        <v>1</v>
      </c>
      <c r="Y716" s="4">
        <v>1</v>
      </c>
      <c r="Z716" s="4">
        <v>1</v>
      </c>
      <c r="AA716" s="4">
        <v>1</v>
      </c>
      <c r="AB716" s="4">
        <v>800154</v>
      </c>
      <c r="AC716" s="4">
        <v>1</v>
      </c>
      <c r="AD716" t="s">
        <v>218</v>
      </c>
      <c r="AE716" s="3">
        <v>45679</v>
      </c>
      <c r="AF716" t="s">
        <v>3634</v>
      </c>
    </row>
    <row r="717" spans="1:32" x14ac:dyDescent="0.25">
      <c r="A717" s="10">
        <v>2025</v>
      </c>
      <c r="B717" s="3">
        <v>45658</v>
      </c>
      <c r="C717" s="3">
        <v>45688</v>
      </c>
      <c r="D717" t="s">
        <v>86</v>
      </c>
      <c r="E717" s="10">
        <v>340</v>
      </c>
      <c r="F717" s="10" t="s">
        <v>326</v>
      </c>
      <c r="G717" s="10" t="s">
        <v>326</v>
      </c>
      <c r="H717" s="10" t="s">
        <v>541</v>
      </c>
      <c r="I717" s="10" t="s">
        <v>1633</v>
      </c>
      <c r="J717" s="10" t="s">
        <v>1634</v>
      </c>
      <c r="K717" s="10" t="s">
        <v>1635</v>
      </c>
      <c r="L717" s="10" t="s">
        <v>3770</v>
      </c>
      <c r="M717" s="9">
        <v>58388</v>
      </c>
      <c r="N717" t="s">
        <v>217</v>
      </c>
      <c r="O717" s="9">
        <v>36230.559999999998</v>
      </c>
      <c r="P717" t="s">
        <v>217</v>
      </c>
      <c r="Q717" s="4">
        <v>1</v>
      </c>
      <c r="R717" s="4">
        <v>1</v>
      </c>
      <c r="S717" s="9">
        <v>800155</v>
      </c>
      <c r="T717" s="4">
        <v>1</v>
      </c>
      <c r="U717" s="4">
        <v>1</v>
      </c>
      <c r="V717" s="4">
        <v>1</v>
      </c>
      <c r="W717" s="4">
        <v>1</v>
      </c>
      <c r="X717" s="4">
        <v>1</v>
      </c>
      <c r="Y717" s="4">
        <v>1</v>
      </c>
      <c r="Z717" s="4">
        <v>1</v>
      </c>
      <c r="AA717" s="4">
        <v>1</v>
      </c>
      <c r="AB717" s="4">
        <v>800155</v>
      </c>
      <c r="AC717" s="4">
        <v>1</v>
      </c>
      <c r="AD717" t="s">
        <v>218</v>
      </c>
      <c r="AE717" s="3">
        <v>45679</v>
      </c>
      <c r="AF717" t="s">
        <v>3634</v>
      </c>
    </row>
    <row r="718" spans="1:32" x14ac:dyDescent="0.25">
      <c r="A718" s="10">
        <v>2025</v>
      </c>
      <c r="B718" s="3">
        <v>45658</v>
      </c>
      <c r="C718" s="3">
        <v>45688</v>
      </c>
      <c r="D718" t="s">
        <v>86</v>
      </c>
      <c r="E718" s="10">
        <v>712</v>
      </c>
      <c r="F718" s="10" t="s">
        <v>250</v>
      </c>
      <c r="G718" s="10" t="s">
        <v>250</v>
      </c>
      <c r="H718" s="10" t="s">
        <v>251</v>
      </c>
      <c r="I718" s="10" t="s">
        <v>570</v>
      </c>
      <c r="J718" s="10" t="s">
        <v>1636</v>
      </c>
      <c r="K718" s="10" t="s">
        <v>372</v>
      </c>
      <c r="L718" s="10" t="s">
        <v>3770</v>
      </c>
      <c r="M718" s="9">
        <v>34819</v>
      </c>
      <c r="N718" t="s">
        <v>217</v>
      </c>
      <c r="O718" s="9">
        <v>19375.599999999999</v>
      </c>
      <c r="P718" t="s">
        <v>217</v>
      </c>
      <c r="Q718" s="4">
        <v>1</v>
      </c>
      <c r="R718" s="4">
        <v>1</v>
      </c>
      <c r="S718" s="9">
        <v>800156</v>
      </c>
      <c r="T718" s="4">
        <f>VLOOKUP(S718,Tabla_421390!A:A,1,0)</f>
        <v>800156</v>
      </c>
      <c r="U718" s="4">
        <v>1</v>
      </c>
      <c r="V718" s="4">
        <v>1</v>
      </c>
      <c r="W718" s="4">
        <v>1</v>
      </c>
      <c r="X718" s="4">
        <v>1</v>
      </c>
      <c r="Y718" s="4">
        <v>1</v>
      </c>
      <c r="Z718" s="4">
        <v>1</v>
      </c>
      <c r="AA718" s="4">
        <v>1</v>
      </c>
      <c r="AB718" s="4">
        <v>800156</v>
      </c>
      <c r="AC718" s="4">
        <v>1</v>
      </c>
      <c r="AD718" t="s">
        <v>218</v>
      </c>
      <c r="AE718" s="3">
        <v>45679</v>
      </c>
      <c r="AF718" t="s">
        <v>3634</v>
      </c>
    </row>
    <row r="719" spans="1:32" x14ac:dyDescent="0.25">
      <c r="A719" s="10">
        <v>2025</v>
      </c>
      <c r="B719" s="3">
        <v>45658</v>
      </c>
      <c r="C719" s="3">
        <v>45688</v>
      </c>
      <c r="D719" t="s">
        <v>86</v>
      </c>
      <c r="E719" s="10">
        <v>1420</v>
      </c>
      <c r="F719" s="10" t="s">
        <v>219</v>
      </c>
      <c r="G719" s="10" t="s">
        <v>219</v>
      </c>
      <c r="H719" s="10" t="s">
        <v>220</v>
      </c>
      <c r="I719" s="10" t="s">
        <v>604</v>
      </c>
      <c r="J719" s="10" t="s">
        <v>506</v>
      </c>
      <c r="K719" s="10" t="s">
        <v>372</v>
      </c>
      <c r="L719" s="10" t="s">
        <v>3770</v>
      </c>
      <c r="M719" s="9">
        <v>13627</v>
      </c>
      <c r="N719" t="s">
        <v>217</v>
      </c>
      <c r="O719" s="9">
        <v>9948.4</v>
      </c>
      <c r="P719" t="s">
        <v>217</v>
      </c>
      <c r="Q719" s="4">
        <v>1</v>
      </c>
      <c r="R719" s="4">
        <v>1</v>
      </c>
      <c r="S719" s="9">
        <v>800158</v>
      </c>
      <c r="T719" s="4">
        <v>1</v>
      </c>
      <c r="U719" s="4">
        <v>1</v>
      </c>
      <c r="V719" s="4">
        <v>1</v>
      </c>
      <c r="W719" s="4">
        <v>1</v>
      </c>
      <c r="X719" s="4">
        <v>1</v>
      </c>
      <c r="Y719" s="4">
        <v>1</v>
      </c>
      <c r="Z719" s="4">
        <v>1</v>
      </c>
      <c r="AA719" s="4">
        <v>1</v>
      </c>
      <c r="AB719" s="4">
        <v>1</v>
      </c>
      <c r="AC719" s="4">
        <v>1</v>
      </c>
      <c r="AD719" t="s">
        <v>218</v>
      </c>
      <c r="AE719" s="3">
        <v>45679</v>
      </c>
      <c r="AF719" t="s">
        <v>3634</v>
      </c>
    </row>
    <row r="720" spans="1:32" x14ac:dyDescent="0.25">
      <c r="A720" s="10">
        <v>2025</v>
      </c>
      <c r="B720" s="3">
        <v>45658</v>
      </c>
      <c r="C720" s="3">
        <v>45688</v>
      </c>
      <c r="D720" t="s">
        <v>86</v>
      </c>
      <c r="E720" s="10">
        <v>85</v>
      </c>
      <c r="F720" s="10" t="s">
        <v>1637</v>
      </c>
      <c r="G720" s="10" t="s">
        <v>1637</v>
      </c>
      <c r="H720" s="10" t="s">
        <v>1265</v>
      </c>
      <c r="I720" s="10" t="s">
        <v>690</v>
      </c>
      <c r="J720" s="10" t="s">
        <v>375</v>
      </c>
      <c r="K720" s="10" t="s">
        <v>261</v>
      </c>
      <c r="L720" s="10" t="s">
        <v>3770</v>
      </c>
      <c r="M720" s="9">
        <v>138830</v>
      </c>
      <c r="N720" t="s">
        <v>217</v>
      </c>
      <c r="O720" s="9">
        <v>78074.960000000006</v>
      </c>
      <c r="P720" t="s">
        <v>217</v>
      </c>
      <c r="Q720" s="4">
        <v>1</v>
      </c>
      <c r="R720" s="4">
        <v>1</v>
      </c>
      <c r="S720" s="9">
        <v>800160</v>
      </c>
      <c r="T720" s="4">
        <v>1</v>
      </c>
      <c r="U720" s="4">
        <v>1</v>
      </c>
      <c r="V720" s="4">
        <v>1</v>
      </c>
      <c r="W720" s="4">
        <v>1</v>
      </c>
      <c r="X720" s="4">
        <v>1</v>
      </c>
      <c r="Y720" s="4">
        <v>1</v>
      </c>
      <c r="Z720" s="4">
        <v>1</v>
      </c>
      <c r="AA720" s="4">
        <v>1</v>
      </c>
      <c r="AB720" s="4">
        <v>800160</v>
      </c>
      <c r="AC720" s="4">
        <v>1</v>
      </c>
      <c r="AD720" t="s">
        <v>218</v>
      </c>
      <c r="AE720" s="3">
        <v>45679</v>
      </c>
      <c r="AF720" t="s">
        <v>3634</v>
      </c>
    </row>
    <row r="721" spans="1:32" x14ac:dyDescent="0.25">
      <c r="A721" s="10">
        <v>2025</v>
      </c>
      <c r="B721" s="3">
        <v>45658</v>
      </c>
      <c r="C721" s="3">
        <v>45688</v>
      </c>
      <c r="D721" t="s">
        <v>86</v>
      </c>
      <c r="E721" s="10">
        <v>1090</v>
      </c>
      <c r="F721" s="10" t="s">
        <v>346</v>
      </c>
      <c r="G721" s="10" t="s">
        <v>346</v>
      </c>
      <c r="H721" s="10" t="s">
        <v>286</v>
      </c>
      <c r="I721" s="10" t="s">
        <v>399</v>
      </c>
      <c r="J721" s="10" t="s">
        <v>1638</v>
      </c>
      <c r="K721" s="10" t="s">
        <v>404</v>
      </c>
      <c r="L721" s="10" t="s">
        <v>3769</v>
      </c>
      <c r="M721" s="9">
        <v>27915</v>
      </c>
      <c r="N721" t="s">
        <v>217</v>
      </c>
      <c r="O721" s="9">
        <v>18773.96</v>
      </c>
      <c r="P721" t="s">
        <v>217</v>
      </c>
      <c r="Q721" s="4">
        <v>1</v>
      </c>
      <c r="R721" s="4">
        <v>1</v>
      </c>
      <c r="S721" s="9">
        <v>800164</v>
      </c>
      <c r="T721" s="4">
        <v>1</v>
      </c>
      <c r="U721" s="4">
        <v>1</v>
      </c>
      <c r="V721" s="4">
        <v>1</v>
      </c>
      <c r="W721" s="4">
        <v>1</v>
      </c>
      <c r="X721" s="4">
        <v>1</v>
      </c>
      <c r="Y721" s="4">
        <v>1</v>
      </c>
      <c r="Z721" s="4">
        <v>1</v>
      </c>
      <c r="AA721" s="4">
        <v>1</v>
      </c>
      <c r="AB721" s="4">
        <v>800164</v>
      </c>
      <c r="AC721" s="4">
        <v>1</v>
      </c>
      <c r="AD721" t="s">
        <v>218</v>
      </c>
      <c r="AE721" s="3">
        <v>45679</v>
      </c>
      <c r="AF721" t="s">
        <v>3634</v>
      </c>
    </row>
    <row r="722" spans="1:32" x14ac:dyDescent="0.25">
      <c r="A722" s="10">
        <v>2025</v>
      </c>
      <c r="B722" s="3">
        <v>45658</v>
      </c>
      <c r="C722" s="3">
        <v>45688</v>
      </c>
      <c r="D722" t="s">
        <v>86</v>
      </c>
      <c r="E722" s="10">
        <v>330</v>
      </c>
      <c r="F722" s="10" t="s">
        <v>338</v>
      </c>
      <c r="G722" s="10" t="s">
        <v>338</v>
      </c>
      <c r="H722" s="10" t="s">
        <v>821</v>
      </c>
      <c r="I722" s="10" t="s">
        <v>248</v>
      </c>
      <c r="J722" s="10" t="s">
        <v>439</v>
      </c>
      <c r="K722" s="10" t="s">
        <v>372</v>
      </c>
      <c r="L722" s="10" t="s">
        <v>3770</v>
      </c>
      <c r="M722" s="9">
        <v>74469</v>
      </c>
      <c r="N722" t="s">
        <v>217</v>
      </c>
      <c r="O722" s="9">
        <v>44705.26</v>
      </c>
      <c r="P722" t="s">
        <v>217</v>
      </c>
      <c r="Q722" s="4">
        <v>1</v>
      </c>
      <c r="R722" s="4">
        <v>1</v>
      </c>
      <c r="S722" s="9">
        <v>800169</v>
      </c>
      <c r="T722" s="4">
        <v>1</v>
      </c>
      <c r="U722" s="4">
        <v>1</v>
      </c>
      <c r="V722" s="4">
        <v>1</v>
      </c>
      <c r="W722" s="4">
        <v>1</v>
      </c>
      <c r="X722" s="4">
        <v>1</v>
      </c>
      <c r="Y722" s="4">
        <v>1</v>
      </c>
      <c r="Z722" s="4">
        <v>1</v>
      </c>
      <c r="AA722" s="4">
        <v>1</v>
      </c>
      <c r="AB722" s="4">
        <v>800169</v>
      </c>
      <c r="AC722" s="4">
        <v>1</v>
      </c>
      <c r="AD722" t="s">
        <v>218</v>
      </c>
      <c r="AE722" s="3">
        <v>45679</v>
      </c>
      <c r="AF722" t="s">
        <v>3634</v>
      </c>
    </row>
    <row r="723" spans="1:32" x14ac:dyDescent="0.25">
      <c r="A723" s="10">
        <v>2025</v>
      </c>
      <c r="B723" s="3">
        <v>45658</v>
      </c>
      <c r="C723" s="3">
        <v>45688</v>
      </c>
      <c r="D723" t="s">
        <v>86</v>
      </c>
      <c r="E723" s="10">
        <v>340</v>
      </c>
      <c r="F723" s="10" t="s">
        <v>326</v>
      </c>
      <c r="G723" s="10" t="s">
        <v>326</v>
      </c>
      <c r="H723" s="10" t="s">
        <v>488</v>
      </c>
      <c r="I723" s="10" t="s">
        <v>1639</v>
      </c>
      <c r="J723" s="10" t="s">
        <v>530</v>
      </c>
      <c r="K723" s="10" t="s">
        <v>487</v>
      </c>
      <c r="L723" s="10" t="s">
        <v>3769</v>
      </c>
      <c r="M723" s="9">
        <v>58388</v>
      </c>
      <c r="N723" t="s">
        <v>217</v>
      </c>
      <c r="O723" s="9">
        <v>36230.559999999998</v>
      </c>
      <c r="P723" t="s">
        <v>217</v>
      </c>
      <c r="Q723" s="4">
        <v>1</v>
      </c>
      <c r="R723" s="4">
        <v>1</v>
      </c>
      <c r="S723" s="9">
        <v>800170</v>
      </c>
      <c r="T723" s="4">
        <v>1</v>
      </c>
      <c r="U723" s="4">
        <v>1</v>
      </c>
      <c r="V723" s="4">
        <v>1</v>
      </c>
      <c r="W723" s="4">
        <v>1</v>
      </c>
      <c r="X723" s="4">
        <v>1</v>
      </c>
      <c r="Y723" s="4">
        <v>1</v>
      </c>
      <c r="Z723" s="4">
        <v>1</v>
      </c>
      <c r="AA723" s="4">
        <v>1</v>
      </c>
      <c r="AB723" s="4">
        <v>800170</v>
      </c>
      <c r="AC723" s="4">
        <v>1</v>
      </c>
      <c r="AD723" t="s">
        <v>218</v>
      </c>
      <c r="AE723" s="3">
        <v>45679</v>
      </c>
      <c r="AF723" t="s">
        <v>3634</v>
      </c>
    </row>
    <row r="724" spans="1:32" x14ac:dyDescent="0.25">
      <c r="A724" s="10">
        <v>2025</v>
      </c>
      <c r="B724" s="3">
        <v>45658</v>
      </c>
      <c r="C724" s="3">
        <v>45688</v>
      </c>
      <c r="D724" t="s">
        <v>86</v>
      </c>
      <c r="E724" s="10">
        <v>960</v>
      </c>
      <c r="F724" s="10" t="s">
        <v>546</v>
      </c>
      <c r="G724" s="10" t="s">
        <v>546</v>
      </c>
      <c r="H724" s="10" t="s">
        <v>452</v>
      </c>
      <c r="I724" s="10" t="s">
        <v>1640</v>
      </c>
      <c r="J724" s="10" t="s">
        <v>581</v>
      </c>
      <c r="K724" s="10" t="s">
        <v>236</v>
      </c>
      <c r="L724" s="10" t="s">
        <v>3770</v>
      </c>
      <c r="M724" s="9">
        <v>26686</v>
      </c>
      <c r="N724" t="s">
        <v>217</v>
      </c>
      <c r="O724" s="9">
        <v>18015.939999999999</v>
      </c>
      <c r="P724" t="s">
        <v>217</v>
      </c>
      <c r="Q724" s="4">
        <v>1</v>
      </c>
      <c r="R724" s="4">
        <v>1</v>
      </c>
      <c r="S724" s="9">
        <v>800171</v>
      </c>
      <c r="T724" s="4">
        <v>1</v>
      </c>
      <c r="U724" s="4">
        <v>1</v>
      </c>
      <c r="V724" s="4">
        <v>1</v>
      </c>
      <c r="W724" s="4">
        <v>1</v>
      </c>
      <c r="X724" s="4">
        <v>1</v>
      </c>
      <c r="Y724" s="4">
        <v>1</v>
      </c>
      <c r="Z724" s="4">
        <v>1</v>
      </c>
      <c r="AA724" s="4">
        <v>1</v>
      </c>
      <c r="AB724" s="4">
        <v>800171</v>
      </c>
      <c r="AC724" s="4">
        <v>1</v>
      </c>
      <c r="AD724" t="s">
        <v>218</v>
      </c>
      <c r="AE724" s="3">
        <v>45679</v>
      </c>
      <c r="AF724" t="s">
        <v>3634</v>
      </c>
    </row>
    <row r="725" spans="1:32" x14ac:dyDescent="0.25">
      <c r="A725" s="10">
        <v>2025</v>
      </c>
      <c r="B725" s="3">
        <v>45658</v>
      </c>
      <c r="C725" s="3">
        <v>45688</v>
      </c>
      <c r="D725" t="s">
        <v>86</v>
      </c>
      <c r="E725" s="10">
        <v>1193</v>
      </c>
      <c r="F725" s="10" t="s">
        <v>228</v>
      </c>
      <c r="G725" s="10" t="s">
        <v>228</v>
      </c>
      <c r="H725" s="10" t="s">
        <v>821</v>
      </c>
      <c r="I725" s="10" t="s">
        <v>1641</v>
      </c>
      <c r="J725" s="10" t="s">
        <v>590</v>
      </c>
      <c r="K725" s="10" t="s">
        <v>623</v>
      </c>
      <c r="L725" s="10" t="s">
        <v>3769</v>
      </c>
      <c r="M725" s="9">
        <v>23660</v>
      </c>
      <c r="N725" t="s">
        <v>217</v>
      </c>
      <c r="O725" s="9">
        <v>16167.58</v>
      </c>
      <c r="P725" t="s">
        <v>217</v>
      </c>
      <c r="Q725" s="4">
        <v>1</v>
      </c>
      <c r="R725" s="4">
        <v>1</v>
      </c>
      <c r="S725" s="9">
        <v>800174</v>
      </c>
      <c r="T725" s="4">
        <v>1</v>
      </c>
      <c r="U725" s="4">
        <v>1</v>
      </c>
      <c r="V725" s="4">
        <v>1</v>
      </c>
      <c r="W725" s="4">
        <v>1</v>
      </c>
      <c r="X725" s="4">
        <v>1</v>
      </c>
      <c r="Y725" s="4">
        <v>1</v>
      </c>
      <c r="Z725" s="4">
        <v>1</v>
      </c>
      <c r="AA725" s="4">
        <v>1</v>
      </c>
      <c r="AB725" s="4">
        <v>1</v>
      </c>
      <c r="AC725" s="4">
        <v>1</v>
      </c>
      <c r="AD725" t="s">
        <v>218</v>
      </c>
      <c r="AE725" s="3">
        <v>45679</v>
      </c>
      <c r="AF725" t="s">
        <v>3634</v>
      </c>
    </row>
    <row r="726" spans="1:32" x14ac:dyDescent="0.25">
      <c r="A726" s="10">
        <v>2025</v>
      </c>
      <c r="B726" s="3">
        <v>45658</v>
      </c>
      <c r="C726" s="3">
        <v>45688</v>
      </c>
      <c r="D726" t="s">
        <v>86</v>
      </c>
      <c r="E726" s="10">
        <v>1420</v>
      </c>
      <c r="F726" s="10" t="s">
        <v>219</v>
      </c>
      <c r="G726" s="10" t="s">
        <v>219</v>
      </c>
      <c r="H726" s="10" t="s">
        <v>897</v>
      </c>
      <c r="I726" s="10" t="s">
        <v>1196</v>
      </c>
      <c r="J726" s="10" t="s">
        <v>231</v>
      </c>
      <c r="K726" s="10" t="s">
        <v>592</v>
      </c>
      <c r="L726" s="10" t="s">
        <v>3770</v>
      </c>
      <c r="M726" s="9">
        <v>13627</v>
      </c>
      <c r="N726" t="s">
        <v>217</v>
      </c>
      <c r="O726" s="9">
        <v>9949.4699999999993</v>
      </c>
      <c r="P726" t="s">
        <v>217</v>
      </c>
      <c r="Q726" s="4">
        <v>1</v>
      </c>
      <c r="R726" s="4">
        <v>1</v>
      </c>
      <c r="S726" s="9">
        <v>800178</v>
      </c>
      <c r="T726" s="4">
        <v>1</v>
      </c>
      <c r="U726" s="4">
        <v>1</v>
      </c>
      <c r="V726" s="4">
        <v>1</v>
      </c>
      <c r="W726" s="4">
        <v>1</v>
      </c>
      <c r="X726" s="4">
        <v>1</v>
      </c>
      <c r="Y726" s="4">
        <v>1</v>
      </c>
      <c r="Z726" s="4">
        <v>1</v>
      </c>
      <c r="AA726" s="4">
        <v>1</v>
      </c>
      <c r="AB726" s="4">
        <v>1</v>
      </c>
      <c r="AC726" s="4">
        <v>1</v>
      </c>
      <c r="AD726" t="s">
        <v>218</v>
      </c>
      <c r="AE726" s="3">
        <v>45679</v>
      </c>
      <c r="AF726" t="s">
        <v>3634</v>
      </c>
    </row>
    <row r="727" spans="1:32" x14ac:dyDescent="0.25">
      <c r="A727" s="10">
        <v>2025</v>
      </c>
      <c r="B727" s="3">
        <v>45658</v>
      </c>
      <c r="C727" s="3">
        <v>45688</v>
      </c>
      <c r="D727" t="s">
        <v>86</v>
      </c>
      <c r="E727" s="10">
        <v>120</v>
      </c>
      <c r="F727" s="10" t="s">
        <v>212</v>
      </c>
      <c r="G727" s="10" t="s">
        <v>212</v>
      </c>
      <c r="H727" s="10" t="s">
        <v>1293</v>
      </c>
      <c r="I727" s="10" t="s">
        <v>1642</v>
      </c>
      <c r="J727" s="10" t="s">
        <v>1643</v>
      </c>
      <c r="K727" s="10" t="s">
        <v>376</v>
      </c>
      <c r="L727" s="10" t="s">
        <v>3770</v>
      </c>
      <c r="M727" s="9">
        <v>138830</v>
      </c>
      <c r="N727" t="s">
        <v>217</v>
      </c>
      <c r="O727" s="9">
        <v>78074.960000000006</v>
      </c>
      <c r="P727" t="s">
        <v>217</v>
      </c>
      <c r="Q727" s="4">
        <v>1</v>
      </c>
      <c r="R727" s="4">
        <v>1</v>
      </c>
      <c r="S727" s="9">
        <v>800179</v>
      </c>
      <c r="T727" s="4">
        <v>1</v>
      </c>
      <c r="U727" s="4">
        <v>1</v>
      </c>
      <c r="V727" s="4">
        <v>1</v>
      </c>
      <c r="W727" s="4">
        <v>1</v>
      </c>
      <c r="X727" s="4">
        <v>1</v>
      </c>
      <c r="Y727" s="4">
        <v>1</v>
      </c>
      <c r="Z727" s="4">
        <v>1</v>
      </c>
      <c r="AA727" s="4">
        <v>1</v>
      </c>
      <c r="AB727" s="4">
        <v>800179</v>
      </c>
      <c r="AC727" s="4">
        <v>1</v>
      </c>
      <c r="AD727" t="s">
        <v>218</v>
      </c>
      <c r="AE727" s="3">
        <v>45679</v>
      </c>
      <c r="AF727" t="s">
        <v>3634</v>
      </c>
    </row>
    <row r="728" spans="1:32" x14ac:dyDescent="0.25">
      <c r="A728" s="10">
        <v>2025</v>
      </c>
      <c r="B728" s="3">
        <v>45658</v>
      </c>
      <c r="C728" s="3">
        <v>45688</v>
      </c>
      <c r="D728" t="s">
        <v>86</v>
      </c>
      <c r="E728" s="10">
        <v>120</v>
      </c>
      <c r="F728" s="10" t="s">
        <v>212</v>
      </c>
      <c r="G728" s="10" t="s">
        <v>212</v>
      </c>
      <c r="H728" s="10" t="s">
        <v>1644</v>
      </c>
      <c r="I728" s="10" t="s">
        <v>1645</v>
      </c>
      <c r="J728" s="10" t="s">
        <v>1646</v>
      </c>
      <c r="K728" s="10" t="s">
        <v>927</v>
      </c>
      <c r="L728" s="10" t="s">
        <v>3770</v>
      </c>
      <c r="M728" s="9">
        <v>138830</v>
      </c>
      <c r="N728" t="s">
        <v>217</v>
      </c>
      <c r="O728" s="9">
        <v>78074.960000000006</v>
      </c>
      <c r="P728" t="s">
        <v>217</v>
      </c>
      <c r="Q728" s="4">
        <v>1</v>
      </c>
      <c r="R728" s="4">
        <v>1</v>
      </c>
      <c r="S728" s="9">
        <v>800181</v>
      </c>
      <c r="T728" s="4">
        <v>1</v>
      </c>
      <c r="U728" s="4">
        <v>1</v>
      </c>
      <c r="V728" s="4">
        <v>1</v>
      </c>
      <c r="W728" s="4">
        <v>1</v>
      </c>
      <c r="X728" s="4">
        <v>1</v>
      </c>
      <c r="Y728" s="4">
        <v>1</v>
      </c>
      <c r="Z728" s="4">
        <v>1</v>
      </c>
      <c r="AA728" s="4">
        <v>1</v>
      </c>
      <c r="AB728" s="4">
        <v>800181</v>
      </c>
      <c r="AC728" s="4">
        <v>1</v>
      </c>
      <c r="AD728" t="s">
        <v>218</v>
      </c>
      <c r="AE728" s="3">
        <v>45679</v>
      </c>
      <c r="AF728" t="s">
        <v>3634</v>
      </c>
    </row>
    <row r="729" spans="1:32" x14ac:dyDescent="0.25">
      <c r="A729" s="10">
        <v>2025</v>
      </c>
      <c r="B729" s="3">
        <v>45658</v>
      </c>
      <c r="C729" s="3">
        <v>45688</v>
      </c>
      <c r="D729" t="s">
        <v>86</v>
      </c>
      <c r="E729" s="10">
        <v>734</v>
      </c>
      <c r="F729" s="10" t="s">
        <v>1647</v>
      </c>
      <c r="G729" s="10" t="s">
        <v>1647</v>
      </c>
      <c r="H729" s="10" t="s">
        <v>452</v>
      </c>
      <c r="I729" s="10" t="s">
        <v>1648</v>
      </c>
      <c r="J729" s="10" t="s">
        <v>420</v>
      </c>
      <c r="K729" s="10" t="s">
        <v>1649</v>
      </c>
      <c r="L729" s="10" t="s">
        <v>3770</v>
      </c>
      <c r="M729" s="9">
        <v>43376</v>
      </c>
      <c r="N729" t="s">
        <v>217</v>
      </c>
      <c r="O729" s="9">
        <v>27981.8</v>
      </c>
      <c r="P729" t="s">
        <v>217</v>
      </c>
      <c r="Q729" s="4">
        <v>1</v>
      </c>
      <c r="R729" s="4">
        <v>1</v>
      </c>
      <c r="S729" s="9">
        <v>800182</v>
      </c>
      <c r="T729" s="4">
        <v>1</v>
      </c>
      <c r="U729" s="4">
        <v>1</v>
      </c>
      <c r="V729" s="4">
        <v>1</v>
      </c>
      <c r="W729" s="4">
        <v>1</v>
      </c>
      <c r="X729" s="4">
        <v>1</v>
      </c>
      <c r="Y729" s="4">
        <v>1</v>
      </c>
      <c r="Z729" s="4">
        <v>1</v>
      </c>
      <c r="AA729" s="4">
        <v>1</v>
      </c>
      <c r="AB729" s="4">
        <v>800182</v>
      </c>
      <c r="AC729" s="4">
        <v>1</v>
      </c>
      <c r="AD729" t="s">
        <v>218</v>
      </c>
      <c r="AE729" s="3">
        <v>45679</v>
      </c>
      <c r="AF729" t="s">
        <v>3634</v>
      </c>
    </row>
    <row r="730" spans="1:32" x14ac:dyDescent="0.25">
      <c r="A730" s="10">
        <v>2025</v>
      </c>
      <c r="B730" s="3">
        <v>45658</v>
      </c>
      <c r="C730" s="3">
        <v>45688</v>
      </c>
      <c r="D730" t="s">
        <v>86</v>
      </c>
      <c r="E730" s="10">
        <v>340</v>
      </c>
      <c r="F730" s="10" t="s">
        <v>326</v>
      </c>
      <c r="G730" s="10" t="s">
        <v>326</v>
      </c>
      <c r="H730" s="10" t="s">
        <v>746</v>
      </c>
      <c r="I730" s="10" t="s">
        <v>1650</v>
      </c>
      <c r="J730" s="10" t="s">
        <v>1651</v>
      </c>
      <c r="K730" s="10" t="s">
        <v>473</v>
      </c>
      <c r="L730" s="10" t="s">
        <v>3769</v>
      </c>
      <c r="M730" s="9">
        <v>58388</v>
      </c>
      <c r="N730" t="s">
        <v>217</v>
      </c>
      <c r="O730" s="9">
        <v>36230.559999999998</v>
      </c>
      <c r="P730" t="s">
        <v>217</v>
      </c>
      <c r="Q730" s="4">
        <v>1</v>
      </c>
      <c r="R730" s="4">
        <v>1</v>
      </c>
      <c r="S730" s="9">
        <v>800184</v>
      </c>
      <c r="T730" s="4">
        <v>1</v>
      </c>
      <c r="U730" s="4">
        <v>1</v>
      </c>
      <c r="V730" s="4">
        <v>1</v>
      </c>
      <c r="W730" s="4">
        <v>1</v>
      </c>
      <c r="X730" s="4">
        <v>1</v>
      </c>
      <c r="Y730" s="4">
        <v>1</v>
      </c>
      <c r="Z730" s="4">
        <v>1</v>
      </c>
      <c r="AA730" s="4">
        <v>1</v>
      </c>
      <c r="AB730" s="4">
        <v>800184</v>
      </c>
      <c r="AC730" s="4">
        <v>1</v>
      </c>
      <c r="AD730" t="s">
        <v>218</v>
      </c>
      <c r="AE730" s="3">
        <v>45679</v>
      </c>
      <c r="AF730" t="s">
        <v>3634</v>
      </c>
    </row>
    <row r="731" spans="1:32" x14ac:dyDescent="0.25">
      <c r="A731" s="10">
        <v>2025</v>
      </c>
      <c r="B731" s="3">
        <v>45658</v>
      </c>
      <c r="C731" s="3">
        <v>45688</v>
      </c>
      <c r="D731" t="s">
        <v>86</v>
      </c>
      <c r="E731" s="10">
        <v>340</v>
      </c>
      <c r="F731" s="10" t="s">
        <v>326</v>
      </c>
      <c r="G731" s="10" t="s">
        <v>326</v>
      </c>
      <c r="H731" s="10" t="s">
        <v>286</v>
      </c>
      <c r="I731" s="10" t="s">
        <v>1652</v>
      </c>
      <c r="J731" s="10" t="s">
        <v>785</v>
      </c>
      <c r="K731" s="10" t="s">
        <v>368</v>
      </c>
      <c r="L731" s="10" t="s">
        <v>3769</v>
      </c>
      <c r="M731" s="9">
        <v>58388</v>
      </c>
      <c r="N731" t="s">
        <v>217</v>
      </c>
      <c r="O731" s="9">
        <v>36230.559999999998</v>
      </c>
      <c r="P731" t="s">
        <v>217</v>
      </c>
      <c r="Q731" s="4">
        <v>1</v>
      </c>
      <c r="R731" s="4">
        <v>1</v>
      </c>
      <c r="S731" s="9">
        <v>800185</v>
      </c>
      <c r="T731" s="4">
        <v>1</v>
      </c>
      <c r="U731" s="4">
        <v>1</v>
      </c>
      <c r="V731" s="4">
        <v>1</v>
      </c>
      <c r="W731" s="4">
        <v>1</v>
      </c>
      <c r="X731" s="4">
        <v>1</v>
      </c>
      <c r="Y731" s="4">
        <v>1</v>
      </c>
      <c r="Z731" s="4">
        <v>1</v>
      </c>
      <c r="AA731" s="4">
        <v>1</v>
      </c>
      <c r="AB731" s="4">
        <v>800185</v>
      </c>
      <c r="AC731" s="4">
        <v>1</v>
      </c>
      <c r="AD731" t="s">
        <v>218</v>
      </c>
      <c r="AE731" s="3">
        <v>45679</v>
      </c>
      <c r="AF731" t="s">
        <v>3634</v>
      </c>
    </row>
    <row r="732" spans="1:32" x14ac:dyDescent="0.25">
      <c r="A732" s="10">
        <v>2025</v>
      </c>
      <c r="B732" s="3">
        <v>45658</v>
      </c>
      <c r="C732" s="3">
        <v>45688</v>
      </c>
      <c r="D732" t="s">
        <v>86</v>
      </c>
      <c r="E732" s="10">
        <v>120</v>
      </c>
      <c r="F732" s="10" t="s">
        <v>212</v>
      </c>
      <c r="G732" s="10" t="s">
        <v>212</v>
      </c>
      <c r="H732" s="10" t="s">
        <v>323</v>
      </c>
      <c r="I732" s="10" t="s">
        <v>701</v>
      </c>
      <c r="J732" s="10" t="s">
        <v>317</v>
      </c>
      <c r="K732" s="10" t="s">
        <v>1653</v>
      </c>
      <c r="L732" s="10" t="s">
        <v>3769</v>
      </c>
      <c r="M732" s="9">
        <v>138830</v>
      </c>
      <c r="N732" t="s">
        <v>217</v>
      </c>
      <c r="O732" s="9">
        <v>78074.960000000006</v>
      </c>
      <c r="P732" t="s">
        <v>217</v>
      </c>
      <c r="Q732" s="4">
        <v>1</v>
      </c>
      <c r="R732" s="4">
        <v>1</v>
      </c>
      <c r="S732" s="9">
        <v>800186</v>
      </c>
      <c r="T732" s="4">
        <v>1</v>
      </c>
      <c r="U732" s="4">
        <v>1</v>
      </c>
      <c r="V732" s="4">
        <v>1</v>
      </c>
      <c r="W732" s="4">
        <v>1</v>
      </c>
      <c r="X732" s="4">
        <v>1</v>
      </c>
      <c r="Y732" s="4">
        <v>1</v>
      </c>
      <c r="Z732" s="4">
        <v>1</v>
      </c>
      <c r="AA732" s="4">
        <v>1</v>
      </c>
      <c r="AB732" s="4">
        <v>800186</v>
      </c>
      <c r="AC732" s="4">
        <v>1</v>
      </c>
      <c r="AD732" t="s">
        <v>218</v>
      </c>
      <c r="AE732" s="3">
        <v>45679</v>
      </c>
      <c r="AF732" t="s">
        <v>3634</v>
      </c>
    </row>
    <row r="733" spans="1:32" x14ac:dyDescent="0.25">
      <c r="A733" s="10">
        <v>2025</v>
      </c>
      <c r="B733" s="3">
        <v>45658</v>
      </c>
      <c r="C733" s="3">
        <v>45688</v>
      </c>
      <c r="D733" t="s">
        <v>86</v>
      </c>
      <c r="E733" s="10">
        <v>1160</v>
      </c>
      <c r="F733" s="10" t="s">
        <v>319</v>
      </c>
      <c r="G733" s="10" t="s">
        <v>319</v>
      </c>
      <c r="H733" s="10" t="s">
        <v>298</v>
      </c>
      <c r="I733" s="10" t="s">
        <v>1654</v>
      </c>
      <c r="J733" s="10" t="s">
        <v>1655</v>
      </c>
      <c r="K733" s="10" t="s">
        <v>487</v>
      </c>
      <c r="L733" s="10" t="s">
        <v>3769</v>
      </c>
      <c r="M733" s="9">
        <v>23660</v>
      </c>
      <c r="N733" t="s">
        <v>217</v>
      </c>
      <c r="O733" s="9">
        <v>16159.14</v>
      </c>
      <c r="P733" t="s">
        <v>217</v>
      </c>
      <c r="Q733" s="4">
        <v>1</v>
      </c>
      <c r="R733" s="4">
        <v>1</v>
      </c>
      <c r="S733" s="9">
        <v>800187</v>
      </c>
      <c r="T733" s="4">
        <v>1</v>
      </c>
      <c r="U733" s="4">
        <v>1</v>
      </c>
      <c r="V733" s="4">
        <v>1</v>
      </c>
      <c r="W733" s="4">
        <v>1</v>
      </c>
      <c r="X733" s="4">
        <v>1</v>
      </c>
      <c r="Y733" s="4">
        <v>1</v>
      </c>
      <c r="Z733" s="4">
        <v>1</v>
      </c>
      <c r="AA733" s="4">
        <v>1</v>
      </c>
      <c r="AB733" s="4">
        <v>800187</v>
      </c>
      <c r="AC733" s="4">
        <v>1</v>
      </c>
      <c r="AD733" t="s">
        <v>218</v>
      </c>
      <c r="AE733" s="3">
        <v>45679</v>
      </c>
      <c r="AF733" t="s">
        <v>3634</v>
      </c>
    </row>
    <row r="734" spans="1:32" x14ac:dyDescent="0.25">
      <c r="A734" s="10">
        <v>2025</v>
      </c>
      <c r="B734" s="3">
        <v>45658</v>
      </c>
      <c r="C734" s="3">
        <v>45688</v>
      </c>
      <c r="D734" t="s">
        <v>86</v>
      </c>
      <c r="E734" s="10">
        <v>330</v>
      </c>
      <c r="F734" s="10" t="s">
        <v>338</v>
      </c>
      <c r="G734" s="10" t="s">
        <v>338</v>
      </c>
      <c r="H734" s="10" t="s">
        <v>561</v>
      </c>
      <c r="I734" s="10" t="s">
        <v>1656</v>
      </c>
      <c r="J734" s="10" t="s">
        <v>866</v>
      </c>
      <c r="K734" s="10" t="s">
        <v>318</v>
      </c>
      <c r="L734" s="10" t="s">
        <v>3770</v>
      </c>
      <c r="M734" s="9">
        <v>74469</v>
      </c>
      <c r="N734" t="s">
        <v>217</v>
      </c>
      <c r="O734" s="9">
        <v>44705.26</v>
      </c>
      <c r="P734" t="s">
        <v>217</v>
      </c>
      <c r="Q734" s="4">
        <v>1</v>
      </c>
      <c r="R734" s="4">
        <v>1</v>
      </c>
      <c r="S734" s="9">
        <v>800188</v>
      </c>
      <c r="T734" s="4">
        <v>1</v>
      </c>
      <c r="U734" s="4">
        <v>1</v>
      </c>
      <c r="V734" s="4">
        <v>1</v>
      </c>
      <c r="W734" s="4">
        <v>1</v>
      </c>
      <c r="X734" s="4">
        <v>1</v>
      </c>
      <c r="Y734" s="4">
        <v>1</v>
      </c>
      <c r="Z734" s="4">
        <v>1</v>
      </c>
      <c r="AA734" s="4">
        <v>1</v>
      </c>
      <c r="AB734" s="4">
        <v>800188</v>
      </c>
      <c r="AC734" s="4">
        <v>1</v>
      </c>
      <c r="AD734" t="s">
        <v>218</v>
      </c>
      <c r="AE734" s="3">
        <v>45679</v>
      </c>
      <c r="AF734" t="s">
        <v>3634</v>
      </c>
    </row>
    <row r="735" spans="1:32" x14ac:dyDescent="0.25">
      <c r="A735" s="10">
        <v>2025</v>
      </c>
      <c r="B735" s="3">
        <v>45658</v>
      </c>
      <c r="C735" s="3">
        <v>45688</v>
      </c>
      <c r="D735" t="s">
        <v>86</v>
      </c>
      <c r="E735" s="10">
        <v>397</v>
      </c>
      <c r="F735" s="10" t="s">
        <v>1657</v>
      </c>
      <c r="G735" s="10" t="s">
        <v>1657</v>
      </c>
      <c r="H735" s="10" t="s">
        <v>1389</v>
      </c>
      <c r="I735" s="10" t="s">
        <v>1122</v>
      </c>
      <c r="J735" s="10" t="s">
        <v>875</v>
      </c>
      <c r="K735" s="10" t="s">
        <v>719</v>
      </c>
      <c r="L735" s="10" t="s">
        <v>3770</v>
      </c>
      <c r="M735" s="9">
        <v>72194</v>
      </c>
      <c r="N735" t="s">
        <v>217</v>
      </c>
      <c r="O735" s="9">
        <v>46538.5</v>
      </c>
      <c r="P735" t="s">
        <v>217</v>
      </c>
      <c r="Q735" s="4">
        <v>1</v>
      </c>
      <c r="R735" s="4">
        <v>1</v>
      </c>
      <c r="S735" s="9">
        <v>800189</v>
      </c>
      <c r="T735" s="4">
        <v>1</v>
      </c>
      <c r="U735" s="4">
        <v>1</v>
      </c>
      <c r="V735" s="4">
        <v>1</v>
      </c>
      <c r="W735" s="4">
        <v>1</v>
      </c>
      <c r="X735" s="4">
        <v>1</v>
      </c>
      <c r="Y735" s="4">
        <v>1</v>
      </c>
      <c r="Z735" s="4">
        <v>1</v>
      </c>
      <c r="AA735" s="4">
        <v>1</v>
      </c>
      <c r="AB735" s="4">
        <v>800189</v>
      </c>
      <c r="AC735" s="4">
        <v>1</v>
      </c>
      <c r="AD735" t="s">
        <v>218</v>
      </c>
      <c r="AE735" s="3">
        <v>45679</v>
      </c>
      <c r="AF735" t="s">
        <v>3634</v>
      </c>
    </row>
    <row r="736" spans="1:32" x14ac:dyDescent="0.25">
      <c r="A736" s="10">
        <v>2025</v>
      </c>
      <c r="B736" s="3">
        <v>45658</v>
      </c>
      <c r="C736" s="3">
        <v>45688</v>
      </c>
      <c r="D736" t="s">
        <v>86</v>
      </c>
      <c r="E736" s="10">
        <v>1221</v>
      </c>
      <c r="F736" s="10" t="s">
        <v>272</v>
      </c>
      <c r="G736" s="10" t="s">
        <v>272</v>
      </c>
      <c r="H736" s="10" t="s">
        <v>513</v>
      </c>
      <c r="I736" s="10" t="s">
        <v>1658</v>
      </c>
      <c r="J736" s="10" t="s">
        <v>424</v>
      </c>
      <c r="K736" s="10" t="s">
        <v>814</v>
      </c>
      <c r="L736" s="10" t="s">
        <v>3769</v>
      </c>
      <c r="M736" s="9">
        <v>15735</v>
      </c>
      <c r="N736" t="s">
        <v>217</v>
      </c>
      <c r="O736" s="9">
        <v>11297.96</v>
      </c>
      <c r="P736" t="s">
        <v>217</v>
      </c>
      <c r="Q736" s="4">
        <v>1</v>
      </c>
      <c r="R736" s="4">
        <v>1</v>
      </c>
      <c r="S736" s="9">
        <v>800191</v>
      </c>
      <c r="T736" s="4">
        <v>1</v>
      </c>
      <c r="U736" s="4">
        <v>1</v>
      </c>
      <c r="V736" s="4">
        <v>1</v>
      </c>
      <c r="W736" s="4">
        <v>1</v>
      </c>
      <c r="X736" s="4">
        <v>1</v>
      </c>
      <c r="Y736" s="4">
        <v>1</v>
      </c>
      <c r="Z736" s="4">
        <v>1</v>
      </c>
      <c r="AA736" s="4">
        <v>1</v>
      </c>
      <c r="AB736" s="4">
        <v>800191</v>
      </c>
      <c r="AC736" s="4">
        <v>1</v>
      </c>
      <c r="AD736" t="s">
        <v>218</v>
      </c>
      <c r="AE736" s="3">
        <v>45679</v>
      </c>
      <c r="AF736" t="s">
        <v>3634</v>
      </c>
    </row>
    <row r="737" spans="1:32" x14ac:dyDescent="0.25">
      <c r="A737" s="10">
        <v>2025</v>
      </c>
      <c r="B737" s="3">
        <v>45658</v>
      </c>
      <c r="C737" s="3">
        <v>45688</v>
      </c>
      <c r="D737" t="s">
        <v>86</v>
      </c>
      <c r="E737" s="10">
        <v>710</v>
      </c>
      <c r="F737" s="10" t="s">
        <v>281</v>
      </c>
      <c r="G737" s="10" t="s">
        <v>281</v>
      </c>
      <c r="H737" s="10" t="s">
        <v>1115</v>
      </c>
      <c r="I737" s="10" t="s">
        <v>1659</v>
      </c>
      <c r="J737" s="10" t="s">
        <v>1660</v>
      </c>
      <c r="K737" s="10" t="s">
        <v>1661</v>
      </c>
      <c r="L737" s="10" t="s">
        <v>3770</v>
      </c>
      <c r="M737" s="9">
        <v>34819</v>
      </c>
      <c r="N737" t="s">
        <v>217</v>
      </c>
      <c r="O737" s="9">
        <v>22207.1</v>
      </c>
      <c r="P737" t="s">
        <v>217</v>
      </c>
      <c r="Q737" s="4">
        <v>1</v>
      </c>
      <c r="R737" s="4">
        <v>1</v>
      </c>
      <c r="S737" s="9">
        <v>800193</v>
      </c>
      <c r="T737" s="4">
        <f>VLOOKUP(S737,Tabla_421390!A:A,1,0)</f>
        <v>800193</v>
      </c>
      <c r="U737" s="4">
        <v>1</v>
      </c>
      <c r="V737" s="4">
        <v>1</v>
      </c>
      <c r="W737" s="4">
        <v>1</v>
      </c>
      <c r="X737" s="4">
        <v>1</v>
      </c>
      <c r="Y737" s="4">
        <v>1</v>
      </c>
      <c r="Z737" s="4">
        <v>1</v>
      </c>
      <c r="AA737" s="4">
        <v>1</v>
      </c>
      <c r="AB737" s="4">
        <v>800193</v>
      </c>
      <c r="AC737" s="4">
        <v>1</v>
      </c>
      <c r="AD737" t="s">
        <v>218</v>
      </c>
      <c r="AE737" s="3">
        <v>45679</v>
      </c>
      <c r="AF737" t="s">
        <v>3634</v>
      </c>
    </row>
    <row r="738" spans="1:32" x14ac:dyDescent="0.25">
      <c r="A738" s="10">
        <v>2025</v>
      </c>
      <c r="B738" s="3">
        <v>45658</v>
      </c>
      <c r="C738" s="3">
        <v>45688</v>
      </c>
      <c r="D738" t="s">
        <v>86</v>
      </c>
      <c r="E738" s="10">
        <v>82</v>
      </c>
      <c r="F738" s="10" t="s">
        <v>1662</v>
      </c>
      <c r="G738" s="10" t="s">
        <v>1662</v>
      </c>
      <c r="H738" s="10" t="s">
        <v>385</v>
      </c>
      <c r="I738" s="10" t="s">
        <v>650</v>
      </c>
      <c r="J738" s="10" t="s">
        <v>1663</v>
      </c>
      <c r="K738" s="10" t="s">
        <v>1664</v>
      </c>
      <c r="L738" s="10" t="s">
        <v>3770</v>
      </c>
      <c r="M738" s="9">
        <v>123858</v>
      </c>
      <c r="N738" t="s">
        <v>217</v>
      </c>
      <c r="O738" s="9">
        <v>70596.460000000006</v>
      </c>
      <c r="P738" t="s">
        <v>217</v>
      </c>
      <c r="Q738" s="4">
        <v>1</v>
      </c>
      <c r="R738" s="4">
        <v>1</v>
      </c>
      <c r="S738" s="9">
        <v>800198</v>
      </c>
      <c r="T738" s="4">
        <v>1</v>
      </c>
      <c r="U738" s="4">
        <v>1</v>
      </c>
      <c r="V738" s="4">
        <v>1</v>
      </c>
      <c r="W738" s="4">
        <v>1</v>
      </c>
      <c r="X738" s="4">
        <v>1</v>
      </c>
      <c r="Y738" s="4">
        <v>1</v>
      </c>
      <c r="Z738" s="4">
        <v>1</v>
      </c>
      <c r="AA738" s="4">
        <v>1</v>
      </c>
      <c r="AB738" s="4">
        <v>800198</v>
      </c>
      <c r="AC738" s="4">
        <v>1</v>
      </c>
      <c r="AD738" t="s">
        <v>218</v>
      </c>
      <c r="AE738" s="3">
        <v>45679</v>
      </c>
      <c r="AF738" t="s">
        <v>3634</v>
      </c>
    </row>
    <row r="739" spans="1:32" x14ac:dyDescent="0.25">
      <c r="A739" s="10">
        <v>2025</v>
      </c>
      <c r="B739" s="3">
        <v>45658</v>
      </c>
      <c r="C739" s="3">
        <v>45688</v>
      </c>
      <c r="D739" t="s">
        <v>86</v>
      </c>
      <c r="E739" s="10">
        <v>337</v>
      </c>
      <c r="F739" s="10" t="s">
        <v>462</v>
      </c>
      <c r="G739" s="10" t="s">
        <v>462</v>
      </c>
      <c r="H739" s="10" t="s">
        <v>617</v>
      </c>
      <c r="I739" s="10" t="s">
        <v>363</v>
      </c>
      <c r="J739" s="10" t="s">
        <v>1665</v>
      </c>
      <c r="K739" s="10" t="s">
        <v>372</v>
      </c>
      <c r="L739" s="10" t="s">
        <v>3769</v>
      </c>
      <c r="M739" s="9">
        <v>74469</v>
      </c>
      <c r="N739" t="s">
        <v>217</v>
      </c>
      <c r="O739" s="9">
        <v>39432.9</v>
      </c>
      <c r="P739" t="s">
        <v>217</v>
      </c>
      <c r="Q739" s="4">
        <v>1</v>
      </c>
      <c r="R739" s="4">
        <v>1</v>
      </c>
      <c r="S739" s="9">
        <v>800199</v>
      </c>
      <c r="T739" s="4">
        <f>VLOOKUP(S739,Tabla_421390!A:A,1,0)</f>
        <v>800199</v>
      </c>
      <c r="U739" s="4">
        <v>1</v>
      </c>
      <c r="V739" s="4">
        <v>1</v>
      </c>
      <c r="W739" s="4">
        <v>1</v>
      </c>
      <c r="X739" s="4">
        <v>1</v>
      </c>
      <c r="Y739" s="4">
        <v>1</v>
      </c>
      <c r="Z739" s="4">
        <v>1</v>
      </c>
      <c r="AA739" s="4">
        <v>1</v>
      </c>
      <c r="AB739" s="4">
        <v>800199</v>
      </c>
      <c r="AC739" s="4">
        <v>1</v>
      </c>
      <c r="AD739" t="s">
        <v>218</v>
      </c>
      <c r="AE739" s="3">
        <v>45679</v>
      </c>
      <c r="AF739" t="s">
        <v>3634</v>
      </c>
    </row>
    <row r="740" spans="1:32" x14ac:dyDescent="0.25">
      <c r="A740" s="10">
        <v>2025</v>
      </c>
      <c r="B740" s="3">
        <v>45658</v>
      </c>
      <c r="C740" s="3">
        <v>45688</v>
      </c>
      <c r="D740" t="s">
        <v>86</v>
      </c>
      <c r="E740" s="10">
        <v>1400</v>
      </c>
      <c r="F740" s="10" t="s">
        <v>466</v>
      </c>
      <c r="G740" s="10" t="s">
        <v>466</v>
      </c>
      <c r="H740" s="10" t="s">
        <v>3755</v>
      </c>
      <c r="I740" s="10" t="s">
        <v>1666</v>
      </c>
      <c r="J740" s="10" t="s">
        <v>270</v>
      </c>
      <c r="K740" s="10" t="s">
        <v>927</v>
      </c>
      <c r="L740" s="10" t="s">
        <v>3769</v>
      </c>
      <c r="M740" s="9">
        <v>18642</v>
      </c>
      <c r="N740" t="s">
        <v>217</v>
      </c>
      <c r="O740" s="9">
        <v>13081.99</v>
      </c>
      <c r="P740" t="s">
        <v>217</v>
      </c>
      <c r="Q740" s="4">
        <v>1</v>
      </c>
      <c r="R740" s="4">
        <v>1</v>
      </c>
      <c r="S740" s="9">
        <v>800200</v>
      </c>
      <c r="T740" s="4">
        <v>1</v>
      </c>
      <c r="U740" s="4">
        <v>1</v>
      </c>
      <c r="V740" s="4">
        <v>1</v>
      </c>
      <c r="W740" s="4">
        <v>1</v>
      </c>
      <c r="X740" s="4">
        <v>1</v>
      </c>
      <c r="Y740" s="4">
        <v>1</v>
      </c>
      <c r="Z740" s="4">
        <v>1</v>
      </c>
      <c r="AA740" s="4">
        <v>1</v>
      </c>
      <c r="AB740" s="4">
        <v>800200</v>
      </c>
      <c r="AC740" s="4">
        <v>1</v>
      </c>
      <c r="AD740" t="s">
        <v>218</v>
      </c>
      <c r="AE740" s="3">
        <v>45679</v>
      </c>
      <c r="AF740" t="s">
        <v>3634</v>
      </c>
    </row>
    <row r="741" spans="1:32" x14ac:dyDescent="0.25">
      <c r="A741" s="10">
        <v>2025</v>
      </c>
      <c r="B741" s="3">
        <v>45658</v>
      </c>
      <c r="C741" s="3">
        <v>45688</v>
      </c>
      <c r="D741" t="s">
        <v>86</v>
      </c>
      <c r="E741" s="10">
        <v>340</v>
      </c>
      <c r="F741" s="10" t="s">
        <v>326</v>
      </c>
      <c r="G741" s="10" t="s">
        <v>326</v>
      </c>
      <c r="H741" s="10" t="s">
        <v>277</v>
      </c>
      <c r="I741" s="10" t="s">
        <v>1667</v>
      </c>
      <c r="J741" s="10" t="s">
        <v>480</v>
      </c>
      <c r="K741" s="10" t="s">
        <v>404</v>
      </c>
      <c r="L741" s="10" t="s">
        <v>3769</v>
      </c>
      <c r="M741" s="9">
        <v>58388</v>
      </c>
      <c r="N741" t="s">
        <v>217</v>
      </c>
      <c r="O741" s="9">
        <v>36230.559999999998</v>
      </c>
      <c r="P741" t="s">
        <v>217</v>
      </c>
      <c r="Q741" s="4">
        <v>1</v>
      </c>
      <c r="R741" s="4">
        <v>1</v>
      </c>
      <c r="S741" s="9">
        <v>800201</v>
      </c>
      <c r="T741" s="4">
        <v>1</v>
      </c>
      <c r="U741" s="4">
        <v>1</v>
      </c>
      <c r="V741" s="4">
        <v>1</v>
      </c>
      <c r="W741" s="4">
        <v>1</v>
      </c>
      <c r="X741" s="4">
        <v>1</v>
      </c>
      <c r="Y741" s="4">
        <v>1</v>
      </c>
      <c r="Z741" s="4">
        <v>1</v>
      </c>
      <c r="AA741" s="4">
        <v>1</v>
      </c>
      <c r="AB741" s="4">
        <v>800201</v>
      </c>
      <c r="AC741" s="4">
        <v>1</v>
      </c>
      <c r="AD741" t="s">
        <v>218</v>
      </c>
      <c r="AE741" s="3">
        <v>45679</v>
      </c>
      <c r="AF741" t="s">
        <v>3634</v>
      </c>
    </row>
    <row r="742" spans="1:32" x14ac:dyDescent="0.25">
      <c r="A742" s="10">
        <v>2025</v>
      </c>
      <c r="B742" s="3">
        <v>45658</v>
      </c>
      <c r="C742" s="3">
        <v>45688</v>
      </c>
      <c r="D742" t="s">
        <v>86</v>
      </c>
      <c r="E742" s="10">
        <v>120</v>
      </c>
      <c r="F742" s="10" t="s">
        <v>212</v>
      </c>
      <c r="G742" s="10" t="s">
        <v>212</v>
      </c>
      <c r="H742" s="10" t="s">
        <v>244</v>
      </c>
      <c r="I742" s="10" t="s">
        <v>332</v>
      </c>
      <c r="J742" s="10" t="s">
        <v>1668</v>
      </c>
      <c r="K742" s="10" t="s">
        <v>487</v>
      </c>
      <c r="L742" s="10" t="s">
        <v>3770</v>
      </c>
      <c r="M742" s="9">
        <v>138830</v>
      </c>
      <c r="N742" t="s">
        <v>217</v>
      </c>
      <c r="O742" s="9">
        <v>78074.960000000006</v>
      </c>
      <c r="P742" t="s">
        <v>217</v>
      </c>
      <c r="Q742" s="4">
        <v>1</v>
      </c>
      <c r="R742" s="4">
        <v>1</v>
      </c>
      <c r="S742" s="9">
        <v>800202</v>
      </c>
      <c r="T742" s="4">
        <v>1</v>
      </c>
      <c r="U742" s="4">
        <v>1</v>
      </c>
      <c r="V742" s="4">
        <v>1</v>
      </c>
      <c r="W742" s="4">
        <v>1</v>
      </c>
      <c r="X742" s="4">
        <v>1</v>
      </c>
      <c r="Y742" s="4">
        <v>1</v>
      </c>
      <c r="Z742" s="4">
        <v>1</v>
      </c>
      <c r="AA742" s="4">
        <v>1</v>
      </c>
      <c r="AB742" s="4">
        <v>800202</v>
      </c>
      <c r="AC742" s="4">
        <v>1</v>
      </c>
      <c r="AD742" t="s">
        <v>218</v>
      </c>
      <c r="AE742" s="3">
        <v>45679</v>
      </c>
      <c r="AF742" t="s">
        <v>3634</v>
      </c>
    </row>
    <row r="743" spans="1:32" x14ac:dyDescent="0.25">
      <c r="A743" s="10">
        <v>2025</v>
      </c>
      <c r="B743" s="3">
        <v>45658</v>
      </c>
      <c r="C743" s="3">
        <v>45688</v>
      </c>
      <c r="D743" t="s">
        <v>86</v>
      </c>
      <c r="E743" s="10">
        <v>330</v>
      </c>
      <c r="F743" s="10" t="s">
        <v>338</v>
      </c>
      <c r="G743" s="10" t="s">
        <v>338</v>
      </c>
      <c r="H743" s="10" t="s">
        <v>738</v>
      </c>
      <c r="I743" s="10" t="s">
        <v>1669</v>
      </c>
      <c r="J743" s="10" t="s">
        <v>1381</v>
      </c>
      <c r="K743" s="10" t="s">
        <v>372</v>
      </c>
      <c r="L743" s="10" t="s">
        <v>3769</v>
      </c>
      <c r="M743" s="9">
        <v>74469</v>
      </c>
      <c r="N743" t="s">
        <v>217</v>
      </c>
      <c r="O743" s="9">
        <v>44705.26</v>
      </c>
      <c r="P743" t="s">
        <v>217</v>
      </c>
      <c r="Q743" s="4">
        <v>1</v>
      </c>
      <c r="R743" s="4">
        <v>1</v>
      </c>
      <c r="S743" s="9">
        <v>800203</v>
      </c>
      <c r="T743" s="4">
        <v>1</v>
      </c>
      <c r="U743" s="4">
        <v>1</v>
      </c>
      <c r="V743" s="4">
        <v>1</v>
      </c>
      <c r="W743" s="4">
        <v>1</v>
      </c>
      <c r="X743" s="4">
        <v>1</v>
      </c>
      <c r="Y743" s="4">
        <v>1</v>
      </c>
      <c r="Z743" s="4">
        <v>1</v>
      </c>
      <c r="AA743" s="4">
        <v>1</v>
      </c>
      <c r="AB743" s="4">
        <v>800203</v>
      </c>
      <c r="AC743" s="4">
        <v>1</v>
      </c>
      <c r="AD743" t="s">
        <v>218</v>
      </c>
      <c r="AE743" s="3">
        <v>45679</v>
      </c>
      <c r="AF743" t="s">
        <v>3634</v>
      </c>
    </row>
    <row r="744" spans="1:32" x14ac:dyDescent="0.25">
      <c r="A744" s="10">
        <v>2025</v>
      </c>
      <c r="B744" s="3">
        <v>45658</v>
      </c>
      <c r="C744" s="3">
        <v>45688</v>
      </c>
      <c r="D744" t="s">
        <v>86</v>
      </c>
      <c r="E744" s="10">
        <v>710</v>
      </c>
      <c r="F744" s="10" t="s">
        <v>281</v>
      </c>
      <c r="G744" s="10" t="s">
        <v>281</v>
      </c>
      <c r="H744" s="10" t="s">
        <v>251</v>
      </c>
      <c r="I744" s="10" t="s">
        <v>1670</v>
      </c>
      <c r="J744" s="10" t="s">
        <v>288</v>
      </c>
      <c r="K744" s="10" t="s">
        <v>1609</v>
      </c>
      <c r="L744" s="10" t="s">
        <v>3770</v>
      </c>
      <c r="M744" s="9">
        <v>34819</v>
      </c>
      <c r="N744" t="s">
        <v>217</v>
      </c>
      <c r="O744" s="9">
        <v>22917.759999999998</v>
      </c>
      <c r="P744" t="s">
        <v>217</v>
      </c>
      <c r="Q744" s="4">
        <v>1</v>
      </c>
      <c r="R744" s="4">
        <v>1</v>
      </c>
      <c r="S744" s="9">
        <v>800205</v>
      </c>
      <c r="T744" s="4">
        <v>1</v>
      </c>
      <c r="U744" s="4">
        <v>1</v>
      </c>
      <c r="V744" s="4">
        <v>1</v>
      </c>
      <c r="W744" s="4">
        <v>1</v>
      </c>
      <c r="X744" s="4">
        <v>1</v>
      </c>
      <c r="Y744" s="4">
        <v>1</v>
      </c>
      <c r="Z744" s="4">
        <v>1</v>
      </c>
      <c r="AA744" s="4">
        <v>1</v>
      </c>
      <c r="AB744" s="4">
        <v>800205</v>
      </c>
      <c r="AC744" s="4">
        <v>1</v>
      </c>
      <c r="AD744" t="s">
        <v>218</v>
      </c>
      <c r="AE744" s="3">
        <v>45679</v>
      </c>
      <c r="AF744" t="s">
        <v>3634</v>
      </c>
    </row>
    <row r="745" spans="1:32" x14ac:dyDescent="0.25">
      <c r="A745" s="10">
        <v>2025</v>
      </c>
      <c r="B745" s="3">
        <v>45658</v>
      </c>
      <c r="C745" s="3">
        <v>45688</v>
      </c>
      <c r="D745" t="s">
        <v>86</v>
      </c>
      <c r="E745" s="10">
        <v>1090</v>
      </c>
      <c r="F745" s="10" t="s">
        <v>346</v>
      </c>
      <c r="G745" s="10" t="s">
        <v>346</v>
      </c>
      <c r="H745" s="10" t="s">
        <v>331</v>
      </c>
      <c r="I745" s="10" t="s">
        <v>1671</v>
      </c>
      <c r="J745" s="10" t="s">
        <v>375</v>
      </c>
      <c r="K745" s="10" t="s">
        <v>924</v>
      </c>
      <c r="L745" s="10" t="s">
        <v>3769</v>
      </c>
      <c r="M745" s="9">
        <v>27915</v>
      </c>
      <c r="N745" t="s">
        <v>217</v>
      </c>
      <c r="O745" s="9">
        <v>18769.16</v>
      </c>
      <c r="P745" t="s">
        <v>217</v>
      </c>
      <c r="Q745" s="4">
        <v>1</v>
      </c>
      <c r="R745" s="4">
        <v>1</v>
      </c>
      <c r="S745" s="9">
        <v>800209</v>
      </c>
      <c r="T745" s="4">
        <v>1</v>
      </c>
      <c r="U745" s="4">
        <v>1</v>
      </c>
      <c r="V745" s="4">
        <v>1</v>
      </c>
      <c r="W745" s="4">
        <v>1</v>
      </c>
      <c r="X745" s="4">
        <v>1</v>
      </c>
      <c r="Y745" s="4">
        <v>1</v>
      </c>
      <c r="Z745" s="4">
        <v>1</v>
      </c>
      <c r="AA745" s="4">
        <v>1</v>
      </c>
      <c r="AB745" s="4">
        <v>800209</v>
      </c>
      <c r="AC745" s="4">
        <v>1</v>
      </c>
      <c r="AD745" t="s">
        <v>218</v>
      </c>
      <c r="AE745" s="3">
        <v>45679</v>
      </c>
      <c r="AF745" t="s">
        <v>3634</v>
      </c>
    </row>
    <row r="746" spans="1:32" x14ac:dyDescent="0.25">
      <c r="A746" s="10">
        <v>2025</v>
      </c>
      <c r="B746" s="3">
        <v>45658</v>
      </c>
      <c r="C746" s="3">
        <v>45688</v>
      </c>
      <c r="D746" t="s">
        <v>86</v>
      </c>
      <c r="E746" s="10">
        <v>710</v>
      </c>
      <c r="F746" s="10" t="s">
        <v>281</v>
      </c>
      <c r="G746" s="10" t="s">
        <v>281</v>
      </c>
      <c r="H746" s="10" t="s">
        <v>474</v>
      </c>
      <c r="I746" s="10" t="s">
        <v>1672</v>
      </c>
      <c r="J746" s="10" t="s">
        <v>231</v>
      </c>
      <c r="K746" s="10" t="s">
        <v>990</v>
      </c>
      <c r="L746" s="10" t="s">
        <v>3770</v>
      </c>
      <c r="M746" s="9">
        <v>34819</v>
      </c>
      <c r="N746" t="s">
        <v>217</v>
      </c>
      <c r="O746" s="9">
        <v>22207.1</v>
      </c>
      <c r="P746" t="s">
        <v>217</v>
      </c>
      <c r="Q746" s="4">
        <v>1</v>
      </c>
      <c r="R746" s="4">
        <v>1</v>
      </c>
      <c r="S746" s="9">
        <v>800211</v>
      </c>
      <c r="T746" s="4">
        <f>VLOOKUP(S746,Tabla_421390!A:A,1,0)</f>
        <v>800211</v>
      </c>
      <c r="U746" s="4">
        <v>1</v>
      </c>
      <c r="V746" s="4">
        <v>1</v>
      </c>
      <c r="W746" s="4">
        <v>1</v>
      </c>
      <c r="X746" s="4">
        <v>1</v>
      </c>
      <c r="Y746" s="4">
        <v>1</v>
      </c>
      <c r="Z746" s="4">
        <v>1</v>
      </c>
      <c r="AA746" s="4">
        <v>1</v>
      </c>
      <c r="AB746" s="4">
        <v>800211</v>
      </c>
      <c r="AC746" s="4">
        <v>1</v>
      </c>
      <c r="AD746" t="s">
        <v>218</v>
      </c>
      <c r="AE746" s="3">
        <v>45679</v>
      </c>
      <c r="AF746" t="s">
        <v>3634</v>
      </c>
    </row>
    <row r="747" spans="1:32" x14ac:dyDescent="0.25">
      <c r="A747" s="10">
        <v>2025</v>
      </c>
      <c r="B747" s="3">
        <v>45658</v>
      </c>
      <c r="C747" s="3">
        <v>45688</v>
      </c>
      <c r="D747" t="s">
        <v>86</v>
      </c>
      <c r="E747" s="10">
        <v>330</v>
      </c>
      <c r="F747" s="10" t="s">
        <v>338</v>
      </c>
      <c r="G747" s="10" t="s">
        <v>338</v>
      </c>
      <c r="H747" s="10" t="s">
        <v>821</v>
      </c>
      <c r="I747" s="10" t="s">
        <v>1673</v>
      </c>
      <c r="J747" s="10" t="s">
        <v>317</v>
      </c>
      <c r="K747" s="10" t="s">
        <v>487</v>
      </c>
      <c r="L747" s="10" t="s">
        <v>3769</v>
      </c>
      <c r="M747" s="9">
        <v>74469</v>
      </c>
      <c r="N747" t="s">
        <v>217</v>
      </c>
      <c r="O747" s="9">
        <v>44705.26</v>
      </c>
      <c r="P747" t="s">
        <v>217</v>
      </c>
      <c r="Q747" s="4">
        <v>1</v>
      </c>
      <c r="R747" s="4">
        <v>1</v>
      </c>
      <c r="S747" s="9">
        <v>800212</v>
      </c>
      <c r="T747" s="4">
        <v>1</v>
      </c>
      <c r="U747" s="4">
        <v>1</v>
      </c>
      <c r="V747" s="4">
        <v>1</v>
      </c>
      <c r="W747" s="4">
        <v>1</v>
      </c>
      <c r="X747" s="4">
        <v>1</v>
      </c>
      <c r="Y747" s="4">
        <v>1</v>
      </c>
      <c r="Z747" s="4">
        <v>1</v>
      </c>
      <c r="AA747" s="4">
        <v>1</v>
      </c>
      <c r="AB747" s="4">
        <v>800212</v>
      </c>
      <c r="AC747" s="4">
        <v>1</v>
      </c>
      <c r="AD747" t="s">
        <v>218</v>
      </c>
      <c r="AE747" s="3">
        <v>45679</v>
      </c>
      <c r="AF747" t="s">
        <v>3634</v>
      </c>
    </row>
    <row r="748" spans="1:32" x14ac:dyDescent="0.25">
      <c r="A748" s="10">
        <v>2025</v>
      </c>
      <c r="B748" s="3">
        <v>45658</v>
      </c>
      <c r="C748" s="3">
        <v>45688</v>
      </c>
      <c r="D748" t="s">
        <v>86</v>
      </c>
      <c r="E748" s="10">
        <v>1400</v>
      </c>
      <c r="F748" s="10" t="s">
        <v>466</v>
      </c>
      <c r="G748" s="10" t="s">
        <v>466</v>
      </c>
      <c r="H748" s="10" t="s">
        <v>513</v>
      </c>
      <c r="I748" s="10" t="s">
        <v>1674</v>
      </c>
      <c r="J748" s="10" t="s">
        <v>408</v>
      </c>
      <c r="K748" s="10" t="s">
        <v>487</v>
      </c>
      <c r="L748" s="10" t="s">
        <v>3769</v>
      </c>
      <c r="M748" s="9">
        <v>18642</v>
      </c>
      <c r="N748" t="s">
        <v>217</v>
      </c>
      <c r="O748" s="9">
        <v>13088.61</v>
      </c>
      <c r="P748" t="s">
        <v>217</v>
      </c>
      <c r="Q748" s="4">
        <v>1</v>
      </c>
      <c r="R748" s="4">
        <v>1</v>
      </c>
      <c r="S748" s="9">
        <v>800213</v>
      </c>
      <c r="T748" s="4">
        <v>1</v>
      </c>
      <c r="U748" s="4">
        <v>1</v>
      </c>
      <c r="V748" s="4">
        <v>1</v>
      </c>
      <c r="W748" s="4">
        <v>1</v>
      </c>
      <c r="X748" s="4">
        <v>1</v>
      </c>
      <c r="Y748" s="4">
        <v>1</v>
      </c>
      <c r="Z748" s="4">
        <v>1</v>
      </c>
      <c r="AA748" s="4">
        <v>1</v>
      </c>
      <c r="AB748" s="4">
        <v>800213</v>
      </c>
      <c r="AC748" s="4">
        <v>1</v>
      </c>
      <c r="AD748" t="s">
        <v>218</v>
      </c>
      <c r="AE748" s="3">
        <v>45679</v>
      </c>
      <c r="AF748" t="s">
        <v>3634</v>
      </c>
    </row>
    <row r="749" spans="1:32" x14ac:dyDescent="0.25">
      <c r="A749" s="10">
        <v>2025</v>
      </c>
      <c r="B749" s="3">
        <v>45658</v>
      </c>
      <c r="C749" s="3">
        <v>45688</v>
      </c>
      <c r="D749" t="s">
        <v>86</v>
      </c>
      <c r="E749" s="10">
        <v>310</v>
      </c>
      <c r="F749" s="10" t="s">
        <v>262</v>
      </c>
      <c r="G749" s="10" t="s">
        <v>262</v>
      </c>
      <c r="H749" s="10" t="s">
        <v>263</v>
      </c>
      <c r="I749" s="10" t="s">
        <v>1676</v>
      </c>
      <c r="J749" s="10" t="s">
        <v>1677</v>
      </c>
      <c r="K749" s="10" t="s">
        <v>404</v>
      </c>
      <c r="L749" s="10" t="s">
        <v>3770</v>
      </c>
      <c r="M749" s="9">
        <v>123858</v>
      </c>
      <c r="N749" t="s">
        <v>217</v>
      </c>
      <c r="O749" s="9">
        <v>70596.460000000006</v>
      </c>
      <c r="P749" t="s">
        <v>217</v>
      </c>
      <c r="Q749" s="4">
        <v>1</v>
      </c>
      <c r="R749" s="4">
        <v>1</v>
      </c>
      <c r="S749" s="9">
        <v>800216</v>
      </c>
      <c r="T749" s="4">
        <v>1</v>
      </c>
      <c r="U749" s="4">
        <v>1</v>
      </c>
      <c r="V749" s="4">
        <v>1</v>
      </c>
      <c r="W749" s="4">
        <v>1</v>
      </c>
      <c r="X749" s="4">
        <v>1</v>
      </c>
      <c r="Y749" s="4">
        <v>1</v>
      </c>
      <c r="Z749" s="4">
        <v>1</v>
      </c>
      <c r="AA749" s="4">
        <v>1</v>
      </c>
      <c r="AB749" s="4">
        <v>800216</v>
      </c>
      <c r="AC749" s="4">
        <v>1</v>
      </c>
      <c r="AD749" t="s">
        <v>218</v>
      </c>
      <c r="AE749" s="3">
        <v>45679</v>
      </c>
      <c r="AF749" t="s">
        <v>3634</v>
      </c>
    </row>
    <row r="750" spans="1:32" x14ac:dyDescent="0.25">
      <c r="A750" s="10">
        <v>2025</v>
      </c>
      <c r="B750" s="3">
        <v>45658</v>
      </c>
      <c r="C750" s="3">
        <v>45688</v>
      </c>
      <c r="D750" t="s">
        <v>86</v>
      </c>
      <c r="E750" s="10">
        <v>710</v>
      </c>
      <c r="F750" s="10" t="s">
        <v>281</v>
      </c>
      <c r="G750" s="10" t="s">
        <v>281</v>
      </c>
      <c r="H750" s="10" t="s">
        <v>251</v>
      </c>
      <c r="I750" s="10" t="s">
        <v>446</v>
      </c>
      <c r="J750" s="10" t="s">
        <v>300</v>
      </c>
      <c r="K750" s="10" t="s">
        <v>677</v>
      </c>
      <c r="L750" s="10" t="s">
        <v>3769</v>
      </c>
      <c r="M750" s="9">
        <v>34819</v>
      </c>
      <c r="N750" t="s">
        <v>217</v>
      </c>
      <c r="O750" s="9">
        <v>22917.759999999998</v>
      </c>
      <c r="P750" t="s">
        <v>217</v>
      </c>
      <c r="Q750" s="4">
        <v>1</v>
      </c>
      <c r="R750" s="4">
        <v>1</v>
      </c>
      <c r="S750" s="9">
        <v>800218</v>
      </c>
      <c r="T750" s="4">
        <v>1</v>
      </c>
      <c r="U750" s="4">
        <v>1</v>
      </c>
      <c r="V750" s="4">
        <v>1</v>
      </c>
      <c r="W750" s="4">
        <v>1</v>
      </c>
      <c r="X750" s="4">
        <v>1</v>
      </c>
      <c r="Y750" s="4">
        <v>1</v>
      </c>
      <c r="Z750" s="4">
        <v>1</v>
      </c>
      <c r="AA750" s="4">
        <v>1</v>
      </c>
      <c r="AB750" s="4">
        <v>800218</v>
      </c>
      <c r="AC750" s="4">
        <v>1</v>
      </c>
      <c r="AD750" t="s">
        <v>218</v>
      </c>
      <c r="AE750" s="3">
        <v>45679</v>
      </c>
      <c r="AF750" t="s">
        <v>3634</v>
      </c>
    </row>
    <row r="751" spans="1:32" x14ac:dyDescent="0.25">
      <c r="A751" s="10">
        <v>2025</v>
      </c>
      <c r="B751" s="3">
        <v>45658</v>
      </c>
      <c r="C751" s="3">
        <v>45688</v>
      </c>
      <c r="D751" t="s">
        <v>86</v>
      </c>
      <c r="E751" s="10">
        <v>710</v>
      </c>
      <c r="F751" s="10" t="s">
        <v>281</v>
      </c>
      <c r="G751" s="10" t="s">
        <v>281</v>
      </c>
      <c r="H751" s="10" t="s">
        <v>1465</v>
      </c>
      <c r="I751" s="10" t="s">
        <v>1432</v>
      </c>
      <c r="J751" s="10" t="s">
        <v>813</v>
      </c>
      <c r="K751" s="10" t="s">
        <v>847</v>
      </c>
      <c r="L751" s="10" t="s">
        <v>3769</v>
      </c>
      <c r="M751" s="9">
        <v>34819</v>
      </c>
      <c r="N751" t="s">
        <v>217</v>
      </c>
      <c r="O751" s="9">
        <v>22917.759999999998</v>
      </c>
      <c r="P751" t="s">
        <v>217</v>
      </c>
      <c r="Q751" s="4">
        <v>1</v>
      </c>
      <c r="R751" s="4">
        <v>1</v>
      </c>
      <c r="S751" s="9">
        <v>800223</v>
      </c>
      <c r="T751" s="4">
        <v>1</v>
      </c>
      <c r="U751" s="4">
        <v>1</v>
      </c>
      <c r="V751" s="4">
        <v>1</v>
      </c>
      <c r="W751" s="4">
        <v>1</v>
      </c>
      <c r="X751" s="4">
        <v>1</v>
      </c>
      <c r="Y751" s="4">
        <v>1</v>
      </c>
      <c r="Z751" s="4">
        <v>1</v>
      </c>
      <c r="AA751" s="4">
        <v>1</v>
      </c>
      <c r="AB751" s="4">
        <v>800223</v>
      </c>
      <c r="AC751" s="4">
        <v>1</v>
      </c>
      <c r="AD751" t="s">
        <v>218</v>
      </c>
      <c r="AE751" s="3">
        <v>45679</v>
      </c>
      <c r="AF751" t="s">
        <v>3634</v>
      </c>
    </row>
    <row r="752" spans="1:32" x14ac:dyDescent="0.25">
      <c r="A752" s="10">
        <v>2025</v>
      </c>
      <c r="B752" s="3">
        <v>45658</v>
      </c>
      <c r="C752" s="3">
        <v>45688</v>
      </c>
      <c r="D752" t="s">
        <v>86</v>
      </c>
      <c r="E752" s="10">
        <v>340</v>
      </c>
      <c r="F752" s="10" t="s">
        <v>326</v>
      </c>
      <c r="G752" s="10" t="s">
        <v>326</v>
      </c>
      <c r="H752" s="10" t="s">
        <v>770</v>
      </c>
      <c r="I752" s="10" t="s">
        <v>1678</v>
      </c>
      <c r="J752" s="10" t="s">
        <v>820</v>
      </c>
      <c r="K752" s="10" t="s">
        <v>372</v>
      </c>
      <c r="L752" s="10" t="s">
        <v>3769</v>
      </c>
      <c r="M752" s="9">
        <v>58388</v>
      </c>
      <c r="N752" t="s">
        <v>217</v>
      </c>
      <c r="O752" s="9">
        <v>36230.559999999998</v>
      </c>
      <c r="P752" t="s">
        <v>217</v>
      </c>
      <c r="Q752" s="4">
        <v>1</v>
      </c>
      <c r="R752" s="4">
        <v>1</v>
      </c>
      <c r="S752" s="9">
        <v>800224</v>
      </c>
      <c r="T752" s="4">
        <v>1</v>
      </c>
      <c r="U752" s="4">
        <v>1</v>
      </c>
      <c r="V752" s="4">
        <v>1</v>
      </c>
      <c r="W752" s="4">
        <v>1</v>
      </c>
      <c r="X752" s="4">
        <v>1</v>
      </c>
      <c r="Y752" s="4">
        <v>1</v>
      </c>
      <c r="Z752" s="4">
        <v>1</v>
      </c>
      <c r="AA752" s="4">
        <v>1</v>
      </c>
      <c r="AB752" s="4">
        <v>800224</v>
      </c>
      <c r="AC752" s="4">
        <v>1</v>
      </c>
      <c r="AD752" t="s">
        <v>218</v>
      </c>
      <c r="AE752" s="3">
        <v>45679</v>
      </c>
      <c r="AF752" t="s">
        <v>3634</v>
      </c>
    </row>
    <row r="753" spans="1:32" x14ac:dyDescent="0.25">
      <c r="A753" s="10">
        <v>2025</v>
      </c>
      <c r="B753" s="3">
        <v>45658</v>
      </c>
      <c r="C753" s="3">
        <v>45688</v>
      </c>
      <c r="D753" t="s">
        <v>86</v>
      </c>
      <c r="E753" s="10">
        <v>1160</v>
      </c>
      <c r="F753" s="10" t="s">
        <v>319</v>
      </c>
      <c r="G753" s="10" t="s">
        <v>319</v>
      </c>
      <c r="H753" s="10" t="s">
        <v>973</v>
      </c>
      <c r="I753" s="10" t="s">
        <v>630</v>
      </c>
      <c r="J753" s="10" t="s">
        <v>382</v>
      </c>
      <c r="K753" s="10" t="s">
        <v>487</v>
      </c>
      <c r="L753" s="10" t="s">
        <v>3770</v>
      </c>
      <c r="M753" s="9">
        <v>17087</v>
      </c>
      <c r="N753" t="s">
        <v>217</v>
      </c>
      <c r="O753" s="9">
        <v>12127.3</v>
      </c>
      <c r="P753" t="s">
        <v>217</v>
      </c>
      <c r="Q753" s="4">
        <v>1</v>
      </c>
      <c r="R753" s="4">
        <v>1</v>
      </c>
      <c r="S753" s="9">
        <v>800227</v>
      </c>
      <c r="T753" s="4">
        <v>1</v>
      </c>
      <c r="U753" s="4">
        <v>1</v>
      </c>
      <c r="V753" s="4">
        <v>1</v>
      </c>
      <c r="W753" s="4">
        <v>1</v>
      </c>
      <c r="X753" s="4">
        <v>1</v>
      </c>
      <c r="Y753" s="4">
        <v>1</v>
      </c>
      <c r="Z753" s="4">
        <v>1</v>
      </c>
      <c r="AA753" s="4">
        <v>1</v>
      </c>
      <c r="AB753" s="4">
        <v>800227</v>
      </c>
      <c r="AC753" s="4">
        <v>1</v>
      </c>
      <c r="AD753" t="s">
        <v>218</v>
      </c>
      <c r="AE753" s="3">
        <v>45679</v>
      </c>
      <c r="AF753" t="s">
        <v>3634</v>
      </c>
    </row>
    <row r="754" spans="1:32" x14ac:dyDescent="0.25">
      <c r="A754" s="10">
        <v>2025</v>
      </c>
      <c r="B754" s="3">
        <v>45658</v>
      </c>
      <c r="C754" s="3">
        <v>45688</v>
      </c>
      <c r="D754" t="s">
        <v>86</v>
      </c>
      <c r="E754" s="10">
        <v>1640</v>
      </c>
      <c r="F754" s="10" t="s">
        <v>681</v>
      </c>
      <c r="G754" s="10" t="s">
        <v>681</v>
      </c>
      <c r="H754" s="10" t="s">
        <v>268</v>
      </c>
      <c r="I754" s="10" t="s">
        <v>1679</v>
      </c>
      <c r="J754" s="10" t="s">
        <v>581</v>
      </c>
      <c r="K754" s="10" t="s">
        <v>372</v>
      </c>
      <c r="L754" s="10" t="s">
        <v>3770</v>
      </c>
      <c r="M754" s="9">
        <v>10789</v>
      </c>
      <c r="N754" t="s">
        <v>217</v>
      </c>
      <c r="O754" s="9">
        <v>8062.6</v>
      </c>
      <c r="P754" t="s">
        <v>217</v>
      </c>
      <c r="Q754" s="4">
        <v>1</v>
      </c>
      <c r="R754" s="4">
        <v>1</v>
      </c>
      <c r="S754" s="9">
        <v>800228</v>
      </c>
      <c r="T754" s="4">
        <v>1</v>
      </c>
      <c r="U754" s="4">
        <v>1</v>
      </c>
      <c r="V754" s="4">
        <v>1</v>
      </c>
      <c r="W754" s="4">
        <v>1</v>
      </c>
      <c r="X754" s="4">
        <v>1</v>
      </c>
      <c r="Y754" s="4">
        <v>1</v>
      </c>
      <c r="Z754" s="4">
        <v>1</v>
      </c>
      <c r="AA754" s="4">
        <v>1</v>
      </c>
      <c r="AB754" s="4">
        <v>1</v>
      </c>
      <c r="AC754" s="4">
        <v>1</v>
      </c>
      <c r="AD754" t="s">
        <v>218</v>
      </c>
      <c r="AE754" s="3">
        <v>45679</v>
      </c>
      <c r="AF754" t="s">
        <v>3634</v>
      </c>
    </row>
    <row r="755" spans="1:32" x14ac:dyDescent="0.25">
      <c r="A755" s="10">
        <v>2025</v>
      </c>
      <c r="B755" s="3">
        <v>45658</v>
      </c>
      <c r="C755" s="3">
        <v>45688</v>
      </c>
      <c r="D755" t="s">
        <v>86</v>
      </c>
      <c r="E755" s="10">
        <v>871</v>
      </c>
      <c r="F755" s="10" t="s">
        <v>1680</v>
      </c>
      <c r="G755" s="10" t="s">
        <v>1680</v>
      </c>
      <c r="H755" s="10" t="s">
        <v>452</v>
      </c>
      <c r="I755" s="10" t="s">
        <v>1681</v>
      </c>
      <c r="J755" s="10" t="s">
        <v>321</v>
      </c>
      <c r="K755" s="10" t="s">
        <v>1682</v>
      </c>
      <c r="L755" s="10" t="s">
        <v>3770</v>
      </c>
      <c r="M755" s="9">
        <v>36606</v>
      </c>
      <c r="N755" t="s">
        <v>217</v>
      </c>
      <c r="O755" s="9">
        <v>23975.3</v>
      </c>
      <c r="P755" t="s">
        <v>217</v>
      </c>
      <c r="Q755" s="4">
        <v>1</v>
      </c>
      <c r="R755" s="4">
        <v>1</v>
      </c>
      <c r="S755" s="9">
        <v>800230</v>
      </c>
      <c r="T755" s="4">
        <v>1</v>
      </c>
      <c r="U755" s="4">
        <v>1</v>
      </c>
      <c r="V755" s="4">
        <v>1</v>
      </c>
      <c r="W755" s="4">
        <v>1</v>
      </c>
      <c r="X755" s="4">
        <v>1</v>
      </c>
      <c r="Y755" s="4">
        <v>1</v>
      </c>
      <c r="Z755" s="4">
        <v>1</v>
      </c>
      <c r="AA755" s="4">
        <v>1</v>
      </c>
      <c r="AB755" s="4">
        <v>800230</v>
      </c>
      <c r="AC755" s="4">
        <v>1</v>
      </c>
      <c r="AD755" t="s">
        <v>218</v>
      </c>
      <c r="AE755" s="3">
        <v>45679</v>
      </c>
      <c r="AF755" t="s">
        <v>3634</v>
      </c>
    </row>
    <row r="756" spans="1:32" x14ac:dyDescent="0.25">
      <c r="A756" s="10">
        <v>2025</v>
      </c>
      <c r="B756" s="3">
        <v>45658</v>
      </c>
      <c r="C756" s="3">
        <v>45688</v>
      </c>
      <c r="D756" t="s">
        <v>86</v>
      </c>
      <c r="E756" s="10">
        <v>340</v>
      </c>
      <c r="F756" s="10" t="s">
        <v>326</v>
      </c>
      <c r="G756" s="10" t="s">
        <v>326</v>
      </c>
      <c r="H756" s="10" t="s">
        <v>1248</v>
      </c>
      <c r="I756" s="10" t="s">
        <v>1683</v>
      </c>
      <c r="J756" s="10" t="s">
        <v>633</v>
      </c>
      <c r="K756" s="10" t="s">
        <v>927</v>
      </c>
      <c r="L756" s="10" t="s">
        <v>3769</v>
      </c>
      <c r="M756" s="9">
        <v>58388</v>
      </c>
      <c r="N756" t="s">
        <v>217</v>
      </c>
      <c r="O756" s="9">
        <v>36230.559999999998</v>
      </c>
      <c r="P756" t="s">
        <v>217</v>
      </c>
      <c r="Q756" s="4">
        <v>1</v>
      </c>
      <c r="R756" s="4">
        <v>1</v>
      </c>
      <c r="S756" s="9">
        <v>800234</v>
      </c>
      <c r="T756" s="4">
        <v>1</v>
      </c>
      <c r="U756" s="4">
        <v>1</v>
      </c>
      <c r="V756" s="4">
        <v>1</v>
      </c>
      <c r="W756" s="4">
        <v>1</v>
      </c>
      <c r="X756" s="4">
        <v>1</v>
      </c>
      <c r="Y756" s="4">
        <v>1</v>
      </c>
      <c r="Z756" s="4">
        <v>1</v>
      </c>
      <c r="AA756" s="4">
        <v>1</v>
      </c>
      <c r="AB756" s="4">
        <v>800234</v>
      </c>
      <c r="AC756" s="4">
        <v>1</v>
      </c>
      <c r="AD756" t="s">
        <v>218</v>
      </c>
      <c r="AE756" s="3">
        <v>45679</v>
      </c>
      <c r="AF756" t="s">
        <v>3634</v>
      </c>
    </row>
    <row r="757" spans="1:32" x14ac:dyDescent="0.25">
      <c r="A757" s="10">
        <v>2025</v>
      </c>
      <c r="B757" s="3">
        <v>45658</v>
      </c>
      <c r="C757" s="3">
        <v>45688</v>
      </c>
      <c r="D757" t="s">
        <v>86</v>
      </c>
      <c r="E757" s="10">
        <v>120</v>
      </c>
      <c r="F757" s="10" t="s">
        <v>212</v>
      </c>
      <c r="G757" s="10" t="s">
        <v>212</v>
      </c>
      <c r="H757" s="10" t="s">
        <v>244</v>
      </c>
      <c r="I757" s="10" t="s">
        <v>1684</v>
      </c>
      <c r="J757" s="10" t="s">
        <v>1685</v>
      </c>
      <c r="K757" s="10" t="s">
        <v>1686</v>
      </c>
      <c r="L757" s="10" t="s">
        <v>3769</v>
      </c>
      <c r="M757" s="9">
        <v>138830</v>
      </c>
      <c r="N757" t="s">
        <v>217</v>
      </c>
      <c r="O757" s="9">
        <v>78074.960000000006</v>
      </c>
      <c r="P757" t="s">
        <v>217</v>
      </c>
      <c r="Q757" s="4">
        <v>1</v>
      </c>
      <c r="R757" s="4">
        <v>1</v>
      </c>
      <c r="S757" s="9">
        <v>800236</v>
      </c>
      <c r="T757" s="4">
        <v>1</v>
      </c>
      <c r="U757" s="4">
        <v>1</v>
      </c>
      <c r="V757" s="4">
        <v>1</v>
      </c>
      <c r="W757" s="4">
        <v>1</v>
      </c>
      <c r="X757" s="4">
        <v>1</v>
      </c>
      <c r="Y757" s="4">
        <v>1</v>
      </c>
      <c r="Z757" s="4">
        <v>1</v>
      </c>
      <c r="AA757" s="4">
        <v>1</v>
      </c>
      <c r="AB757" s="4">
        <v>800236</v>
      </c>
      <c r="AC757" s="4">
        <v>1</v>
      </c>
      <c r="AD757" t="s">
        <v>218</v>
      </c>
      <c r="AE757" s="3">
        <v>45679</v>
      </c>
      <c r="AF757" t="s">
        <v>3634</v>
      </c>
    </row>
    <row r="758" spans="1:32" x14ac:dyDescent="0.25">
      <c r="A758" s="10">
        <v>2025</v>
      </c>
      <c r="B758" s="3">
        <v>45658</v>
      </c>
      <c r="C758" s="3">
        <v>45688</v>
      </c>
      <c r="D758" t="s">
        <v>86</v>
      </c>
      <c r="E758" s="10">
        <v>120</v>
      </c>
      <c r="F758" s="10" t="s">
        <v>212</v>
      </c>
      <c r="G758" s="10" t="s">
        <v>212</v>
      </c>
      <c r="H758" s="10" t="s">
        <v>323</v>
      </c>
      <c r="I758" s="10" t="s">
        <v>1687</v>
      </c>
      <c r="J758" s="10" t="s">
        <v>226</v>
      </c>
      <c r="K758" s="10" t="s">
        <v>1688</v>
      </c>
      <c r="L758" s="10" t="s">
        <v>3770</v>
      </c>
      <c r="M758" s="9">
        <v>138830</v>
      </c>
      <c r="N758" t="s">
        <v>217</v>
      </c>
      <c r="O758" s="9">
        <v>78074.960000000006</v>
      </c>
      <c r="P758" t="s">
        <v>217</v>
      </c>
      <c r="Q758" s="4">
        <v>1</v>
      </c>
      <c r="R758" s="4">
        <v>1</v>
      </c>
      <c r="S758" s="9">
        <v>800238</v>
      </c>
      <c r="T758" s="4">
        <v>1</v>
      </c>
      <c r="U758" s="4">
        <v>1</v>
      </c>
      <c r="V758" s="4">
        <v>1</v>
      </c>
      <c r="W758" s="4">
        <v>1</v>
      </c>
      <c r="X758" s="4">
        <v>1</v>
      </c>
      <c r="Y758" s="4">
        <v>1</v>
      </c>
      <c r="Z758" s="4">
        <v>1</v>
      </c>
      <c r="AA758" s="4">
        <v>1</v>
      </c>
      <c r="AB758" s="4">
        <v>800238</v>
      </c>
      <c r="AC758" s="4">
        <v>1</v>
      </c>
      <c r="AD758" t="s">
        <v>218</v>
      </c>
      <c r="AE758" s="3">
        <v>45679</v>
      </c>
      <c r="AF758" t="s">
        <v>3634</v>
      </c>
    </row>
    <row r="759" spans="1:32" x14ac:dyDescent="0.25">
      <c r="A759" s="10">
        <v>2025</v>
      </c>
      <c r="B759" s="3">
        <v>45658</v>
      </c>
      <c r="C759" s="3">
        <v>45688</v>
      </c>
      <c r="D759" t="s">
        <v>86</v>
      </c>
      <c r="E759" s="10">
        <v>1400</v>
      </c>
      <c r="F759" s="10" t="s">
        <v>466</v>
      </c>
      <c r="G759" s="10" t="s">
        <v>466</v>
      </c>
      <c r="H759" s="10" t="s">
        <v>355</v>
      </c>
      <c r="I759" s="10" t="s">
        <v>1689</v>
      </c>
      <c r="J759" s="10" t="s">
        <v>288</v>
      </c>
      <c r="K759" s="10" t="s">
        <v>1690</v>
      </c>
      <c r="L759" s="10" t="s">
        <v>3769</v>
      </c>
      <c r="M759" s="9">
        <v>18642</v>
      </c>
      <c r="N759" t="s">
        <v>217</v>
      </c>
      <c r="O759" s="9">
        <v>13086.26</v>
      </c>
      <c r="P759" t="s">
        <v>217</v>
      </c>
      <c r="Q759" s="4">
        <v>1</v>
      </c>
      <c r="R759" s="4">
        <v>1</v>
      </c>
      <c r="S759" s="9">
        <v>800241</v>
      </c>
      <c r="T759" s="4">
        <v>1</v>
      </c>
      <c r="U759" s="4">
        <v>1</v>
      </c>
      <c r="V759" s="4">
        <v>1</v>
      </c>
      <c r="W759" s="4">
        <v>1</v>
      </c>
      <c r="X759" s="4">
        <v>1</v>
      </c>
      <c r="Y759" s="4">
        <v>1</v>
      </c>
      <c r="Z759" s="4">
        <v>1</v>
      </c>
      <c r="AA759" s="4">
        <v>1</v>
      </c>
      <c r="AB759" s="4">
        <v>800241</v>
      </c>
      <c r="AC759" s="4">
        <v>1</v>
      </c>
      <c r="AD759" t="s">
        <v>218</v>
      </c>
      <c r="AE759" s="3">
        <v>45679</v>
      </c>
      <c r="AF759" t="s">
        <v>3634</v>
      </c>
    </row>
    <row r="760" spans="1:32" x14ac:dyDescent="0.25">
      <c r="A760" s="10">
        <v>2025</v>
      </c>
      <c r="B760" s="3">
        <v>45658</v>
      </c>
      <c r="C760" s="3">
        <v>45688</v>
      </c>
      <c r="D760" t="s">
        <v>86</v>
      </c>
      <c r="E760" s="10">
        <v>20</v>
      </c>
      <c r="F760" s="10" t="s">
        <v>257</v>
      </c>
      <c r="G760" s="10" t="s">
        <v>257</v>
      </c>
      <c r="H760" s="10" t="s">
        <v>617</v>
      </c>
      <c r="I760" s="10" t="s">
        <v>1691</v>
      </c>
      <c r="J760" s="10" t="s">
        <v>1692</v>
      </c>
      <c r="K760" s="10" t="s">
        <v>1693</v>
      </c>
      <c r="L760" s="10" t="s">
        <v>3769</v>
      </c>
      <c r="M760" s="9">
        <v>211116</v>
      </c>
      <c r="N760" t="s">
        <v>217</v>
      </c>
      <c r="O760" s="9">
        <v>114181.8</v>
      </c>
      <c r="P760" t="s">
        <v>217</v>
      </c>
      <c r="Q760" s="4">
        <v>1</v>
      </c>
      <c r="R760" s="4">
        <v>1</v>
      </c>
      <c r="S760" s="9">
        <v>800242</v>
      </c>
      <c r="T760" s="4">
        <v>1</v>
      </c>
      <c r="U760" s="4">
        <v>1</v>
      </c>
      <c r="V760" s="4">
        <v>1</v>
      </c>
      <c r="W760" s="4">
        <v>1</v>
      </c>
      <c r="X760" s="4">
        <v>1</v>
      </c>
      <c r="Y760" s="4">
        <v>1</v>
      </c>
      <c r="Z760" s="4">
        <v>1</v>
      </c>
      <c r="AA760" s="4">
        <v>1</v>
      </c>
      <c r="AB760" s="4">
        <v>800242</v>
      </c>
      <c r="AC760" s="4">
        <v>1</v>
      </c>
      <c r="AD760" t="s">
        <v>218</v>
      </c>
      <c r="AE760" s="3">
        <v>45679</v>
      </c>
      <c r="AF760" t="s">
        <v>3634</v>
      </c>
    </row>
    <row r="761" spans="1:32" x14ac:dyDescent="0.25">
      <c r="A761" s="10">
        <v>2025</v>
      </c>
      <c r="B761" s="3">
        <v>45658</v>
      </c>
      <c r="C761" s="3">
        <v>45688</v>
      </c>
      <c r="D761" t="s">
        <v>86</v>
      </c>
      <c r="E761" s="10">
        <v>1420</v>
      </c>
      <c r="F761" s="10" t="s">
        <v>219</v>
      </c>
      <c r="G761" s="10" t="s">
        <v>219</v>
      </c>
      <c r="H761" s="10" t="s">
        <v>220</v>
      </c>
      <c r="I761" s="10" t="s">
        <v>576</v>
      </c>
      <c r="J761" s="10" t="s">
        <v>1694</v>
      </c>
      <c r="K761" s="10" t="s">
        <v>1695</v>
      </c>
      <c r="L761" s="10" t="s">
        <v>3769</v>
      </c>
      <c r="M761" s="9">
        <v>13627</v>
      </c>
      <c r="N761" t="s">
        <v>217</v>
      </c>
      <c r="O761" s="9">
        <v>9947.86</v>
      </c>
      <c r="P761" t="s">
        <v>217</v>
      </c>
      <c r="Q761" s="4">
        <v>1</v>
      </c>
      <c r="R761" s="4">
        <v>1</v>
      </c>
      <c r="S761" s="9">
        <v>800243</v>
      </c>
      <c r="T761" s="4">
        <v>1</v>
      </c>
      <c r="U761" s="4">
        <v>1</v>
      </c>
      <c r="V761" s="4">
        <v>1</v>
      </c>
      <c r="W761" s="4">
        <v>1</v>
      </c>
      <c r="X761" s="4">
        <v>1</v>
      </c>
      <c r="Y761" s="4">
        <v>1</v>
      </c>
      <c r="Z761" s="4">
        <v>1</v>
      </c>
      <c r="AA761" s="4">
        <v>1</v>
      </c>
      <c r="AB761" s="4">
        <v>1</v>
      </c>
      <c r="AC761" s="4">
        <v>1</v>
      </c>
      <c r="AD761" t="s">
        <v>218</v>
      </c>
      <c r="AE761" s="3">
        <v>45679</v>
      </c>
      <c r="AF761" t="s">
        <v>3634</v>
      </c>
    </row>
    <row r="762" spans="1:32" x14ac:dyDescent="0.25">
      <c r="A762" s="10">
        <v>2025</v>
      </c>
      <c r="B762" s="3">
        <v>45658</v>
      </c>
      <c r="C762" s="3">
        <v>45688</v>
      </c>
      <c r="D762" t="s">
        <v>86</v>
      </c>
      <c r="E762" s="10">
        <v>370</v>
      </c>
      <c r="F762" s="10" t="s">
        <v>507</v>
      </c>
      <c r="G762" s="10" t="s">
        <v>507</v>
      </c>
      <c r="H762" s="10" t="s">
        <v>409</v>
      </c>
      <c r="I762" s="10" t="s">
        <v>278</v>
      </c>
      <c r="J762" s="10" t="s">
        <v>391</v>
      </c>
      <c r="K762" s="10" t="s">
        <v>372</v>
      </c>
      <c r="L762" s="10" t="s">
        <v>3770</v>
      </c>
      <c r="M762" s="9">
        <v>52733</v>
      </c>
      <c r="N762" t="s">
        <v>217</v>
      </c>
      <c r="O762" s="9">
        <v>33250.379999999997</v>
      </c>
      <c r="P762" t="s">
        <v>217</v>
      </c>
      <c r="Q762" s="4">
        <v>1</v>
      </c>
      <c r="R762" s="4">
        <v>1</v>
      </c>
      <c r="S762" s="9">
        <v>800245</v>
      </c>
      <c r="T762" s="4">
        <v>1</v>
      </c>
      <c r="U762" s="4">
        <v>1</v>
      </c>
      <c r="V762" s="4">
        <v>1</v>
      </c>
      <c r="W762" s="4">
        <v>1</v>
      </c>
      <c r="X762" s="4">
        <v>1</v>
      </c>
      <c r="Y762" s="4">
        <v>1</v>
      </c>
      <c r="Z762" s="4">
        <v>1</v>
      </c>
      <c r="AA762" s="4">
        <v>1</v>
      </c>
      <c r="AB762" s="4">
        <v>800245</v>
      </c>
      <c r="AC762" s="4">
        <v>1</v>
      </c>
      <c r="AD762" t="s">
        <v>218</v>
      </c>
      <c r="AE762" s="3">
        <v>45679</v>
      </c>
      <c r="AF762" t="s">
        <v>3634</v>
      </c>
    </row>
    <row r="763" spans="1:32" x14ac:dyDescent="0.25">
      <c r="A763" s="10">
        <v>2025</v>
      </c>
      <c r="B763" s="3">
        <v>45658</v>
      </c>
      <c r="C763" s="3">
        <v>45688</v>
      </c>
      <c r="D763" t="s">
        <v>86</v>
      </c>
      <c r="E763" s="10">
        <v>1090</v>
      </c>
      <c r="F763" s="10" t="s">
        <v>346</v>
      </c>
      <c r="G763" s="10" t="s">
        <v>346</v>
      </c>
      <c r="H763" s="10" t="s">
        <v>286</v>
      </c>
      <c r="I763" s="10" t="s">
        <v>1696</v>
      </c>
      <c r="J763" s="10" t="s">
        <v>1697</v>
      </c>
      <c r="K763" s="10" t="s">
        <v>397</v>
      </c>
      <c r="L763" s="10" t="s">
        <v>3769</v>
      </c>
      <c r="M763" s="9">
        <v>27915</v>
      </c>
      <c r="N763" t="s">
        <v>217</v>
      </c>
      <c r="O763" s="9">
        <v>19941.599999999999</v>
      </c>
      <c r="P763" t="s">
        <v>217</v>
      </c>
      <c r="Q763" s="4">
        <v>1</v>
      </c>
      <c r="R763" s="4">
        <v>1</v>
      </c>
      <c r="S763" s="9">
        <v>800249</v>
      </c>
      <c r="T763" s="4">
        <v>1</v>
      </c>
      <c r="U763" s="4">
        <v>1</v>
      </c>
      <c r="V763" s="4">
        <v>1</v>
      </c>
      <c r="W763" s="4">
        <v>1</v>
      </c>
      <c r="X763" s="4">
        <v>1</v>
      </c>
      <c r="Y763" s="4">
        <v>1</v>
      </c>
      <c r="Z763" s="4">
        <v>1</v>
      </c>
      <c r="AA763" s="4">
        <v>1</v>
      </c>
      <c r="AB763" s="4">
        <v>800249</v>
      </c>
      <c r="AC763" s="4">
        <v>1</v>
      </c>
      <c r="AD763" t="s">
        <v>218</v>
      </c>
      <c r="AE763" s="3">
        <v>45679</v>
      </c>
      <c r="AF763" t="s">
        <v>3634</v>
      </c>
    </row>
    <row r="764" spans="1:32" x14ac:dyDescent="0.25">
      <c r="A764" s="10">
        <v>2025</v>
      </c>
      <c r="B764" s="3">
        <v>45658</v>
      </c>
      <c r="C764" s="3">
        <v>45688</v>
      </c>
      <c r="D764" t="s">
        <v>86</v>
      </c>
      <c r="E764" s="10">
        <v>1677</v>
      </c>
      <c r="F764" s="10" t="s">
        <v>1092</v>
      </c>
      <c r="G764" s="10" t="s">
        <v>1092</v>
      </c>
      <c r="H764" s="10" t="s">
        <v>452</v>
      </c>
      <c r="I764" s="10" t="s">
        <v>1698</v>
      </c>
      <c r="J764" s="10" t="s">
        <v>255</v>
      </c>
      <c r="K764" s="10" t="s">
        <v>461</v>
      </c>
      <c r="L764" s="10" t="s">
        <v>3770</v>
      </c>
      <c r="M764" s="9">
        <v>17087</v>
      </c>
      <c r="N764" t="s">
        <v>217</v>
      </c>
      <c r="O764" s="9">
        <v>12132.32</v>
      </c>
      <c r="P764" t="s">
        <v>217</v>
      </c>
      <c r="Q764" s="4">
        <v>1</v>
      </c>
      <c r="R764" s="4">
        <v>1</v>
      </c>
      <c r="S764" s="9">
        <v>800251</v>
      </c>
      <c r="T764" s="4">
        <v>1</v>
      </c>
      <c r="U764" s="4">
        <v>1</v>
      </c>
      <c r="V764" s="4">
        <v>1</v>
      </c>
      <c r="W764" s="4">
        <v>1</v>
      </c>
      <c r="X764" s="4">
        <v>1</v>
      </c>
      <c r="Y764" s="4">
        <v>1</v>
      </c>
      <c r="Z764" s="4">
        <v>1</v>
      </c>
      <c r="AA764" s="4">
        <v>1</v>
      </c>
      <c r="AB764" s="4">
        <v>800251</v>
      </c>
      <c r="AC764" s="4">
        <v>1</v>
      </c>
      <c r="AD764" t="s">
        <v>218</v>
      </c>
      <c r="AE764" s="3">
        <v>45679</v>
      </c>
      <c r="AF764" t="s">
        <v>3634</v>
      </c>
    </row>
    <row r="765" spans="1:32" x14ac:dyDescent="0.25">
      <c r="A765" s="10">
        <v>2025</v>
      </c>
      <c r="B765" s="3">
        <v>45658</v>
      </c>
      <c r="C765" s="3">
        <v>45688</v>
      </c>
      <c r="D765" t="s">
        <v>86</v>
      </c>
      <c r="E765" s="10">
        <v>1090</v>
      </c>
      <c r="F765" s="10" t="s">
        <v>346</v>
      </c>
      <c r="G765" s="10" t="s">
        <v>346</v>
      </c>
      <c r="H765" s="10" t="s">
        <v>392</v>
      </c>
      <c r="I765" s="10" t="s">
        <v>1699</v>
      </c>
      <c r="J765" s="10" t="s">
        <v>375</v>
      </c>
      <c r="K765" s="10" t="s">
        <v>1524</v>
      </c>
      <c r="L765" s="10" t="s">
        <v>3769</v>
      </c>
      <c r="M765" s="9">
        <v>27915</v>
      </c>
      <c r="N765" t="s">
        <v>217</v>
      </c>
      <c r="O765" s="9">
        <v>18973.150000000001</v>
      </c>
      <c r="P765" t="s">
        <v>217</v>
      </c>
      <c r="Q765" s="4">
        <v>1</v>
      </c>
      <c r="R765" s="4">
        <v>1</v>
      </c>
      <c r="S765" s="9">
        <v>800252</v>
      </c>
      <c r="T765" s="4">
        <v>1</v>
      </c>
      <c r="U765" s="4">
        <v>1</v>
      </c>
      <c r="V765" s="4">
        <v>1</v>
      </c>
      <c r="W765" s="4">
        <v>1</v>
      </c>
      <c r="X765" s="4">
        <v>1</v>
      </c>
      <c r="Y765" s="4">
        <v>1</v>
      </c>
      <c r="Z765" s="4">
        <v>1</v>
      </c>
      <c r="AA765" s="4">
        <v>1</v>
      </c>
      <c r="AB765" s="4">
        <v>800252</v>
      </c>
      <c r="AC765" s="4">
        <v>1</v>
      </c>
      <c r="AD765" t="s">
        <v>218</v>
      </c>
      <c r="AE765" s="3">
        <v>45679</v>
      </c>
      <c r="AF765" t="s">
        <v>3634</v>
      </c>
    </row>
    <row r="766" spans="1:32" x14ac:dyDescent="0.25">
      <c r="A766" s="10">
        <v>2025</v>
      </c>
      <c r="B766" s="3">
        <v>45658</v>
      </c>
      <c r="C766" s="3">
        <v>45688</v>
      </c>
      <c r="D766" t="s">
        <v>86</v>
      </c>
      <c r="E766" s="10">
        <v>240</v>
      </c>
      <c r="F766" s="10" t="s">
        <v>361</v>
      </c>
      <c r="G766" s="10" t="s">
        <v>361</v>
      </c>
      <c r="H766" s="10" t="s">
        <v>385</v>
      </c>
      <c r="I766" s="10" t="s">
        <v>1700</v>
      </c>
      <c r="J766" s="10" t="s">
        <v>382</v>
      </c>
      <c r="K766" s="10" t="s">
        <v>473</v>
      </c>
      <c r="L766" s="10" t="s">
        <v>3769</v>
      </c>
      <c r="M766" s="9">
        <v>70923</v>
      </c>
      <c r="N766" t="s">
        <v>217</v>
      </c>
      <c r="O766" s="9">
        <v>45815.28</v>
      </c>
      <c r="P766" t="s">
        <v>217</v>
      </c>
      <c r="Q766" s="4">
        <v>1</v>
      </c>
      <c r="R766" s="4">
        <v>1</v>
      </c>
      <c r="S766" s="9">
        <v>800256</v>
      </c>
      <c r="T766" s="4">
        <v>1</v>
      </c>
      <c r="U766" s="4">
        <v>1</v>
      </c>
      <c r="V766" s="4">
        <v>1</v>
      </c>
      <c r="W766" s="4">
        <v>1</v>
      </c>
      <c r="X766" s="4">
        <v>1</v>
      </c>
      <c r="Y766" s="4">
        <v>1</v>
      </c>
      <c r="Z766" s="4">
        <v>1</v>
      </c>
      <c r="AA766" s="4">
        <v>1</v>
      </c>
      <c r="AB766" s="4">
        <v>800256</v>
      </c>
      <c r="AC766" s="4">
        <v>1</v>
      </c>
      <c r="AD766" t="s">
        <v>218</v>
      </c>
      <c r="AE766" s="3">
        <v>45679</v>
      </c>
      <c r="AF766" t="s">
        <v>3634</v>
      </c>
    </row>
    <row r="767" spans="1:32" x14ac:dyDescent="0.25">
      <c r="A767" s="10">
        <v>2025</v>
      </c>
      <c r="B767" s="3">
        <v>45658</v>
      </c>
      <c r="C767" s="3">
        <v>45688</v>
      </c>
      <c r="D767" t="s">
        <v>86</v>
      </c>
      <c r="E767" s="10">
        <v>414</v>
      </c>
      <c r="F767" s="10" t="s">
        <v>2028</v>
      </c>
      <c r="G767" s="10" t="s">
        <v>2028</v>
      </c>
      <c r="H767" s="10" t="s">
        <v>385</v>
      </c>
      <c r="I767" s="10" t="s">
        <v>1701</v>
      </c>
      <c r="J767" s="10" t="s">
        <v>1702</v>
      </c>
      <c r="K767" s="10" t="s">
        <v>1703</v>
      </c>
      <c r="L767" s="10" t="s">
        <v>3770</v>
      </c>
      <c r="M767" s="9">
        <v>55607</v>
      </c>
      <c r="N767" t="s">
        <v>217</v>
      </c>
      <c r="O767" s="9">
        <v>34765</v>
      </c>
      <c r="P767" t="s">
        <v>217</v>
      </c>
      <c r="Q767" s="4">
        <v>1</v>
      </c>
      <c r="R767" s="4">
        <v>1</v>
      </c>
      <c r="S767" s="9">
        <v>800258</v>
      </c>
      <c r="T767" s="4">
        <v>1</v>
      </c>
      <c r="U767" s="4">
        <v>1</v>
      </c>
      <c r="V767" s="4">
        <v>1</v>
      </c>
      <c r="W767" s="4">
        <v>1</v>
      </c>
      <c r="X767" s="4">
        <v>1</v>
      </c>
      <c r="Y767" s="4">
        <v>1</v>
      </c>
      <c r="Z767" s="4">
        <v>1</v>
      </c>
      <c r="AA767" s="4">
        <v>1</v>
      </c>
      <c r="AB767" s="4">
        <v>800258</v>
      </c>
      <c r="AC767" s="4">
        <v>1</v>
      </c>
      <c r="AD767" t="s">
        <v>218</v>
      </c>
      <c r="AE767" s="3">
        <v>45679</v>
      </c>
      <c r="AF767" t="s">
        <v>3634</v>
      </c>
    </row>
    <row r="768" spans="1:32" x14ac:dyDescent="0.25">
      <c r="A768" s="10">
        <v>2025</v>
      </c>
      <c r="B768" s="3">
        <v>45658</v>
      </c>
      <c r="C768" s="3">
        <v>45688</v>
      </c>
      <c r="D768" t="s">
        <v>86</v>
      </c>
      <c r="E768" s="10">
        <v>710</v>
      </c>
      <c r="F768" s="10" t="s">
        <v>281</v>
      </c>
      <c r="G768" s="10" t="s">
        <v>281</v>
      </c>
      <c r="H768" s="10" t="s">
        <v>251</v>
      </c>
      <c r="I768" s="10" t="s">
        <v>1704</v>
      </c>
      <c r="J768" s="10" t="s">
        <v>321</v>
      </c>
      <c r="K768" s="10" t="s">
        <v>597</v>
      </c>
      <c r="L768" s="10" t="s">
        <v>3769</v>
      </c>
      <c r="M768" s="9">
        <v>34819</v>
      </c>
      <c r="N768" t="s">
        <v>217</v>
      </c>
      <c r="O768" s="9">
        <v>24380.16</v>
      </c>
      <c r="P768" t="s">
        <v>217</v>
      </c>
      <c r="Q768" s="4">
        <v>1</v>
      </c>
      <c r="R768" s="4">
        <v>1</v>
      </c>
      <c r="S768" s="9">
        <v>800259</v>
      </c>
      <c r="T768" s="4">
        <v>1</v>
      </c>
      <c r="U768" s="4">
        <v>1</v>
      </c>
      <c r="V768" s="4">
        <v>1</v>
      </c>
      <c r="W768" s="4">
        <v>1</v>
      </c>
      <c r="X768" s="4">
        <v>1</v>
      </c>
      <c r="Y768" s="4">
        <v>1</v>
      </c>
      <c r="Z768" s="4">
        <v>1</v>
      </c>
      <c r="AA768" s="4">
        <v>1</v>
      </c>
      <c r="AB768" s="4">
        <v>800259</v>
      </c>
      <c r="AC768" s="4">
        <v>1</v>
      </c>
      <c r="AD768" t="s">
        <v>218</v>
      </c>
      <c r="AE768" s="3">
        <v>45679</v>
      </c>
      <c r="AF768" t="s">
        <v>3634</v>
      </c>
    </row>
    <row r="769" spans="1:32" x14ac:dyDescent="0.25">
      <c r="A769" s="10">
        <v>2025</v>
      </c>
      <c r="B769" s="3">
        <v>45658</v>
      </c>
      <c r="C769" s="3">
        <v>45688</v>
      </c>
      <c r="D769" t="s">
        <v>86</v>
      </c>
      <c r="E769" s="10">
        <v>1400</v>
      </c>
      <c r="F769" s="10" t="s">
        <v>466</v>
      </c>
      <c r="G769" s="10" t="s">
        <v>466</v>
      </c>
      <c r="H769" s="10" t="s">
        <v>286</v>
      </c>
      <c r="I769" s="10" t="s">
        <v>1705</v>
      </c>
      <c r="J769" s="10" t="s">
        <v>382</v>
      </c>
      <c r="K769" s="10" t="s">
        <v>1373</v>
      </c>
      <c r="L769" s="10" t="s">
        <v>3769</v>
      </c>
      <c r="M769" s="9">
        <v>18642</v>
      </c>
      <c r="N769" t="s">
        <v>217</v>
      </c>
      <c r="O769" s="9">
        <v>13087.54</v>
      </c>
      <c r="P769" t="s">
        <v>217</v>
      </c>
      <c r="Q769" s="4">
        <v>1</v>
      </c>
      <c r="R769" s="4">
        <v>1</v>
      </c>
      <c r="S769" s="9">
        <v>800265</v>
      </c>
      <c r="T769" s="4">
        <v>1</v>
      </c>
      <c r="U769" s="4">
        <v>1</v>
      </c>
      <c r="V769" s="4">
        <v>1</v>
      </c>
      <c r="W769" s="4">
        <v>1</v>
      </c>
      <c r="X769" s="4">
        <v>1</v>
      </c>
      <c r="Y769" s="4">
        <v>1</v>
      </c>
      <c r="Z769" s="4">
        <v>1</v>
      </c>
      <c r="AA769" s="4">
        <v>1</v>
      </c>
      <c r="AB769" s="4">
        <v>800265</v>
      </c>
      <c r="AC769" s="4">
        <v>1</v>
      </c>
      <c r="AD769" t="s">
        <v>218</v>
      </c>
      <c r="AE769" s="3">
        <v>45679</v>
      </c>
      <c r="AF769" t="s">
        <v>3634</v>
      </c>
    </row>
    <row r="770" spans="1:32" x14ac:dyDescent="0.25">
      <c r="A770" s="10">
        <v>2025</v>
      </c>
      <c r="B770" s="3">
        <v>45658</v>
      </c>
      <c r="C770" s="3">
        <v>45688</v>
      </c>
      <c r="D770" t="s">
        <v>86</v>
      </c>
      <c r="E770" s="10">
        <v>330</v>
      </c>
      <c r="F770" s="10" t="s">
        <v>338</v>
      </c>
      <c r="G770" s="10" t="s">
        <v>338</v>
      </c>
      <c r="H770" s="10" t="s">
        <v>343</v>
      </c>
      <c r="I770" s="10" t="s">
        <v>1706</v>
      </c>
      <c r="J770" s="10" t="s">
        <v>382</v>
      </c>
      <c r="K770" s="10" t="s">
        <v>1380</v>
      </c>
      <c r="L770" s="10" t="s">
        <v>3769</v>
      </c>
      <c r="M770" s="9">
        <v>74469</v>
      </c>
      <c r="N770" t="s">
        <v>217</v>
      </c>
      <c r="O770" s="9">
        <v>44705.26</v>
      </c>
      <c r="P770" t="s">
        <v>217</v>
      </c>
      <c r="Q770" s="4">
        <v>1</v>
      </c>
      <c r="R770" s="4">
        <v>1</v>
      </c>
      <c r="S770" s="9">
        <v>800266</v>
      </c>
      <c r="T770" s="4">
        <v>1</v>
      </c>
      <c r="U770" s="4">
        <v>1</v>
      </c>
      <c r="V770" s="4">
        <v>1</v>
      </c>
      <c r="W770" s="4">
        <v>1</v>
      </c>
      <c r="X770" s="4">
        <v>1</v>
      </c>
      <c r="Y770" s="4">
        <v>1</v>
      </c>
      <c r="Z770" s="4">
        <v>1</v>
      </c>
      <c r="AA770" s="4">
        <v>1</v>
      </c>
      <c r="AB770" s="4">
        <v>800266</v>
      </c>
      <c r="AC770" s="4">
        <v>1</v>
      </c>
      <c r="AD770" t="s">
        <v>218</v>
      </c>
      <c r="AE770" s="3">
        <v>45679</v>
      </c>
      <c r="AF770" t="s">
        <v>3634</v>
      </c>
    </row>
    <row r="771" spans="1:32" x14ac:dyDescent="0.25">
      <c r="A771" s="10">
        <v>2025</v>
      </c>
      <c r="B771" s="3">
        <v>45658</v>
      </c>
      <c r="C771" s="3">
        <v>45688</v>
      </c>
      <c r="D771" t="s">
        <v>86</v>
      </c>
      <c r="E771" s="10">
        <v>1241</v>
      </c>
      <c r="F771" s="10" t="s">
        <v>285</v>
      </c>
      <c r="G771" s="10" t="s">
        <v>285</v>
      </c>
      <c r="H771" s="10" t="s">
        <v>213</v>
      </c>
      <c r="I771" s="10" t="s">
        <v>1707</v>
      </c>
      <c r="J771" s="10" t="s">
        <v>432</v>
      </c>
      <c r="K771" s="10" t="s">
        <v>990</v>
      </c>
      <c r="L771" s="10" t="s">
        <v>3769</v>
      </c>
      <c r="M771" s="9">
        <v>14269</v>
      </c>
      <c r="N771" t="s">
        <v>217</v>
      </c>
      <c r="O771" s="9">
        <v>10363.76</v>
      </c>
      <c r="P771" t="s">
        <v>217</v>
      </c>
      <c r="Q771" s="4">
        <v>1</v>
      </c>
      <c r="R771" s="4">
        <v>1</v>
      </c>
      <c r="S771" s="9">
        <v>800267</v>
      </c>
      <c r="T771" s="4">
        <v>1</v>
      </c>
      <c r="U771" s="4">
        <v>1</v>
      </c>
      <c r="V771" s="4">
        <v>1</v>
      </c>
      <c r="W771" s="4">
        <v>1</v>
      </c>
      <c r="X771" s="4">
        <v>1</v>
      </c>
      <c r="Y771" s="4">
        <v>1</v>
      </c>
      <c r="Z771" s="4">
        <v>1</v>
      </c>
      <c r="AA771" s="4">
        <v>1</v>
      </c>
      <c r="AB771" s="4">
        <v>800267</v>
      </c>
      <c r="AC771" s="4">
        <v>1</v>
      </c>
      <c r="AD771" t="s">
        <v>218</v>
      </c>
      <c r="AE771" s="3">
        <v>45679</v>
      </c>
      <c r="AF771" t="s">
        <v>3634</v>
      </c>
    </row>
    <row r="772" spans="1:32" x14ac:dyDescent="0.25">
      <c r="A772" s="10">
        <v>2025</v>
      </c>
      <c r="B772" s="3">
        <v>45658</v>
      </c>
      <c r="C772" s="3">
        <v>45688</v>
      </c>
      <c r="D772" t="s">
        <v>86</v>
      </c>
      <c r="E772" s="10">
        <v>120</v>
      </c>
      <c r="F772" s="10" t="s">
        <v>212</v>
      </c>
      <c r="G772" s="10" t="s">
        <v>212</v>
      </c>
      <c r="H772" s="10" t="s">
        <v>1708</v>
      </c>
      <c r="I772" s="10" t="s">
        <v>651</v>
      </c>
      <c r="J772" s="10" t="s">
        <v>574</v>
      </c>
      <c r="K772" s="10" t="s">
        <v>368</v>
      </c>
      <c r="L772" s="10" t="s">
        <v>3770</v>
      </c>
      <c r="M772" s="9">
        <v>138830</v>
      </c>
      <c r="N772" t="s">
        <v>217</v>
      </c>
      <c r="O772" s="9">
        <v>78074.960000000006</v>
      </c>
      <c r="P772" t="s">
        <v>217</v>
      </c>
      <c r="Q772" s="4">
        <v>1</v>
      </c>
      <c r="R772" s="4">
        <v>1</v>
      </c>
      <c r="S772" s="9">
        <v>800268</v>
      </c>
      <c r="T772" s="4">
        <v>1</v>
      </c>
      <c r="U772" s="4">
        <v>1</v>
      </c>
      <c r="V772" s="4">
        <v>1</v>
      </c>
      <c r="W772" s="4">
        <v>1</v>
      </c>
      <c r="X772" s="4">
        <v>1</v>
      </c>
      <c r="Y772" s="4">
        <v>1</v>
      </c>
      <c r="Z772" s="4">
        <v>1</v>
      </c>
      <c r="AA772" s="4">
        <v>1</v>
      </c>
      <c r="AB772" s="4">
        <v>800268</v>
      </c>
      <c r="AC772" s="4">
        <v>1</v>
      </c>
      <c r="AD772" t="s">
        <v>218</v>
      </c>
      <c r="AE772" s="3">
        <v>45679</v>
      </c>
      <c r="AF772" t="s">
        <v>3634</v>
      </c>
    </row>
    <row r="773" spans="1:32" x14ac:dyDescent="0.25">
      <c r="A773" s="10">
        <v>2025</v>
      </c>
      <c r="B773" s="3">
        <v>45658</v>
      </c>
      <c r="C773" s="3">
        <v>45688</v>
      </c>
      <c r="D773" t="s">
        <v>86</v>
      </c>
      <c r="E773" s="10">
        <v>120</v>
      </c>
      <c r="F773" s="10" t="s">
        <v>212</v>
      </c>
      <c r="G773" s="10" t="s">
        <v>212</v>
      </c>
      <c r="H773" s="10" t="s">
        <v>323</v>
      </c>
      <c r="I773" s="10" t="s">
        <v>782</v>
      </c>
      <c r="J773" s="10" t="s">
        <v>1709</v>
      </c>
      <c r="K773" s="10" t="s">
        <v>831</v>
      </c>
      <c r="L773" s="10" t="s">
        <v>3770</v>
      </c>
      <c r="M773" s="9">
        <v>138830</v>
      </c>
      <c r="N773" t="s">
        <v>217</v>
      </c>
      <c r="O773" s="9">
        <v>78074.960000000006</v>
      </c>
      <c r="P773" t="s">
        <v>217</v>
      </c>
      <c r="Q773" s="4">
        <v>1</v>
      </c>
      <c r="R773" s="4">
        <v>1</v>
      </c>
      <c r="S773" s="9">
        <v>800272</v>
      </c>
      <c r="T773" s="4">
        <v>1</v>
      </c>
      <c r="U773" s="4">
        <v>1</v>
      </c>
      <c r="V773" s="4">
        <v>1</v>
      </c>
      <c r="W773" s="4">
        <v>1</v>
      </c>
      <c r="X773" s="4">
        <v>1</v>
      </c>
      <c r="Y773" s="4">
        <v>1</v>
      </c>
      <c r="Z773" s="4">
        <v>1</v>
      </c>
      <c r="AA773" s="4">
        <v>1</v>
      </c>
      <c r="AB773" s="4">
        <v>800272</v>
      </c>
      <c r="AC773" s="4">
        <v>1</v>
      </c>
      <c r="AD773" t="s">
        <v>218</v>
      </c>
      <c r="AE773" s="3">
        <v>45679</v>
      </c>
      <c r="AF773" t="s">
        <v>3634</v>
      </c>
    </row>
    <row r="774" spans="1:32" x14ac:dyDescent="0.25">
      <c r="A774" s="10">
        <v>2025</v>
      </c>
      <c r="B774" s="3">
        <v>45658</v>
      </c>
      <c r="C774" s="3">
        <v>45688</v>
      </c>
      <c r="D774" t="s">
        <v>86</v>
      </c>
      <c r="E774" s="10">
        <v>120</v>
      </c>
      <c r="F774" s="10" t="s">
        <v>212</v>
      </c>
      <c r="G774" s="10" t="s">
        <v>212</v>
      </c>
      <c r="H774" s="10" t="s">
        <v>3734</v>
      </c>
      <c r="I774" s="10" t="s">
        <v>1710</v>
      </c>
      <c r="J774" s="10" t="s">
        <v>585</v>
      </c>
      <c r="K774" s="10" t="s">
        <v>1711</v>
      </c>
      <c r="L774" s="10" t="s">
        <v>3770</v>
      </c>
      <c r="M774" s="9">
        <v>138830</v>
      </c>
      <c r="N774" t="s">
        <v>217</v>
      </c>
      <c r="O774" s="9">
        <v>78074.960000000006</v>
      </c>
      <c r="P774" t="s">
        <v>217</v>
      </c>
      <c r="Q774" s="4">
        <v>1</v>
      </c>
      <c r="R774" s="4">
        <v>1</v>
      </c>
      <c r="S774" s="9">
        <v>800273</v>
      </c>
      <c r="T774" s="4">
        <v>1</v>
      </c>
      <c r="U774" s="4">
        <v>1</v>
      </c>
      <c r="V774" s="4">
        <v>1</v>
      </c>
      <c r="W774" s="4">
        <v>1</v>
      </c>
      <c r="X774" s="4">
        <v>1</v>
      </c>
      <c r="Y774" s="4">
        <v>1</v>
      </c>
      <c r="Z774" s="4">
        <v>1</v>
      </c>
      <c r="AA774" s="4">
        <v>1</v>
      </c>
      <c r="AB774" s="4">
        <v>800273</v>
      </c>
      <c r="AC774" s="4">
        <v>1</v>
      </c>
      <c r="AD774" t="s">
        <v>218</v>
      </c>
      <c r="AE774" s="3">
        <v>45679</v>
      </c>
      <c r="AF774" t="s">
        <v>3634</v>
      </c>
    </row>
    <row r="775" spans="1:32" x14ac:dyDescent="0.25">
      <c r="A775" s="10">
        <v>2025</v>
      </c>
      <c r="B775" s="3">
        <v>45658</v>
      </c>
      <c r="C775" s="3">
        <v>45688</v>
      </c>
      <c r="D775" t="s">
        <v>86</v>
      </c>
      <c r="E775" s="10">
        <v>710</v>
      </c>
      <c r="F775" s="10" t="s">
        <v>281</v>
      </c>
      <c r="G775" s="10" t="s">
        <v>281</v>
      </c>
      <c r="H775" s="10" t="s">
        <v>251</v>
      </c>
      <c r="I775" s="10" t="s">
        <v>1712</v>
      </c>
      <c r="J775" s="10" t="s">
        <v>1713</v>
      </c>
      <c r="K775" s="10" t="s">
        <v>1162</v>
      </c>
      <c r="L775" s="10" t="s">
        <v>3769</v>
      </c>
      <c r="M775" s="9">
        <v>34819</v>
      </c>
      <c r="N775" t="s">
        <v>217</v>
      </c>
      <c r="O775" s="9">
        <v>22917.759999999998</v>
      </c>
      <c r="P775" t="s">
        <v>217</v>
      </c>
      <c r="Q775" s="4">
        <v>1</v>
      </c>
      <c r="R775" s="4">
        <v>1</v>
      </c>
      <c r="S775" s="9">
        <v>800274</v>
      </c>
      <c r="T775" s="4">
        <v>1</v>
      </c>
      <c r="U775" s="4">
        <v>1</v>
      </c>
      <c r="V775" s="4">
        <v>1</v>
      </c>
      <c r="W775" s="4">
        <v>1</v>
      </c>
      <c r="X775" s="4">
        <v>1</v>
      </c>
      <c r="Y775" s="4">
        <v>1</v>
      </c>
      <c r="Z775" s="4">
        <v>1</v>
      </c>
      <c r="AA775" s="4">
        <v>1</v>
      </c>
      <c r="AB775" s="4">
        <v>800274</v>
      </c>
      <c r="AC775" s="4">
        <v>1</v>
      </c>
      <c r="AD775" t="s">
        <v>218</v>
      </c>
      <c r="AE775" s="3">
        <v>45679</v>
      </c>
      <c r="AF775" t="s">
        <v>3634</v>
      </c>
    </row>
    <row r="776" spans="1:32" x14ac:dyDescent="0.25">
      <c r="A776" s="10">
        <v>2025</v>
      </c>
      <c r="B776" s="3">
        <v>45658</v>
      </c>
      <c r="C776" s="3">
        <v>45688</v>
      </c>
      <c r="D776" t="s">
        <v>86</v>
      </c>
      <c r="E776" s="10">
        <v>340</v>
      </c>
      <c r="F776" s="10" t="s">
        <v>326</v>
      </c>
      <c r="G776" s="10" t="s">
        <v>326</v>
      </c>
      <c r="H776" s="10" t="s">
        <v>286</v>
      </c>
      <c r="I776" s="10" t="s">
        <v>1714</v>
      </c>
      <c r="J776" s="10" t="s">
        <v>587</v>
      </c>
      <c r="K776" s="10" t="s">
        <v>705</v>
      </c>
      <c r="L776" s="10" t="s">
        <v>3769</v>
      </c>
      <c r="M776" s="9">
        <v>58388</v>
      </c>
      <c r="N776" t="s">
        <v>217</v>
      </c>
      <c r="O776" s="9">
        <v>36230.559999999998</v>
      </c>
      <c r="P776" t="s">
        <v>217</v>
      </c>
      <c r="Q776" s="4">
        <v>1</v>
      </c>
      <c r="R776" s="4">
        <v>1</v>
      </c>
      <c r="S776" s="9">
        <v>800275</v>
      </c>
      <c r="T776" s="4">
        <v>1</v>
      </c>
      <c r="U776" s="4">
        <v>1</v>
      </c>
      <c r="V776" s="4">
        <v>1</v>
      </c>
      <c r="W776" s="4">
        <v>1</v>
      </c>
      <c r="X776" s="4">
        <v>1</v>
      </c>
      <c r="Y776" s="4">
        <v>1</v>
      </c>
      <c r="Z776" s="4">
        <v>1</v>
      </c>
      <c r="AA776" s="4">
        <v>1</v>
      </c>
      <c r="AB776" s="4">
        <v>800275</v>
      </c>
      <c r="AC776" s="4">
        <v>1</v>
      </c>
      <c r="AD776" t="s">
        <v>218</v>
      </c>
      <c r="AE776" s="3">
        <v>45679</v>
      </c>
      <c r="AF776" t="s">
        <v>3634</v>
      </c>
    </row>
    <row r="777" spans="1:32" x14ac:dyDescent="0.25">
      <c r="A777" s="10">
        <v>2025</v>
      </c>
      <c r="B777" s="3">
        <v>45658</v>
      </c>
      <c r="C777" s="3">
        <v>45688</v>
      </c>
      <c r="D777" t="s">
        <v>86</v>
      </c>
      <c r="E777" s="10">
        <v>1695</v>
      </c>
      <c r="F777" s="10" t="s">
        <v>1715</v>
      </c>
      <c r="G777" s="10" t="s">
        <v>1715</v>
      </c>
      <c r="H777" s="10" t="s">
        <v>834</v>
      </c>
      <c r="I777" s="10" t="s">
        <v>1716</v>
      </c>
      <c r="J777" s="10" t="s">
        <v>1717</v>
      </c>
      <c r="K777" s="10" t="s">
        <v>557</v>
      </c>
      <c r="L777" s="10" t="s">
        <v>3770</v>
      </c>
      <c r="M777" s="9">
        <v>72194</v>
      </c>
      <c r="N777" t="s">
        <v>217</v>
      </c>
      <c r="O777" s="9">
        <v>43506.36</v>
      </c>
      <c r="P777" t="s">
        <v>217</v>
      </c>
      <c r="Q777" s="4">
        <v>1</v>
      </c>
      <c r="R777" s="4">
        <v>1</v>
      </c>
      <c r="S777" s="9">
        <v>800282</v>
      </c>
      <c r="T777" s="4">
        <v>1</v>
      </c>
      <c r="U777" s="4">
        <v>1</v>
      </c>
      <c r="V777" s="4">
        <v>1</v>
      </c>
      <c r="W777" s="4">
        <v>1</v>
      </c>
      <c r="X777" s="4">
        <v>1</v>
      </c>
      <c r="Y777" s="4">
        <v>1</v>
      </c>
      <c r="Z777" s="4">
        <v>1</v>
      </c>
      <c r="AA777" s="4">
        <v>1</v>
      </c>
      <c r="AB777" s="4">
        <v>800282</v>
      </c>
      <c r="AC777" s="4">
        <v>1</v>
      </c>
      <c r="AD777" t="s">
        <v>218</v>
      </c>
      <c r="AE777" s="3">
        <v>45679</v>
      </c>
      <c r="AF777" t="s">
        <v>3634</v>
      </c>
    </row>
    <row r="778" spans="1:32" x14ac:dyDescent="0.25">
      <c r="A778" s="10">
        <v>2025</v>
      </c>
      <c r="B778" s="3">
        <v>45658</v>
      </c>
      <c r="C778" s="3">
        <v>45688</v>
      </c>
      <c r="D778" t="s">
        <v>86</v>
      </c>
      <c r="E778" s="10">
        <v>340</v>
      </c>
      <c r="F778" s="10" t="s">
        <v>326</v>
      </c>
      <c r="G778" s="10" t="s">
        <v>326</v>
      </c>
      <c r="H778" s="10" t="s">
        <v>366</v>
      </c>
      <c r="I778" s="10" t="s">
        <v>1196</v>
      </c>
      <c r="J778" s="10" t="s">
        <v>1718</v>
      </c>
      <c r="K778" s="10" t="s">
        <v>1719</v>
      </c>
      <c r="L778" s="10" t="s">
        <v>3770</v>
      </c>
      <c r="M778" s="9">
        <v>58388</v>
      </c>
      <c r="N778" t="s">
        <v>217</v>
      </c>
      <c r="O778" s="9">
        <v>36230.559999999998</v>
      </c>
      <c r="P778" t="s">
        <v>217</v>
      </c>
      <c r="Q778" s="4">
        <v>1</v>
      </c>
      <c r="R778" s="4">
        <v>1</v>
      </c>
      <c r="S778" s="9">
        <v>800285</v>
      </c>
      <c r="T778" s="4">
        <v>1</v>
      </c>
      <c r="U778" s="4">
        <v>1</v>
      </c>
      <c r="V778" s="4">
        <v>1</v>
      </c>
      <c r="W778" s="4">
        <v>1</v>
      </c>
      <c r="X778" s="4">
        <v>1</v>
      </c>
      <c r="Y778" s="4">
        <v>1</v>
      </c>
      <c r="Z778" s="4">
        <v>1</v>
      </c>
      <c r="AA778" s="4">
        <v>1</v>
      </c>
      <c r="AB778" s="4">
        <v>800285</v>
      </c>
      <c r="AC778" s="4">
        <v>1</v>
      </c>
      <c r="AD778" t="s">
        <v>218</v>
      </c>
      <c r="AE778" s="3">
        <v>45679</v>
      </c>
      <c r="AF778" t="s">
        <v>3634</v>
      </c>
    </row>
    <row r="779" spans="1:32" x14ac:dyDescent="0.25">
      <c r="A779" s="10">
        <v>2025</v>
      </c>
      <c r="B779" s="3">
        <v>45658</v>
      </c>
      <c r="C779" s="3">
        <v>45688</v>
      </c>
      <c r="D779" t="s">
        <v>86</v>
      </c>
      <c r="E779" s="10">
        <v>340</v>
      </c>
      <c r="F779" s="10" t="s">
        <v>326</v>
      </c>
      <c r="G779" s="10" t="s">
        <v>326</v>
      </c>
      <c r="H779" s="10" t="s">
        <v>327</v>
      </c>
      <c r="I779" s="10" t="s">
        <v>600</v>
      </c>
      <c r="J779" s="10" t="s">
        <v>1349</v>
      </c>
      <c r="K779" s="10" t="s">
        <v>1720</v>
      </c>
      <c r="L779" s="10" t="s">
        <v>3769</v>
      </c>
      <c r="M779" s="9">
        <v>58388</v>
      </c>
      <c r="N779" t="s">
        <v>217</v>
      </c>
      <c r="O779" s="9">
        <v>36230.559999999998</v>
      </c>
      <c r="P779" t="s">
        <v>217</v>
      </c>
      <c r="Q779" s="4">
        <v>1</v>
      </c>
      <c r="R779" s="4">
        <v>1</v>
      </c>
      <c r="S779" s="9">
        <v>800289</v>
      </c>
      <c r="T779" s="4">
        <v>1</v>
      </c>
      <c r="U779" s="4">
        <v>1</v>
      </c>
      <c r="V779" s="4">
        <v>1</v>
      </c>
      <c r="W779" s="4">
        <v>1</v>
      </c>
      <c r="X779" s="4">
        <v>1</v>
      </c>
      <c r="Y779" s="4">
        <v>1</v>
      </c>
      <c r="Z779" s="4">
        <v>1</v>
      </c>
      <c r="AA779" s="4">
        <v>1</v>
      </c>
      <c r="AB779" s="4">
        <v>800289</v>
      </c>
      <c r="AC779" s="4">
        <v>1</v>
      </c>
      <c r="AD779" t="s">
        <v>218</v>
      </c>
      <c r="AE779" s="3">
        <v>45679</v>
      </c>
      <c r="AF779" t="s">
        <v>3634</v>
      </c>
    </row>
    <row r="780" spans="1:32" x14ac:dyDescent="0.25">
      <c r="A780" s="10">
        <v>2025</v>
      </c>
      <c r="B780" s="3">
        <v>45658</v>
      </c>
      <c r="C780" s="3">
        <v>45688</v>
      </c>
      <c r="D780" t="s">
        <v>86</v>
      </c>
      <c r="E780" s="10">
        <v>340</v>
      </c>
      <c r="F780" s="10" t="s">
        <v>326</v>
      </c>
      <c r="G780" s="10" t="s">
        <v>326</v>
      </c>
      <c r="H780" s="10" t="s">
        <v>575</v>
      </c>
      <c r="I780" s="10" t="s">
        <v>428</v>
      </c>
      <c r="J780" s="10" t="s">
        <v>429</v>
      </c>
      <c r="K780" s="10" t="s">
        <v>487</v>
      </c>
      <c r="L780" s="10" t="s">
        <v>3770</v>
      </c>
      <c r="M780" s="9">
        <v>58388</v>
      </c>
      <c r="N780" t="s">
        <v>217</v>
      </c>
      <c r="O780" s="9">
        <v>36230.559999999998</v>
      </c>
      <c r="P780" t="s">
        <v>217</v>
      </c>
      <c r="Q780" s="4">
        <v>1</v>
      </c>
      <c r="R780" s="4">
        <v>1</v>
      </c>
      <c r="S780" s="9">
        <v>800292</v>
      </c>
      <c r="T780" s="4">
        <v>1</v>
      </c>
      <c r="U780" s="4">
        <v>1</v>
      </c>
      <c r="V780" s="4">
        <v>1</v>
      </c>
      <c r="W780" s="4">
        <v>1</v>
      </c>
      <c r="X780" s="4">
        <v>1</v>
      </c>
      <c r="Y780" s="4">
        <v>1</v>
      </c>
      <c r="Z780" s="4">
        <v>1</v>
      </c>
      <c r="AA780" s="4">
        <v>1</v>
      </c>
      <c r="AB780" s="4">
        <v>800292</v>
      </c>
      <c r="AC780" s="4">
        <v>1</v>
      </c>
      <c r="AD780" t="s">
        <v>218</v>
      </c>
      <c r="AE780" s="3">
        <v>45679</v>
      </c>
      <c r="AF780" t="s">
        <v>3634</v>
      </c>
    </row>
    <row r="781" spans="1:32" x14ac:dyDescent="0.25">
      <c r="A781" s="10">
        <v>2025</v>
      </c>
      <c r="B781" s="3">
        <v>45658</v>
      </c>
      <c r="C781" s="3">
        <v>45688</v>
      </c>
      <c r="D781" t="s">
        <v>86</v>
      </c>
      <c r="E781" s="10">
        <v>340</v>
      </c>
      <c r="F781" s="10" t="s">
        <v>326</v>
      </c>
      <c r="G781" s="10" t="s">
        <v>326</v>
      </c>
      <c r="H781" s="10" t="s">
        <v>286</v>
      </c>
      <c r="I781" s="10" t="s">
        <v>1567</v>
      </c>
      <c r="J781" s="10" t="s">
        <v>1132</v>
      </c>
      <c r="K781" s="10" t="s">
        <v>597</v>
      </c>
      <c r="L781" s="10" t="s">
        <v>3770</v>
      </c>
      <c r="M781" s="9">
        <v>58388</v>
      </c>
      <c r="N781" t="s">
        <v>217</v>
      </c>
      <c r="O781" s="9">
        <v>36230.559999999998</v>
      </c>
      <c r="P781" t="s">
        <v>217</v>
      </c>
      <c r="Q781" s="4">
        <v>1</v>
      </c>
      <c r="R781" s="4">
        <v>1</v>
      </c>
      <c r="S781" s="9">
        <v>800293</v>
      </c>
      <c r="T781" s="4">
        <v>1</v>
      </c>
      <c r="U781" s="4">
        <v>1</v>
      </c>
      <c r="V781" s="4">
        <v>1</v>
      </c>
      <c r="W781" s="4">
        <v>1</v>
      </c>
      <c r="X781" s="4">
        <v>1</v>
      </c>
      <c r="Y781" s="4">
        <v>1</v>
      </c>
      <c r="Z781" s="4">
        <v>1</v>
      </c>
      <c r="AA781" s="4">
        <v>1</v>
      </c>
      <c r="AB781" s="4">
        <v>800293</v>
      </c>
      <c r="AC781" s="4">
        <v>1</v>
      </c>
      <c r="AD781" t="s">
        <v>218</v>
      </c>
      <c r="AE781" s="3">
        <v>45679</v>
      </c>
      <c r="AF781" t="s">
        <v>3634</v>
      </c>
    </row>
    <row r="782" spans="1:32" x14ac:dyDescent="0.25">
      <c r="A782" s="10">
        <v>2025</v>
      </c>
      <c r="B782" s="3">
        <v>45658</v>
      </c>
      <c r="C782" s="3">
        <v>45688</v>
      </c>
      <c r="D782" t="s">
        <v>86</v>
      </c>
      <c r="E782" s="10">
        <v>120</v>
      </c>
      <c r="F782" s="10" t="s">
        <v>212</v>
      </c>
      <c r="G782" s="10" t="s">
        <v>212</v>
      </c>
      <c r="H782" s="10" t="s">
        <v>323</v>
      </c>
      <c r="I782" s="10" t="s">
        <v>1721</v>
      </c>
      <c r="J782" s="10" t="s">
        <v>296</v>
      </c>
      <c r="K782" s="10" t="s">
        <v>551</v>
      </c>
      <c r="L782" s="10" t="s">
        <v>3769</v>
      </c>
      <c r="M782" s="9">
        <v>138830</v>
      </c>
      <c r="N782" t="s">
        <v>217</v>
      </c>
      <c r="O782" s="9">
        <v>78074.960000000006</v>
      </c>
      <c r="P782" t="s">
        <v>217</v>
      </c>
      <c r="Q782" s="4">
        <v>1</v>
      </c>
      <c r="R782" s="4">
        <v>1</v>
      </c>
      <c r="S782" s="9">
        <v>800294</v>
      </c>
      <c r="T782" s="4">
        <v>1</v>
      </c>
      <c r="U782" s="4">
        <v>1</v>
      </c>
      <c r="V782" s="4">
        <v>1</v>
      </c>
      <c r="W782" s="4">
        <v>1</v>
      </c>
      <c r="X782" s="4">
        <v>1</v>
      </c>
      <c r="Y782" s="4">
        <v>1</v>
      </c>
      <c r="Z782" s="4">
        <v>1</v>
      </c>
      <c r="AA782" s="4">
        <v>1</v>
      </c>
      <c r="AB782" s="4">
        <v>800294</v>
      </c>
      <c r="AC782" s="4">
        <v>1</v>
      </c>
      <c r="AD782" t="s">
        <v>218</v>
      </c>
      <c r="AE782" s="3">
        <v>45679</v>
      </c>
      <c r="AF782" t="s">
        <v>3634</v>
      </c>
    </row>
    <row r="783" spans="1:32" x14ac:dyDescent="0.25">
      <c r="A783" s="10">
        <v>2025</v>
      </c>
      <c r="B783" s="3">
        <v>45658</v>
      </c>
      <c r="C783" s="3">
        <v>45688</v>
      </c>
      <c r="D783" t="s">
        <v>86</v>
      </c>
      <c r="E783" s="10">
        <v>710</v>
      </c>
      <c r="F783" s="10" t="s">
        <v>281</v>
      </c>
      <c r="G783" s="10" t="s">
        <v>281</v>
      </c>
      <c r="H783" s="10" t="s">
        <v>251</v>
      </c>
      <c r="I783" s="10" t="s">
        <v>965</v>
      </c>
      <c r="J783" s="10" t="s">
        <v>1297</v>
      </c>
      <c r="K783" s="10" t="s">
        <v>616</v>
      </c>
      <c r="L783" s="10" t="s">
        <v>3770</v>
      </c>
      <c r="M783" s="9">
        <v>34819</v>
      </c>
      <c r="N783" t="s">
        <v>217</v>
      </c>
      <c r="O783" s="9">
        <v>22917.759999999998</v>
      </c>
      <c r="P783" t="s">
        <v>217</v>
      </c>
      <c r="Q783" s="4">
        <v>1</v>
      </c>
      <c r="R783" s="4">
        <v>1</v>
      </c>
      <c r="S783" s="9">
        <v>800299</v>
      </c>
      <c r="T783" s="4">
        <v>1</v>
      </c>
      <c r="U783" s="4">
        <v>1</v>
      </c>
      <c r="V783" s="4">
        <v>1</v>
      </c>
      <c r="W783" s="4">
        <v>1</v>
      </c>
      <c r="X783" s="4">
        <v>1</v>
      </c>
      <c r="Y783" s="4">
        <v>1</v>
      </c>
      <c r="Z783" s="4">
        <v>1</v>
      </c>
      <c r="AA783" s="4">
        <v>1</v>
      </c>
      <c r="AB783" s="4">
        <v>800299</v>
      </c>
      <c r="AC783" s="4">
        <v>1</v>
      </c>
      <c r="AD783" t="s">
        <v>218</v>
      </c>
      <c r="AE783" s="3">
        <v>45679</v>
      </c>
      <c r="AF783" t="s">
        <v>3634</v>
      </c>
    </row>
    <row r="784" spans="1:32" x14ac:dyDescent="0.25">
      <c r="A784" s="10">
        <v>2025</v>
      </c>
      <c r="B784" s="3">
        <v>45658</v>
      </c>
      <c r="C784" s="3">
        <v>45688</v>
      </c>
      <c r="D784" t="s">
        <v>86</v>
      </c>
      <c r="E784" s="10">
        <v>340</v>
      </c>
      <c r="F784" s="10" t="s">
        <v>326</v>
      </c>
      <c r="G784" s="10" t="s">
        <v>326</v>
      </c>
      <c r="H784" s="10" t="s">
        <v>495</v>
      </c>
      <c r="I784" s="10" t="s">
        <v>1722</v>
      </c>
      <c r="J784" s="10" t="s">
        <v>1600</v>
      </c>
      <c r="K784" s="10" t="s">
        <v>871</v>
      </c>
      <c r="L784" s="10" t="s">
        <v>3769</v>
      </c>
      <c r="M784" s="9">
        <v>58388</v>
      </c>
      <c r="N784" t="s">
        <v>217</v>
      </c>
      <c r="O784" s="9">
        <v>36230.559999999998</v>
      </c>
      <c r="P784" t="s">
        <v>217</v>
      </c>
      <c r="Q784" s="4">
        <v>1</v>
      </c>
      <c r="R784" s="4">
        <v>1</v>
      </c>
      <c r="S784" s="9">
        <v>800302</v>
      </c>
      <c r="T784" s="4">
        <v>1</v>
      </c>
      <c r="U784" s="4">
        <v>1</v>
      </c>
      <c r="V784" s="4">
        <v>1</v>
      </c>
      <c r="W784" s="4">
        <v>1</v>
      </c>
      <c r="X784" s="4">
        <v>1</v>
      </c>
      <c r="Y784" s="4">
        <v>1</v>
      </c>
      <c r="Z784" s="4">
        <v>1</v>
      </c>
      <c r="AA784" s="4">
        <v>1</v>
      </c>
      <c r="AB784" s="4">
        <v>800302</v>
      </c>
      <c r="AC784" s="4">
        <v>1</v>
      </c>
      <c r="AD784" t="s">
        <v>218</v>
      </c>
      <c r="AE784" s="3">
        <v>45679</v>
      </c>
      <c r="AF784" t="s">
        <v>3634</v>
      </c>
    </row>
    <row r="785" spans="1:32" x14ac:dyDescent="0.25">
      <c r="A785" s="10">
        <v>2025</v>
      </c>
      <c r="B785" s="3">
        <v>45658</v>
      </c>
      <c r="C785" s="3">
        <v>45688</v>
      </c>
      <c r="D785" t="s">
        <v>86</v>
      </c>
      <c r="E785" s="10">
        <v>330</v>
      </c>
      <c r="F785" s="10" t="s">
        <v>338</v>
      </c>
      <c r="G785" s="10" t="s">
        <v>338</v>
      </c>
      <c r="H785" s="10" t="s">
        <v>561</v>
      </c>
      <c r="I785" s="10" t="s">
        <v>1723</v>
      </c>
      <c r="J785" s="10" t="s">
        <v>255</v>
      </c>
      <c r="K785" s="10" t="s">
        <v>266</v>
      </c>
      <c r="L785" s="10" t="s">
        <v>3770</v>
      </c>
      <c r="M785" s="9">
        <v>74469</v>
      </c>
      <c r="N785" t="s">
        <v>217</v>
      </c>
      <c r="O785" s="9">
        <v>44705.26</v>
      </c>
      <c r="P785" t="s">
        <v>217</v>
      </c>
      <c r="Q785" s="4">
        <v>1</v>
      </c>
      <c r="R785" s="4">
        <v>1</v>
      </c>
      <c r="S785" s="9">
        <v>800303</v>
      </c>
      <c r="T785" s="4">
        <v>1</v>
      </c>
      <c r="U785" s="4">
        <v>1</v>
      </c>
      <c r="V785" s="4">
        <v>1</v>
      </c>
      <c r="W785" s="4">
        <v>1</v>
      </c>
      <c r="X785" s="4">
        <v>1</v>
      </c>
      <c r="Y785" s="4">
        <v>1</v>
      </c>
      <c r="Z785" s="4">
        <v>1</v>
      </c>
      <c r="AA785" s="4">
        <v>1</v>
      </c>
      <c r="AB785" s="4">
        <v>800303</v>
      </c>
      <c r="AC785" s="4">
        <v>1</v>
      </c>
      <c r="AD785" t="s">
        <v>218</v>
      </c>
      <c r="AE785" s="3">
        <v>45679</v>
      </c>
      <c r="AF785" t="s">
        <v>3634</v>
      </c>
    </row>
    <row r="786" spans="1:32" x14ac:dyDescent="0.25">
      <c r="A786" s="10">
        <v>2025</v>
      </c>
      <c r="B786" s="3">
        <v>45658</v>
      </c>
      <c r="C786" s="3">
        <v>45688</v>
      </c>
      <c r="D786" t="s">
        <v>86</v>
      </c>
      <c r="E786" s="10">
        <v>1420</v>
      </c>
      <c r="F786" s="10" t="s">
        <v>219</v>
      </c>
      <c r="G786" s="10" t="s">
        <v>219</v>
      </c>
      <c r="H786" s="10" t="s">
        <v>220</v>
      </c>
      <c r="I786" s="10" t="s">
        <v>1724</v>
      </c>
      <c r="J786" s="10" t="s">
        <v>910</v>
      </c>
      <c r="K786" s="10" t="s">
        <v>1395</v>
      </c>
      <c r="L786" s="10" t="s">
        <v>3769</v>
      </c>
      <c r="M786" s="9">
        <v>13627</v>
      </c>
      <c r="N786" t="s">
        <v>217</v>
      </c>
      <c r="O786" s="9">
        <v>9947.86</v>
      </c>
      <c r="P786" t="s">
        <v>217</v>
      </c>
      <c r="Q786" s="4">
        <v>1</v>
      </c>
      <c r="R786" s="4">
        <v>1</v>
      </c>
      <c r="S786" s="9">
        <v>800306</v>
      </c>
      <c r="T786" s="4">
        <v>1</v>
      </c>
      <c r="U786" s="4">
        <v>1</v>
      </c>
      <c r="V786" s="4">
        <v>1</v>
      </c>
      <c r="W786" s="4">
        <v>1</v>
      </c>
      <c r="X786" s="4">
        <v>1</v>
      </c>
      <c r="Y786" s="4">
        <v>1</v>
      </c>
      <c r="Z786" s="4">
        <v>1</v>
      </c>
      <c r="AA786" s="4">
        <v>1</v>
      </c>
      <c r="AB786" s="4">
        <v>800306</v>
      </c>
      <c r="AC786" s="4">
        <v>1</v>
      </c>
      <c r="AD786" t="s">
        <v>218</v>
      </c>
      <c r="AE786" s="3">
        <v>45679</v>
      </c>
      <c r="AF786" t="s">
        <v>3634</v>
      </c>
    </row>
    <row r="787" spans="1:32" x14ac:dyDescent="0.25">
      <c r="A787" s="10">
        <v>2025</v>
      </c>
      <c r="B787" s="3">
        <v>45658</v>
      </c>
      <c r="C787" s="3">
        <v>45688</v>
      </c>
      <c r="D787" t="s">
        <v>86</v>
      </c>
      <c r="E787" s="10">
        <v>1241</v>
      </c>
      <c r="F787" s="10" t="s">
        <v>285</v>
      </c>
      <c r="G787" s="10" t="s">
        <v>285</v>
      </c>
      <c r="H787" s="10" t="s">
        <v>528</v>
      </c>
      <c r="I787" s="10" t="s">
        <v>1088</v>
      </c>
      <c r="J787" s="10" t="s">
        <v>1725</v>
      </c>
      <c r="K787" s="10" t="s">
        <v>350</v>
      </c>
      <c r="L787" s="10" t="s">
        <v>3769</v>
      </c>
      <c r="M787" s="9">
        <v>14269</v>
      </c>
      <c r="N787" t="s">
        <v>217</v>
      </c>
      <c r="O787" s="9">
        <v>10363.76</v>
      </c>
      <c r="P787" t="s">
        <v>217</v>
      </c>
      <c r="Q787" s="4">
        <v>1</v>
      </c>
      <c r="R787" s="4">
        <v>1</v>
      </c>
      <c r="S787" s="9">
        <v>800309</v>
      </c>
      <c r="T787" s="4">
        <v>1</v>
      </c>
      <c r="U787" s="4">
        <v>1</v>
      </c>
      <c r="V787" s="4">
        <v>1</v>
      </c>
      <c r="W787" s="4">
        <v>1</v>
      </c>
      <c r="X787" s="4">
        <v>1</v>
      </c>
      <c r="Y787" s="4">
        <v>1</v>
      </c>
      <c r="Z787" s="4">
        <v>1</v>
      </c>
      <c r="AA787" s="4">
        <v>1</v>
      </c>
      <c r="AB787" s="4">
        <v>800309</v>
      </c>
      <c r="AC787" s="4">
        <v>1</v>
      </c>
      <c r="AD787" t="s">
        <v>218</v>
      </c>
      <c r="AE787" s="3">
        <v>45679</v>
      </c>
      <c r="AF787" t="s">
        <v>3634</v>
      </c>
    </row>
    <row r="788" spans="1:32" x14ac:dyDescent="0.25">
      <c r="A788" s="10">
        <v>2025</v>
      </c>
      <c r="B788" s="3">
        <v>45658</v>
      </c>
      <c r="C788" s="3">
        <v>45688</v>
      </c>
      <c r="D788" t="s">
        <v>86</v>
      </c>
      <c r="E788" s="10">
        <v>120</v>
      </c>
      <c r="F788" s="10" t="s">
        <v>212</v>
      </c>
      <c r="G788" s="10" t="s">
        <v>212</v>
      </c>
      <c r="H788" s="10" t="s">
        <v>377</v>
      </c>
      <c r="I788" s="10" t="s">
        <v>1726</v>
      </c>
      <c r="J788" s="10" t="s">
        <v>333</v>
      </c>
      <c r="K788" s="10" t="s">
        <v>1727</v>
      </c>
      <c r="L788" s="10" t="s">
        <v>3770</v>
      </c>
      <c r="M788" s="9">
        <v>138830</v>
      </c>
      <c r="N788" t="s">
        <v>217</v>
      </c>
      <c r="O788" s="9">
        <v>78074.960000000006</v>
      </c>
      <c r="P788" t="s">
        <v>217</v>
      </c>
      <c r="Q788" s="4">
        <v>1</v>
      </c>
      <c r="R788" s="4">
        <v>1</v>
      </c>
      <c r="S788" s="9">
        <v>800310</v>
      </c>
      <c r="T788" s="4">
        <v>1</v>
      </c>
      <c r="U788" s="4">
        <v>1</v>
      </c>
      <c r="V788" s="4">
        <v>1</v>
      </c>
      <c r="W788" s="4">
        <v>1</v>
      </c>
      <c r="X788" s="4">
        <v>1</v>
      </c>
      <c r="Y788" s="4">
        <v>1</v>
      </c>
      <c r="Z788" s="4">
        <v>1</v>
      </c>
      <c r="AA788" s="4">
        <v>1</v>
      </c>
      <c r="AB788" s="4">
        <v>800310</v>
      </c>
      <c r="AC788" s="4">
        <v>1</v>
      </c>
      <c r="AD788" t="s">
        <v>218</v>
      </c>
      <c r="AE788" s="3">
        <v>45679</v>
      </c>
      <c r="AF788" t="s">
        <v>3634</v>
      </c>
    </row>
    <row r="789" spans="1:32" x14ac:dyDescent="0.25">
      <c r="A789" s="10">
        <v>2025</v>
      </c>
      <c r="B789" s="3">
        <v>45658</v>
      </c>
      <c r="C789" s="3">
        <v>45688</v>
      </c>
      <c r="D789" t="s">
        <v>86</v>
      </c>
      <c r="E789" s="10">
        <v>491</v>
      </c>
      <c r="F789" s="10" t="s">
        <v>1728</v>
      </c>
      <c r="G789" s="10" t="s">
        <v>1728</v>
      </c>
      <c r="H789" s="10" t="s">
        <v>973</v>
      </c>
      <c r="I789" s="10" t="s">
        <v>1729</v>
      </c>
      <c r="J789" s="10" t="s">
        <v>321</v>
      </c>
      <c r="K789" s="10" t="s">
        <v>318</v>
      </c>
      <c r="L789" s="10" t="s">
        <v>3770</v>
      </c>
      <c r="M789" s="9">
        <v>72194</v>
      </c>
      <c r="N789" t="s">
        <v>217</v>
      </c>
      <c r="O789" s="9">
        <v>43506.36</v>
      </c>
      <c r="P789" t="s">
        <v>217</v>
      </c>
      <c r="Q789" s="4">
        <v>1</v>
      </c>
      <c r="R789" s="4">
        <v>1</v>
      </c>
      <c r="S789" s="9">
        <v>800312</v>
      </c>
      <c r="T789" s="4">
        <v>1</v>
      </c>
      <c r="U789" s="4">
        <v>1</v>
      </c>
      <c r="V789" s="4">
        <v>1</v>
      </c>
      <c r="W789" s="4">
        <v>1</v>
      </c>
      <c r="X789" s="4">
        <v>1</v>
      </c>
      <c r="Y789" s="4">
        <v>1</v>
      </c>
      <c r="Z789" s="4">
        <v>1</v>
      </c>
      <c r="AA789" s="4">
        <v>1</v>
      </c>
      <c r="AB789" s="4">
        <v>800312</v>
      </c>
      <c r="AC789" s="4">
        <v>1</v>
      </c>
      <c r="AD789" t="s">
        <v>218</v>
      </c>
      <c r="AE789" s="3">
        <v>45679</v>
      </c>
      <c r="AF789" t="s">
        <v>3634</v>
      </c>
    </row>
    <row r="790" spans="1:32" x14ac:dyDescent="0.25">
      <c r="A790" s="10">
        <v>2025</v>
      </c>
      <c r="B790" s="3">
        <v>45658</v>
      </c>
      <c r="C790" s="3">
        <v>45688</v>
      </c>
      <c r="D790" t="s">
        <v>86</v>
      </c>
      <c r="E790" s="10">
        <v>120</v>
      </c>
      <c r="F790" s="10" t="s">
        <v>212</v>
      </c>
      <c r="G790" s="10" t="s">
        <v>212</v>
      </c>
      <c r="H790" s="10" t="s">
        <v>467</v>
      </c>
      <c r="I790" s="10" t="s">
        <v>684</v>
      </c>
      <c r="J790" s="10" t="s">
        <v>1322</v>
      </c>
      <c r="K790" s="10" t="s">
        <v>404</v>
      </c>
      <c r="L790" s="10" t="s">
        <v>3770</v>
      </c>
      <c r="M790" s="9">
        <v>138830</v>
      </c>
      <c r="N790" t="s">
        <v>217</v>
      </c>
      <c r="O790" s="9">
        <v>78074.960000000006</v>
      </c>
      <c r="P790" t="s">
        <v>217</v>
      </c>
      <c r="Q790" s="4">
        <v>1</v>
      </c>
      <c r="R790" s="4">
        <v>1</v>
      </c>
      <c r="S790" s="9">
        <v>800319</v>
      </c>
      <c r="T790" s="4">
        <v>1</v>
      </c>
      <c r="U790" s="4">
        <v>1</v>
      </c>
      <c r="V790" s="4">
        <v>1</v>
      </c>
      <c r="W790" s="4">
        <v>1</v>
      </c>
      <c r="X790" s="4">
        <v>1</v>
      </c>
      <c r="Y790" s="4">
        <v>1</v>
      </c>
      <c r="Z790" s="4">
        <v>1</v>
      </c>
      <c r="AA790" s="4">
        <v>1</v>
      </c>
      <c r="AB790" s="4">
        <v>800319</v>
      </c>
      <c r="AC790" s="4">
        <v>1</v>
      </c>
      <c r="AD790" t="s">
        <v>218</v>
      </c>
      <c r="AE790" s="3">
        <v>45679</v>
      </c>
      <c r="AF790" t="s">
        <v>3634</v>
      </c>
    </row>
    <row r="791" spans="1:32" x14ac:dyDescent="0.25">
      <c r="A791" s="10">
        <v>2025</v>
      </c>
      <c r="B791" s="3">
        <v>45658</v>
      </c>
      <c r="C791" s="3">
        <v>45688</v>
      </c>
      <c r="D791" t="s">
        <v>86</v>
      </c>
      <c r="E791" s="10">
        <v>340</v>
      </c>
      <c r="F791" s="10" t="s">
        <v>326</v>
      </c>
      <c r="G791" s="10" t="s">
        <v>326</v>
      </c>
      <c r="H791" s="10" t="s">
        <v>541</v>
      </c>
      <c r="I791" s="10" t="s">
        <v>1731</v>
      </c>
      <c r="J791" s="10" t="s">
        <v>581</v>
      </c>
      <c r="K791" s="10" t="s">
        <v>293</v>
      </c>
      <c r="L791" s="10" t="s">
        <v>3769</v>
      </c>
      <c r="M791" s="9">
        <v>58388</v>
      </c>
      <c r="N791" t="s">
        <v>217</v>
      </c>
      <c r="O791" s="9">
        <v>36230.559999999998</v>
      </c>
      <c r="P791" t="s">
        <v>217</v>
      </c>
      <c r="Q791" s="4">
        <v>1</v>
      </c>
      <c r="R791" s="4">
        <v>1</v>
      </c>
      <c r="S791" s="9">
        <v>800320</v>
      </c>
      <c r="T791" s="4">
        <v>1</v>
      </c>
      <c r="U791" s="4">
        <v>1</v>
      </c>
      <c r="V791" s="4">
        <v>1</v>
      </c>
      <c r="W791" s="4">
        <v>1</v>
      </c>
      <c r="X791" s="4">
        <v>1</v>
      </c>
      <c r="Y791" s="4">
        <v>1</v>
      </c>
      <c r="Z791" s="4">
        <v>1</v>
      </c>
      <c r="AA791" s="4">
        <v>1</v>
      </c>
      <c r="AB791" s="4">
        <v>800320</v>
      </c>
      <c r="AC791" s="4">
        <v>1</v>
      </c>
      <c r="AD791" t="s">
        <v>218</v>
      </c>
      <c r="AE791" s="3">
        <v>45679</v>
      </c>
      <c r="AF791" t="s">
        <v>3634</v>
      </c>
    </row>
    <row r="792" spans="1:32" x14ac:dyDescent="0.25">
      <c r="A792" s="10">
        <v>2025</v>
      </c>
      <c r="B792" s="3">
        <v>45658</v>
      </c>
      <c r="C792" s="3">
        <v>45688</v>
      </c>
      <c r="D792" t="s">
        <v>86</v>
      </c>
      <c r="E792" s="10">
        <v>1400</v>
      </c>
      <c r="F792" s="10" t="s">
        <v>466</v>
      </c>
      <c r="G792" s="10" t="s">
        <v>466</v>
      </c>
      <c r="H792" s="10" t="s">
        <v>738</v>
      </c>
      <c r="I792" s="10" t="s">
        <v>1732</v>
      </c>
      <c r="J792" s="10" t="s">
        <v>439</v>
      </c>
      <c r="K792" s="10" t="s">
        <v>1733</v>
      </c>
      <c r="L792" s="10" t="s">
        <v>3769</v>
      </c>
      <c r="M792" s="9">
        <v>19262</v>
      </c>
      <c r="N792" t="s">
        <v>217</v>
      </c>
      <c r="O792" s="9">
        <v>13461.42</v>
      </c>
      <c r="P792" t="s">
        <v>217</v>
      </c>
      <c r="Q792" s="4">
        <v>1</v>
      </c>
      <c r="R792" s="4">
        <v>1</v>
      </c>
      <c r="S792" s="9">
        <v>800321</v>
      </c>
      <c r="T792" s="4">
        <v>1</v>
      </c>
      <c r="U792" s="4">
        <v>1</v>
      </c>
      <c r="V792" s="4">
        <v>1</v>
      </c>
      <c r="W792" s="4">
        <v>1</v>
      </c>
      <c r="X792" s="4">
        <v>1</v>
      </c>
      <c r="Y792" s="4">
        <v>1</v>
      </c>
      <c r="Z792" s="4">
        <v>1</v>
      </c>
      <c r="AA792" s="4">
        <v>1</v>
      </c>
      <c r="AB792" s="4">
        <v>800321</v>
      </c>
      <c r="AC792" s="4">
        <v>1</v>
      </c>
      <c r="AD792" t="s">
        <v>218</v>
      </c>
      <c r="AE792" s="3">
        <v>45679</v>
      </c>
      <c r="AF792" t="s">
        <v>3634</v>
      </c>
    </row>
    <row r="793" spans="1:32" x14ac:dyDescent="0.25">
      <c r="A793" s="10">
        <v>2025</v>
      </c>
      <c r="B793" s="3">
        <v>45658</v>
      </c>
      <c r="C793" s="3">
        <v>45688</v>
      </c>
      <c r="D793" t="s">
        <v>86</v>
      </c>
      <c r="E793" s="10">
        <v>710</v>
      </c>
      <c r="F793" s="10" t="s">
        <v>281</v>
      </c>
      <c r="G793" s="10" t="s">
        <v>281</v>
      </c>
      <c r="H793" s="10" t="s">
        <v>251</v>
      </c>
      <c r="I793" s="10" t="s">
        <v>1734</v>
      </c>
      <c r="J793" s="10" t="s">
        <v>1208</v>
      </c>
      <c r="K793" s="10" t="s">
        <v>808</v>
      </c>
      <c r="L793" s="10" t="s">
        <v>3770</v>
      </c>
      <c r="M793" s="9">
        <v>34819</v>
      </c>
      <c r="N793" t="s">
        <v>217</v>
      </c>
      <c r="O793" s="9">
        <v>22917.759999999998</v>
      </c>
      <c r="P793" t="s">
        <v>217</v>
      </c>
      <c r="Q793" s="4">
        <v>1</v>
      </c>
      <c r="R793" s="4">
        <v>1</v>
      </c>
      <c r="S793" s="9">
        <v>800322</v>
      </c>
      <c r="T793" s="4">
        <v>1</v>
      </c>
      <c r="U793" s="4">
        <v>1</v>
      </c>
      <c r="V793" s="4">
        <v>1</v>
      </c>
      <c r="W793" s="4">
        <v>1</v>
      </c>
      <c r="X793" s="4">
        <v>1</v>
      </c>
      <c r="Y793" s="4">
        <v>1</v>
      </c>
      <c r="Z793" s="4">
        <v>1</v>
      </c>
      <c r="AA793" s="4">
        <v>1</v>
      </c>
      <c r="AB793" s="4">
        <v>800322</v>
      </c>
      <c r="AC793" s="4">
        <v>1</v>
      </c>
      <c r="AD793" t="s">
        <v>218</v>
      </c>
      <c r="AE793" s="3">
        <v>45679</v>
      </c>
      <c r="AF793" t="s">
        <v>3634</v>
      </c>
    </row>
    <row r="794" spans="1:32" x14ac:dyDescent="0.25">
      <c r="A794" s="10">
        <v>2025</v>
      </c>
      <c r="B794" s="3">
        <v>45658</v>
      </c>
      <c r="C794" s="3">
        <v>45688</v>
      </c>
      <c r="D794" t="s">
        <v>86</v>
      </c>
      <c r="E794" s="10">
        <v>710</v>
      </c>
      <c r="F794" s="10" t="s">
        <v>281</v>
      </c>
      <c r="G794" s="10" t="s">
        <v>281</v>
      </c>
      <c r="H794" s="10" t="s">
        <v>294</v>
      </c>
      <c r="I794" s="10" t="s">
        <v>609</v>
      </c>
      <c r="J794" s="10" t="s">
        <v>1019</v>
      </c>
      <c r="K794" s="10" t="s">
        <v>461</v>
      </c>
      <c r="L794" s="10" t="s">
        <v>3770</v>
      </c>
      <c r="M794" s="9">
        <v>34819</v>
      </c>
      <c r="N794" t="s">
        <v>217</v>
      </c>
      <c r="O794" s="9">
        <v>22207.1</v>
      </c>
      <c r="P794" t="s">
        <v>217</v>
      </c>
      <c r="Q794" s="4">
        <v>1</v>
      </c>
      <c r="R794" s="4">
        <v>1</v>
      </c>
      <c r="S794" s="9">
        <v>800327</v>
      </c>
      <c r="T794" s="4">
        <f>VLOOKUP(S794,Tabla_421390!A:A,1,0)</f>
        <v>800327</v>
      </c>
      <c r="U794" s="4">
        <v>1</v>
      </c>
      <c r="V794" s="4">
        <v>1</v>
      </c>
      <c r="W794" s="4">
        <v>1</v>
      </c>
      <c r="X794" s="4">
        <v>1</v>
      </c>
      <c r="Y794" s="4">
        <v>1</v>
      </c>
      <c r="Z794" s="4">
        <v>1</v>
      </c>
      <c r="AA794" s="4">
        <v>1</v>
      </c>
      <c r="AB794" s="4">
        <v>800327</v>
      </c>
      <c r="AC794" s="4">
        <v>1</v>
      </c>
      <c r="AD794" t="s">
        <v>218</v>
      </c>
      <c r="AE794" s="3">
        <v>45679</v>
      </c>
      <c r="AF794" t="s">
        <v>3634</v>
      </c>
    </row>
    <row r="795" spans="1:32" x14ac:dyDescent="0.25">
      <c r="A795" s="10">
        <v>2025</v>
      </c>
      <c r="B795" s="3">
        <v>45658</v>
      </c>
      <c r="C795" s="3">
        <v>45688</v>
      </c>
      <c r="D795" t="s">
        <v>86</v>
      </c>
      <c r="E795" s="10">
        <v>1685</v>
      </c>
      <c r="F795" s="10" t="s">
        <v>1188</v>
      </c>
      <c r="G795" s="10" t="s">
        <v>1188</v>
      </c>
      <c r="H795" s="10" t="s">
        <v>286</v>
      </c>
      <c r="I795" s="10" t="s">
        <v>1096</v>
      </c>
      <c r="J795" s="10" t="s">
        <v>950</v>
      </c>
      <c r="K795" s="10" t="s">
        <v>1735</v>
      </c>
      <c r="L795" s="10" t="s">
        <v>3770</v>
      </c>
      <c r="M795" s="9">
        <v>58388</v>
      </c>
      <c r="N795" t="s">
        <v>217</v>
      </c>
      <c r="O795" s="9">
        <v>34927</v>
      </c>
      <c r="P795" t="s">
        <v>217</v>
      </c>
      <c r="Q795" s="4">
        <v>1</v>
      </c>
      <c r="R795" s="4">
        <v>1</v>
      </c>
      <c r="S795" s="9">
        <v>800328</v>
      </c>
      <c r="T795" s="4">
        <f>VLOOKUP(S795,Tabla_421390!A:A,1,0)</f>
        <v>800328</v>
      </c>
      <c r="U795" s="4">
        <v>1</v>
      </c>
      <c r="V795" s="4">
        <v>1</v>
      </c>
      <c r="W795" s="4">
        <v>1</v>
      </c>
      <c r="X795" s="4">
        <v>1</v>
      </c>
      <c r="Y795" s="4">
        <v>1</v>
      </c>
      <c r="Z795" s="4">
        <v>1</v>
      </c>
      <c r="AA795" s="4">
        <v>1</v>
      </c>
      <c r="AB795" s="4">
        <v>800328</v>
      </c>
      <c r="AC795" s="4">
        <v>1</v>
      </c>
      <c r="AD795" t="s">
        <v>218</v>
      </c>
      <c r="AE795" s="3">
        <v>45679</v>
      </c>
      <c r="AF795" t="s">
        <v>3634</v>
      </c>
    </row>
    <row r="796" spans="1:32" x14ac:dyDescent="0.25">
      <c r="A796" s="10">
        <v>2025</v>
      </c>
      <c r="B796" s="3">
        <v>45658</v>
      </c>
      <c r="C796" s="3">
        <v>45688</v>
      </c>
      <c r="D796" t="s">
        <v>86</v>
      </c>
      <c r="E796" s="10">
        <v>1694</v>
      </c>
      <c r="F796" s="10" t="s">
        <v>412</v>
      </c>
      <c r="G796" s="10" t="s">
        <v>412</v>
      </c>
      <c r="H796" s="10" t="s">
        <v>220</v>
      </c>
      <c r="I796" s="10" t="s">
        <v>1736</v>
      </c>
      <c r="J796" s="10" t="s">
        <v>631</v>
      </c>
      <c r="K796" s="10" t="s">
        <v>247</v>
      </c>
      <c r="L796" s="10" t="s">
        <v>3770</v>
      </c>
      <c r="M796" s="9">
        <v>18953</v>
      </c>
      <c r="N796" t="s">
        <v>217</v>
      </c>
      <c r="O796" s="9">
        <v>13271.86</v>
      </c>
      <c r="P796" t="s">
        <v>217</v>
      </c>
      <c r="Q796" s="4">
        <v>1</v>
      </c>
      <c r="R796" s="4">
        <v>1</v>
      </c>
      <c r="S796" s="9">
        <v>800330</v>
      </c>
      <c r="T796" s="4">
        <v>1</v>
      </c>
      <c r="U796" s="4">
        <v>1</v>
      </c>
      <c r="V796" s="4">
        <v>1</v>
      </c>
      <c r="W796" s="4">
        <v>1</v>
      </c>
      <c r="X796" s="4">
        <v>1</v>
      </c>
      <c r="Y796" s="4">
        <v>1</v>
      </c>
      <c r="Z796" s="4">
        <v>1</v>
      </c>
      <c r="AA796" s="4">
        <v>1</v>
      </c>
      <c r="AB796" s="4">
        <v>800330</v>
      </c>
      <c r="AC796" s="4">
        <v>1</v>
      </c>
      <c r="AD796" t="s">
        <v>218</v>
      </c>
      <c r="AE796" s="3">
        <v>45679</v>
      </c>
      <c r="AF796" t="s">
        <v>3634</v>
      </c>
    </row>
    <row r="797" spans="1:32" x14ac:dyDescent="0.25">
      <c r="A797" s="10">
        <v>2025</v>
      </c>
      <c r="B797" s="3">
        <v>45658</v>
      </c>
      <c r="C797" s="3">
        <v>45688</v>
      </c>
      <c r="D797" t="s">
        <v>86</v>
      </c>
      <c r="E797" s="10">
        <v>1420</v>
      </c>
      <c r="F797" s="10" t="s">
        <v>219</v>
      </c>
      <c r="G797" s="10" t="s">
        <v>219</v>
      </c>
      <c r="H797" s="10" t="s">
        <v>220</v>
      </c>
      <c r="I797" s="10" t="s">
        <v>1737</v>
      </c>
      <c r="J797" s="10" t="s">
        <v>226</v>
      </c>
      <c r="K797" s="10" t="s">
        <v>461</v>
      </c>
      <c r="L797" s="10" t="s">
        <v>3770</v>
      </c>
      <c r="M797" s="9">
        <v>13627</v>
      </c>
      <c r="N797" t="s">
        <v>217</v>
      </c>
      <c r="O797" s="9">
        <v>9947.86</v>
      </c>
      <c r="P797" t="s">
        <v>217</v>
      </c>
      <c r="Q797" s="4">
        <v>1</v>
      </c>
      <c r="R797" s="4">
        <v>1</v>
      </c>
      <c r="S797" s="9">
        <v>800331</v>
      </c>
      <c r="T797" s="4">
        <v>1</v>
      </c>
      <c r="U797" s="4">
        <v>1</v>
      </c>
      <c r="V797" s="4">
        <v>1</v>
      </c>
      <c r="W797" s="4">
        <v>1</v>
      </c>
      <c r="X797" s="4">
        <v>1</v>
      </c>
      <c r="Y797" s="4">
        <v>1</v>
      </c>
      <c r="Z797" s="4">
        <v>1</v>
      </c>
      <c r="AA797" s="4">
        <v>1</v>
      </c>
      <c r="AB797" s="4">
        <v>800331</v>
      </c>
      <c r="AC797" s="4">
        <v>1</v>
      </c>
      <c r="AD797" t="s">
        <v>218</v>
      </c>
      <c r="AE797" s="3">
        <v>45679</v>
      </c>
      <c r="AF797" t="s">
        <v>3634</v>
      </c>
    </row>
    <row r="798" spans="1:32" x14ac:dyDescent="0.25">
      <c r="A798" s="10">
        <v>2025</v>
      </c>
      <c r="B798" s="3">
        <v>45658</v>
      </c>
      <c r="C798" s="3">
        <v>45688</v>
      </c>
      <c r="D798" t="s">
        <v>86</v>
      </c>
      <c r="E798" s="10">
        <v>871</v>
      </c>
      <c r="F798" s="10" t="s">
        <v>1680</v>
      </c>
      <c r="G798" s="10" t="s">
        <v>1680</v>
      </c>
      <c r="H798" s="10" t="s">
        <v>452</v>
      </c>
      <c r="I798" s="10" t="s">
        <v>1738</v>
      </c>
      <c r="J798" s="10" t="s">
        <v>783</v>
      </c>
      <c r="K798" s="10" t="s">
        <v>404</v>
      </c>
      <c r="L798" s="10" t="s">
        <v>3770</v>
      </c>
      <c r="M798" s="9">
        <v>36606</v>
      </c>
      <c r="N798" t="s">
        <v>217</v>
      </c>
      <c r="O798" s="9">
        <v>23976.240000000002</v>
      </c>
      <c r="P798" t="s">
        <v>217</v>
      </c>
      <c r="Q798" s="4">
        <v>1</v>
      </c>
      <c r="R798" s="4">
        <v>1</v>
      </c>
      <c r="S798" s="9">
        <v>800334</v>
      </c>
      <c r="T798" s="4">
        <v>1</v>
      </c>
      <c r="U798" s="4">
        <v>1</v>
      </c>
      <c r="V798" s="4">
        <v>1</v>
      </c>
      <c r="W798" s="4">
        <v>1</v>
      </c>
      <c r="X798" s="4">
        <v>1</v>
      </c>
      <c r="Y798" s="4">
        <v>1</v>
      </c>
      <c r="Z798" s="4">
        <v>1</v>
      </c>
      <c r="AA798" s="4">
        <v>1</v>
      </c>
      <c r="AB798" s="4">
        <v>800334</v>
      </c>
      <c r="AC798" s="4">
        <v>1</v>
      </c>
      <c r="AD798" t="s">
        <v>218</v>
      </c>
      <c r="AE798" s="3">
        <v>45679</v>
      </c>
      <c r="AF798" t="s">
        <v>3634</v>
      </c>
    </row>
    <row r="799" spans="1:32" x14ac:dyDescent="0.25">
      <c r="A799" s="10">
        <v>2025</v>
      </c>
      <c r="B799" s="3">
        <v>45658</v>
      </c>
      <c r="C799" s="3">
        <v>45688</v>
      </c>
      <c r="D799" t="s">
        <v>86</v>
      </c>
      <c r="E799" s="10">
        <v>330</v>
      </c>
      <c r="F799" s="10" t="s">
        <v>338</v>
      </c>
      <c r="G799" s="10" t="s">
        <v>338</v>
      </c>
      <c r="H799" s="10" t="s">
        <v>343</v>
      </c>
      <c r="I799" s="10" t="s">
        <v>1739</v>
      </c>
      <c r="J799" s="10" t="s">
        <v>543</v>
      </c>
      <c r="K799" s="10" t="s">
        <v>1609</v>
      </c>
      <c r="L799" s="10" t="s">
        <v>3770</v>
      </c>
      <c r="M799" s="9">
        <v>74469</v>
      </c>
      <c r="N799" t="s">
        <v>217</v>
      </c>
      <c r="O799" s="9">
        <v>44705.26</v>
      </c>
      <c r="P799" t="s">
        <v>217</v>
      </c>
      <c r="Q799" s="4">
        <v>1</v>
      </c>
      <c r="R799" s="4">
        <v>1</v>
      </c>
      <c r="S799" s="9">
        <v>800335</v>
      </c>
      <c r="T799" s="4">
        <v>1</v>
      </c>
      <c r="U799" s="4">
        <v>1</v>
      </c>
      <c r="V799" s="4">
        <v>1</v>
      </c>
      <c r="W799" s="4">
        <v>1</v>
      </c>
      <c r="X799" s="4">
        <v>1</v>
      </c>
      <c r="Y799" s="4">
        <v>1</v>
      </c>
      <c r="Z799" s="4">
        <v>1</v>
      </c>
      <c r="AA799" s="4">
        <v>1</v>
      </c>
      <c r="AB799" s="4">
        <v>800335</v>
      </c>
      <c r="AC799" s="4">
        <v>1</v>
      </c>
      <c r="AD799" t="s">
        <v>218</v>
      </c>
      <c r="AE799" s="3">
        <v>45679</v>
      </c>
      <c r="AF799" t="s">
        <v>3634</v>
      </c>
    </row>
    <row r="800" spans="1:32" x14ac:dyDescent="0.25">
      <c r="A800" s="10">
        <v>2025</v>
      </c>
      <c r="B800" s="3">
        <v>45658</v>
      </c>
      <c r="C800" s="3">
        <v>45688</v>
      </c>
      <c r="D800" t="s">
        <v>86</v>
      </c>
      <c r="E800" s="10">
        <v>340</v>
      </c>
      <c r="F800" s="10" t="s">
        <v>326</v>
      </c>
      <c r="G800" s="10" t="s">
        <v>326</v>
      </c>
      <c r="H800" s="10" t="s">
        <v>485</v>
      </c>
      <c r="I800" s="10" t="s">
        <v>1740</v>
      </c>
      <c r="J800" s="10" t="s">
        <v>1498</v>
      </c>
      <c r="K800" s="10" t="s">
        <v>372</v>
      </c>
      <c r="L800" s="10" t="s">
        <v>3769</v>
      </c>
      <c r="M800" s="9">
        <v>58388</v>
      </c>
      <c r="N800" t="s">
        <v>217</v>
      </c>
      <c r="O800" s="9">
        <v>36230.559999999998</v>
      </c>
      <c r="P800" t="s">
        <v>217</v>
      </c>
      <c r="Q800" s="4">
        <v>1</v>
      </c>
      <c r="R800" s="4">
        <v>1</v>
      </c>
      <c r="S800" s="9">
        <v>800337</v>
      </c>
      <c r="T800" s="4">
        <v>1</v>
      </c>
      <c r="U800" s="4">
        <v>1</v>
      </c>
      <c r="V800" s="4">
        <v>1</v>
      </c>
      <c r="W800" s="4">
        <v>1</v>
      </c>
      <c r="X800" s="4">
        <v>1</v>
      </c>
      <c r="Y800" s="4">
        <v>1</v>
      </c>
      <c r="Z800" s="4">
        <v>1</v>
      </c>
      <c r="AA800" s="4">
        <v>1</v>
      </c>
      <c r="AB800" s="4">
        <v>800337</v>
      </c>
      <c r="AC800" s="4">
        <v>1</v>
      </c>
      <c r="AD800" t="s">
        <v>218</v>
      </c>
      <c r="AE800" s="3">
        <v>45679</v>
      </c>
      <c r="AF800" t="s">
        <v>3634</v>
      </c>
    </row>
    <row r="801" spans="1:32" x14ac:dyDescent="0.25">
      <c r="A801" s="10">
        <v>2025</v>
      </c>
      <c r="B801" s="3">
        <v>45658</v>
      </c>
      <c r="C801" s="3">
        <v>45688</v>
      </c>
      <c r="D801" t="s">
        <v>86</v>
      </c>
      <c r="E801" s="10">
        <v>340</v>
      </c>
      <c r="F801" s="10" t="s">
        <v>326</v>
      </c>
      <c r="G801" s="10" t="s">
        <v>326</v>
      </c>
      <c r="H801" s="10" t="s">
        <v>495</v>
      </c>
      <c r="I801" s="10" t="s">
        <v>1741</v>
      </c>
      <c r="J801" s="10" t="s">
        <v>1611</v>
      </c>
      <c r="K801" s="10" t="s">
        <v>784</v>
      </c>
      <c r="L801" s="10" t="s">
        <v>3770</v>
      </c>
      <c r="M801" s="9">
        <v>58388</v>
      </c>
      <c r="N801" t="s">
        <v>217</v>
      </c>
      <c r="O801" s="9">
        <v>36230.559999999998</v>
      </c>
      <c r="P801" t="s">
        <v>217</v>
      </c>
      <c r="Q801" s="4">
        <v>1</v>
      </c>
      <c r="R801" s="4">
        <v>1</v>
      </c>
      <c r="S801" s="9">
        <v>800339</v>
      </c>
      <c r="T801" s="4">
        <v>1</v>
      </c>
      <c r="U801" s="4">
        <v>1</v>
      </c>
      <c r="V801" s="4">
        <v>1</v>
      </c>
      <c r="W801" s="4">
        <v>1</v>
      </c>
      <c r="X801" s="4">
        <v>1</v>
      </c>
      <c r="Y801" s="4">
        <v>1</v>
      </c>
      <c r="Z801" s="4">
        <v>1</v>
      </c>
      <c r="AA801" s="4">
        <v>1</v>
      </c>
      <c r="AB801" s="4">
        <v>800339</v>
      </c>
      <c r="AC801" s="4">
        <v>1</v>
      </c>
      <c r="AD801" t="s">
        <v>218</v>
      </c>
      <c r="AE801" s="3">
        <v>45679</v>
      </c>
      <c r="AF801" t="s">
        <v>3634</v>
      </c>
    </row>
    <row r="802" spans="1:32" x14ac:dyDescent="0.25">
      <c r="A802" s="10">
        <v>2025</v>
      </c>
      <c r="B802" s="3">
        <v>45658</v>
      </c>
      <c r="C802" s="3">
        <v>45688</v>
      </c>
      <c r="D802" t="s">
        <v>86</v>
      </c>
      <c r="E802" s="10">
        <v>710</v>
      </c>
      <c r="F802" s="10" t="s">
        <v>281</v>
      </c>
      <c r="G802" s="10" t="s">
        <v>281</v>
      </c>
      <c r="H802" s="10" t="s">
        <v>251</v>
      </c>
      <c r="I802" s="10" t="s">
        <v>1742</v>
      </c>
      <c r="J802" s="10" t="s">
        <v>1709</v>
      </c>
      <c r="K802" s="10" t="s">
        <v>481</v>
      </c>
      <c r="L802" s="10" t="s">
        <v>3769</v>
      </c>
      <c r="M802" s="9">
        <v>34819</v>
      </c>
      <c r="N802" t="s">
        <v>217</v>
      </c>
      <c r="O802" s="9">
        <v>22917.759999999998</v>
      </c>
      <c r="P802" t="s">
        <v>217</v>
      </c>
      <c r="Q802" s="4">
        <v>1</v>
      </c>
      <c r="R802" s="4">
        <v>1</v>
      </c>
      <c r="S802" s="9">
        <v>800340</v>
      </c>
      <c r="T802" s="4">
        <v>1</v>
      </c>
      <c r="U802" s="4">
        <v>1</v>
      </c>
      <c r="V802" s="4">
        <v>1</v>
      </c>
      <c r="W802" s="4">
        <v>1</v>
      </c>
      <c r="X802" s="4">
        <v>1</v>
      </c>
      <c r="Y802" s="4">
        <v>1</v>
      </c>
      <c r="Z802" s="4">
        <v>1</v>
      </c>
      <c r="AA802" s="4">
        <v>1</v>
      </c>
      <c r="AB802" s="4">
        <v>800340</v>
      </c>
      <c r="AC802" s="4">
        <v>1</v>
      </c>
      <c r="AD802" t="s">
        <v>218</v>
      </c>
      <c r="AE802" s="3">
        <v>45679</v>
      </c>
      <c r="AF802" t="s">
        <v>3634</v>
      </c>
    </row>
    <row r="803" spans="1:32" x14ac:dyDescent="0.25">
      <c r="A803" s="10">
        <v>2025</v>
      </c>
      <c r="B803" s="3">
        <v>45658</v>
      </c>
      <c r="C803" s="3">
        <v>45688</v>
      </c>
      <c r="D803" t="s">
        <v>86</v>
      </c>
      <c r="E803" s="10">
        <v>1090</v>
      </c>
      <c r="F803" s="10" t="s">
        <v>346</v>
      </c>
      <c r="G803" s="10" t="s">
        <v>346</v>
      </c>
      <c r="H803" s="10" t="s">
        <v>839</v>
      </c>
      <c r="I803" s="10" t="s">
        <v>1196</v>
      </c>
      <c r="J803" s="10" t="s">
        <v>375</v>
      </c>
      <c r="K803" s="10" t="s">
        <v>455</v>
      </c>
      <c r="L803" s="10" t="s">
        <v>3770</v>
      </c>
      <c r="M803" s="9">
        <v>27915</v>
      </c>
      <c r="N803" t="s">
        <v>217</v>
      </c>
      <c r="O803" s="9">
        <v>18769.16</v>
      </c>
      <c r="P803" t="s">
        <v>217</v>
      </c>
      <c r="Q803" s="4">
        <v>1</v>
      </c>
      <c r="R803" s="4">
        <v>1</v>
      </c>
      <c r="S803" s="9">
        <v>800341</v>
      </c>
      <c r="T803" s="4">
        <v>1</v>
      </c>
      <c r="U803" s="4">
        <v>1</v>
      </c>
      <c r="V803" s="4">
        <v>1</v>
      </c>
      <c r="W803" s="4">
        <v>1</v>
      </c>
      <c r="X803" s="4">
        <v>1</v>
      </c>
      <c r="Y803" s="4">
        <v>1</v>
      </c>
      <c r="Z803" s="4">
        <v>1</v>
      </c>
      <c r="AA803" s="4">
        <v>1</v>
      </c>
      <c r="AB803" s="4">
        <v>800341</v>
      </c>
      <c r="AC803" s="4">
        <v>1</v>
      </c>
      <c r="AD803" t="s">
        <v>218</v>
      </c>
      <c r="AE803" s="3">
        <v>45679</v>
      </c>
      <c r="AF803" t="s">
        <v>3634</v>
      </c>
    </row>
    <row r="804" spans="1:32" x14ac:dyDescent="0.25">
      <c r="A804" s="10">
        <v>2025</v>
      </c>
      <c r="B804" s="3">
        <v>45658</v>
      </c>
      <c r="C804" s="3">
        <v>45688</v>
      </c>
      <c r="D804" t="s">
        <v>86</v>
      </c>
      <c r="E804" s="10">
        <v>340</v>
      </c>
      <c r="F804" s="10" t="s">
        <v>326</v>
      </c>
      <c r="G804" s="10" t="s">
        <v>326</v>
      </c>
      <c r="H804" s="10" t="s">
        <v>955</v>
      </c>
      <c r="I804" s="10" t="s">
        <v>949</v>
      </c>
      <c r="J804" s="10" t="s">
        <v>1558</v>
      </c>
      <c r="K804" s="10" t="s">
        <v>597</v>
      </c>
      <c r="L804" s="10" t="s">
        <v>3770</v>
      </c>
      <c r="M804" s="9">
        <v>58388</v>
      </c>
      <c r="N804" t="s">
        <v>217</v>
      </c>
      <c r="O804" s="9">
        <v>36230.559999999998</v>
      </c>
      <c r="P804" t="s">
        <v>217</v>
      </c>
      <c r="Q804" s="4">
        <v>1</v>
      </c>
      <c r="R804" s="4">
        <v>1</v>
      </c>
      <c r="S804" s="9">
        <v>800349</v>
      </c>
      <c r="T804" s="4">
        <v>1</v>
      </c>
      <c r="U804" s="4">
        <v>1</v>
      </c>
      <c r="V804" s="4">
        <v>1</v>
      </c>
      <c r="W804" s="4">
        <v>1</v>
      </c>
      <c r="X804" s="4">
        <v>1</v>
      </c>
      <c r="Y804" s="4">
        <v>1</v>
      </c>
      <c r="Z804" s="4">
        <v>1</v>
      </c>
      <c r="AA804" s="4">
        <v>1</v>
      </c>
      <c r="AB804" s="4">
        <v>800349</v>
      </c>
      <c r="AC804" s="4">
        <v>1</v>
      </c>
      <c r="AD804" t="s">
        <v>218</v>
      </c>
      <c r="AE804" s="3">
        <v>45679</v>
      </c>
      <c r="AF804" t="s">
        <v>3634</v>
      </c>
    </row>
    <row r="805" spans="1:32" x14ac:dyDescent="0.25">
      <c r="A805" s="10">
        <v>2025</v>
      </c>
      <c r="B805" s="3">
        <v>45658</v>
      </c>
      <c r="C805" s="3">
        <v>45688</v>
      </c>
      <c r="D805" t="s">
        <v>86</v>
      </c>
      <c r="E805" s="10">
        <v>120</v>
      </c>
      <c r="F805" s="10" t="s">
        <v>212</v>
      </c>
      <c r="G805" s="10" t="s">
        <v>212</v>
      </c>
      <c r="H805" s="10" t="s">
        <v>1743</v>
      </c>
      <c r="I805" s="10" t="s">
        <v>1744</v>
      </c>
      <c r="J805" s="10" t="s">
        <v>1376</v>
      </c>
      <c r="K805" s="10" t="s">
        <v>368</v>
      </c>
      <c r="L805" s="10" t="s">
        <v>3769</v>
      </c>
      <c r="M805" s="9">
        <v>138830</v>
      </c>
      <c r="N805" t="s">
        <v>217</v>
      </c>
      <c r="O805" s="9">
        <v>78074.960000000006</v>
      </c>
      <c r="P805" t="s">
        <v>217</v>
      </c>
      <c r="Q805" s="4">
        <v>1</v>
      </c>
      <c r="R805" s="4">
        <v>1</v>
      </c>
      <c r="S805" s="9">
        <v>800352</v>
      </c>
      <c r="T805" s="4">
        <v>1</v>
      </c>
      <c r="U805" s="4">
        <v>1</v>
      </c>
      <c r="V805" s="4">
        <v>1</v>
      </c>
      <c r="W805" s="4">
        <v>1</v>
      </c>
      <c r="X805" s="4">
        <v>1</v>
      </c>
      <c r="Y805" s="4">
        <v>1</v>
      </c>
      <c r="Z805" s="4">
        <v>1</v>
      </c>
      <c r="AA805" s="4">
        <v>1</v>
      </c>
      <c r="AB805" s="4">
        <v>800352</v>
      </c>
      <c r="AC805" s="4">
        <v>1</v>
      </c>
      <c r="AD805" t="s">
        <v>218</v>
      </c>
      <c r="AE805" s="3">
        <v>45679</v>
      </c>
      <c r="AF805" t="s">
        <v>3634</v>
      </c>
    </row>
    <row r="806" spans="1:32" x14ac:dyDescent="0.25">
      <c r="A806" s="10">
        <v>2025</v>
      </c>
      <c r="B806" s="3">
        <v>45658</v>
      </c>
      <c r="C806" s="3">
        <v>45688</v>
      </c>
      <c r="D806" t="s">
        <v>86</v>
      </c>
      <c r="E806" s="10">
        <v>710</v>
      </c>
      <c r="F806" s="10" t="s">
        <v>281</v>
      </c>
      <c r="G806" s="10" t="s">
        <v>281</v>
      </c>
      <c r="H806" s="10" t="s">
        <v>897</v>
      </c>
      <c r="I806" s="10" t="s">
        <v>983</v>
      </c>
      <c r="J806" s="10" t="s">
        <v>1745</v>
      </c>
      <c r="K806" s="10" t="s">
        <v>236</v>
      </c>
      <c r="L806" s="10" t="s">
        <v>3770</v>
      </c>
      <c r="M806" s="9">
        <v>34819</v>
      </c>
      <c r="N806" t="s">
        <v>217</v>
      </c>
      <c r="O806" s="9">
        <v>22207.1</v>
      </c>
      <c r="P806" t="s">
        <v>217</v>
      </c>
      <c r="Q806" s="4">
        <v>1</v>
      </c>
      <c r="R806" s="4">
        <v>1</v>
      </c>
      <c r="S806" s="9">
        <v>800353</v>
      </c>
      <c r="T806" s="4">
        <f>VLOOKUP(S806,Tabla_421390!A:A,1,0)</f>
        <v>800353</v>
      </c>
      <c r="U806" s="4">
        <v>1</v>
      </c>
      <c r="V806" s="4">
        <v>1</v>
      </c>
      <c r="W806" s="4">
        <v>1</v>
      </c>
      <c r="X806" s="4">
        <v>1</v>
      </c>
      <c r="Y806" s="4">
        <v>1</v>
      </c>
      <c r="Z806" s="4">
        <v>1</v>
      </c>
      <c r="AA806" s="4">
        <v>1</v>
      </c>
      <c r="AB806" s="4">
        <v>800353</v>
      </c>
      <c r="AC806" s="4">
        <v>1</v>
      </c>
      <c r="AD806" t="s">
        <v>218</v>
      </c>
      <c r="AE806" s="3">
        <v>45679</v>
      </c>
      <c r="AF806" t="s">
        <v>3634</v>
      </c>
    </row>
    <row r="807" spans="1:32" x14ac:dyDescent="0.25">
      <c r="A807" s="10">
        <v>2025</v>
      </c>
      <c r="B807" s="3">
        <v>45658</v>
      </c>
      <c r="C807" s="3">
        <v>45688</v>
      </c>
      <c r="D807" t="s">
        <v>86</v>
      </c>
      <c r="E807" s="10">
        <v>330</v>
      </c>
      <c r="F807" s="10" t="s">
        <v>338</v>
      </c>
      <c r="G807" s="10" t="s">
        <v>338</v>
      </c>
      <c r="H807" s="10" t="s">
        <v>894</v>
      </c>
      <c r="I807" s="10" t="s">
        <v>1746</v>
      </c>
      <c r="J807" s="10" t="s">
        <v>1747</v>
      </c>
      <c r="K807" s="10" t="s">
        <v>1748</v>
      </c>
      <c r="L807" s="10" t="s">
        <v>3770</v>
      </c>
      <c r="M807" s="9">
        <v>74469</v>
      </c>
      <c r="N807" t="s">
        <v>217</v>
      </c>
      <c r="O807" s="9">
        <v>44705.26</v>
      </c>
      <c r="P807" t="s">
        <v>217</v>
      </c>
      <c r="Q807" s="4">
        <v>1</v>
      </c>
      <c r="R807" s="4">
        <v>1</v>
      </c>
      <c r="S807" s="9">
        <v>800357</v>
      </c>
      <c r="T807" s="4">
        <v>1</v>
      </c>
      <c r="U807" s="4">
        <v>1</v>
      </c>
      <c r="V807" s="4">
        <v>1</v>
      </c>
      <c r="W807" s="4">
        <v>1</v>
      </c>
      <c r="X807" s="4">
        <v>1</v>
      </c>
      <c r="Y807" s="4">
        <v>1</v>
      </c>
      <c r="Z807" s="4">
        <v>1</v>
      </c>
      <c r="AA807" s="4">
        <v>1</v>
      </c>
      <c r="AB807" s="4">
        <v>800357</v>
      </c>
      <c r="AC807" s="4">
        <v>1</v>
      </c>
      <c r="AD807" t="s">
        <v>218</v>
      </c>
      <c r="AE807" s="3">
        <v>45679</v>
      </c>
      <c r="AF807" t="s">
        <v>3634</v>
      </c>
    </row>
    <row r="808" spans="1:32" x14ac:dyDescent="0.25">
      <c r="A808" s="10">
        <v>2025</v>
      </c>
      <c r="B808" s="3">
        <v>45658</v>
      </c>
      <c r="C808" s="3">
        <v>45688</v>
      </c>
      <c r="D808" t="s">
        <v>86</v>
      </c>
      <c r="E808" s="10">
        <v>1687</v>
      </c>
      <c r="F808" s="10" t="s">
        <v>1749</v>
      </c>
      <c r="G808" s="10" t="s">
        <v>1749</v>
      </c>
      <c r="H808" s="10" t="s">
        <v>482</v>
      </c>
      <c r="I808" s="10" t="s">
        <v>1556</v>
      </c>
      <c r="J808" s="10" t="s">
        <v>506</v>
      </c>
      <c r="K808" s="10" t="s">
        <v>1750</v>
      </c>
      <c r="L808" s="10" t="s">
        <v>3770</v>
      </c>
      <c r="M808" s="9">
        <v>64479</v>
      </c>
      <c r="N808" t="s">
        <v>217</v>
      </c>
      <c r="O808" s="9">
        <v>39440.54</v>
      </c>
      <c r="P808" t="s">
        <v>217</v>
      </c>
      <c r="Q808" s="4">
        <v>1</v>
      </c>
      <c r="R808" s="4">
        <v>1</v>
      </c>
      <c r="S808" s="9">
        <v>800358</v>
      </c>
      <c r="T808" s="4">
        <v>1</v>
      </c>
      <c r="U808" s="4">
        <v>1</v>
      </c>
      <c r="V808" s="4">
        <v>1</v>
      </c>
      <c r="W808" s="4">
        <v>1</v>
      </c>
      <c r="X808" s="4">
        <v>1</v>
      </c>
      <c r="Y808" s="4">
        <v>1</v>
      </c>
      <c r="Z808" s="4">
        <v>1</v>
      </c>
      <c r="AA808" s="4">
        <v>1</v>
      </c>
      <c r="AB808" s="4">
        <v>800358</v>
      </c>
      <c r="AC808" s="4">
        <v>1</v>
      </c>
      <c r="AD808" t="s">
        <v>218</v>
      </c>
      <c r="AE808" s="3">
        <v>45679</v>
      </c>
      <c r="AF808" t="s">
        <v>3634</v>
      </c>
    </row>
    <row r="809" spans="1:32" x14ac:dyDescent="0.25">
      <c r="A809" s="10">
        <v>2025</v>
      </c>
      <c r="B809" s="3">
        <v>45658</v>
      </c>
      <c r="C809" s="3">
        <v>45688</v>
      </c>
      <c r="D809" t="s">
        <v>86</v>
      </c>
      <c r="E809" s="10">
        <v>710</v>
      </c>
      <c r="F809" s="10" t="s">
        <v>281</v>
      </c>
      <c r="G809" s="10" t="s">
        <v>281</v>
      </c>
      <c r="H809" s="10" t="s">
        <v>251</v>
      </c>
      <c r="I809" s="10" t="s">
        <v>478</v>
      </c>
      <c r="J809" s="10" t="s">
        <v>317</v>
      </c>
      <c r="K809" s="10" t="s">
        <v>933</v>
      </c>
      <c r="L809" s="10" t="s">
        <v>3770</v>
      </c>
      <c r="M809" s="9">
        <v>34819</v>
      </c>
      <c r="N809" t="s">
        <v>217</v>
      </c>
      <c r="O809" s="9">
        <v>22917.759999999998</v>
      </c>
      <c r="P809" t="s">
        <v>217</v>
      </c>
      <c r="Q809" s="4">
        <v>1</v>
      </c>
      <c r="R809" s="4">
        <v>1</v>
      </c>
      <c r="S809" s="9">
        <v>800359</v>
      </c>
      <c r="T809" s="4">
        <v>1</v>
      </c>
      <c r="U809" s="4">
        <v>1</v>
      </c>
      <c r="V809" s="4">
        <v>1</v>
      </c>
      <c r="W809" s="4">
        <v>1</v>
      </c>
      <c r="X809" s="4">
        <v>1</v>
      </c>
      <c r="Y809" s="4">
        <v>1</v>
      </c>
      <c r="Z809" s="4">
        <v>1</v>
      </c>
      <c r="AA809" s="4">
        <v>1</v>
      </c>
      <c r="AB809" s="4">
        <v>800359</v>
      </c>
      <c r="AC809" s="4">
        <v>1</v>
      </c>
      <c r="AD809" t="s">
        <v>218</v>
      </c>
      <c r="AE809" s="3">
        <v>45679</v>
      </c>
      <c r="AF809" t="s">
        <v>3634</v>
      </c>
    </row>
    <row r="810" spans="1:32" x14ac:dyDescent="0.25">
      <c r="A810" s="10">
        <v>2025</v>
      </c>
      <c r="B810" s="3">
        <v>45658</v>
      </c>
      <c r="C810" s="3">
        <v>45688</v>
      </c>
      <c r="D810" t="s">
        <v>86</v>
      </c>
      <c r="E810" s="10">
        <v>1420</v>
      </c>
      <c r="F810" s="10" t="s">
        <v>219</v>
      </c>
      <c r="G810" s="10" t="s">
        <v>219</v>
      </c>
      <c r="H810" s="10" t="s">
        <v>220</v>
      </c>
      <c r="I810" s="10" t="s">
        <v>555</v>
      </c>
      <c r="J810" s="10" t="s">
        <v>1751</v>
      </c>
      <c r="K810" s="10" t="s">
        <v>1752</v>
      </c>
      <c r="L810" s="10" t="s">
        <v>3769</v>
      </c>
      <c r="M810" s="9">
        <v>13627</v>
      </c>
      <c r="N810" t="s">
        <v>217</v>
      </c>
      <c r="O810" s="9">
        <v>9948.4</v>
      </c>
      <c r="P810" t="s">
        <v>217</v>
      </c>
      <c r="Q810" s="4">
        <v>1</v>
      </c>
      <c r="R810" s="4">
        <v>1</v>
      </c>
      <c r="S810" s="9">
        <v>800364</v>
      </c>
      <c r="T810" s="4">
        <v>1</v>
      </c>
      <c r="U810" s="4">
        <v>1</v>
      </c>
      <c r="V810" s="4">
        <v>1</v>
      </c>
      <c r="W810" s="4">
        <v>1</v>
      </c>
      <c r="X810" s="4">
        <v>1</v>
      </c>
      <c r="Y810" s="4">
        <v>1</v>
      </c>
      <c r="Z810" s="4">
        <v>1</v>
      </c>
      <c r="AA810" s="4">
        <v>1</v>
      </c>
      <c r="AB810" s="4">
        <v>800364</v>
      </c>
      <c r="AC810" s="4">
        <v>1</v>
      </c>
      <c r="AD810" t="s">
        <v>218</v>
      </c>
      <c r="AE810" s="3">
        <v>45679</v>
      </c>
      <c r="AF810" t="s">
        <v>3634</v>
      </c>
    </row>
    <row r="811" spans="1:32" x14ac:dyDescent="0.25">
      <c r="A811" s="10">
        <v>2025</v>
      </c>
      <c r="B811" s="3">
        <v>45658</v>
      </c>
      <c r="C811" s="3">
        <v>45688</v>
      </c>
      <c r="D811" t="s">
        <v>86</v>
      </c>
      <c r="E811" s="10">
        <v>1090</v>
      </c>
      <c r="F811" s="10" t="s">
        <v>346</v>
      </c>
      <c r="G811" s="10" t="s">
        <v>346</v>
      </c>
      <c r="H811" s="10" t="s">
        <v>521</v>
      </c>
      <c r="I811" s="10" t="s">
        <v>1753</v>
      </c>
      <c r="J811" s="10" t="s">
        <v>317</v>
      </c>
      <c r="K811" s="10" t="s">
        <v>455</v>
      </c>
      <c r="L811" s="10" t="s">
        <v>3770</v>
      </c>
      <c r="M811" s="9">
        <v>27915</v>
      </c>
      <c r="N811" t="s">
        <v>217</v>
      </c>
      <c r="O811" s="9">
        <v>18769.16</v>
      </c>
      <c r="P811" t="s">
        <v>217</v>
      </c>
      <c r="Q811" s="4">
        <v>1</v>
      </c>
      <c r="R811" s="4">
        <v>1</v>
      </c>
      <c r="S811" s="9">
        <v>800365</v>
      </c>
      <c r="T811" s="4">
        <v>1</v>
      </c>
      <c r="U811" s="4">
        <v>1</v>
      </c>
      <c r="V811" s="4">
        <v>1</v>
      </c>
      <c r="W811" s="4">
        <v>1</v>
      </c>
      <c r="X811" s="4">
        <v>1</v>
      </c>
      <c r="Y811" s="4">
        <v>1</v>
      </c>
      <c r="Z811" s="4">
        <v>1</v>
      </c>
      <c r="AA811" s="4">
        <v>1</v>
      </c>
      <c r="AB811" s="4">
        <v>800365</v>
      </c>
      <c r="AC811" s="4">
        <v>1</v>
      </c>
      <c r="AD811" t="s">
        <v>218</v>
      </c>
      <c r="AE811" s="3">
        <v>45679</v>
      </c>
      <c r="AF811" t="s">
        <v>3634</v>
      </c>
    </row>
    <row r="812" spans="1:32" x14ac:dyDescent="0.25">
      <c r="A812" s="10">
        <v>2025</v>
      </c>
      <c r="B812" s="3">
        <v>45658</v>
      </c>
      <c r="C812" s="3">
        <v>45688</v>
      </c>
      <c r="D812" t="s">
        <v>86</v>
      </c>
      <c r="E812" s="10">
        <v>740</v>
      </c>
      <c r="F812" s="10" t="s">
        <v>1754</v>
      </c>
      <c r="G812" s="10" t="s">
        <v>1754</v>
      </c>
      <c r="H812" s="10" t="s">
        <v>268</v>
      </c>
      <c r="I812" s="10" t="s">
        <v>1755</v>
      </c>
      <c r="J812" s="10" t="s">
        <v>518</v>
      </c>
      <c r="K812" s="10" t="s">
        <v>784</v>
      </c>
      <c r="L812" s="10" t="s">
        <v>3770</v>
      </c>
      <c r="M812" s="9">
        <v>22218</v>
      </c>
      <c r="N812" t="s">
        <v>217</v>
      </c>
      <c r="O812" s="9">
        <v>15274.66</v>
      </c>
      <c r="P812" t="s">
        <v>217</v>
      </c>
      <c r="Q812" s="4">
        <v>1</v>
      </c>
      <c r="R812" s="4">
        <v>1</v>
      </c>
      <c r="S812" s="9">
        <v>800367</v>
      </c>
      <c r="T812" s="4">
        <v>1</v>
      </c>
      <c r="U812" s="4">
        <v>1</v>
      </c>
      <c r="V812" s="4">
        <v>1</v>
      </c>
      <c r="W812" s="4">
        <v>1</v>
      </c>
      <c r="X812" s="4">
        <v>1</v>
      </c>
      <c r="Y812" s="4">
        <v>1</v>
      </c>
      <c r="Z812" s="4">
        <v>1</v>
      </c>
      <c r="AA812" s="4">
        <v>1</v>
      </c>
      <c r="AB812" s="4">
        <v>800367</v>
      </c>
      <c r="AC812" s="4">
        <v>1</v>
      </c>
      <c r="AD812" t="s">
        <v>218</v>
      </c>
      <c r="AE812" s="3">
        <v>45679</v>
      </c>
      <c r="AF812" t="s">
        <v>3634</v>
      </c>
    </row>
    <row r="813" spans="1:32" x14ac:dyDescent="0.25">
      <c r="A813" s="10">
        <v>2025</v>
      </c>
      <c r="B813" s="3">
        <v>45658</v>
      </c>
      <c r="C813" s="3">
        <v>45688</v>
      </c>
      <c r="D813" t="s">
        <v>86</v>
      </c>
      <c r="E813" s="10">
        <v>340</v>
      </c>
      <c r="F813" s="10" t="s">
        <v>326</v>
      </c>
      <c r="G813" s="10" t="s">
        <v>326</v>
      </c>
      <c r="H813" s="10" t="s">
        <v>509</v>
      </c>
      <c r="I813" s="10" t="s">
        <v>1756</v>
      </c>
      <c r="J813" s="10" t="s">
        <v>518</v>
      </c>
      <c r="K813" s="10" t="s">
        <v>305</v>
      </c>
      <c r="L813" s="10" t="s">
        <v>3770</v>
      </c>
      <c r="M813" s="9">
        <v>58388</v>
      </c>
      <c r="N813" t="s">
        <v>217</v>
      </c>
      <c r="O813" s="9">
        <v>36230.559999999998</v>
      </c>
      <c r="P813" t="s">
        <v>217</v>
      </c>
      <c r="Q813" s="4">
        <v>1</v>
      </c>
      <c r="R813" s="4">
        <v>1</v>
      </c>
      <c r="S813" s="9">
        <v>800371</v>
      </c>
      <c r="T813" s="4">
        <v>1</v>
      </c>
      <c r="U813" s="4">
        <v>1</v>
      </c>
      <c r="V813" s="4">
        <v>1</v>
      </c>
      <c r="W813" s="4">
        <v>1</v>
      </c>
      <c r="X813" s="4">
        <v>1</v>
      </c>
      <c r="Y813" s="4">
        <v>1</v>
      </c>
      <c r="Z813" s="4">
        <v>1</v>
      </c>
      <c r="AA813" s="4">
        <v>1</v>
      </c>
      <c r="AB813" s="4">
        <v>800371</v>
      </c>
      <c r="AC813" s="4">
        <v>1</v>
      </c>
      <c r="AD813" t="s">
        <v>218</v>
      </c>
      <c r="AE813" s="3">
        <v>45679</v>
      </c>
      <c r="AF813" t="s">
        <v>3634</v>
      </c>
    </row>
    <row r="814" spans="1:32" x14ac:dyDescent="0.25">
      <c r="A814" s="10">
        <v>2025</v>
      </c>
      <c r="B814" s="3">
        <v>45658</v>
      </c>
      <c r="C814" s="3">
        <v>45688</v>
      </c>
      <c r="D814" t="s">
        <v>86</v>
      </c>
      <c r="E814" s="10">
        <v>1160</v>
      </c>
      <c r="F814" s="10" t="s">
        <v>319</v>
      </c>
      <c r="G814" s="10" t="s">
        <v>319</v>
      </c>
      <c r="H814" s="10" t="s">
        <v>973</v>
      </c>
      <c r="I814" s="10" t="s">
        <v>566</v>
      </c>
      <c r="J814" s="10" t="s">
        <v>417</v>
      </c>
      <c r="K814" s="10" t="s">
        <v>487</v>
      </c>
      <c r="L814" s="10" t="s">
        <v>3770</v>
      </c>
      <c r="M814" s="9">
        <v>17087</v>
      </c>
      <c r="N814" t="s">
        <v>217</v>
      </c>
      <c r="O814" s="9">
        <v>12128.48</v>
      </c>
      <c r="P814" t="s">
        <v>217</v>
      </c>
      <c r="Q814" s="4">
        <v>1</v>
      </c>
      <c r="R814" s="4">
        <v>1</v>
      </c>
      <c r="S814" s="9">
        <v>800373</v>
      </c>
      <c r="T814" s="4">
        <v>1</v>
      </c>
      <c r="U814" s="4">
        <v>1</v>
      </c>
      <c r="V814" s="4">
        <v>1</v>
      </c>
      <c r="W814" s="4">
        <v>1</v>
      </c>
      <c r="X814" s="4">
        <v>1</v>
      </c>
      <c r="Y814" s="4">
        <v>1</v>
      </c>
      <c r="Z814" s="4">
        <v>1</v>
      </c>
      <c r="AA814" s="4">
        <v>1</v>
      </c>
      <c r="AB814" s="4">
        <v>1</v>
      </c>
      <c r="AC814" s="4">
        <v>1</v>
      </c>
      <c r="AD814" t="s">
        <v>218</v>
      </c>
      <c r="AE814" s="3">
        <v>45679</v>
      </c>
      <c r="AF814" t="s">
        <v>3634</v>
      </c>
    </row>
    <row r="815" spans="1:32" x14ac:dyDescent="0.25">
      <c r="A815" s="10">
        <v>2025</v>
      </c>
      <c r="B815" s="3">
        <v>45658</v>
      </c>
      <c r="C815" s="3">
        <v>45688</v>
      </c>
      <c r="D815" t="s">
        <v>86</v>
      </c>
      <c r="E815" s="10">
        <v>710</v>
      </c>
      <c r="F815" s="10" t="s">
        <v>281</v>
      </c>
      <c r="G815" s="10" t="s">
        <v>281</v>
      </c>
      <c r="H815" s="10" t="s">
        <v>251</v>
      </c>
      <c r="I815" s="10" t="s">
        <v>1757</v>
      </c>
      <c r="J815" s="10" t="s">
        <v>321</v>
      </c>
      <c r="K815" s="10" t="s">
        <v>1758</v>
      </c>
      <c r="L815" s="10" t="s">
        <v>3770</v>
      </c>
      <c r="M815" s="9">
        <v>34819</v>
      </c>
      <c r="N815" t="s">
        <v>217</v>
      </c>
      <c r="O815" s="9">
        <v>22917.759999999998</v>
      </c>
      <c r="P815" t="s">
        <v>217</v>
      </c>
      <c r="Q815" s="4">
        <v>1</v>
      </c>
      <c r="R815" s="4">
        <v>1</v>
      </c>
      <c r="S815" s="9">
        <v>800374</v>
      </c>
      <c r="T815" s="4">
        <v>1</v>
      </c>
      <c r="U815" s="4">
        <v>1</v>
      </c>
      <c r="V815" s="4">
        <v>1</v>
      </c>
      <c r="W815" s="4">
        <v>1</v>
      </c>
      <c r="X815" s="4">
        <v>1</v>
      </c>
      <c r="Y815" s="4">
        <v>1</v>
      </c>
      <c r="Z815" s="4">
        <v>1</v>
      </c>
      <c r="AA815" s="4">
        <v>1</v>
      </c>
      <c r="AB815" s="4">
        <v>1</v>
      </c>
      <c r="AC815" s="4">
        <v>1</v>
      </c>
      <c r="AD815" t="s">
        <v>218</v>
      </c>
      <c r="AE815" s="3">
        <v>45679</v>
      </c>
      <c r="AF815" t="s">
        <v>3634</v>
      </c>
    </row>
    <row r="816" spans="1:32" x14ac:dyDescent="0.25">
      <c r="A816" s="10">
        <v>2025</v>
      </c>
      <c r="B816" s="3">
        <v>45658</v>
      </c>
      <c r="C816" s="3">
        <v>45688</v>
      </c>
      <c r="D816" t="s">
        <v>86</v>
      </c>
      <c r="E816" s="10">
        <v>1160</v>
      </c>
      <c r="F816" s="10" t="s">
        <v>319</v>
      </c>
      <c r="G816" s="10" t="s">
        <v>319</v>
      </c>
      <c r="H816" s="10" t="s">
        <v>973</v>
      </c>
      <c r="I816" s="10" t="s">
        <v>500</v>
      </c>
      <c r="J816" s="10" t="s">
        <v>581</v>
      </c>
      <c r="K816" s="10" t="s">
        <v>1759</v>
      </c>
      <c r="L816" s="10" t="s">
        <v>3770</v>
      </c>
      <c r="M816" s="9">
        <v>17087</v>
      </c>
      <c r="N816" t="s">
        <v>217</v>
      </c>
      <c r="O816" s="9">
        <v>12127.3</v>
      </c>
      <c r="P816" t="s">
        <v>217</v>
      </c>
      <c r="Q816" s="4">
        <v>1</v>
      </c>
      <c r="R816" s="4">
        <v>1</v>
      </c>
      <c r="S816" s="9">
        <v>800375</v>
      </c>
      <c r="T816" s="4">
        <v>1</v>
      </c>
      <c r="U816" s="4">
        <v>1</v>
      </c>
      <c r="V816" s="4">
        <v>1</v>
      </c>
      <c r="W816" s="4">
        <v>1</v>
      </c>
      <c r="X816" s="4">
        <v>1</v>
      </c>
      <c r="Y816" s="4">
        <v>1</v>
      </c>
      <c r="Z816" s="4">
        <v>1</v>
      </c>
      <c r="AA816" s="4">
        <v>1</v>
      </c>
      <c r="AB816" s="4">
        <v>800375</v>
      </c>
      <c r="AC816" s="4">
        <v>1</v>
      </c>
      <c r="AD816" t="s">
        <v>218</v>
      </c>
      <c r="AE816" s="3">
        <v>45679</v>
      </c>
      <c r="AF816" t="s">
        <v>3634</v>
      </c>
    </row>
    <row r="817" spans="1:32" x14ac:dyDescent="0.25">
      <c r="A817" s="10">
        <v>2025</v>
      </c>
      <c r="B817" s="3">
        <v>45658</v>
      </c>
      <c r="C817" s="3">
        <v>45688</v>
      </c>
      <c r="D817" t="s">
        <v>86</v>
      </c>
      <c r="E817" s="10">
        <v>1160</v>
      </c>
      <c r="F817" s="10" t="s">
        <v>319</v>
      </c>
      <c r="G817" s="10" t="s">
        <v>319</v>
      </c>
      <c r="H817" s="10" t="s">
        <v>973</v>
      </c>
      <c r="I817" s="10" t="s">
        <v>1760</v>
      </c>
      <c r="J817" s="10" t="s">
        <v>1761</v>
      </c>
      <c r="K817" s="10" t="s">
        <v>318</v>
      </c>
      <c r="L817" s="10" t="s">
        <v>3770</v>
      </c>
      <c r="M817" s="9">
        <v>17087</v>
      </c>
      <c r="N817" t="s">
        <v>217</v>
      </c>
      <c r="O817" s="9">
        <v>12127.3</v>
      </c>
      <c r="P817" t="s">
        <v>217</v>
      </c>
      <c r="Q817" s="4">
        <v>1</v>
      </c>
      <c r="R817" s="4">
        <v>1</v>
      </c>
      <c r="S817" s="9">
        <v>800376</v>
      </c>
      <c r="T817" s="4">
        <v>1</v>
      </c>
      <c r="U817" s="4">
        <v>1</v>
      </c>
      <c r="V817" s="4">
        <v>1</v>
      </c>
      <c r="W817" s="4">
        <v>1</v>
      </c>
      <c r="X817" s="4">
        <v>1</v>
      </c>
      <c r="Y817" s="4">
        <v>1</v>
      </c>
      <c r="Z817" s="4">
        <v>1</v>
      </c>
      <c r="AA817" s="4">
        <v>1</v>
      </c>
      <c r="AB817" s="4">
        <v>800376</v>
      </c>
      <c r="AC817" s="4">
        <v>1</v>
      </c>
      <c r="AD817" t="s">
        <v>218</v>
      </c>
      <c r="AE817" s="3">
        <v>45679</v>
      </c>
      <c r="AF817" t="s">
        <v>3634</v>
      </c>
    </row>
    <row r="818" spans="1:32" x14ac:dyDescent="0.25">
      <c r="A818" s="10">
        <v>2025</v>
      </c>
      <c r="B818" s="3">
        <v>45658</v>
      </c>
      <c r="C818" s="3">
        <v>45688</v>
      </c>
      <c r="D818" t="s">
        <v>86</v>
      </c>
      <c r="E818" s="10">
        <v>1090</v>
      </c>
      <c r="F818" s="10" t="s">
        <v>346</v>
      </c>
      <c r="G818" s="10" t="s">
        <v>346</v>
      </c>
      <c r="H818" s="10" t="s">
        <v>286</v>
      </c>
      <c r="I818" s="10" t="s">
        <v>1762</v>
      </c>
      <c r="J818" s="10" t="s">
        <v>1763</v>
      </c>
      <c r="K818" s="10" t="s">
        <v>1474</v>
      </c>
      <c r="L818" s="10" t="s">
        <v>3769</v>
      </c>
      <c r="M818" s="9">
        <v>27915</v>
      </c>
      <c r="N818" t="s">
        <v>217</v>
      </c>
      <c r="O818" s="9">
        <v>18769.16</v>
      </c>
      <c r="P818" t="s">
        <v>217</v>
      </c>
      <c r="Q818" s="4">
        <v>1</v>
      </c>
      <c r="R818" s="4">
        <v>1</v>
      </c>
      <c r="S818" s="9">
        <v>800381</v>
      </c>
      <c r="T818" s="4">
        <v>1</v>
      </c>
      <c r="U818" s="4">
        <v>1</v>
      </c>
      <c r="V818" s="4">
        <v>1</v>
      </c>
      <c r="W818" s="4">
        <v>1</v>
      </c>
      <c r="X818" s="4">
        <v>1</v>
      </c>
      <c r="Y818" s="4">
        <v>1</v>
      </c>
      <c r="Z818" s="4">
        <v>1</v>
      </c>
      <c r="AA818" s="4">
        <v>1</v>
      </c>
      <c r="AB818" s="4">
        <v>1</v>
      </c>
      <c r="AC818" s="4">
        <v>1</v>
      </c>
      <c r="AD818" t="s">
        <v>218</v>
      </c>
      <c r="AE818" s="3">
        <v>45679</v>
      </c>
      <c r="AF818" t="s">
        <v>3634</v>
      </c>
    </row>
    <row r="819" spans="1:32" x14ac:dyDescent="0.25">
      <c r="A819" s="10">
        <v>2025</v>
      </c>
      <c r="B819" s="3">
        <v>45658</v>
      </c>
      <c r="C819" s="3">
        <v>45688</v>
      </c>
      <c r="D819" t="s">
        <v>86</v>
      </c>
      <c r="E819" s="10">
        <v>710</v>
      </c>
      <c r="F819" s="10" t="s">
        <v>281</v>
      </c>
      <c r="G819" s="10" t="s">
        <v>281</v>
      </c>
      <c r="H819" s="10" t="s">
        <v>251</v>
      </c>
      <c r="I819" s="10" t="s">
        <v>1764</v>
      </c>
      <c r="J819" s="10" t="s">
        <v>1426</v>
      </c>
      <c r="K819" s="10" t="s">
        <v>1765</v>
      </c>
      <c r="L819" s="10" t="s">
        <v>3770</v>
      </c>
      <c r="M819" s="9">
        <v>34819</v>
      </c>
      <c r="N819" t="s">
        <v>217</v>
      </c>
      <c r="O819" s="9">
        <v>22917.759999999998</v>
      </c>
      <c r="P819" t="s">
        <v>217</v>
      </c>
      <c r="Q819" s="4">
        <v>1</v>
      </c>
      <c r="R819" s="4">
        <v>1</v>
      </c>
      <c r="S819" s="9">
        <v>800382</v>
      </c>
      <c r="T819" s="4">
        <v>1</v>
      </c>
      <c r="U819" s="4">
        <v>1</v>
      </c>
      <c r="V819" s="4">
        <v>1</v>
      </c>
      <c r="W819" s="4">
        <v>1</v>
      </c>
      <c r="X819" s="4">
        <v>1</v>
      </c>
      <c r="Y819" s="4">
        <v>1</v>
      </c>
      <c r="Z819" s="4">
        <v>1</v>
      </c>
      <c r="AA819" s="4">
        <v>1</v>
      </c>
      <c r="AB819" s="4">
        <v>800382</v>
      </c>
      <c r="AC819" s="4">
        <v>1</v>
      </c>
      <c r="AD819" t="s">
        <v>218</v>
      </c>
      <c r="AE819" s="3">
        <v>45679</v>
      </c>
      <c r="AF819" t="s">
        <v>3634</v>
      </c>
    </row>
    <row r="820" spans="1:32" x14ac:dyDescent="0.25">
      <c r="A820" s="10">
        <v>2025</v>
      </c>
      <c r="B820" s="3">
        <v>45658</v>
      </c>
      <c r="C820" s="3">
        <v>45688</v>
      </c>
      <c r="D820" t="s">
        <v>86</v>
      </c>
      <c r="E820" s="10">
        <v>710</v>
      </c>
      <c r="F820" s="10" t="s">
        <v>281</v>
      </c>
      <c r="G820" s="10" t="s">
        <v>281</v>
      </c>
      <c r="H820" s="10" t="s">
        <v>617</v>
      </c>
      <c r="I820" s="10" t="s">
        <v>1766</v>
      </c>
      <c r="J820" s="10" t="s">
        <v>321</v>
      </c>
      <c r="K820" s="10" t="s">
        <v>927</v>
      </c>
      <c r="L820" s="10" t="s">
        <v>3770</v>
      </c>
      <c r="M820" s="9">
        <v>34819</v>
      </c>
      <c r="N820" t="s">
        <v>217</v>
      </c>
      <c r="O820" s="9">
        <v>22207.1</v>
      </c>
      <c r="P820" t="s">
        <v>217</v>
      </c>
      <c r="Q820" s="4">
        <v>1</v>
      </c>
      <c r="R820" s="4">
        <v>1</v>
      </c>
      <c r="S820" s="9">
        <v>800383</v>
      </c>
      <c r="T820" s="4">
        <f>VLOOKUP(S820,Tabla_421390!A:A,1,0)</f>
        <v>800383</v>
      </c>
      <c r="U820" s="4">
        <v>1</v>
      </c>
      <c r="V820" s="4">
        <v>1</v>
      </c>
      <c r="W820" s="4">
        <v>1</v>
      </c>
      <c r="X820" s="4">
        <v>1</v>
      </c>
      <c r="Y820" s="4">
        <v>1</v>
      </c>
      <c r="Z820" s="4">
        <v>1</v>
      </c>
      <c r="AA820" s="4">
        <v>1</v>
      </c>
      <c r="AB820" s="4">
        <v>800383</v>
      </c>
      <c r="AC820" s="4">
        <v>1</v>
      </c>
      <c r="AD820" t="s">
        <v>218</v>
      </c>
      <c r="AE820" s="3">
        <v>45679</v>
      </c>
      <c r="AF820" t="s">
        <v>3634</v>
      </c>
    </row>
    <row r="821" spans="1:32" x14ac:dyDescent="0.25">
      <c r="A821" s="10">
        <v>2025</v>
      </c>
      <c r="B821" s="3">
        <v>45658</v>
      </c>
      <c r="C821" s="3">
        <v>45688</v>
      </c>
      <c r="D821" t="s">
        <v>86</v>
      </c>
      <c r="E821" s="10">
        <v>1221</v>
      </c>
      <c r="F821" s="10" t="s">
        <v>272</v>
      </c>
      <c r="G821" s="10" t="s">
        <v>272</v>
      </c>
      <c r="H821" s="10" t="s">
        <v>1326</v>
      </c>
      <c r="I821" s="10" t="s">
        <v>1767</v>
      </c>
      <c r="J821" s="10" t="s">
        <v>321</v>
      </c>
      <c r="K821" s="10" t="s">
        <v>1097</v>
      </c>
      <c r="L821" s="10" t="s">
        <v>3769</v>
      </c>
      <c r="M821" s="9">
        <v>15735</v>
      </c>
      <c r="N821" t="s">
        <v>217</v>
      </c>
      <c r="O821" s="9">
        <v>11299.46</v>
      </c>
      <c r="P821" t="s">
        <v>217</v>
      </c>
      <c r="Q821" s="4">
        <v>1</v>
      </c>
      <c r="R821" s="4">
        <v>1</v>
      </c>
      <c r="S821" s="9">
        <v>800385</v>
      </c>
      <c r="T821" s="4">
        <v>1</v>
      </c>
      <c r="U821" s="4">
        <v>1</v>
      </c>
      <c r="V821" s="4">
        <v>1</v>
      </c>
      <c r="W821" s="4">
        <v>1</v>
      </c>
      <c r="X821" s="4">
        <v>1</v>
      </c>
      <c r="Y821" s="4">
        <v>1</v>
      </c>
      <c r="Z821" s="4">
        <v>1</v>
      </c>
      <c r="AA821" s="4">
        <v>1</v>
      </c>
      <c r="AB821" s="4">
        <v>1</v>
      </c>
      <c r="AC821" s="4">
        <v>1</v>
      </c>
      <c r="AD821" t="s">
        <v>218</v>
      </c>
      <c r="AE821" s="3">
        <v>45679</v>
      </c>
      <c r="AF821" t="s">
        <v>3634</v>
      </c>
    </row>
    <row r="822" spans="1:32" x14ac:dyDescent="0.25">
      <c r="A822" s="10">
        <v>2025</v>
      </c>
      <c r="B822" s="3">
        <v>45658</v>
      </c>
      <c r="C822" s="3">
        <v>45688</v>
      </c>
      <c r="D822" t="s">
        <v>86</v>
      </c>
      <c r="E822" s="10">
        <v>20</v>
      </c>
      <c r="F822" s="10" t="s">
        <v>257</v>
      </c>
      <c r="G822" s="10" t="s">
        <v>257</v>
      </c>
      <c r="H822" s="10" t="s">
        <v>738</v>
      </c>
      <c r="I822" s="10" t="s">
        <v>1768</v>
      </c>
      <c r="J822" s="10" t="s">
        <v>1330</v>
      </c>
      <c r="K822" s="10" t="s">
        <v>1769</v>
      </c>
      <c r="L822" s="10" t="s">
        <v>3769</v>
      </c>
      <c r="M822" s="9">
        <v>211116</v>
      </c>
      <c r="N822" t="s">
        <v>217</v>
      </c>
      <c r="O822" s="9">
        <v>114181.8</v>
      </c>
      <c r="P822" t="s">
        <v>217</v>
      </c>
      <c r="Q822" s="4">
        <v>1</v>
      </c>
      <c r="R822" s="4">
        <v>1</v>
      </c>
      <c r="S822" s="9">
        <v>800387</v>
      </c>
      <c r="T822" s="4">
        <v>1</v>
      </c>
      <c r="U822" s="4">
        <v>1</v>
      </c>
      <c r="V822" s="4">
        <v>1</v>
      </c>
      <c r="W822" s="4">
        <v>1</v>
      </c>
      <c r="X822" s="4">
        <v>1</v>
      </c>
      <c r="Y822" s="4">
        <v>1</v>
      </c>
      <c r="Z822" s="4">
        <v>1</v>
      </c>
      <c r="AA822" s="4">
        <v>1</v>
      </c>
      <c r="AB822" s="4">
        <v>800387</v>
      </c>
      <c r="AC822" s="4">
        <v>1</v>
      </c>
      <c r="AD822" t="s">
        <v>218</v>
      </c>
      <c r="AE822" s="3">
        <v>45679</v>
      </c>
      <c r="AF822" t="s">
        <v>3634</v>
      </c>
    </row>
    <row r="823" spans="1:32" x14ac:dyDescent="0.25">
      <c r="A823" s="10">
        <v>2025</v>
      </c>
      <c r="B823" s="3">
        <v>45658</v>
      </c>
      <c r="C823" s="3">
        <v>45688</v>
      </c>
      <c r="D823" t="s">
        <v>86</v>
      </c>
      <c r="E823" s="10">
        <v>310</v>
      </c>
      <c r="F823" s="10" t="s">
        <v>262</v>
      </c>
      <c r="G823" s="10" t="s">
        <v>262</v>
      </c>
      <c r="H823" s="10" t="s">
        <v>263</v>
      </c>
      <c r="I823" s="10" t="s">
        <v>1770</v>
      </c>
      <c r="J823" s="10" t="s">
        <v>1771</v>
      </c>
      <c r="K823" s="10" t="s">
        <v>1772</v>
      </c>
      <c r="L823" s="10" t="s">
        <v>3769</v>
      </c>
      <c r="M823" s="9">
        <v>123858</v>
      </c>
      <c r="N823" t="s">
        <v>217</v>
      </c>
      <c r="O823" s="9">
        <v>70596.460000000006</v>
      </c>
      <c r="P823" t="s">
        <v>217</v>
      </c>
      <c r="Q823" s="4">
        <v>1</v>
      </c>
      <c r="R823" s="4">
        <v>1</v>
      </c>
      <c r="S823" s="9">
        <v>800388</v>
      </c>
      <c r="T823" s="4">
        <v>1</v>
      </c>
      <c r="U823" s="4">
        <v>1</v>
      </c>
      <c r="V823" s="4">
        <v>1</v>
      </c>
      <c r="W823" s="4">
        <v>1</v>
      </c>
      <c r="X823" s="4">
        <v>1</v>
      </c>
      <c r="Y823" s="4">
        <v>1</v>
      </c>
      <c r="Z823" s="4">
        <v>1</v>
      </c>
      <c r="AA823" s="4">
        <v>1</v>
      </c>
      <c r="AB823" s="4">
        <v>800388</v>
      </c>
      <c r="AC823" s="4">
        <v>1</v>
      </c>
      <c r="AD823" t="s">
        <v>218</v>
      </c>
      <c r="AE823" s="3">
        <v>45679</v>
      </c>
      <c r="AF823" t="s">
        <v>3634</v>
      </c>
    </row>
    <row r="824" spans="1:32" x14ac:dyDescent="0.25">
      <c r="A824" s="10">
        <v>2025</v>
      </c>
      <c r="B824" s="3">
        <v>45658</v>
      </c>
      <c r="C824" s="3">
        <v>45688</v>
      </c>
      <c r="D824" t="s">
        <v>86</v>
      </c>
      <c r="E824" s="10">
        <v>403</v>
      </c>
      <c r="F824" s="10" t="s">
        <v>1773</v>
      </c>
      <c r="G824" s="10" t="s">
        <v>1773</v>
      </c>
      <c r="H824" s="10" t="s">
        <v>220</v>
      </c>
      <c r="I824" s="10" t="s">
        <v>493</v>
      </c>
      <c r="J824" s="10" t="s">
        <v>907</v>
      </c>
      <c r="K824" s="10" t="s">
        <v>1055</v>
      </c>
      <c r="L824" s="10" t="s">
        <v>3770</v>
      </c>
      <c r="M824" s="9">
        <v>123858</v>
      </c>
      <c r="N824" t="s">
        <v>217</v>
      </c>
      <c r="O824" s="9">
        <v>70596.460000000006</v>
      </c>
      <c r="P824" t="s">
        <v>217</v>
      </c>
      <c r="Q824" s="4">
        <v>1</v>
      </c>
      <c r="R824" s="4">
        <v>1</v>
      </c>
      <c r="S824" s="9">
        <v>800389</v>
      </c>
      <c r="T824" s="4">
        <v>1</v>
      </c>
      <c r="U824" s="4">
        <v>1</v>
      </c>
      <c r="V824" s="4">
        <v>1</v>
      </c>
      <c r="W824" s="4">
        <v>1</v>
      </c>
      <c r="X824" s="4">
        <v>1</v>
      </c>
      <c r="Y824" s="4">
        <v>1</v>
      </c>
      <c r="Z824" s="4">
        <v>1</v>
      </c>
      <c r="AA824" s="4">
        <v>1</v>
      </c>
      <c r="AB824" s="4">
        <v>800389</v>
      </c>
      <c r="AC824" s="4">
        <v>1</v>
      </c>
      <c r="AD824" t="s">
        <v>218</v>
      </c>
      <c r="AE824" s="3">
        <v>45679</v>
      </c>
      <c r="AF824" t="s">
        <v>3634</v>
      </c>
    </row>
    <row r="825" spans="1:32" x14ac:dyDescent="0.25">
      <c r="A825" s="10">
        <v>2025</v>
      </c>
      <c r="B825" s="3">
        <v>45658</v>
      </c>
      <c r="C825" s="3">
        <v>45688</v>
      </c>
      <c r="D825" t="s">
        <v>86</v>
      </c>
      <c r="E825" s="10">
        <v>340</v>
      </c>
      <c r="F825" s="10" t="s">
        <v>326</v>
      </c>
      <c r="G825" s="10" t="s">
        <v>326</v>
      </c>
      <c r="H825" s="10" t="s">
        <v>839</v>
      </c>
      <c r="I825" s="10" t="s">
        <v>555</v>
      </c>
      <c r="J825" s="10" t="s">
        <v>255</v>
      </c>
      <c r="K825" s="10" t="s">
        <v>857</v>
      </c>
      <c r="L825" s="10" t="s">
        <v>3769</v>
      </c>
      <c r="M825" s="9">
        <v>58388</v>
      </c>
      <c r="N825" t="s">
        <v>217</v>
      </c>
      <c r="O825" s="9">
        <v>36230.559999999998</v>
      </c>
      <c r="P825" t="s">
        <v>217</v>
      </c>
      <c r="Q825" s="4">
        <v>1</v>
      </c>
      <c r="R825" s="4">
        <v>1</v>
      </c>
      <c r="S825" s="9">
        <v>800390</v>
      </c>
      <c r="T825" s="4">
        <v>1</v>
      </c>
      <c r="U825" s="4">
        <v>1</v>
      </c>
      <c r="V825" s="4">
        <v>1</v>
      </c>
      <c r="W825" s="4">
        <v>1</v>
      </c>
      <c r="X825" s="4">
        <v>1</v>
      </c>
      <c r="Y825" s="4">
        <v>1</v>
      </c>
      <c r="Z825" s="4">
        <v>1</v>
      </c>
      <c r="AA825" s="4">
        <v>1</v>
      </c>
      <c r="AB825" s="4">
        <v>800390</v>
      </c>
      <c r="AC825" s="4">
        <v>1</v>
      </c>
      <c r="AD825" t="s">
        <v>218</v>
      </c>
      <c r="AE825" s="3">
        <v>45679</v>
      </c>
      <c r="AF825" t="s">
        <v>3634</v>
      </c>
    </row>
    <row r="826" spans="1:32" x14ac:dyDescent="0.25">
      <c r="A826" s="10">
        <v>2025</v>
      </c>
      <c r="B826" s="3">
        <v>45658</v>
      </c>
      <c r="C826" s="3">
        <v>45688</v>
      </c>
      <c r="D826" t="s">
        <v>86</v>
      </c>
      <c r="E826" s="10">
        <v>120</v>
      </c>
      <c r="F826" s="10" t="s">
        <v>212</v>
      </c>
      <c r="G826" s="10" t="s">
        <v>212</v>
      </c>
      <c r="H826" s="10" t="s">
        <v>1248</v>
      </c>
      <c r="I826" s="10" t="s">
        <v>1774</v>
      </c>
      <c r="J826" s="10" t="s">
        <v>887</v>
      </c>
      <c r="K826" s="10" t="s">
        <v>461</v>
      </c>
      <c r="L826" s="10" t="s">
        <v>3769</v>
      </c>
      <c r="M826" s="9">
        <v>138830</v>
      </c>
      <c r="N826" t="s">
        <v>217</v>
      </c>
      <c r="O826" s="9">
        <v>78074.960000000006</v>
      </c>
      <c r="P826" t="s">
        <v>217</v>
      </c>
      <c r="Q826" s="4">
        <v>1</v>
      </c>
      <c r="R826" s="4">
        <v>1</v>
      </c>
      <c r="S826" s="9">
        <v>800391</v>
      </c>
      <c r="T826" s="4">
        <v>1</v>
      </c>
      <c r="U826" s="4">
        <v>1</v>
      </c>
      <c r="V826" s="4">
        <v>1</v>
      </c>
      <c r="W826" s="4">
        <v>1</v>
      </c>
      <c r="X826" s="4">
        <v>1</v>
      </c>
      <c r="Y826" s="4">
        <v>1</v>
      </c>
      <c r="Z826" s="4">
        <v>1</v>
      </c>
      <c r="AA826" s="4">
        <v>1</v>
      </c>
      <c r="AB826" s="4">
        <v>800391</v>
      </c>
      <c r="AC826" s="4">
        <v>1</v>
      </c>
      <c r="AD826" t="s">
        <v>218</v>
      </c>
      <c r="AE826" s="3">
        <v>45679</v>
      </c>
      <c r="AF826" t="s">
        <v>3634</v>
      </c>
    </row>
    <row r="827" spans="1:32" x14ac:dyDescent="0.25">
      <c r="A827" s="10">
        <v>2025</v>
      </c>
      <c r="B827" s="3">
        <v>45658</v>
      </c>
      <c r="C827" s="3">
        <v>45688</v>
      </c>
      <c r="D827" t="s">
        <v>86</v>
      </c>
      <c r="E827" s="10">
        <v>340</v>
      </c>
      <c r="F827" s="10" t="s">
        <v>326</v>
      </c>
      <c r="G827" s="10" t="s">
        <v>326</v>
      </c>
      <c r="H827" s="10" t="s">
        <v>498</v>
      </c>
      <c r="I827" s="10" t="s">
        <v>1775</v>
      </c>
      <c r="J827" s="10" t="s">
        <v>940</v>
      </c>
      <c r="K827" s="10" t="s">
        <v>814</v>
      </c>
      <c r="L827" s="10" t="s">
        <v>3769</v>
      </c>
      <c r="M827" s="9">
        <v>58388</v>
      </c>
      <c r="N827" t="s">
        <v>217</v>
      </c>
      <c r="O827" s="9">
        <v>36230.559999999998</v>
      </c>
      <c r="P827" t="s">
        <v>217</v>
      </c>
      <c r="Q827" s="4">
        <v>1</v>
      </c>
      <c r="R827" s="4">
        <v>1</v>
      </c>
      <c r="S827" s="9">
        <v>800394</v>
      </c>
      <c r="T827" s="4">
        <v>1</v>
      </c>
      <c r="U827" s="4">
        <v>1</v>
      </c>
      <c r="V827" s="4">
        <v>1</v>
      </c>
      <c r="W827" s="4">
        <v>1</v>
      </c>
      <c r="X827" s="4">
        <v>1</v>
      </c>
      <c r="Y827" s="4">
        <v>1</v>
      </c>
      <c r="Z827" s="4">
        <v>1</v>
      </c>
      <c r="AA827" s="4">
        <v>1</v>
      </c>
      <c r="AB827" s="4">
        <v>800394</v>
      </c>
      <c r="AC827" s="4">
        <v>1</v>
      </c>
      <c r="AD827" t="s">
        <v>218</v>
      </c>
      <c r="AE827" s="3">
        <v>45679</v>
      </c>
      <c r="AF827" t="s">
        <v>3634</v>
      </c>
    </row>
    <row r="828" spans="1:32" x14ac:dyDescent="0.25">
      <c r="A828" s="10">
        <v>2025</v>
      </c>
      <c r="B828" s="3">
        <v>45658</v>
      </c>
      <c r="C828" s="3">
        <v>45688</v>
      </c>
      <c r="D828" t="s">
        <v>86</v>
      </c>
      <c r="E828" s="10">
        <v>1490</v>
      </c>
      <c r="F828" s="10" t="s">
        <v>224</v>
      </c>
      <c r="G828" s="10" t="s">
        <v>224</v>
      </c>
      <c r="H828" s="10" t="s">
        <v>492</v>
      </c>
      <c r="I828" s="10" t="s">
        <v>1556</v>
      </c>
      <c r="J828" s="10" t="s">
        <v>820</v>
      </c>
      <c r="K828" s="10" t="s">
        <v>1776</v>
      </c>
      <c r="L828" s="10" t="s">
        <v>3770</v>
      </c>
      <c r="M828" s="9">
        <v>13627</v>
      </c>
      <c r="N828" t="s">
        <v>217</v>
      </c>
      <c r="O828" s="9">
        <v>9947.86</v>
      </c>
      <c r="P828" t="s">
        <v>217</v>
      </c>
      <c r="Q828" s="4">
        <v>1</v>
      </c>
      <c r="R828" s="4">
        <v>1</v>
      </c>
      <c r="S828" s="9">
        <v>800396</v>
      </c>
      <c r="T828" s="4">
        <v>1</v>
      </c>
      <c r="U828" s="4">
        <v>1</v>
      </c>
      <c r="V828" s="4">
        <v>1</v>
      </c>
      <c r="W828" s="4">
        <v>1</v>
      </c>
      <c r="X828" s="4">
        <v>1</v>
      </c>
      <c r="Y828" s="4">
        <v>1</v>
      </c>
      <c r="Z828" s="4">
        <v>1</v>
      </c>
      <c r="AA828" s="4">
        <v>1</v>
      </c>
      <c r="AB828" s="4">
        <v>1</v>
      </c>
      <c r="AC828" s="4">
        <v>1</v>
      </c>
      <c r="AD828" t="s">
        <v>218</v>
      </c>
      <c r="AE828" s="3">
        <v>45679</v>
      </c>
      <c r="AF828" t="s">
        <v>3634</v>
      </c>
    </row>
    <row r="829" spans="1:32" x14ac:dyDescent="0.25">
      <c r="A829" s="10">
        <v>2025</v>
      </c>
      <c r="B829" s="3">
        <v>45658</v>
      </c>
      <c r="C829" s="3">
        <v>45688</v>
      </c>
      <c r="D829" t="s">
        <v>86</v>
      </c>
      <c r="E829" s="10">
        <v>712</v>
      </c>
      <c r="F829" s="10" t="s">
        <v>250</v>
      </c>
      <c r="G829" s="10" t="s">
        <v>250</v>
      </c>
      <c r="H829" s="10" t="s">
        <v>251</v>
      </c>
      <c r="I829" s="10" t="s">
        <v>1102</v>
      </c>
      <c r="J829" s="10" t="s">
        <v>222</v>
      </c>
      <c r="K829" s="10" t="s">
        <v>1777</v>
      </c>
      <c r="L829" s="10" t="s">
        <v>3770</v>
      </c>
      <c r="M829" s="9">
        <v>34819</v>
      </c>
      <c r="N829" t="s">
        <v>217</v>
      </c>
      <c r="O829" s="9">
        <v>19375.599999999999</v>
      </c>
      <c r="P829" t="s">
        <v>217</v>
      </c>
      <c r="Q829" s="4">
        <v>1</v>
      </c>
      <c r="R829" s="4">
        <v>1</v>
      </c>
      <c r="S829" s="9">
        <v>800398</v>
      </c>
      <c r="T829" s="4">
        <f>VLOOKUP(S829,Tabla_421390!A:A,1,0)</f>
        <v>800398</v>
      </c>
      <c r="U829" s="4">
        <v>1</v>
      </c>
      <c r="V829" s="4">
        <v>1</v>
      </c>
      <c r="W829" s="4">
        <v>1</v>
      </c>
      <c r="X829" s="4">
        <v>1</v>
      </c>
      <c r="Y829" s="4">
        <v>1</v>
      </c>
      <c r="Z829" s="4">
        <v>1</v>
      </c>
      <c r="AA829" s="4">
        <v>1</v>
      </c>
      <c r="AB829" s="4">
        <v>800398</v>
      </c>
      <c r="AC829" s="4">
        <v>1</v>
      </c>
      <c r="AD829" t="s">
        <v>218</v>
      </c>
      <c r="AE829" s="3">
        <v>45679</v>
      </c>
      <c r="AF829" t="s">
        <v>3634</v>
      </c>
    </row>
    <row r="830" spans="1:32" x14ac:dyDescent="0.25">
      <c r="A830" s="10">
        <v>2025</v>
      </c>
      <c r="B830" s="3">
        <v>45658</v>
      </c>
      <c r="C830" s="3">
        <v>45688</v>
      </c>
      <c r="D830" t="s">
        <v>86</v>
      </c>
      <c r="E830" s="10">
        <v>712</v>
      </c>
      <c r="F830" s="10" t="s">
        <v>250</v>
      </c>
      <c r="G830" s="10" t="s">
        <v>250</v>
      </c>
      <c r="H830" s="10" t="s">
        <v>251</v>
      </c>
      <c r="I830" s="10" t="s">
        <v>1239</v>
      </c>
      <c r="J830" s="10" t="s">
        <v>713</v>
      </c>
      <c r="K830" s="10" t="s">
        <v>1778</v>
      </c>
      <c r="L830" s="10" t="s">
        <v>3769</v>
      </c>
      <c r="M830" s="9">
        <v>34819</v>
      </c>
      <c r="N830" t="s">
        <v>217</v>
      </c>
      <c r="O830" s="9">
        <v>19375.599999999999</v>
      </c>
      <c r="P830" t="s">
        <v>217</v>
      </c>
      <c r="Q830" s="4">
        <v>1</v>
      </c>
      <c r="R830" s="4">
        <v>1</v>
      </c>
      <c r="S830" s="9">
        <v>800400</v>
      </c>
      <c r="T830" s="4">
        <f>VLOOKUP(S830,Tabla_421390!A:A,1,0)</f>
        <v>800400</v>
      </c>
      <c r="U830" s="4">
        <v>1</v>
      </c>
      <c r="V830" s="4">
        <v>1</v>
      </c>
      <c r="W830" s="4">
        <v>1</v>
      </c>
      <c r="X830" s="4">
        <v>1</v>
      </c>
      <c r="Y830" s="4">
        <v>1</v>
      </c>
      <c r="Z830" s="4">
        <v>1</v>
      </c>
      <c r="AA830" s="4">
        <v>1</v>
      </c>
      <c r="AB830" s="4">
        <v>800400</v>
      </c>
      <c r="AC830" s="4">
        <v>1</v>
      </c>
      <c r="AD830" t="s">
        <v>218</v>
      </c>
      <c r="AE830" s="3">
        <v>45679</v>
      </c>
      <c r="AF830" t="s">
        <v>3634</v>
      </c>
    </row>
    <row r="831" spans="1:32" x14ac:dyDescent="0.25">
      <c r="A831" s="10">
        <v>2025</v>
      </c>
      <c r="B831" s="3">
        <v>45658</v>
      </c>
      <c r="C831" s="3">
        <v>45688</v>
      </c>
      <c r="D831" t="s">
        <v>86</v>
      </c>
      <c r="E831" s="10">
        <v>1684</v>
      </c>
      <c r="F831" s="10" t="s">
        <v>1046</v>
      </c>
      <c r="G831" s="10" t="s">
        <v>1046</v>
      </c>
      <c r="H831" s="10" t="s">
        <v>495</v>
      </c>
      <c r="I831" s="10" t="s">
        <v>1779</v>
      </c>
      <c r="J831" s="10" t="s">
        <v>703</v>
      </c>
      <c r="K831" s="10" t="s">
        <v>301</v>
      </c>
      <c r="L831" s="10" t="s">
        <v>3770</v>
      </c>
      <c r="M831" s="9">
        <v>58388</v>
      </c>
      <c r="N831" t="s">
        <v>217</v>
      </c>
      <c r="O831" s="9">
        <v>34927</v>
      </c>
      <c r="P831" t="s">
        <v>217</v>
      </c>
      <c r="Q831" s="4">
        <v>1</v>
      </c>
      <c r="R831" s="4">
        <v>1</v>
      </c>
      <c r="S831" s="9">
        <v>800401</v>
      </c>
      <c r="T831" s="4">
        <f>VLOOKUP(S831,Tabla_421390!A:A,1,0)</f>
        <v>800401</v>
      </c>
      <c r="U831" s="4">
        <v>1</v>
      </c>
      <c r="V831" s="4">
        <v>1</v>
      </c>
      <c r="W831" s="4">
        <v>1</v>
      </c>
      <c r="X831" s="4">
        <v>1</v>
      </c>
      <c r="Y831" s="4">
        <v>1</v>
      </c>
      <c r="Z831" s="4">
        <v>1</v>
      </c>
      <c r="AA831" s="4">
        <v>1</v>
      </c>
      <c r="AB831" s="4">
        <v>800401</v>
      </c>
      <c r="AC831" s="4">
        <v>1</v>
      </c>
      <c r="AD831" t="s">
        <v>218</v>
      </c>
      <c r="AE831" s="3">
        <v>45679</v>
      </c>
      <c r="AF831" t="s">
        <v>3634</v>
      </c>
    </row>
    <row r="832" spans="1:32" x14ac:dyDescent="0.25">
      <c r="A832" s="10">
        <v>2025</v>
      </c>
      <c r="B832" s="3">
        <v>45658</v>
      </c>
      <c r="C832" s="3">
        <v>45688</v>
      </c>
      <c r="D832" t="s">
        <v>86</v>
      </c>
      <c r="E832" s="10">
        <v>1400</v>
      </c>
      <c r="F832" s="10" t="s">
        <v>466</v>
      </c>
      <c r="G832" s="10" t="s">
        <v>466</v>
      </c>
      <c r="H832" s="10" t="s">
        <v>273</v>
      </c>
      <c r="I832" s="10" t="s">
        <v>1780</v>
      </c>
      <c r="J832" s="10" t="s">
        <v>633</v>
      </c>
      <c r="K832" s="10" t="s">
        <v>1781</v>
      </c>
      <c r="L832" s="10" t="s">
        <v>3769</v>
      </c>
      <c r="M832" s="9">
        <v>17672</v>
      </c>
      <c r="N832" t="s">
        <v>217</v>
      </c>
      <c r="O832" s="9">
        <v>12486.12</v>
      </c>
      <c r="P832" t="s">
        <v>217</v>
      </c>
      <c r="Q832" s="4">
        <v>1</v>
      </c>
      <c r="R832" s="4">
        <v>1</v>
      </c>
      <c r="S832" s="9">
        <v>800402</v>
      </c>
      <c r="T832" s="4">
        <v>1</v>
      </c>
      <c r="U832" s="4">
        <v>1</v>
      </c>
      <c r="V832" s="4">
        <v>1</v>
      </c>
      <c r="W832" s="4">
        <v>1</v>
      </c>
      <c r="X832" s="4">
        <v>1</v>
      </c>
      <c r="Y832" s="4">
        <v>1</v>
      </c>
      <c r="Z832" s="4">
        <v>1</v>
      </c>
      <c r="AA832" s="4">
        <v>1</v>
      </c>
      <c r="AB832" s="4">
        <v>800402</v>
      </c>
      <c r="AC832" s="4">
        <v>1</v>
      </c>
      <c r="AD832" t="s">
        <v>218</v>
      </c>
      <c r="AE832" s="3">
        <v>45679</v>
      </c>
      <c r="AF832" t="s">
        <v>3634</v>
      </c>
    </row>
    <row r="833" spans="1:32" x14ac:dyDescent="0.25">
      <c r="A833" s="10">
        <v>2025</v>
      </c>
      <c r="B833" s="3">
        <v>45658</v>
      </c>
      <c r="C833" s="3">
        <v>45688</v>
      </c>
      <c r="D833" t="s">
        <v>86</v>
      </c>
      <c r="E833" s="10">
        <v>1400</v>
      </c>
      <c r="F833" s="10" t="s">
        <v>466</v>
      </c>
      <c r="G833" s="10" t="s">
        <v>466</v>
      </c>
      <c r="H833" s="10" t="s">
        <v>757</v>
      </c>
      <c r="I833" s="10" t="s">
        <v>1782</v>
      </c>
      <c r="J833" s="10" t="s">
        <v>1783</v>
      </c>
      <c r="K833" s="10" t="s">
        <v>1312</v>
      </c>
      <c r="L833" s="10" t="s">
        <v>3769</v>
      </c>
      <c r="M833" s="9">
        <v>18642</v>
      </c>
      <c r="N833" t="s">
        <v>217</v>
      </c>
      <c r="O833" s="9">
        <v>13084.13</v>
      </c>
      <c r="P833" t="s">
        <v>217</v>
      </c>
      <c r="Q833" s="4">
        <v>1</v>
      </c>
      <c r="R833" s="4">
        <v>1</v>
      </c>
      <c r="S833" s="9">
        <v>800403</v>
      </c>
      <c r="T833" s="4">
        <v>1</v>
      </c>
      <c r="U833" s="4">
        <v>1</v>
      </c>
      <c r="V833" s="4">
        <v>1</v>
      </c>
      <c r="W833" s="4">
        <v>1</v>
      </c>
      <c r="X833" s="4">
        <v>1</v>
      </c>
      <c r="Y833" s="4">
        <v>1</v>
      </c>
      <c r="Z833" s="4">
        <v>1</v>
      </c>
      <c r="AA833" s="4">
        <v>1</v>
      </c>
      <c r="AB833" s="4">
        <v>800403</v>
      </c>
      <c r="AC833" s="4">
        <v>1</v>
      </c>
      <c r="AD833" t="s">
        <v>218</v>
      </c>
      <c r="AE833" s="3">
        <v>45679</v>
      </c>
      <c r="AF833" t="s">
        <v>3634</v>
      </c>
    </row>
    <row r="834" spans="1:32" x14ac:dyDescent="0.25">
      <c r="A834" s="10">
        <v>2025</v>
      </c>
      <c r="B834" s="3">
        <v>45658</v>
      </c>
      <c r="C834" s="3">
        <v>45688</v>
      </c>
      <c r="D834" t="s">
        <v>86</v>
      </c>
      <c r="E834" s="10">
        <v>1400</v>
      </c>
      <c r="F834" s="10" t="s">
        <v>466</v>
      </c>
      <c r="G834" s="10" t="s">
        <v>466</v>
      </c>
      <c r="H834" s="10" t="s">
        <v>897</v>
      </c>
      <c r="I834" s="10" t="s">
        <v>1784</v>
      </c>
      <c r="J834" s="10" t="s">
        <v>1785</v>
      </c>
      <c r="K834" s="10" t="s">
        <v>1786</v>
      </c>
      <c r="L834" s="10" t="s">
        <v>3769</v>
      </c>
      <c r="M834" s="9">
        <v>19262</v>
      </c>
      <c r="N834" t="s">
        <v>217</v>
      </c>
      <c r="O834" s="9">
        <v>13461.42</v>
      </c>
      <c r="P834" t="s">
        <v>217</v>
      </c>
      <c r="Q834" s="4">
        <v>1</v>
      </c>
      <c r="R834" s="4">
        <v>1</v>
      </c>
      <c r="S834" s="9">
        <v>800405</v>
      </c>
      <c r="T834" s="4">
        <v>1</v>
      </c>
      <c r="U834" s="4">
        <v>1</v>
      </c>
      <c r="V834" s="4">
        <v>1</v>
      </c>
      <c r="W834" s="4">
        <v>1</v>
      </c>
      <c r="X834" s="4">
        <v>1</v>
      </c>
      <c r="Y834" s="4">
        <v>1</v>
      </c>
      <c r="Z834" s="4">
        <v>1</v>
      </c>
      <c r="AA834" s="4">
        <v>1</v>
      </c>
      <c r="AB834" s="4">
        <v>800405</v>
      </c>
      <c r="AC834" s="4">
        <v>1</v>
      </c>
      <c r="AD834" t="s">
        <v>218</v>
      </c>
      <c r="AE834" s="3">
        <v>45679</v>
      </c>
      <c r="AF834" t="s">
        <v>3634</v>
      </c>
    </row>
    <row r="835" spans="1:32" x14ac:dyDescent="0.25">
      <c r="A835" s="10">
        <v>2025</v>
      </c>
      <c r="B835" s="3">
        <v>45658</v>
      </c>
      <c r="C835" s="3">
        <v>45688</v>
      </c>
      <c r="D835" t="s">
        <v>86</v>
      </c>
      <c r="E835" s="10">
        <v>1694</v>
      </c>
      <c r="F835" s="10" t="s">
        <v>412</v>
      </c>
      <c r="G835" s="10" t="s">
        <v>412</v>
      </c>
      <c r="H835" s="10" t="s">
        <v>220</v>
      </c>
      <c r="I835" s="10" t="s">
        <v>1787</v>
      </c>
      <c r="J835" s="10" t="s">
        <v>226</v>
      </c>
      <c r="K835" s="10" t="s">
        <v>616</v>
      </c>
      <c r="L835" s="10" t="s">
        <v>3770</v>
      </c>
      <c r="M835" s="9">
        <v>18953</v>
      </c>
      <c r="N835" t="s">
        <v>217</v>
      </c>
      <c r="O835" s="9">
        <v>13275.82</v>
      </c>
      <c r="P835" t="s">
        <v>217</v>
      </c>
      <c r="Q835" s="4">
        <v>1</v>
      </c>
      <c r="R835" s="4">
        <v>1</v>
      </c>
      <c r="S835" s="9">
        <v>800414</v>
      </c>
      <c r="T835" s="4">
        <v>1</v>
      </c>
      <c r="U835" s="4">
        <v>1</v>
      </c>
      <c r="V835" s="4">
        <v>1</v>
      </c>
      <c r="W835" s="4">
        <v>1</v>
      </c>
      <c r="X835" s="4">
        <v>1</v>
      </c>
      <c r="Y835" s="4">
        <v>1</v>
      </c>
      <c r="Z835" s="4">
        <v>1</v>
      </c>
      <c r="AA835" s="4">
        <v>1</v>
      </c>
      <c r="AB835" s="4">
        <v>800414</v>
      </c>
      <c r="AC835" s="4">
        <v>1</v>
      </c>
      <c r="AD835" t="s">
        <v>218</v>
      </c>
      <c r="AE835" s="3">
        <v>45679</v>
      </c>
      <c r="AF835" t="s">
        <v>3634</v>
      </c>
    </row>
    <row r="836" spans="1:32" x14ac:dyDescent="0.25">
      <c r="A836" s="10">
        <v>2025</v>
      </c>
      <c r="B836" s="3">
        <v>45658</v>
      </c>
      <c r="C836" s="3">
        <v>45688</v>
      </c>
      <c r="D836" t="s">
        <v>86</v>
      </c>
      <c r="E836" s="10">
        <v>340</v>
      </c>
      <c r="F836" s="10" t="s">
        <v>326</v>
      </c>
      <c r="G836" s="10" t="s">
        <v>326</v>
      </c>
      <c r="H836" s="10" t="s">
        <v>928</v>
      </c>
      <c r="I836" s="10" t="s">
        <v>1788</v>
      </c>
      <c r="J836" s="10" t="s">
        <v>1223</v>
      </c>
      <c r="K836" s="10" t="s">
        <v>514</v>
      </c>
      <c r="L836" s="10" t="s">
        <v>3770</v>
      </c>
      <c r="M836" s="9">
        <v>58388</v>
      </c>
      <c r="N836" t="s">
        <v>217</v>
      </c>
      <c r="O836" s="9">
        <v>36230.559999999998</v>
      </c>
      <c r="P836" t="s">
        <v>217</v>
      </c>
      <c r="Q836" s="4">
        <v>1</v>
      </c>
      <c r="R836" s="4">
        <v>1</v>
      </c>
      <c r="S836" s="9">
        <v>800415</v>
      </c>
      <c r="T836" s="4">
        <v>1</v>
      </c>
      <c r="U836" s="4">
        <v>1</v>
      </c>
      <c r="V836" s="4">
        <v>1</v>
      </c>
      <c r="W836" s="4">
        <v>1</v>
      </c>
      <c r="X836" s="4">
        <v>1</v>
      </c>
      <c r="Y836" s="4">
        <v>1</v>
      </c>
      <c r="Z836" s="4">
        <v>1</v>
      </c>
      <c r="AA836" s="4">
        <v>1</v>
      </c>
      <c r="AB836" s="4">
        <v>800415</v>
      </c>
      <c r="AC836" s="4">
        <v>1</v>
      </c>
      <c r="AD836" t="s">
        <v>218</v>
      </c>
      <c r="AE836" s="3">
        <v>45679</v>
      </c>
      <c r="AF836" t="s">
        <v>3634</v>
      </c>
    </row>
    <row r="837" spans="1:32" x14ac:dyDescent="0.25">
      <c r="A837" s="10">
        <v>2025</v>
      </c>
      <c r="B837" s="3">
        <v>45658</v>
      </c>
      <c r="C837" s="3">
        <v>45688</v>
      </c>
      <c r="D837" t="s">
        <v>86</v>
      </c>
      <c r="E837" s="10">
        <v>710</v>
      </c>
      <c r="F837" s="10" t="s">
        <v>281</v>
      </c>
      <c r="G837" s="10" t="s">
        <v>281</v>
      </c>
      <c r="H837" s="10" t="s">
        <v>251</v>
      </c>
      <c r="I837" s="10" t="s">
        <v>566</v>
      </c>
      <c r="J837" s="10" t="s">
        <v>1789</v>
      </c>
      <c r="K837" s="10" t="s">
        <v>1524</v>
      </c>
      <c r="L837" s="10" t="s">
        <v>3770</v>
      </c>
      <c r="M837" s="9">
        <v>34819</v>
      </c>
      <c r="N837" t="s">
        <v>217</v>
      </c>
      <c r="O837" s="9">
        <v>22917.759999999998</v>
      </c>
      <c r="P837" t="s">
        <v>217</v>
      </c>
      <c r="Q837" s="4">
        <v>1</v>
      </c>
      <c r="R837" s="4">
        <v>1</v>
      </c>
      <c r="S837" s="9">
        <v>800417</v>
      </c>
      <c r="T837" s="4">
        <v>1</v>
      </c>
      <c r="U837" s="4">
        <v>1</v>
      </c>
      <c r="V837" s="4">
        <v>1</v>
      </c>
      <c r="W837" s="4">
        <v>1</v>
      </c>
      <c r="X837" s="4">
        <v>1</v>
      </c>
      <c r="Y837" s="4">
        <v>1</v>
      </c>
      <c r="Z837" s="4">
        <v>1</v>
      </c>
      <c r="AA837" s="4">
        <v>1</v>
      </c>
      <c r="AB837" s="4">
        <v>800417</v>
      </c>
      <c r="AC837" s="4">
        <v>1</v>
      </c>
      <c r="AD837" t="s">
        <v>218</v>
      </c>
      <c r="AE837" s="3">
        <v>45679</v>
      </c>
      <c r="AF837" t="s">
        <v>3634</v>
      </c>
    </row>
    <row r="838" spans="1:32" x14ac:dyDescent="0.25">
      <c r="A838" s="10">
        <v>2025</v>
      </c>
      <c r="B838" s="3">
        <v>45658</v>
      </c>
      <c r="C838" s="3">
        <v>45688</v>
      </c>
      <c r="D838" t="s">
        <v>86</v>
      </c>
      <c r="E838" s="10">
        <v>395</v>
      </c>
      <c r="F838" s="10" t="s">
        <v>1790</v>
      </c>
      <c r="G838" s="10" t="s">
        <v>1790</v>
      </c>
      <c r="H838" s="10" t="s">
        <v>1308</v>
      </c>
      <c r="I838" s="10" t="s">
        <v>1791</v>
      </c>
      <c r="J838" s="10" t="s">
        <v>1792</v>
      </c>
      <c r="K838" s="10" t="s">
        <v>1419</v>
      </c>
      <c r="L838" s="10" t="s">
        <v>3769</v>
      </c>
      <c r="M838" s="9">
        <v>72194</v>
      </c>
      <c r="N838" t="s">
        <v>217</v>
      </c>
      <c r="O838" s="9">
        <v>43506.36</v>
      </c>
      <c r="P838" t="s">
        <v>217</v>
      </c>
      <c r="Q838" s="4">
        <v>1</v>
      </c>
      <c r="R838" s="4">
        <v>1</v>
      </c>
      <c r="S838" s="9">
        <v>800418</v>
      </c>
      <c r="T838" s="4">
        <v>1</v>
      </c>
      <c r="U838" s="4">
        <v>1</v>
      </c>
      <c r="V838" s="4">
        <v>1</v>
      </c>
      <c r="W838" s="4">
        <v>1</v>
      </c>
      <c r="X838" s="4">
        <v>1</v>
      </c>
      <c r="Y838" s="4">
        <v>1</v>
      </c>
      <c r="Z838" s="4">
        <v>1</v>
      </c>
      <c r="AA838" s="4">
        <v>1</v>
      </c>
      <c r="AB838" s="4">
        <v>800418</v>
      </c>
      <c r="AC838" s="4">
        <v>1</v>
      </c>
      <c r="AD838" t="s">
        <v>218</v>
      </c>
      <c r="AE838" s="3">
        <v>45679</v>
      </c>
      <c r="AF838" t="s">
        <v>3634</v>
      </c>
    </row>
    <row r="839" spans="1:32" x14ac:dyDescent="0.25">
      <c r="A839" s="10">
        <v>2025</v>
      </c>
      <c r="B839" s="3">
        <v>45658</v>
      </c>
      <c r="C839" s="3">
        <v>45688</v>
      </c>
      <c r="D839" t="s">
        <v>86</v>
      </c>
      <c r="E839" s="10">
        <v>1490</v>
      </c>
      <c r="F839" s="10" t="s">
        <v>224</v>
      </c>
      <c r="G839" s="10" t="s">
        <v>224</v>
      </c>
      <c r="H839" s="10" t="s">
        <v>521</v>
      </c>
      <c r="I839" s="10" t="s">
        <v>983</v>
      </c>
      <c r="J839" s="10" t="s">
        <v>659</v>
      </c>
      <c r="K839" s="10" t="s">
        <v>1793</v>
      </c>
      <c r="L839" s="10" t="s">
        <v>3770</v>
      </c>
      <c r="M839" s="9">
        <v>13627</v>
      </c>
      <c r="N839" t="s">
        <v>217</v>
      </c>
      <c r="O839" s="9">
        <v>9947.86</v>
      </c>
      <c r="P839" t="s">
        <v>217</v>
      </c>
      <c r="Q839" s="4">
        <v>1</v>
      </c>
      <c r="R839" s="4">
        <v>1</v>
      </c>
      <c r="S839" s="9">
        <v>800421</v>
      </c>
      <c r="T839" s="4">
        <v>1</v>
      </c>
      <c r="U839" s="4">
        <v>1</v>
      </c>
      <c r="V839" s="4">
        <v>1</v>
      </c>
      <c r="W839" s="4">
        <v>1</v>
      </c>
      <c r="X839" s="4">
        <v>1</v>
      </c>
      <c r="Y839" s="4">
        <v>1</v>
      </c>
      <c r="Z839" s="4">
        <v>1</v>
      </c>
      <c r="AA839" s="4">
        <v>1</v>
      </c>
      <c r="AB839" s="4">
        <v>800421</v>
      </c>
      <c r="AC839" s="4">
        <v>1</v>
      </c>
      <c r="AD839" t="s">
        <v>218</v>
      </c>
      <c r="AE839" s="3">
        <v>45679</v>
      </c>
      <c r="AF839" t="s">
        <v>3634</v>
      </c>
    </row>
    <row r="840" spans="1:32" x14ac:dyDescent="0.25">
      <c r="A840" s="10">
        <v>2025</v>
      </c>
      <c r="B840" s="3">
        <v>45658</v>
      </c>
      <c r="C840" s="3">
        <v>45688</v>
      </c>
      <c r="D840" t="s">
        <v>86</v>
      </c>
      <c r="E840" s="10">
        <v>710</v>
      </c>
      <c r="F840" s="10" t="s">
        <v>281</v>
      </c>
      <c r="G840" s="10" t="s">
        <v>281</v>
      </c>
      <c r="H840" s="10" t="s">
        <v>251</v>
      </c>
      <c r="I840" s="10" t="s">
        <v>1794</v>
      </c>
      <c r="J840" s="10" t="s">
        <v>317</v>
      </c>
      <c r="K840" s="10" t="s">
        <v>792</v>
      </c>
      <c r="L840" s="10" t="s">
        <v>3770</v>
      </c>
      <c r="M840" s="9">
        <v>34819</v>
      </c>
      <c r="N840" t="s">
        <v>217</v>
      </c>
      <c r="O840" s="9">
        <v>22917.759999999998</v>
      </c>
      <c r="P840" t="s">
        <v>217</v>
      </c>
      <c r="Q840" s="4">
        <v>1</v>
      </c>
      <c r="R840" s="4">
        <v>1</v>
      </c>
      <c r="S840" s="9">
        <v>800424</v>
      </c>
      <c r="T840" s="4">
        <v>1</v>
      </c>
      <c r="U840" s="4">
        <v>1</v>
      </c>
      <c r="V840" s="4">
        <v>1</v>
      </c>
      <c r="W840" s="4">
        <v>1</v>
      </c>
      <c r="X840" s="4">
        <v>1</v>
      </c>
      <c r="Y840" s="4">
        <v>1</v>
      </c>
      <c r="Z840" s="4">
        <v>1</v>
      </c>
      <c r="AA840" s="4">
        <v>1</v>
      </c>
      <c r="AB840" s="4">
        <v>800424</v>
      </c>
      <c r="AC840" s="4">
        <v>1</v>
      </c>
      <c r="AD840" t="s">
        <v>218</v>
      </c>
      <c r="AE840" s="3">
        <v>45679</v>
      </c>
      <c r="AF840" t="s">
        <v>3634</v>
      </c>
    </row>
    <row r="841" spans="1:32" x14ac:dyDescent="0.25">
      <c r="A841" s="10">
        <v>2025</v>
      </c>
      <c r="B841" s="3">
        <v>45658</v>
      </c>
      <c r="C841" s="3">
        <v>45688</v>
      </c>
      <c r="D841" t="s">
        <v>86</v>
      </c>
      <c r="E841" s="10">
        <v>1684</v>
      </c>
      <c r="F841" s="10" t="s">
        <v>1046</v>
      </c>
      <c r="G841" s="10" t="s">
        <v>1046</v>
      </c>
      <c r="H841" s="10" t="s">
        <v>839</v>
      </c>
      <c r="I841" s="10" t="s">
        <v>1795</v>
      </c>
      <c r="J841" s="10" t="s">
        <v>1796</v>
      </c>
      <c r="K841" s="10" t="s">
        <v>1797</v>
      </c>
      <c r="L841" s="10" t="s">
        <v>3770</v>
      </c>
      <c r="M841" s="9">
        <v>58388</v>
      </c>
      <c r="N841" t="s">
        <v>217</v>
      </c>
      <c r="O841" s="9">
        <v>34927</v>
      </c>
      <c r="P841" t="s">
        <v>217</v>
      </c>
      <c r="Q841" s="4">
        <v>1</v>
      </c>
      <c r="R841" s="4">
        <v>1</v>
      </c>
      <c r="S841" s="9">
        <v>800425</v>
      </c>
      <c r="T841" s="4">
        <f>VLOOKUP(S841,Tabla_421390!A:A,1,0)</f>
        <v>800425</v>
      </c>
      <c r="U841" s="4">
        <v>1</v>
      </c>
      <c r="V841" s="4">
        <v>1</v>
      </c>
      <c r="W841" s="4">
        <v>1</v>
      </c>
      <c r="X841" s="4">
        <v>1</v>
      </c>
      <c r="Y841" s="4">
        <v>1</v>
      </c>
      <c r="Z841" s="4">
        <v>1</v>
      </c>
      <c r="AA841" s="4">
        <v>1</v>
      </c>
      <c r="AB841" s="4">
        <v>800425</v>
      </c>
      <c r="AC841" s="4">
        <v>1</v>
      </c>
      <c r="AD841" t="s">
        <v>218</v>
      </c>
      <c r="AE841" s="3">
        <v>45679</v>
      </c>
      <c r="AF841" t="s">
        <v>3634</v>
      </c>
    </row>
    <row r="842" spans="1:32" x14ac:dyDescent="0.25">
      <c r="A842" s="10">
        <v>2025</v>
      </c>
      <c r="B842" s="3">
        <v>45658</v>
      </c>
      <c r="C842" s="3">
        <v>45688</v>
      </c>
      <c r="D842" t="s">
        <v>86</v>
      </c>
      <c r="E842" s="10">
        <v>337</v>
      </c>
      <c r="F842" s="10" t="s">
        <v>462</v>
      </c>
      <c r="G842" s="10" t="s">
        <v>462</v>
      </c>
      <c r="H842" s="10" t="s">
        <v>806</v>
      </c>
      <c r="I842" s="10" t="s">
        <v>1798</v>
      </c>
      <c r="J842" s="10" t="s">
        <v>1799</v>
      </c>
      <c r="K842" s="10" t="s">
        <v>425</v>
      </c>
      <c r="L842" s="10" t="s">
        <v>3770</v>
      </c>
      <c r="M842" s="9">
        <v>74469</v>
      </c>
      <c r="N842" t="s">
        <v>217</v>
      </c>
      <c r="O842" s="9">
        <v>39432.9</v>
      </c>
      <c r="P842" t="s">
        <v>217</v>
      </c>
      <c r="Q842" s="4">
        <v>1</v>
      </c>
      <c r="R842" s="4">
        <v>1</v>
      </c>
      <c r="S842" s="9">
        <v>800426</v>
      </c>
      <c r="T842" s="4">
        <f>VLOOKUP(S842,Tabla_421390!A:A,1,0)</f>
        <v>800426</v>
      </c>
      <c r="U842" s="4">
        <v>1</v>
      </c>
      <c r="V842" s="4">
        <v>1</v>
      </c>
      <c r="W842" s="4">
        <v>1</v>
      </c>
      <c r="X842" s="4">
        <v>1</v>
      </c>
      <c r="Y842" s="4">
        <v>1</v>
      </c>
      <c r="Z842" s="4">
        <v>1</v>
      </c>
      <c r="AA842" s="4">
        <v>1</v>
      </c>
      <c r="AB842" s="4">
        <v>800426</v>
      </c>
      <c r="AC842" s="4">
        <v>1</v>
      </c>
      <c r="AD842" t="s">
        <v>218</v>
      </c>
      <c r="AE842" s="3">
        <v>45679</v>
      </c>
      <c r="AF842" t="s">
        <v>3634</v>
      </c>
    </row>
    <row r="843" spans="1:32" x14ac:dyDescent="0.25">
      <c r="A843" s="10">
        <v>2025</v>
      </c>
      <c r="B843" s="3">
        <v>45658</v>
      </c>
      <c r="C843" s="3">
        <v>45688</v>
      </c>
      <c r="D843" t="s">
        <v>86</v>
      </c>
      <c r="E843" s="10">
        <v>1640</v>
      </c>
      <c r="F843" s="10" t="s">
        <v>681</v>
      </c>
      <c r="G843" s="10" t="s">
        <v>681</v>
      </c>
      <c r="H843" s="10" t="s">
        <v>268</v>
      </c>
      <c r="I843" s="10" t="s">
        <v>1800</v>
      </c>
      <c r="J843" s="10" t="s">
        <v>480</v>
      </c>
      <c r="K843" s="10" t="s">
        <v>597</v>
      </c>
      <c r="L843" s="10" t="s">
        <v>3769</v>
      </c>
      <c r="M843" s="9">
        <v>10789</v>
      </c>
      <c r="N843" t="s">
        <v>217</v>
      </c>
      <c r="O843" s="9">
        <v>8100.75</v>
      </c>
      <c r="P843" t="s">
        <v>217</v>
      </c>
      <c r="Q843" s="4">
        <v>1</v>
      </c>
      <c r="R843" s="4">
        <v>1</v>
      </c>
      <c r="S843" s="9">
        <v>800427</v>
      </c>
      <c r="T843" s="4">
        <v>1</v>
      </c>
      <c r="U843" s="4">
        <v>1</v>
      </c>
      <c r="V843" s="4">
        <v>1</v>
      </c>
      <c r="W843" s="4">
        <v>1</v>
      </c>
      <c r="X843" s="4">
        <v>1</v>
      </c>
      <c r="Y843" s="4">
        <v>1</v>
      </c>
      <c r="Z843" s="4">
        <v>1</v>
      </c>
      <c r="AA843" s="4">
        <v>1</v>
      </c>
      <c r="AB843" s="4">
        <v>1</v>
      </c>
      <c r="AC843" s="4">
        <v>1</v>
      </c>
      <c r="AD843" t="s">
        <v>218</v>
      </c>
      <c r="AE843" s="3">
        <v>45679</v>
      </c>
      <c r="AF843" t="s">
        <v>3634</v>
      </c>
    </row>
    <row r="844" spans="1:32" x14ac:dyDescent="0.25">
      <c r="A844" s="10">
        <v>2025</v>
      </c>
      <c r="B844" s="3">
        <v>45658</v>
      </c>
      <c r="C844" s="3">
        <v>45688</v>
      </c>
      <c r="D844" t="s">
        <v>86</v>
      </c>
      <c r="E844" s="10">
        <v>330</v>
      </c>
      <c r="F844" s="10" t="s">
        <v>338</v>
      </c>
      <c r="G844" s="10" t="s">
        <v>338</v>
      </c>
      <c r="H844" s="10" t="s">
        <v>617</v>
      </c>
      <c r="I844" s="10" t="s">
        <v>1801</v>
      </c>
      <c r="J844" s="10" t="s">
        <v>411</v>
      </c>
      <c r="K844" s="10" t="s">
        <v>1802</v>
      </c>
      <c r="L844" s="10" t="s">
        <v>3770</v>
      </c>
      <c r="M844" s="9">
        <v>74469</v>
      </c>
      <c r="N844" t="s">
        <v>217</v>
      </c>
      <c r="O844" s="9">
        <v>44705.26</v>
      </c>
      <c r="P844" t="s">
        <v>217</v>
      </c>
      <c r="Q844" s="4">
        <v>1</v>
      </c>
      <c r="R844" s="4">
        <v>1</v>
      </c>
      <c r="S844" s="9">
        <v>800435</v>
      </c>
      <c r="T844" s="4">
        <v>1</v>
      </c>
      <c r="U844" s="4">
        <v>1</v>
      </c>
      <c r="V844" s="4">
        <v>1</v>
      </c>
      <c r="W844" s="4">
        <v>1</v>
      </c>
      <c r="X844" s="4">
        <v>1</v>
      </c>
      <c r="Y844" s="4">
        <v>1</v>
      </c>
      <c r="Z844" s="4">
        <v>1</v>
      </c>
      <c r="AA844" s="4">
        <v>1</v>
      </c>
      <c r="AB844" s="4">
        <v>800435</v>
      </c>
      <c r="AC844" s="4">
        <v>1</v>
      </c>
      <c r="AD844" t="s">
        <v>218</v>
      </c>
      <c r="AE844" s="3">
        <v>45679</v>
      </c>
      <c r="AF844" t="s">
        <v>3634</v>
      </c>
    </row>
    <row r="845" spans="1:32" x14ac:dyDescent="0.25">
      <c r="A845" s="10">
        <v>2025</v>
      </c>
      <c r="B845" s="3">
        <v>45658</v>
      </c>
      <c r="C845" s="3">
        <v>45688</v>
      </c>
      <c r="D845" t="s">
        <v>86</v>
      </c>
      <c r="E845" s="10">
        <v>329</v>
      </c>
      <c r="F845" s="10" t="s">
        <v>1803</v>
      </c>
      <c r="G845" s="10" t="s">
        <v>1803</v>
      </c>
      <c r="H845" s="10" t="s">
        <v>593</v>
      </c>
      <c r="I845" s="10" t="s">
        <v>1804</v>
      </c>
      <c r="J845" s="10" t="s">
        <v>1260</v>
      </c>
      <c r="K845" s="10" t="s">
        <v>487</v>
      </c>
      <c r="L845" s="10" t="s">
        <v>3769</v>
      </c>
      <c r="M845" s="9">
        <v>64479</v>
      </c>
      <c r="N845" t="s">
        <v>217</v>
      </c>
      <c r="O845" s="9">
        <v>39440.54</v>
      </c>
      <c r="P845" t="s">
        <v>217</v>
      </c>
      <c r="Q845" s="4">
        <v>1</v>
      </c>
      <c r="R845" s="4">
        <v>1</v>
      </c>
      <c r="S845" s="9">
        <v>800436</v>
      </c>
      <c r="T845" s="4">
        <v>1</v>
      </c>
      <c r="U845" s="4">
        <v>1</v>
      </c>
      <c r="V845" s="4">
        <v>1</v>
      </c>
      <c r="W845" s="4">
        <v>1</v>
      </c>
      <c r="X845" s="4">
        <v>1</v>
      </c>
      <c r="Y845" s="4">
        <v>1</v>
      </c>
      <c r="Z845" s="4">
        <v>1</v>
      </c>
      <c r="AA845" s="4">
        <v>1</v>
      </c>
      <c r="AB845" s="4">
        <v>800436</v>
      </c>
      <c r="AC845" s="4">
        <v>1</v>
      </c>
      <c r="AD845" t="s">
        <v>218</v>
      </c>
      <c r="AE845" s="3">
        <v>45679</v>
      </c>
      <c r="AF845" t="s">
        <v>3634</v>
      </c>
    </row>
    <row r="846" spans="1:32" x14ac:dyDescent="0.25">
      <c r="A846" s="10">
        <v>2025</v>
      </c>
      <c r="B846" s="3">
        <v>45658</v>
      </c>
      <c r="C846" s="3">
        <v>45688</v>
      </c>
      <c r="D846" t="s">
        <v>86</v>
      </c>
      <c r="E846" s="10">
        <v>340</v>
      </c>
      <c r="F846" s="10" t="s">
        <v>326</v>
      </c>
      <c r="G846" s="10" t="s">
        <v>326</v>
      </c>
      <c r="H846" s="10" t="s">
        <v>498</v>
      </c>
      <c r="I846" s="10" t="s">
        <v>1805</v>
      </c>
      <c r="J846" s="10" t="s">
        <v>1806</v>
      </c>
      <c r="K846" s="10" t="s">
        <v>1158</v>
      </c>
      <c r="L846" s="10" t="s">
        <v>3769</v>
      </c>
      <c r="M846" s="9">
        <v>58388</v>
      </c>
      <c r="N846" t="s">
        <v>217</v>
      </c>
      <c r="O846" s="9">
        <v>36230.559999999998</v>
      </c>
      <c r="P846" t="s">
        <v>217</v>
      </c>
      <c r="Q846" s="4">
        <v>1</v>
      </c>
      <c r="R846" s="4">
        <v>1</v>
      </c>
      <c r="S846" s="9">
        <v>800439</v>
      </c>
      <c r="T846" s="4">
        <v>1</v>
      </c>
      <c r="U846" s="4">
        <v>1</v>
      </c>
      <c r="V846" s="4">
        <v>1</v>
      </c>
      <c r="W846" s="4">
        <v>1</v>
      </c>
      <c r="X846" s="4">
        <v>1</v>
      </c>
      <c r="Y846" s="4">
        <v>1</v>
      </c>
      <c r="Z846" s="4">
        <v>1</v>
      </c>
      <c r="AA846" s="4">
        <v>1</v>
      </c>
      <c r="AB846" s="4">
        <v>800439</v>
      </c>
      <c r="AC846" s="4">
        <v>1</v>
      </c>
      <c r="AD846" t="s">
        <v>218</v>
      </c>
      <c r="AE846" s="3">
        <v>45679</v>
      </c>
      <c r="AF846" t="s">
        <v>3634</v>
      </c>
    </row>
    <row r="847" spans="1:32" x14ac:dyDescent="0.25">
      <c r="A847" s="10">
        <v>2025</v>
      </c>
      <c r="B847" s="3">
        <v>45658</v>
      </c>
      <c r="C847" s="3">
        <v>45688</v>
      </c>
      <c r="D847" t="s">
        <v>86</v>
      </c>
      <c r="E847" s="10">
        <v>330</v>
      </c>
      <c r="F847" s="10" t="s">
        <v>338</v>
      </c>
      <c r="G847" s="10" t="s">
        <v>338</v>
      </c>
      <c r="H847" s="10" t="s">
        <v>617</v>
      </c>
      <c r="I847" s="10" t="s">
        <v>601</v>
      </c>
      <c r="J847" s="10" t="s">
        <v>1807</v>
      </c>
      <c r="K847" s="10" t="s">
        <v>461</v>
      </c>
      <c r="L847" s="10" t="s">
        <v>3770</v>
      </c>
      <c r="M847" s="9">
        <v>74469</v>
      </c>
      <c r="N847" t="s">
        <v>217</v>
      </c>
      <c r="O847" s="9">
        <v>44705.26</v>
      </c>
      <c r="P847" t="s">
        <v>217</v>
      </c>
      <c r="Q847" s="4">
        <v>1</v>
      </c>
      <c r="R847" s="4">
        <v>1</v>
      </c>
      <c r="S847" s="9">
        <v>800440</v>
      </c>
      <c r="T847" s="4">
        <v>1</v>
      </c>
      <c r="U847" s="4">
        <v>1</v>
      </c>
      <c r="V847" s="4">
        <v>1</v>
      </c>
      <c r="W847" s="4">
        <v>1</v>
      </c>
      <c r="X847" s="4">
        <v>1</v>
      </c>
      <c r="Y847" s="4">
        <v>1</v>
      </c>
      <c r="Z847" s="4">
        <v>1</v>
      </c>
      <c r="AA847" s="4">
        <v>1</v>
      </c>
      <c r="AB847" s="4">
        <v>800440</v>
      </c>
      <c r="AC847" s="4">
        <v>1</v>
      </c>
      <c r="AD847" t="s">
        <v>218</v>
      </c>
      <c r="AE847" s="3">
        <v>45679</v>
      </c>
      <c r="AF847" t="s">
        <v>3634</v>
      </c>
    </row>
    <row r="848" spans="1:32" x14ac:dyDescent="0.25">
      <c r="A848" s="10">
        <v>2025</v>
      </c>
      <c r="B848" s="3">
        <v>45658</v>
      </c>
      <c r="C848" s="3">
        <v>45688</v>
      </c>
      <c r="D848" t="s">
        <v>86</v>
      </c>
      <c r="E848" s="10">
        <v>1160</v>
      </c>
      <c r="F848" s="10" t="s">
        <v>319</v>
      </c>
      <c r="G848" s="10" t="s">
        <v>319</v>
      </c>
      <c r="H848" s="10" t="s">
        <v>474</v>
      </c>
      <c r="I848" s="10" t="s">
        <v>1808</v>
      </c>
      <c r="J848" s="10" t="s">
        <v>1809</v>
      </c>
      <c r="K848" s="10" t="s">
        <v>1810</v>
      </c>
      <c r="L848" s="10" t="s">
        <v>3770</v>
      </c>
      <c r="M848" s="9">
        <v>23660</v>
      </c>
      <c r="N848" t="s">
        <v>217</v>
      </c>
      <c r="O848" s="9">
        <v>16160.21</v>
      </c>
      <c r="P848" t="s">
        <v>217</v>
      </c>
      <c r="Q848" s="4">
        <v>1</v>
      </c>
      <c r="R848" s="4">
        <v>1</v>
      </c>
      <c r="S848" s="9">
        <v>800441</v>
      </c>
      <c r="T848" s="4">
        <v>1</v>
      </c>
      <c r="U848" s="4">
        <v>1</v>
      </c>
      <c r="V848" s="4">
        <v>1</v>
      </c>
      <c r="W848" s="4">
        <v>1</v>
      </c>
      <c r="X848" s="4">
        <v>1</v>
      </c>
      <c r="Y848" s="4">
        <v>1</v>
      </c>
      <c r="Z848" s="4">
        <v>1</v>
      </c>
      <c r="AA848" s="4">
        <v>1</v>
      </c>
      <c r="AB848" s="4">
        <v>800441</v>
      </c>
      <c r="AC848" s="4">
        <v>1</v>
      </c>
      <c r="AD848" t="s">
        <v>218</v>
      </c>
      <c r="AE848" s="3">
        <v>45679</v>
      </c>
      <c r="AF848" t="s">
        <v>3634</v>
      </c>
    </row>
    <row r="849" spans="1:32" x14ac:dyDescent="0.25">
      <c r="A849" s="10">
        <v>2025</v>
      </c>
      <c r="B849" s="3">
        <v>45658</v>
      </c>
      <c r="C849" s="3">
        <v>45688</v>
      </c>
      <c r="D849" t="s">
        <v>86</v>
      </c>
      <c r="E849" s="10">
        <v>1221</v>
      </c>
      <c r="F849" s="10" t="s">
        <v>272</v>
      </c>
      <c r="G849" s="10" t="s">
        <v>272</v>
      </c>
      <c r="H849" s="10" t="s">
        <v>1535</v>
      </c>
      <c r="I849" s="10" t="s">
        <v>1811</v>
      </c>
      <c r="J849" s="10" t="s">
        <v>652</v>
      </c>
      <c r="K849" s="10" t="s">
        <v>1812</v>
      </c>
      <c r="L849" s="10" t="s">
        <v>3769</v>
      </c>
      <c r="M849" s="9">
        <v>15735</v>
      </c>
      <c r="N849" t="s">
        <v>217</v>
      </c>
      <c r="O849" s="9">
        <v>11297.96</v>
      </c>
      <c r="P849" t="s">
        <v>217</v>
      </c>
      <c r="Q849" s="4">
        <v>1</v>
      </c>
      <c r="R849" s="4">
        <v>1</v>
      </c>
      <c r="S849" s="9">
        <v>800445</v>
      </c>
      <c r="T849" s="4">
        <v>1</v>
      </c>
      <c r="U849" s="4">
        <v>1</v>
      </c>
      <c r="V849" s="4">
        <v>1</v>
      </c>
      <c r="W849" s="4">
        <v>1</v>
      </c>
      <c r="X849" s="4">
        <v>1</v>
      </c>
      <c r="Y849" s="4">
        <v>1</v>
      </c>
      <c r="Z849" s="4">
        <v>1</v>
      </c>
      <c r="AA849" s="4">
        <v>1</v>
      </c>
      <c r="AB849" s="4">
        <v>800445</v>
      </c>
      <c r="AC849" s="4">
        <v>1</v>
      </c>
      <c r="AD849" t="s">
        <v>218</v>
      </c>
      <c r="AE849" s="3">
        <v>45679</v>
      </c>
      <c r="AF849" t="s">
        <v>3634</v>
      </c>
    </row>
    <row r="850" spans="1:32" x14ac:dyDescent="0.25">
      <c r="A850" s="10">
        <v>2025</v>
      </c>
      <c r="B850" s="3">
        <v>45658</v>
      </c>
      <c r="C850" s="3">
        <v>45688</v>
      </c>
      <c r="D850" t="s">
        <v>86</v>
      </c>
      <c r="E850" s="10">
        <v>1400</v>
      </c>
      <c r="F850" s="10" t="s">
        <v>466</v>
      </c>
      <c r="G850" s="10" t="s">
        <v>466</v>
      </c>
      <c r="H850" s="10" t="s">
        <v>327</v>
      </c>
      <c r="I850" s="10" t="s">
        <v>1567</v>
      </c>
      <c r="J850" s="10" t="s">
        <v>1813</v>
      </c>
      <c r="K850" s="10" t="s">
        <v>325</v>
      </c>
      <c r="L850" s="10" t="s">
        <v>3770</v>
      </c>
      <c r="M850" s="9">
        <v>18642</v>
      </c>
      <c r="N850" t="s">
        <v>217</v>
      </c>
      <c r="O850" s="9">
        <v>13083.49</v>
      </c>
      <c r="P850" t="s">
        <v>217</v>
      </c>
      <c r="Q850" s="4">
        <v>1</v>
      </c>
      <c r="R850" s="4">
        <v>1</v>
      </c>
      <c r="S850" s="9">
        <v>800449</v>
      </c>
      <c r="T850" s="4">
        <v>1</v>
      </c>
      <c r="U850" s="4">
        <v>1</v>
      </c>
      <c r="V850" s="4">
        <v>1</v>
      </c>
      <c r="W850" s="4">
        <v>1</v>
      </c>
      <c r="X850" s="4">
        <v>1</v>
      </c>
      <c r="Y850" s="4">
        <v>1</v>
      </c>
      <c r="Z850" s="4">
        <v>1</v>
      </c>
      <c r="AA850" s="4">
        <v>1</v>
      </c>
      <c r="AB850" s="4">
        <v>800449</v>
      </c>
      <c r="AC850" s="4">
        <v>1</v>
      </c>
      <c r="AD850" t="s">
        <v>218</v>
      </c>
      <c r="AE850" s="3">
        <v>45679</v>
      </c>
      <c r="AF850" t="s">
        <v>3634</v>
      </c>
    </row>
    <row r="851" spans="1:32" x14ac:dyDescent="0.25">
      <c r="A851" s="10">
        <v>2025</v>
      </c>
      <c r="B851" s="3">
        <v>45658</v>
      </c>
      <c r="C851" s="3">
        <v>45688</v>
      </c>
      <c r="D851" t="s">
        <v>86</v>
      </c>
      <c r="E851" s="10">
        <v>404</v>
      </c>
      <c r="F851" s="10" t="s">
        <v>1814</v>
      </c>
      <c r="G851" s="10" t="s">
        <v>1814</v>
      </c>
      <c r="H851" s="10" t="s">
        <v>251</v>
      </c>
      <c r="I851" s="10" t="s">
        <v>800</v>
      </c>
      <c r="J851" s="10" t="s">
        <v>420</v>
      </c>
      <c r="K851" s="10" t="s">
        <v>1815</v>
      </c>
      <c r="L851" s="10" t="s">
        <v>3770</v>
      </c>
      <c r="M851" s="9">
        <v>123858</v>
      </c>
      <c r="N851" t="s">
        <v>217</v>
      </c>
      <c r="O851" s="9">
        <v>70596.460000000006</v>
      </c>
      <c r="P851" t="s">
        <v>217</v>
      </c>
      <c r="Q851" s="4">
        <v>1</v>
      </c>
      <c r="R851" s="4">
        <v>1</v>
      </c>
      <c r="S851" s="9">
        <v>800455</v>
      </c>
      <c r="T851" s="4">
        <v>1</v>
      </c>
      <c r="U851" s="4">
        <v>1</v>
      </c>
      <c r="V851" s="4">
        <v>1</v>
      </c>
      <c r="W851" s="4">
        <v>1</v>
      </c>
      <c r="X851" s="4">
        <v>1</v>
      </c>
      <c r="Y851" s="4">
        <v>1</v>
      </c>
      <c r="Z851" s="4">
        <v>1</v>
      </c>
      <c r="AA851" s="4">
        <v>1</v>
      </c>
      <c r="AB851" s="4">
        <v>800455</v>
      </c>
      <c r="AC851" s="4">
        <v>1</v>
      </c>
      <c r="AD851" t="s">
        <v>218</v>
      </c>
      <c r="AE851" s="3">
        <v>45679</v>
      </c>
      <c r="AF851" t="s">
        <v>3634</v>
      </c>
    </row>
    <row r="852" spans="1:32" x14ac:dyDescent="0.25">
      <c r="A852" s="10">
        <v>2025</v>
      </c>
      <c r="B852" s="3">
        <v>45658</v>
      </c>
      <c r="C852" s="3">
        <v>45688</v>
      </c>
      <c r="D852" t="s">
        <v>86</v>
      </c>
      <c r="E852" s="10">
        <v>370</v>
      </c>
      <c r="F852" s="10" t="s">
        <v>507</v>
      </c>
      <c r="G852" s="10" t="s">
        <v>507</v>
      </c>
      <c r="H852" s="10" t="s">
        <v>409</v>
      </c>
      <c r="I852" s="10" t="s">
        <v>1816</v>
      </c>
      <c r="J852" s="10" t="s">
        <v>317</v>
      </c>
      <c r="K852" s="10" t="s">
        <v>318</v>
      </c>
      <c r="L852" s="10" t="s">
        <v>3769</v>
      </c>
      <c r="M852" s="9">
        <v>52733</v>
      </c>
      <c r="N852" t="s">
        <v>217</v>
      </c>
      <c r="O852" s="9">
        <v>33250.379999999997</v>
      </c>
      <c r="P852" t="s">
        <v>217</v>
      </c>
      <c r="Q852" s="4">
        <v>1</v>
      </c>
      <c r="R852" s="4">
        <v>1</v>
      </c>
      <c r="S852" s="9">
        <v>800456</v>
      </c>
      <c r="T852" s="4">
        <v>1</v>
      </c>
      <c r="U852" s="4">
        <v>1</v>
      </c>
      <c r="V852" s="4">
        <v>1</v>
      </c>
      <c r="W852" s="4">
        <v>1</v>
      </c>
      <c r="X852" s="4">
        <v>1</v>
      </c>
      <c r="Y852" s="4">
        <v>1</v>
      </c>
      <c r="Z852" s="4">
        <v>1</v>
      </c>
      <c r="AA852" s="4">
        <v>1</v>
      </c>
      <c r="AB852" s="4">
        <v>800456</v>
      </c>
      <c r="AC852" s="4">
        <v>1</v>
      </c>
      <c r="AD852" t="s">
        <v>218</v>
      </c>
      <c r="AE852" s="3">
        <v>45679</v>
      </c>
      <c r="AF852" t="s">
        <v>3634</v>
      </c>
    </row>
    <row r="853" spans="1:32" x14ac:dyDescent="0.25">
      <c r="A853" s="10">
        <v>2025</v>
      </c>
      <c r="B853" s="3">
        <v>45658</v>
      </c>
      <c r="C853" s="3">
        <v>45688</v>
      </c>
      <c r="D853" t="s">
        <v>86</v>
      </c>
      <c r="E853" s="10">
        <v>710</v>
      </c>
      <c r="F853" s="10" t="s">
        <v>281</v>
      </c>
      <c r="G853" s="10" t="s">
        <v>281</v>
      </c>
      <c r="H853" s="10" t="s">
        <v>251</v>
      </c>
      <c r="I853" s="10" t="s">
        <v>625</v>
      </c>
      <c r="J853" s="10" t="s">
        <v>539</v>
      </c>
      <c r="K853" s="10" t="s">
        <v>540</v>
      </c>
      <c r="L853" s="10" t="s">
        <v>3770</v>
      </c>
      <c r="M853" s="9">
        <v>34819</v>
      </c>
      <c r="N853" t="s">
        <v>217</v>
      </c>
      <c r="O853" s="9">
        <v>22917.759999999998</v>
      </c>
      <c r="P853" t="s">
        <v>217</v>
      </c>
      <c r="Q853" s="4">
        <v>1</v>
      </c>
      <c r="R853" s="4">
        <v>1</v>
      </c>
      <c r="S853" s="9">
        <v>800457</v>
      </c>
      <c r="T853" s="4">
        <v>1</v>
      </c>
      <c r="U853" s="4">
        <v>1</v>
      </c>
      <c r="V853" s="4">
        <v>1</v>
      </c>
      <c r="W853" s="4">
        <v>1</v>
      </c>
      <c r="X853" s="4">
        <v>1</v>
      </c>
      <c r="Y853" s="4">
        <v>1</v>
      </c>
      <c r="Z853" s="4">
        <v>1</v>
      </c>
      <c r="AA853" s="4">
        <v>1</v>
      </c>
      <c r="AB853" s="4">
        <v>800457</v>
      </c>
      <c r="AC853" s="4">
        <v>1</v>
      </c>
      <c r="AD853" t="s">
        <v>218</v>
      </c>
      <c r="AE853" s="3">
        <v>45679</v>
      </c>
      <c r="AF853" t="s">
        <v>3634</v>
      </c>
    </row>
    <row r="854" spans="1:32" x14ac:dyDescent="0.25">
      <c r="A854" s="10">
        <v>2025</v>
      </c>
      <c r="B854" s="3">
        <v>45658</v>
      </c>
      <c r="C854" s="3">
        <v>45688</v>
      </c>
      <c r="D854" t="s">
        <v>86</v>
      </c>
      <c r="E854" s="10">
        <v>340</v>
      </c>
      <c r="F854" s="10" t="s">
        <v>326</v>
      </c>
      <c r="G854" s="10" t="s">
        <v>326</v>
      </c>
      <c r="H854" s="10" t="s">
        <v>286</v>
      </c>
      <c r="I854" s="10" t="s">
        <v>1817</v>
      </c>
      <c r="J854" s="10" t="s">
        <v>375</v>
      </c>
      <c r="K854" s="10" t="s">
        <v>797</v>
      </c>
      <c r="L854" s="10" t="s">
        <v>3769</v>
      </c>
      <c r="M854" s="9">
        <v>58388</v>
      </c>
      <c r="N854" t="s">
        <v>217</v>
      </c>
      <c r="O854" s="9">
        <v>36230.559999999998</v>
      </c>
      <c r="P854" t="s">
        <v>217</v>
      </c>
      <c r="Q854" s="4">
        <v>1</v>
      </c>
      <c r="R854" s="4">
        <v>1</v>
      </c>
      <c r="S854" s="9">
        <v>800458</v>
      </c>
      <c r="T854" s="4">
        <v>1</v>
      </c>
      <c r="U854" s="4">
        <v>1</v>
      </c>
      <c r="V854" s="4">
        <v>1</v>
      </c>
      <c r="W854" s="4">
        <v>1</v>
      </c>
      <c r="X854" s="4">
        <v>1</v>
      </c>
      <c r="Y854" s="4">
        <v>1</v>
      </c>
      <c r="Z854" s="4">
        <v>1</v>
      </c>
      <c r="AA854" s="4">
        <v>1</v>
      </c>
      <c r="AB854" s="4">
        <v>800458</v>
      </c>
      <c r="AC854" s="4">
        <v>1</v>
      </c>
      <c r="AD854" t="s">
        <v>218</v>
      </c>
      <c r="AE854" s="3">
        <v>45679</v>
      </c>
      <c r="AF854" t="s">
        <v>3634</v>
      </c>
    </row>
    <row r="855" spans="1:32" x14ac:dyDescent="0.25">
      <c r="A855" s="10">
        <v>2025</v>
      </c>
      <c r="B855" s="3">
        <v>45658</v>
      </c>
      <c r="C855" s="3">
        <v>45688</v>
      </c>
      <c r="D855" t="s">
        <v>86</v>
      </c>
      <c r="E855" s="10">
        <v>1420</v>
      </c>
      <c r="F855" s="10" t="s">
        <v>219</v>
      </c>
      <c r="G855" s="10" t="s">
        <v>219</v>
      </c>
      <c r="H855" s="10" t="s">
        <v>220</v>
      </c>
      <c r="I855" s="10" t="s">
        <v>1818</v>
      </c>
      <c r="J855" s="10" t="s">
        <v>785</v>
      </c>
      <c r="K855" s="10" t="s">
        <v>461</v>
      </c>
      <c r="L855" s="10" t="s">
        <v>3770</v>
      </c>
      <c r="M855" s="9">
        <v>13627</v>
      </c>
      <c r="N855" t="s">
        <v>217</v>
      </c>
      <c r="O855" s="9">
        <v>9947.86</v>
      </c>
      <c r="P855" t="s">
        <v>217</v>
      </c>
      <c r="Q855" s="4">
        <v>1</v>
      </c>
      <c r="R855" s="4">
        <v>1</v>
      </c>
      <c r="S855" s="9">
        <v>800459</v>
      </c>
      <c r="T855" s="4">
        <v>1</v>
      </c>
      <c r="U855" s="4">
        <v>1</v>
      </c>
      <c r="V855" s="4">
        <v>1</v>
      </c>
      <c r="W855" s="4">
        <v>1</v>
      </c>
      <c r="X855" s="4">
        <v>1</v>
      </c>
      <c r="Y855" s="4">
        <v>1</v>
      </c>
      <c r="Z855" s="4">
        <v>1</v>
      </c>
      <c r="AA855" s="4">
        <v>1</v>
      </c>
      <c r="AB855" s="4">
        <v>800459</v>
      </c>
      <c r="AC855" s="4">
        <v>1</v>
      </c>
      <c r="AD855" t="s">
        <v>218</v>
      </c>
      <c r="AE855" s="3">
        <v>45679</v>
      </c>
      <c r="AF855" t="s">
        <v>3634</v>
      </c>
    </row>
    <row r="856" spans="1:32" x14ac:dyDescent="0.25">
      <c r="A856" s="10">
        <v>2025</v>
      </c>
      <c r="B856" s="3">
        <v>45658</v>
      </c>
      <c r="C856" s="3">
        <v>45688</v>
      </c>
      <c r="D856" t="s">
        <v>86</v>
      </c>
      <c r="E856" s="10">
        <v>320</v>
      </c>
      <c r="F856" s="10" t="s">
        <v>583</v>
      </c>
      <c r="G856" s="10" t="s">
        <v>583</v>
      </c>
      <c r="H856" s="10" t="s">
        <v>474</v>
      </c>
      <c r="I856" s="10" t="s">
        <v>1819</v>
      </c>
      <c r="J856" s="10" t="s">
        <v>1820</v>
      </c>
      <c r="K856" s="10" t="s">
        <v>404</v>
      </c>
      <c r="L856" s="10" t="s">
        <v>3770</v>
      </c>
      <c r="M856" s="9">
        <v>74469</v>
      </c>
      <c r="N856" t="s">
        <v>217</v>
      </c>
      <c r="O856" s="9">
        <v>44705.26</v>
      </c>
      <c r="P856" t="s">
        <v>217</v>
      </c>
      <c r="Q856" s="4">
        <v>1</v>
      </c>
      <c r="R856" s="4">
        <v>1</v>
      </c>
      <c r="S856" s="9">
        <v>800460</v>
      </c>
      <c r="T856" s="4">
        <v>1</v>
      </c>
      <c r="U856" s="4">
        <v>1</v>
      </c>
      <c r="V856" s="4">
        <v>1</v>
      </c>
      <c r="W856" s="4">
        <v>1</v>
      </c>
      <c r="X856" s="4">
        <v>1</v>
      </c>
      <c r="Y856" s="4">
        <v>1</v>
      </c>
      <c r="Z856" s="4">
        <v>1</v>
      </c>
      <c r="AA856" s="4">
        <v>1</v>
      </c>
      <c r="AB856" s="4">
        <v>800460</v>
      </c>
      <c r="AC856" s="4">
        <v>1</v>
      </c>
      <c r="AD856" t="s">
        <v>218</v>
      </c>
      <c r="AE856" s="3">
        <v>45679</v>
      </c>
      <c r="AF856" t="s">
        <v>3634</v>
      </c>
    </row>
    <row r="857" spans="1:32" x14ac:dyDescent="0.25">
      <c r="A857" s="10">
        <v>2025</v>
      </c>
      <c r="B857" s="3">
        <v>45658</v>
      </c>
      <c r="C857" s="3">
        <v>45688</v>
      </c>
      <c r="D857" t="s">
        <v>86</v>
      </c>
      <c r="E857" s="10">
        <v>9632</v>
      </c>
      <c r="F857" s="10" t="s">
        <v>1821</v>
      </c>
      <c r="G857" s="10" t="s">
        <v>1821</v>
      </c>
      <c r="H857" s="10" t="s">
        <v>1465</v>
      </c>
      <c r="I857" s="10" t="s">
        <v>522</v>
      </c>
      <c r="J857" s="10" t="s">
        <v>321</v>
      </c>
      <c r="K857" s="10" t="s">
        <v>236</v>
      </c>
      <c r="L857" s="10" t="s">
        <v>3770</v>
      </c>
      <c r="M857" s="9">
        <v>138830</v>
      </c>
      <c r="N857" t="s">
        <v>217</v>
      </c>
      <c r="O857" s="9">
        <v>78074.960000000006</v>
      </c>
      <c r="P857" t="s">
        <v>217</v>
      </c>
      <c r="Q857" s="4">
        <v>1</v>
      </c>
      <c r="R857" s="4">
        <v>1</v>
      </c>
      <c r="S857" s="9">
        <v>800461</v>
      </c>
      <c r="T857" s="4">
        <v>1</v>
      </c>
      <c r="U857" s="4">
        <v>1</v>
      </c>
      <c r="V857" s="4">
        <v>1</v>
      </c>
      <c r="W857" s="4">
        <v>1</v>
      </c>
      <c r="X857" s="4">
        <v>1</v>
      </c>
      <c r="Y857" s="4">
        <v>1</v>
      </c>
      <c r="Z857" s="4">
        <v>1</v>
      </c>
      <c r="AA857" s="4">
        <v>1</v>
      </c>
      <c r="AB857" s="4">
        <v>800461</v>
      </c>
      <c r="AC857" s="4">
        <v>1</v>
      </c>
      <c r="AD857" t="s">
        <v>218</v>
      </c>
      <c r="AE857" s="3">
        <v>45679</v>
      </c>
      <c r="AF857" t="s">
        <v>3634</v>
      </c>
    </row>
    <row r="858" spans="1:32" x14ac:dyDescent="0.25">
      <c r="A858" s="10">
        <v>2025</v>
      </c>
      <c r="B858" s="3">
        <v>45658</v>
      </c>
      <c r="C858" s="3">
        <v>45688</v>
      </c>
      <c r="D858" t="s">
        <v>86</v>
      </c>
      <c r="E858" s="10">
        <v>340</v>
      </c>
      <c r="F858" s="10" t="s">
        <v>326</v>
      </c>
      <c r="G858" s="10" t="s">
        <v>326</v>
      </c>
      <c r="H858" s="10" t="s">
        <v>1822</v>
      </c>
      <c r="I858" s="10" t="s">
        <v>386</v>
      </c>
      <c r="J858" s="10" t="s">
        <v>1823</v>
      </c>
      <c r="K858" s="10" t="s">
        <v>293</v>
      </c>
      <c r="L858" s="10" t="s">
        <v>3769</v>
      </c>
      <c r="M858" s="9">
        <v>58388</v>
      </c>
      <c r="N858" t="s">
        <v>217</v>
      </c>
      <c r="O858" s="9">
        <v>36230.559999999998</v>
      </c>
      <c r="P858" t="s">
        <v>217</v>
      </c>
      <c r="Q858" s="4">
        <v>1</v>
      </c>
      <c r="R858" s="4">
        <v>1</v>
      </c>
      <c r="S858" s="9">
        <v>800462</v>
      </c>
      <c r="T858" s="4">
        <v>1</v>
      </c>
      <c r="U858" s="4">
        <v>1</v>
      </c>
      <c r="V858" s="4">
        <v>1</v>
      </c>
      <c r="W858" s="4">
        <v>1</v>
      </c>
      <c r="X858" s="4">
        <v>1</v>
      </c>
      <c r="Y858" s="4">
        <v>1</v>
      </c>
      <c r="Z858" s="4">
        <v>1</v>
      </c>
      <c r="AA858" s="4">
        <v>1</v>
      </c>
      <c r="AB858" s="4">
        <v>800462</v>
      </c>
      <c r="AC858" s="4">
        <v>1</v>
      </c>
      <c r="AD858" t="s">
        <v>218</v>
      </c>
      <c r="AE858" s="3">
        <v>45679</v>
      </c>
      <c r="AF858" t="s">
        <v>3634</v>
      </c>
    </row>
    <row r="859" spans="1:32" x14ac:dyDescent="0.25">
      <c r="A859" s="10">
        <v>2025</v>
      </c>
      <c r="B859" s="3">
        <v>45658</v>
      </c>
      <c r="C859" s="3">
        <v>45688</v>
      </c>
      <c r="D859" t="s">
        <v>86</v>
      </c>
      <c r="E859" s="10">
        <v>710</v>
      </c>
      <c r="F859" s="10" t="s">
        <v>281</v>
      </c>
      <c r="G859" s="10" t="s">
        <v>281</v>
      </c>
      <c r="H859" s="10" t="s">
        <v>251</v>
      </c>
      <c r="I859" s="10" t="s">
        <v>1824</v>
      </c>
      <c r="J859" s="10" t="s">
        <v>652</v>
      </c>
      <c r="K859" s="10" t="s">
        <v>1106</v>
      </c>
      <c r="L859" s="10" t="s">
        <v>3770</v>
      </c>
      <c r="M859" s="9">
        <v>34819</v>
      </c>
      <c r="N859" t="s">
        <v>217</v>
      </c>
      <c r="O859" s="9">
        <v>22917.759999999998</v>
      </c>
      <c r="P859" t="s">
        <v>217</v>
      </c>
      <c r="Q859" s="4">
        <v>1</v>
      </c>
      <c r="R859" s="4">
        <v>1</v>
      </c>
      <c r="S859" s="9">
        <v>800463</v>
      </c>
      <c r="T859" s="4">
        <v>1</v>
      </c>
      <c r="U859" s="4">
        <v>1</v>
      </c>
      <c r="V859" s="4">
        <v>1</v>
      </c>
      <c r="W859" s="4">
        <v>1</v>
      </c>
      <c r="X859" s="4">
        <v>1</v>
      </c>
      <c r="Y859" s="4">
        <v>1</v>
      </c>
      <c r="Z859" s="4">
        <v>1</v>
      </c>
      <c r="AA859" s="4">
        <v>1</v>
      </c>
      <c r="AB859" s="4">
        <v>800463</v>
      </c>
      <c r="AC859" s="4">
        <v>1</v>
      </c>
      <c r="AD859" t="s">
        <v>218</v>
      </c>
      <c r="AE859" s="3">
        <v>45679</v>
      </c>
      <c r="AF859" t="s">
        <v>3634</v>
      </c>
    </row>
    <row r="860" spans="1:32" x14ac:dyDescent="0.25">
      <c r="A860" s="10">
        <v>2025</v>
      </c>
      <c r="B860" s="3">
        <v>45658</v>
      </c>
      <c r="C860" s="3">
        <v>45688</v>
      </c>
      <c r="D860" t="s">
        <v>86</v>
      </c>
      <c r="E860" s="10">
        <v>1400</v>
      </c>
      <c r="F860" s="10" t="s">
        <v>466</v>
      </c>
      <c r="G860" s="10" t="s">
        <v>466</v>
      </c>
      <c r="H860" s="10" t="s">
        <v>575</v>
      </c>
      <c r="I860" s="10" t="s">
        <v>1825</v>
      </c>
      <c r="J860" s="10" t="s">
        <v>1826</v>
      </c>
      <c r="K860" s="10" t="s">
        <v>1004</v>
      </c>
      <c r="L860" s="10" t="s">
        <v>3769</v>
      </c>
      <c r="M860" s="9">
        <v>18642</v>
      </c>
      <c r="N860" t="s">
        <v>217</v>
      </c>
      <c r="O860" s="9">
        <v>13081.78</v>
      </c>
      <c r="P860" t="s">
        <v>217</v>
      </c>
      <c r="Q860" s="4">
        <v>1</v>
      </c>
      <c r="R860" s="4">
        <v>1</v>
      </c>
      <c r="S860" s="9">
        <v>800464</v>
      </c>
      <c r="T860" s="4">
        <v>1</v>
      </c>
      <c r="U860" s="4">
        <v>1</v>
      </c>
      <c r="V860" s="4">
        <v>1</v>
      </c>
      <c r="W860" s="4">
        <v>1</v>
      </c>
      <c r="X860" s="4">
        <v>1</v>
      </c>
      <c r="Y860" s="4">
        <v>1</v>
      </c>
      <c r="Z860" s="4">
        <v>1</v>
      </c>
      <c r="AA860" s="4">
        <v>1</v>
      </c>
      <c r="AB860" s="4">
        <v>800464</v>
      </c>
      <c r="AC860" s="4">
        <v>1</v>
      </c>
      <c r="AD860" t="s">
        <v>218</v>
      </c>
      <c r="AE860" s="3">
        <v>45679</v>
      </c>
      <c r="AF860" t="s">
        <v>3634</v>
      </c>
    </row>
    <row r="861" spans="1:32" x14ac:dyDescent="0.25">
      <c r="A861" s="10">
        <v>2025</v>
      </c>
      <c r="B861" s="3">
        <v>45658</v>
      </c>
      <c r="C861" s="3">
        <v>45688</v>
      </c>
      <c r="D861" t="s">
        <v>86</v>
      </c>
      <c r="E861" s="10">
        <v>340</v>
      </c>
      <c r="F861" s="10" t="s">
        <v>326</v>
      </c>
      <c r="G861" s="10" t="s">
        <v>326</v>
      </c>
      <c r="H861" s="10" t="s">
        <v>498</v>
      </c>
      <c r="I861" s="10" t="s">
        <v>1827</v>
      </c>
      <c r="J861" s="10" t="s">
        <v>633</v>
      </c>
      <c r="K861" s="10" t="s">
        <v>1828</v>
      </c>
      <c r="L861" s="10" t="s">
        <v>3769</v>
      </c>
      <c r="M861" s="9">
        <v>58388</v>
      </c>
      <c r="N861" t="s">
        <v>217</v>
      </c>
      <c r="O861" s="9">
        <v>36230.559999999998</v>
      </c>
      <c r="P861" t="s">
        <v>217</v>
      </c>
      <c r="Q861" s="4">
        <v>1</v>
      </c>
      <c r="R861" s="4">
        <v>1</v>
      </c>
      <c r="S861" s="9">
        <v>800465</v>
      </c>
      <c r="T861" s="4">
        <v>1</v>
      </c>
      <c r="U861" s="4">
        <v>1</v>
      </c>
      <c r="V861" s="4">
        <v>1</v>
      </c>
      <c r="W861" s="4">
        <v>1</v>
      </c>
      <c r="X861" s="4">
        <v>1</v>
      </c>
      <c r="Y861" s="4">
        <v>1</v>
      </c>
      <c r="Z861" s="4">
        <v>1</v>
      </c>
      <c r="AA861" s="4">
        <v>1</v>
      </c>
      <c r="AB861" s="4">
        <v>800465</v>
      </c>
      <c r="AC861" s="4">
        <v>1</v>
      </c>
      <c r="AD861" t="s">
        <v>218</v>
      </c>
      <c r="AE861" s="3">
        <v>45679</v>
      </c>
      <c r="AF861" t="s">
        <v>3634</v>
      </c>
    </row>
    <row r="862" spans="1:32" x14ac:dyDescent="0.25">
      <c r="A862" s="10">
        <v>2025</v>
      </c>
      <c r="B862" s="3">
        <v>45658</v>
      </c>
      <c r="C862" s="3">
        <v>45688</v>
      </c>
      <c r="D862" t="s">
        <v>86</v>
      </c>
      <c r="E862" s="10">
        <v>1090</v>
      </c>
      <c r="F862" s="10" t="s">
        <v>346</v>
      </c>
      <c r="G862" s="10" t="s">
        <v>346</v>
      </c>
      <c r="H862" s="10" t="s">
        <v>495</v>
      </c>
      <c r="I862" s="10" t="s">
        <v>1829</v>
      </c>
      <c r="J862" s="10" t="s">
        <v>391</v>
      </c>
      <c r="K862" s="10" t="s">
        <v>368</v>
      </c>
      <c r="L862" s="10" t="s">
        <v>3769</v>
      </c>
      <c r="M862" s="9">
        <v>27915</v>
      </c>
      <c r="N862" t="s">
        <v>217</v>
      </c>
      <c r="O862" s="9">
        <v>18769.16</v>
      </c>
      <c r="P862" t="s">
        <v>217</v>
      </c>
      <c r="Q862" s="4">
        <v>1</v>
      </c>
      <c r="R862" s="4">
        <v>1</v>
      </c>
      <c r="S862" s="9">
        <v>800467</v>
      </c>
      <c r="T862" s="4">
        <v>1</v>
      </c>
      <c r="U862" s="4">
        <v>1</v>
      </c>
      <c r="V862" s="4">
        <v>1</v>
      </c>
      <c r="W862" s="4">
        <v>1</v>
      </c>
      <c r="X862" s="4">
        <v>1</v>
      </c>
      <c r="Y862" s="4">
        <v>1</v>
      </c>
      <c r="Z862" s="4">
        <v>1</v>
      </c>
      <c r="AA862" s="4">
        <v>1</v>
      </c>
      <c r="AB862" s="4">
        <v>800467</v>
      </c>
      <c r="AC862" s="4">
        <v>1</v>
      </c>
      <c r="AD862" t="s">
        <v>218</v>
      </c>
      <c r="AE862" s="3">
        <v>45679</v>
      </c>
      <c r="AF862" t="s">
        <v>3634</v>
      </c>
    </row>
    <row r="863" spans="1:32" x14ac:dyDescent="0.25">
      <c r="A863" s="10">
        <v>2025</v>
      </c>
      <c r="B863" s="3">
        <v>45658</v>
      </c>
      <c r="C863" s="3">
        <v>45688</v>
      </c>
      <c r="D863" t="s">
        <v>86</v>
      </c>
      <c r="E863" s="10">
        <v>710</v>
      </c>
      <c r="F863" s="10" t="s">
        <v>281</v>
      </c>
      <c r="G863" s="10" t="s">
        <v>281</v>
      </c>
      <c r="H863" s="10" t="s">
        <v>251</v>
      </c>
      <c r="I863" s="10" t="s">
        <v>800</v>
      </c>
      <c r="J863" s="10" t="s">
        <v>382</v>
      </c>
      <c r="K863" s="10" t="s">
        <v>1830</v>
      </c>
      <c r="L863" s="10" t="s">
        <v>3770</v>
      </c>
      <c r="M863" s="9">
        <v>34819</v>
      </c>
      <c r="N863" t="s">
        <v>217</v>
      </c>
      <c r="O863" s="9">
        <v>22917.759999999998</v>
      </c>
      <c r="P863" t="s">
        <v>217</v>
      </c>
      <c r="Q863" s="4">
        <v>1</v>
      </c>
      <c r="R863" s="4">
        <v>1</v>
      </c>
      <c r="S863" s="9">
        <v>800468</v>
      </c>
      <c r="T863" s="4">
        <v>1</v>
      </c>
      <c r="U863" s="4">
        <v>1</v>
      </c>
      <c r="V863" s="4">
        <v>1</v>
      </c>
      <c r="W863" s="4">
        <v>1</v>
      </c>
      <c r="X863" s="4">
        <v>1</v>
      </c>
      <c r="Y863" s="4">
        <v>1</v>
      </c>
      <c r="Z863" s="4">
        <v>1</v>
      </c>
      <c r="AA863" s="4">
        <v>1</v>
      </c>
      <c r="AB863" s="4">
        <v>800468</v>
      </c>
      <c r="AC863" s="4">
        <v>1</v>
      </c>
      <c r="AD863" t="s">
        <v>218</v>
      </c>
      <c r="AE863" s="3">
        <v>45679</v>
      </c>
      <c r="AF863" t="s">
        <v>3634</v>
      </c>
    </row>
    <row r="864" spans="1:32" x14ac:dyDescent="0.25">
      <c r="A864" s="10">
        <v>2025</v>
      </c>
      <c r="B864" s="3">
        <v>45658</v>
      </c>
      <c r="C864" s="3">
        <v>45688</v>
      </c>
      <c r="D864" t="s">
        <v>86</v>
      </c>
      <c r="E864" s="10">
        <v>340</v>
      </c>
      <c r="F864" s="10" t="s">
        <v>326</v>
      </c>
      <c r="G864" s="10" t="s">
        <v>326</v>
      </c>
      <c r="H864" s="10" t="s">
        <v>541</v>
      </c>
      <c r="I864" s="10" t="s">
        <v>1831</v>
      </c>
      <c r="J864" s="10" t="s">
        <v>602</v>
      </c>
      <c r="K864" s="10" t="s">
        <v>1832</v>
      </c>
      <c r="L864" s="10" t="s">
        <v>3769</v>
      </c>
      <c r="M864" s="9">
        <v>58388</v>
      </c>
      <c r="N864" t="s">
        <v>217</v>
      </c>
      <c r="O864" s="9">
        <v>36230.559999999998</v>
      </c>
      <c r="P864" t="s">
        <v>217</v>
      </c>
      <c r="Q864" s="4">
        <v>1</v>
      </c>
      <c r="R864" s="4">
        <v>1</v>
      </c>
      <c r="S864" s="9">
        <v>800469</v>
      </c>
      <c r="T864" s="4">
        <v>1</v>
      </c>
      <c r="U864" s="4">
        <v>1</v>
      </c>
      <c r="V864" s="4">
        <v>1</v>
      </c>
      <c r="W864" s="4">
        <v>1</v>
      </c>
      <c r="X864" s="4">
        <v>1</v>
      </c>
      <c r="Y864" s="4">
        <v>1</v>
      </c>
      <c r="Z864" s="4">
        <v>1</v>
      </c>
      <c r="AA864" s="4">
        <v>1</v>
      </c>
      <c r="AB864" s="4">
        <v>800469</v>
      </c>
      <c r="AC864" s="4">
        <v>1</v>
      </c>
      <c r="AD864" t="s">
        <v>218</v>
      </c>
      <c r="AE864" s="3">
        <v>45679</v>
      </c>
      <c r="AF864" t="s">
        <v>3634</v>
      </c>
    </row>
    <row r="865" spans="1:32" x14ac:dyDescent="0.25">
      <c r="A865" s="10">
        <v>2025</v>
      </c>
      <c r="B865" s="3">
        <v>45658</v>
      </c>
      <c r="C865" s="3">
        <v>45688</v>
      </c>
      <c r="D865" t="s">
        <v>86</v>
      </c>
      <c r="E865" s="10">
        <v>340</v>
      </c>
      <c r="F865" s="10" t="s">
        <v>326</v>
      </c>
      <c r="G865" s="10" t="s">
        <v>326</v>
      </c>
      <c r="H865" s="10" t="s">
        <v>575</v>
      </c>
      <c r="I865" s="10" t="s">
        <v>1833</v>
      </c>
      <c r="J865" s="10" t="s">
        <v>698</v>
      </c>
      <c r="K865" s="10" t="s">
        <v>592</v>
      </c>
      <c r="L865" s="10" t="s">
        <v>3769</v>
      </c>
      <c r="M865" s="9">
        <v>58388</v>
      </c>
      <c r="N865" t="s">
        <v>217</v>
      </c>
      <c r="O865" s="9">
        <v>36230.559999999998</v>
      </c>
      <c r="P865" t="s">
        <v>217</v>
      </c>
      <c r="Q865" s="4">
        <v>1</v>
      </c>
      <c r="R865" s="4">
        <v>1</v>
      </c>
      <c r="S865" s="9">
        <v>800471</v>
      </c>
      <c r="T865" s="4">
        <v>1</v>
      </c>
      <c r="U865" s="4">
        <v>1</v>
      </c>
      <c r="V865" s="4">
        <v>1</v>
      </c>
      <c r="W865" s="4">
        <v>1</v>
      </c>
      <c r="X865" s="4">
        <v>1</v>
      </c>
      <c r="Y865" s="4">
        <v>1</v>
      </c>
      <c r="Z865" s="4">
        <v>1</v>
      </c>
      <c r="AA865" s="4">
        <v>1</v>
      </c>
      <c r="AB865" s="4">
        <v>800471</v>
      </c>
      <c r="AC865" s="4">
        <v>1</v>
      </c>
      <c r="AD865" t="s">
        <v>218</v>
      </c>
      <c r="AE865" s="3">
        <v>45679</v>
      </c>
      <c r="AF865" t="s">
        <v>3634</v>
      </c>
    </row>
    <row r="866" spans="1:32" x14ac:dyDescent="0.25">
      <c r="A866" s="10">
        <v>2025</v>
      </c>
      <c r="B866" s="3">
        <v>45658</v>
      </c>
      <c r="C866" s="3">
        <v>45688</v>
      </c>
      <c r="D866" t="s">
        <v>86</v>
      </c>
      <c r="E866" s="10">
        <v>340</v>
      </c>
      <c r="F866" s="10" t="s">
        <v>326</v>
      </c>
      <c r="G866" s="10" t="s">
        <v>326</v>
      </c>
      <c r="H866" s="10" t="s">
        <v>377</v>
      </c>
      <c r="I866" s="10" t="s">
        <v>1834</v>
      </c>
      <c r="J866" s="10" t="s">
        <v>382</v>
      </c>
      <c r="K866" s="10" t="s">
        <v>1835</v>
      </c>
      <c r="L866" s="10" t="s">
        <v>3770</v>
      </c>
      <c r="M866" s="9">
        <v>58388</v>
      </c>
      <c r="N866" t="s">
        <v>217</v>
      </c>
      <c r="O866" s="9">
        <v>36230.559999999998</v>
      </c>
      <c r="P866" t="s">
        <v>217</v>
      </c>
      <c r="Q866" s="4">
        <v>1</v>
      </c>
      <c r="R866" s="4">
        <v>1</v>
      </c>
      <c r="S866" s="9">
        <v>800472</v>
      </c>
      <c r="T866" s="4">
        <v>1</v>
      </c>
      <c r="U866" s="4">
        <v>1</v>
      </c>
      <c r="V866" s="4">
        <v>1</v>
      </c>
      <c r="W866" s="4">
        <v>1</v>
      </c>
      <c r="X866" s="4">
        <v>1</v>
      </c>
      <c r="Y866" s="4">
        <v>1</v>
      </c>
      <c r="Z866" s="4">
        <v>1</v>
      </c>
      <c r="AA866" s="4">
        <v>1</v>
      </c>
      <c r="AB866" s="4">
        <v>800472</v>
      </c>
      <c r="AC866" s="4">
        <v>1</v>
      </c>
      <c r="AD866" t="s">
        <v>218</v>
      </c>
      <c r="AE866" s="3">
        <v>45679</v>
      </c>
      <c r="AF866" t="s">
        <v>3634</v>
      </c>
    </row>
    <row r="867" spans="1:32" x14ac:dyDescent="0.25">
      <c r="A867" s="10">
        <v>2025</v>
      </c>
      <c r="B867" s="3">
        <v>45658</v>
      </c>
      <c r="C867" s="3">
        <v>45688</v>
      </c>
      <c r="D867" t="s">
        <v>86</v>
      </c>
      <c r="E867" s="10">
        <v>1653</v>
      </c>
      <c r="F867" s="10" t="s">
        <v>532</v>
      </c>
      <c r="G867" s="10" t="s">
        <v>532</v>
      </c>
      <c r="H867" s="10" t="s">
        <v>251</v>
      </c>
      <c r="I867" s="10" t="s">
        <v>1836</v>
      </c>
      <c r="J867" s="10" t="s">
        <v>1730</v>
      </c>
      <c r="K867" s="10" t="s">
        <v>592</v>
      </c>
      <c r="L867" s="10" t="s">
        <v>3770</v>
      </c>
      <c r="M867" s="9">
        <v>34819</v>
      </c>
      <c r="N867" t="s">
        <v>217</v>
      </c>
      <c r="O867" s="9">
        <v>18667.18</v>
      </c>
      <c r="P867" t="s">
        <v>217</v>
      </c>
      <c r="Q867" s="4">
        <v>1</v>
      </c>
      <c r="R867" s="4">
        <v>1</v>
      </c>
      <c r="S867" s="9">
        <v>800473</v>
      </c>
      <c r="T867" s="4">
        <f>VLOOKUP(S867,Tabla_421390!A:A,1,0)</f>
        <v>800473</v>
      </c>
      <c r="U867" s="4">
        <v>1</v>
      </c>
      <c r="V867" s="4">
        <v>1</v>
      </c>
      <c r="W867" s="4">
        <v>1</v>
      </c>
      <c r="X867" s="4">
        <v>1</v>
      </c>
      <c r="Y867" s="4">
        <v>1</v>
      </c>
      <c r="Z867" s="4">
        <v>1</v>
      </c>
      <c r="AA867" s="4">
        <v>1</v>
      </c>
      <c r="AB867" s="4">
        <v>800473</v>
      </c>
      <c r="AC867" s="4">
        <v>1</v>
      </c>
      <c r="AD867" t="s">
        <v>218</v>
      </c>
      <c r="AE867" s="3">
        <v>45679</v>
      </c>
      <c r="AF867" t="s">
        <v>3634</v>
      </c>
    </row>
    <row r="868" spans="1:32" x14ac:dyDescent="0.25">
      <c r="A868" s="10">
        <v>2025</v>
      </c>
      <c r="B868" s="3">
        <v>45658</v>
      </c>
      <c r="C868" s="3">
        <v>45688</v>
      </c>
      <c r="D868" t="s">
        <v>86</v>
      </c>
      <c r="E868" s="10">
        <v>330</v>
      </c>
      <c r="F868" s="10" t="s">
        <v>338</v>
      </c>
      <c r="G868" s="10" t="s">
        <v>338</v>
      </c>
      <c r="H868" s="10" t="s">
        <v>499</v>
      </c>
      <c r="I868" s="10" t="s">
        <v>589</v>
      </c>
      <c r="J868" s="10" t="s">
        <v>1792</v>
      </c>
      <c r="K868" s="10" t="s">
        <v>914</v>
      </c>
      <c r="L868" s="10" t="s">
        <v>3769</v>
      </c>
      <c r="M868" s="9">
        <v>74469</v>
      </c>
      <c r="N868" t="s">
        <v>217</v>
      </c>
      <c r="O868" s="9">
        <v>44705.26</v>
      </c>
      <c r="P868" t="s">
        <v>217</v>
      </c>
      <c r="Q868" s="4">
        <v>1</v>
      </c>
      <c r="R868" s="4">
        <v>1</v>
      </c>
      <c r="S868" s="9">
        <v>800475</v>
      </c>
      <c r="T868" s="4">
        <v>1</v>
      </c>
      <c r="U868" s="4">
        <v>1</v>
      </c>
      <c r="V868" s="4">
        <v>1</v>
      </c>
      <c r="W868" s="4">
        <v>1</v>
      </c>
      <c r="X868" s="4">
        <v>1</v>
      </c>
      <c r="Y868" s="4">
        <v>1</v>
      </c>
      <c r="Z868" s="4">
        <v>1</v>
      </c>
      <c r="AA868" s="4">
        <v>1</v>
      </c>
      <c r="AB868" s="4">
        <v>800475</v>
      </c>
      <c r="AC868" s="4">
        <v>1</v>
      </c>
      <c r="AD868" t="s">
        <v>218</v>
      </c>
      <c r="AE868" s="3">
        <v>45679</v>
      </c>
      <c r="AF868" t="s">
        <v>3634</v>
      </c>
    </row>
    <row r="869" spans="1:32" x14ac:dyDescent="0.25">
      <c r="A869" s="10">
        <v>2025</v>
      </c>
      <c r="B869" s="3">
        <v>45658</v>
      </c>
      <c r="C869" s="3">
        <v>45688</v>
      </c>
      <c r="D869" t="s">
        <v>86</v>
      </c>
      <c r="E869" s="10">
        <v>340</v>
      </c>
      <c r="F869" s="10" t="s">
        <v>326</v>
      </c>
      <c r="G869" s="10" t="s">
        <v>326</v>
      </c>
      <c r="H869" s="10" t="s">
        <v>839</v>
      </c>
      <c r="I869" s="10" t="s">
        <v>1837</v>
      </c>
      <c r="J869" s="10" t="s">
        <v>1041</v>
      </c>
      <c r="K869" s="10" t="s">
        <v>1838</v>
      </c>
      <c r="L869" s="10" t="s">
        <v>3769</v>
      </c>
      <c r="M869" s="9">
        <v>58388</v>
      </c>
      <c r="N869" t="s">
        <v>217</v>
      </c>
      <c r="O869" s="9">
        <v>36230.559999999998</v>
      </c>
      <c r="P869" t="s">
        <v>217</v>
      </c>
      <c r="Q869" s="4">
        <v>1</v>
      </c>
      <c r="R869" s="4">
        <v>1</v>
      </c>
      <c r="S869" s="9">
        <v>800476</v>
      </c>
      <c r="T869" s="4">
        <v>1</v>
      </c>
      <c r="U869" s="4">
        <v>1</v>
      </c>
      <c r="V869" s="4">
        <v>1</v>
      </c>
      <c r="W869" s="4">
        <v>1</v>
      </c>
      <c r="X869" s="4">
        <v>1</v>
      </c>
      <c r="Y869" s="4">
        <v>1</v>
      </c>
      <c r="Z869" s="4">
        <v>1</v>
      </c>
      <c r="AA869" s="4">
        <v>1</v>
      </c>
      <c r="AB869" s="4">
        <v>800476</v>
      </c>
      <c r="AC869" s="4">
        <v>1</v>
      </c>
      <c r="AD869" t="s">
        <v>218</v>
      </c>
      <c r="AE869" s="3">
        <v>45679</v>
      </c>
      <c r="AF869" t="s">
        <v>3634</v>
      </c>
    </row>
    <row r="870" spans="1:32" x14ac:dyDescent="0.25">
      <c r="A870" s="10">
        <v>2025</v>
      </c>
      <c r="B870" s="3">
        <v>45658</v>
      </c>
      <c r="C870" s="3">
        <v>45688</v>
      </c>
      <c r="D870" t="s">
        <v>86</v>
      </c>
      <c r="E870" s="10">
        <v>340</v>
      </c>
      <c r="F870" s="10" t="s">
        <v>326</v>
      </c>
      <c r="G870" s="10" t="s">
        <v>326</v>
      </c>
      <c r="H870" s="10" t="s">
        <v>1326</v>
      </c>
      <c r="I870" s="10" t="s">
        <v>1839</v>
      </c>
      <c r="J870" s="10" t="s">
        <v>581</v>
      </c>
      <c r="K870" s="10" t="s">
        <v>325</v>
      </c>
      <c r="L870" s="10" t="s">
        <v>3769</v>
      </c>
      <c r="M870" s="9">
        <v>58388</v>
      </c>
      <c r="N870" t="s">
        <v>217</v>
      </c>
      <c r="O870" s="9">
        <v>36230.559999999998</v>
      </c>
      <c r="P870" t="s">
        <v>217</v>
      </c>
      <c r="Q870" s="4">
        <v>1</v>
      </c>
      <c r="R870" s="4">
        <v>1</v>
      </c>
      <c r="S870" s="9">
        <v>800478</v>
      </c>
      <c r="T870" s="4">
        <v>1</v>
      </c>
      <c r="U870" s="4">
        <v>1</v>
      </c>
      <c r="V870" s="4">
        <v>1</v>
      </c>
      <c r="W870" s="4">
        <v>1</v>
      </c>
      <c r="X870" s="4">
        <v>1</v>
      </c>
      <c r="Y870" s="4">
        <v>1</v>
      </c>
      <c r="Z870" s="4">
        <v>1</v>
      </c>
      <c r="AA870" s="4">
        <v>1</v>
      </c>
      <c r="AB870" s="4">
        <v>800478</v>
      </c>
      <c r="AC870" s="4">
        <v>1</v>
      </c>
      <c r="AD870" t="s">
        <v>218</v>
      </c>
      <c r="AE870" s="3">
        <v>45679</v>
      </c>
      <c r="AF870" t="s">
        <v>3634</v>
      </c>
    </row>
    <row r="871" spans="1:32" x14ac:dyDescent="0.25">
      <c r="A871" s="10">
        <v>2025</v>
      </c>
      <c r="B871" s="3">
        <v>45658</v>
      </c>
      <c r="C871" s="3">
        <v>45688</v>
      </c>
      <c r="D871" t="s">
        <v>86</v>
      </c>
      <c r="E871" s="10">
        <v>710</v>
      </c>
      <c r="F871" s="10" t="s">
        <v>281</v>
      </c>
      <c r="G871" s="10" t="s">
        <v>281</v>
      </c>
      <c r="H871" s="10" t="s">
        <v>251</v>
      </c>
      <c r="I871" s="10" t="s">
        <v>1840</v>
      </c>
      <c r="J871" s="10" t="s">
        <v>382</v>
      </c>
      <c r="K871" s="10" t="s">
        <v>461</v>
      </c>
      <c r="L871" s="10" t="s">
        <v>3770</v>
      </c>
      <c r="M871" s="9">
        <v>34819</v>
      </c>
      <c r="N871" t="s">
        <v>217</v>
      </c>
      <c r="O871" s="9">
        <v>22917.759999999998</v>
      </c>
      <c r="P871" t="s">
        <v>217</v>
      </c>
      <c r="Q871" s="4">
        <v>1</v>
      </c>
      <c r="R871" s="4">
        <v>1</v>
      </c>
      <c r="S871" s="9">
        <v>800479</v>
      </c>
      <c r="T871" s="4">
        <v>1</v>
      </c>
      <c r="U871" s="4">
        <v>1</v>
      </c>
      <c r="V871" s="4">
        <v>1</v>
      </c>
      <c r="W871" s="4">
        <v>1</v>
      </c>
      <c r="X871" s="4">
        <v>1</v>
      </c>
      <c r="Y871" s="4">
        <v>1</v>
      </c>
      <c r="Z871" s="4">
        <v>1</v>
      </c>
      <c r="AA871" s="4">
        <v>1</v>
      </c>
      <c r="AB871" s="4">
        <v>800479</v>
      </c>
      <c r="AC871" s="4">
        <v>1</v>
      </c>
      <c r="AD871" t="s">
        <v>218</v>
      </c>
      <c r="AE871" s="3">
        <v>45679</v>
      </c>
      <c r="AF871" t="s">
        <v>3634</v>
      </c>
    </row>
    <row r="872" spans="1:32" x14ac:dyDescent="0.25">
      <c r="A872" s="10">
        <v>2025</v>
      </c>
      <c r="B872" s="3">
        <v>45658</v>
      </c>
      <c r="C872" s="3">
        <v>45688</v>
      </c>
      <c r="D872" t="s">
        <v>86</v>
      </c>
      <c r="E872" s="10">
        <v>1221</v>
      </c>
      <c r="F872" s="10" t="s">
        <v>272</v>
      </c>
      <c r="G872" s="10" t="s">
        <v>272</v>
      </c>
      <c r="H872" s="10" t="s">
        <v>498</v>
      </c>
      <c r="I872" s="10" t="s">
        <v>1841</v>
      </c>
      <c r="J872" s="10" t="s">
        <v>581</v>
      </c>
      <c r="K872" s="10" t="s">
        <v>961</v>
      </c>
      <c r="L872" s="10" t="s">
        <v>3769</v>
      </c>
      <c r="M872" s="9">
        <v>15735</v>
      </c>
      <c r="N872" t="s">
        <v>217</v>
      </c>
      <c r="O872" s="9">
        <v>11297.96</v>
      </c>
      <c r="P872" t="s">
        <v>217</v>
      </c>
      <c r="Q872" s="4">
        <v>1</v>
      </c>
      <c r="R872" s="4">
        <v>1</v>
      </c>
      <c r="S872" s="9">
        <v>800483</v>
      </c>
      <c r="T872" s="4">
        <v>1</v>
      </c>
      <c r="U872" s="4">
        <v>1</v>
      </c>
      <c r="V872" s="4">
        <v>1</v>
      </c>
      <c r="W872" s="4">
        <v>1</v>
      </c>
      <c r="X872" s="4">
        <v>1</v>
      </c>
      <c r="Y872" s="4">
        <v>1</v>
      </c>
      <c r="Z872" s="4">
        <v>1</v>
      </c>
      <c r="AA872" s="4">
        <v>1</v>
      </c>
      <c r="AB872" s="4">
        <v>800483</v>
      </c>
      <c r="AC872" s="4">
        <v>1</v>
      </c>
      <c r="AD872" t="s">
        <v>218</v>
      </c>
      <c r="AE872" s="3">
        <v>45679</v>
      </c>
      <c r="AF872" t="s">
        <v>3634</v>
      </c>
    </row>
    <row r="873" spans="1:32" x14ac:dyDescent="0.25">
      <c r="A873" s="10">
        <v>2025</v>
      </c>
      <c r="B873" s="3">
        <v>45658</v>
      </c>
      <c r="C873" s="3">
        <v>45688</v>
      </c>
      <c r="D873" t="s">
        <v>86</v>
      </c>
      <c r="E873" s="10">
        <v>330</v>
      </c>
      <c r="F873" s="10" t="s">
        <v>338</v>
      </c>
      <c r="G873" s="10" t="s">
        <v>338</v>
      </c>
      <c r="H873" s="10" t="s">
        <v>339</v>
      </c>
      <c r="I873" s="10" t="s">
        <v>1842</v>
      </c>
      <c r="J873" s="10" t="s">
        <v>591</v>
      </c>
      <c r="K873" s="10" t="s">
        <v>368</v>
      </c>
      <c r="L873" s="10" t="s">
        <v>3770</v>
      </c>
      <c r="M873" s="9">
        <v>74469</v>
      </c>
      <c r="N873" t="s">
        <v>217</v>
      </c>
      <c r="O873" s="9">
        <v>44705.26</v>
      </c>
      <c r="P873" t="s">
        <v>217</v>
      </c>
      <c r="Q873" s="4">
        <v>1</v>
      </c>
      <c r="R873" s="4">
        <v>1</v>
      </c>
      <c r="S873" s="9">
        <v>800484</v>
      </c>
      <c r="T873" s="4">
        <v>1</v>
      </c>
      <c r="U873" s="4">
        <v>1</v>
      </c>
      <c r="V873" s="4">
        <v>1</v>
      </c>
      <c r="W873" s="4">
        <v>1</v>
      </c>
      <c r="X873" s="4">
        <v>1</v>
      </c>
      <c r="Y873" s="4">
        <v>1</v>
      </c>
      <c r="Z873" s="4">
        <v>1</v>
      </c>
      <c r="AA873" s="4">
        <v>1</v>
      </c>
      <c r="AB873" s="4">
        <v>800484</v>
      </c>
      <c r="AC873" s="4">
        <v>1</v>
      </c>
      <c r="AD873" t="s">
        <v>218</v>
      </c>
      <c r="AE873" s="3">
        <v>45679</v>
      </c>
      <c r="AF873" t="s">
        <v>3634</v>
      </c>
    </row>
    <row r="874" spans="1:32" x14ac:dyDescent="0.25">
      <c r="A874" s="10">
        <v>2025</v>
      </c>
      <c r="B874" s="3">
        <v>45658</v>
      </c>
      <c r="C874" s="3">
        <v>45688</v>
      </c>
      <c r="D874" t="s">
        <v>86</v>
      </c>
      <c r="E874" s="10">
        <v>20</v>
      </c>
      <c r="F874" s="10" t="s">
        <v>257</v>
      </c>
      <c r="G874" s="10" t="s">
        <v>257</v>
      </c>
      <c r="H874" s="10" t="s">
        <v>339</v>
      </c>
      <c r="I874" s="10" t="s">
        <v>316</v>
      </c>
      <c r="J874" s="10" t="s">
        <v>411</v>
      </c>
      <c r="K874" s="10" t="s">
        <v>404</v>
      </c>
      <c r="L874" s="10" t="s">
        <v>3770</v>
      </c>
      <c r="M874" s="9">
        <v>218207</v>
      </c>
      <c r="N874" t="s">
        <v>217</v>
      </c>
      <c r="O874" s="9">
        <v>127637.28</v>
      </c>
      <c r="P874" t="s">
        <v>217</v>
      </c>
      <c r="Q874" s="4">
        <v>1</v>
      </c>
      <c r="R874" s="4">
        <v>1</v>
      </c>
      <c r="S874" s="9">
        <v>800485</v>
      </c>
      <c r="T874" s="4">
        <v>1</v>
      </c>
      <c r="U874" s="4">
        <v>1</v>
      </c>
      <c r="V874" s="4">
        <v>1</v>
      </c>
      <c r="W874" s="4">
        <v>1</v>
      </c>
      <c r="X874" s="4">
        <v>1</v>
      </c>
      <c r="Y874" s="4">
        <v>1</v>
      </c>
      <c r="Z874" s="4">
        <v>1</v>
      </c>
      <c r="AA874" s="4">
        <v>1</v>
      </c>
      <c r="AB874" s="4">
        <v>800485</v>
      </c>
      <c r="AC874" s="4">
        <v>1</v>
      </c>
      <c r="AD874" t="s">
        <v>218</v>
      </c>
      <c r="AE874" s="3">
        <v>45679</v>
      </c>
      <c r="AF874" t="s">
        <v>3634</v>
      </c>
    </row>
    <row r="875" spans="1:32" x14ac:dyDescent="0.25">
      <c r="A875" s="10">
        <v>2025</v>
      </c>
      <c r="B875" s="3">
        <v>45658</v>
      </c>
      <c r="C875" s="3">
        <v>45688</v>
      </c>
      <c r="D875" t="s">
        <v>86</v>
      </c>
      <c r="E875" s="10">
        <v>340</v>
      </c>
      <c r="F875" s="10" t="s">
        <v>326</v>
      </c>
      <c r="G875" s="10" t="s">
        <v>326</v>
      </c>
      <c r="H875" s="10" t="s">
        <v>398</v>
      </c>
      <c r="I875" s="10" t="s">
        <v>1843</v>
      </c>
      <c r="J875" s="10" t="s">
        <v>391</v>
      </c>
      <c r="K875" s="10" t="s">
        <v>481</v>
      </c>
      <c r="L875" s="10" t="s">
        <v>3769</v>
      </c>
      <c r="M875" s="9">
        <v>58388</v>
      </c>
      <c r="N875" t="s">
        <v>217</v>
      </c>
      <c r="O875" s="9">
        <v>36230.559999999998</v>
      </c>
      <c r="P875" t="s">
        <v>217</v>
      </c>
      <c r="Q875" s="4">
        <v>1</v>
      </c>
      <c r="R875" s="4">
        <v>1</v>
      </c>
      <c r="S875" s="9">
        <v>800486</v>
      </c>
      <c r="T875" s="4">
        <v>1</v>
      </c>
      <c r="U875" s="4">
        <v>1</v>
      </c>
      <c r="V875" s="4">
        <v>1</v>
      </c>
      <c r="W875" s="4">
        <v>1</v>
      </c>
      <c r="X875" s="4">
        <v>1</v>
      </c>
      <c r="Y875" s="4">
        <v>1</v>
      </c>
      <c r="Z875" s="4">
        <v>1</v>
      </c>
      <c r="AA875" s="4">
        <v>1</v>
      </c>
      <c r="AB875" s="4">
        <v>800486</v>
      </c>
      <c r="AC875" s="4">
        <v>1</v>
      </c>
      <c r="AD875" t="s">
        <v>218</v>
      </c>
      <c r="AE875" s="3">
        <v>45679</v>
      </c>
      <c r="AF875" t="s">
        <v>3634</v>
      </c>
    </row>
    <row r="876" spans="1:32" x14ac:dyDescent="0.25">
      <c r="A876" s="10">
        <v>2025</v>
      </c>
      <c r="B876" s="3">
        <v>45658</v>
      </c>
      <c r="C876" s="3">
        <v>45688</v>
      </c>
      <c r="D876" t="s">
        <v>86</v>
      </c>
      <c r="E876" s="10">
        <v>1193</v>
      </c>
      <c r="F876" s="10" t="s">
        <v>228</v>
      </c>
      <c r="G876" s="10" t="s">
        <v>228</v>
      </c>
      <c r="H876" s="10" t="s">
        <v>339</v>
      </c>
      <c r="I876" s="10" t="s">
        <v>1844</v>
      </c>
      <c r="J876" s="10" t="s">
        <v>964</v>
      </c>
      <c r="K876" s="10" t="s">
        <v>1004</v>
      </c>
      <c r="L876" s="10" t="s">
        <v>3769</v>
      </c>
      <c r="M876" s="9">
        <v>23660</v>
      </c>
      <c r="N876" t="s">
        <v>217</v>
      </c>
      <c r="O876" s="9">
        <v>16162.89</v>
      </c>
      <c r="P876" t="s">
        <v>217</v>
      </c>
      <c r="Q876" s="4">
        <v>1</v>
      </c>
      <c r="R876" s="4">
        <v>1</v>
      </c>
      <c r="S876" s="9">
        <v>800490</v>
      </c>
      <c r="T876" s="4">
        <v>1</v>
      </c>
      <c r="U876" s="4">
        <v>1</v>
      </c>
      <c r="V876" s="4">
        <v>1</v>
      </c>
      <c r="W876" s="4">
        <v>1</v>
      </c>
      <c r="X876" s="4">
        <v>1</v>
      </c>
      <c r="Y876" s="4">
        <v>1</v>
      </c>
      <c r="Z876" s="4">
        <v>1</v>
      </c>
      <c r="AA876" s="4">
        <v>1</v>
      </c>
      <c r="AB876" s="4">
        <v>800490</v>
      </c>
      <c r="AC876" s="4">
        <v>1</v>
      </c>
      <c r="AD876" t="s">
        <v>218</v>
      </c>
      <c r="AE876" s="3">
        <v>45679</v>
      </c>
      <c r="AF876" t="s">
        <v>3634</v>
      </c>
    </row>
    <row r="877" spans="1:32" x14ac:dyDescent="0.25">
      <c r="A877" s="10">
        <v>2025</v>
      </c>
      <c r="B877" s="3">
        <v>45658</v>
      </c>
      <c r="C877" s="3">
        <v>45688</v>
      </c>
      <c r="D877" t="s">
        <v>86</v>
      </c>
      <c r="E877" s="10">
        <v>330</v>
      </c>
      <c r="F877" s="10" t="s">
        <v>338</v>
      </c>
      <c r="G877" s="10" t="s">
        <v>338</v>
      </c>
      <c r="H877" s="10" t="s">
        <v>821</v>
      </c>
      <c r="I877" s="10" t="s">
        <v>1845</v>
      </c>
      <c r="J877" s="10" t="s">
        <v>317</v>
      </c>
      <c r="K877" s="10" t="s">
        <v>1846</v>
      </c>
      <c r="L877" s="10" t="s">
        <v>3769</v>
      </c>
      <c r="M877" s="9">
        <v>74469</v>
      </c>
      <c r="N877" t="s">
        <v>217</v>
      </c>
      <c r="O877" s="9">
        <v>44705.26</v>
      </c>
      <c r="P877" t="s">
        <v>217</v>
      </c>
      <c r="Q877" s="4">
        <v>1</v>
      </c>
      <c r="R877" s="4">
        <v>1</v>
      </c>
      <c r="S877" s="9">
        <v>800491</v>
      </c>
      <c r="T877" s="4">
        <v>1</v>
      </c>
      <c r="U877" s="4">
        <v>1</v>
      </c>
      <c r="V877" s="4">
        <v>1</v>
      </c>
      <c r="W877" s="4">
        <v>1</v>
      </c>
      <c r="X877" s="4">
        <v>1</v>
      </c>
      <c r="Y877" s="4">
        <v>1</v>
      </c>
      <c r="Z877" s="4">
        <v>1</v>
      </c>
      <c r="AA877" s="4">
        <v>1</v>
      </c>
      <c r="AB877" s="4">
        <v>800491</v>
      </c>
      <c r="AC877" s="4">
        <v>1</v>
      </c>
      <c r="AD877" t="s">
        <v>218</v>
      </c>
      <c r="AE877" s="3">
        <v>45679</v>
      </c>
      <c r="AF877" t="s">
        <v>3634</v>
      </c>
    </row>
    <row r="878" spans="1:32" x14ac:dyDescent="0.25">
      <c r="A878" s="10">
        <v>2025</v>
      </c>
      <c r="B878" s="3">
        <v>45658</v>
      </c>
      <c r="C878" s="3">
        <v>45688</v>
      </c>
      <c r="D878" t="s">
        <v>86</v>
      </c>
      <c r="E878" s="10">
        <v>330</v>
      </c>
      <c r="F878" s="10" t="s">
        <v>338</v>
      </c>
      <c r="G878" s="10" t="s">
        <v>338</v>
      </c>
      <c r="H878" s="10" t="s">
        <v>806</v>
      </c>
      <c r="I878" s="10" t="s">
        <v>1847</v>
      </c>
      <c r="J878" s="10" t="s">
        <v>1848</v>
      </c>
      <c r="K878" s="10" t="s">
        <v>941</v>
      </c>
      <c r="L878" s="10" t="s">
        <v>3769</v>
      </c>
      <c r="M878" s="9">
        <v>74469</v>
      </c>
      <c r="N878" t="s">
        <v>217</v>
      </c>
      <c r="O878" s="9">
        <v>44705.26</v>
      </c>
      <c r="P878" t="s">
        <v>217</v>
      </c>
      <c r="Q878" s="4">
        <v>1</v>
      </c>
      <c r="R878" s="4">
        <v>1</v>
      </c>
      <c r="S878" s="9">
        <v>800495</v>
      </c>
      <c r="T878" s="4">
        <v>1</v>
      </c>
      <c r="U878" s="4">
        <v>1</v>
      </c>
      <c r="V878" s="4">
        <v>1</v>
      </c>
      <c r="W878" s="4">
        <v>1</v>
      </c>
      <c r="X878" s="4">
        <v>1</v>
      </c>
      <c r="Y878" s="4">
        <v>1</v>
      </c>
      <c r="Z878" s="4">
        <v>1</v>
      </c>
      <c r="AA878" s="4">
        <v>1</v>
      </c>
      <c r="AB878" s="4">
        <v>800495</v>
      </c>
      <c r="AC878" s="4">
        <v>1</v>
      </c>
      <c r="AD878" t="s">
        <v>218</v>
      </c>
      <c r="AE878" s="3">
        <v>45679</v>
      </c>
      <c r="AF878" t="s">
        <v>3634</v>
      </c>
    </row>
    <row r="879" spans="1:32" x14ac:dyDescent="0.25">
      <c r="A879" s="10">
        <v>2025</v>
      </c>
      <c r="B879" s="3">
        <v>45658</v>
      </c>
      <c r="C879" s="3">
        <v>45688</v>
      </c>
      <c r="D879" t="s">
        <v>86</v>
      </c>
      <c r="E879" s="10">
        <v>340</v>
      </c>
      <c r="F879" s="10" t="s">
        <v>326</v>
      </c>
      <c r="G879" s="10" t="s">
        <v>326</v>
      </c>
      <c r="H879" s="10" t="s">
        <v>286</v>
      </c>
      <c r="I879" s="10" t="s">
        <v>1849</v>
      </c>
      <c r="J879" s="10" t="s">
        <v>1485</v>
      </c>
      <c r="K879" s="10" t="s">
        <v>1255</v>
      </c>
      <c r="L879" s="10" t="s">
        <v>3770</v>
      </c>
      <c r="M879" s="9">
        <v>58388</v>
      </c>
      <c r="N879" t="s">
        <v>217</v>
      </c>
      <c r="O879" s="9">
        <v>36230.559999999998</v>
      </c>
      <c r="P879" t="s">
        <v>217</v>
      </c>
      <c r="Q879" s="4">
        <v>1</v>
      </c>
      <c r="R879" s="4">
        <v>1</v>
      </c>
      <c r="S879" s="9">
        <v>800500</v>
      </c>
      <c r="T879" s="4">
        <v>1</v>
      </c>
      <c r="U879" s="4">
        <v>1</v>
      </c>
      <c r="V879" s="4">
        <v>1</v>
      </c>
      <c r="W879" s="4">
        <v>1</v>
      </c>
      <c r="X879" s="4">
        <v>1</v>
      </c>
      <c r="Y879" s="4">
        <v>1</v>
      </c>
      <c r="Z879" s="4">
        <v>1</v>
      </c>
      <c r="AA879" s="4">
        <v>1</v>
      </c>
      <c r="AB879" s="4">
        <v>800500</v>
      </c>
      <c r="AC879" s="4">
        <v>1</v>
      </c>
      <c r="AD879" t="s">
        <v>218</v>
      </c>
      <c r="AE879" s="3">
        <v>45679</v>
      </c>
      <c r="AF879" t="s">
        <v>3634</v>
      </c>
    </row>
    <row r="880" spans="1:32" x14ac:dyDescent="0.25">
      <c r="A880" s="10">
        <v>2025</v>
      </c>
      <c r="B880" s="3">
        <v>45658</v>
      </c>
      <c r="C880" s="3">
        <v>45688</v>
      </c>
      <c r="D880" t="s">
        <v>86</v>
      </c>
      <c r="E880" s="10">
        <v>1090</v>
      </c>
      <c r="F880" s="10" t="s">
        <v>346</v>
      </c>
      <c r="G880" s="10" t="s">
        <v>346</v>
      </c>
      <c r="H880" s="10" t="s">
        <v>286</v>
      </c>
      <c r="I880" s="10" t="s">
        <v>1432</v>
      </c>
      <c r="J880" s="10" t="s">
        <v>1850</v>
      </c>
      <c r="K880" s="10" t="s">
        <v>1727</v>
      </c>
      <c r="L880" s="10" t="s">
        <v>3769</v>
      </c>
      <c r="M880" s="9">
        <v>27915</v>
      </c>
      <c r="N880" t="s">
        <v>217</v>
      </c>
      <c r="O880" s="9">
        <v>18776.099999999999</v>
      </c>
      <c r="P880" t="s">
        <v>217</v>
      </c>
      <c r="Q880" s="4">
        <v>1</v>
      </c>
      <c r="R880" s="4">
        <v>1</v>
      </c>
      <c r="S880" s="9">
        <v>800501</v>
      </c>
      <c r="T880" s="4">
        <v>1</v>
      </c>
      <c r="U880" s="4">
        <v>1</v>
      </c>
      <c r="V880" s="4">
        <v>1</v>
      </c>
      <c r="W880" s="4">
        <v>1</v>
      </c>
      <c r="X880" s="4">
        <v>1</v>
      </c>
      <c r="Y880" s="4">
        <v>1</v>
      </c>
      <c r="Z880" s="4">
        <v>1</v>
      </c>
      <c r="AA880" s="4">
        <v>1</v>
      </c>
      <c r="AB880" s="4">
        <v>800501</v>
      </c>
      <c r="AC880" s="4">
        <v>1</v>
      </c>
      <c r="AD880" t="s">
        <v>218</v>
      </c>
      <c r="AE880" s="3">
        <v>45679</v>
      </c>
      <c r="AF880" t="s">
        <v>3634</v>
      </c>
    </row>
    <row r="881" spans="1:32" x14ac:dyDescent="0.25">
      <c r="A881" s="10">
        <v>2025</v>
      </c>
      <c r="B881" s="3">
        <v>45658</v>
      </c>
      <c r="C881" s="3">
        <v>45688</v>
      </c>
      <c r="D881" t="s">
        <v>86</v>
      </c>
      <c r="E881" s="10">
        <v>120</v>
      </c>
      <c r="F881" s="10" t="s">
        <v>212</v>
      </c>
      <c r="G881" s="10" t="s">
        <v>212</v>
      </c>
      <c r="H881" s="10" t="s">
        <v>323</v>
      </c>
      <c r="I881" s="10" t="s">
        <v>1851</v>
      </c>
      <c r="J881" s="10" t="s">
        <v>1852</v>
      </c>
      <c r="K881" s="10" t="s">
        <v>1853</v>
      </c>
      <c r="L881" s="10" t="s">
        <v>3769</v>
      </c>
      <c r="M881" s="9">
        <v>138830</v>
      </c>
      <c r="N881" t="s">
        <v>217</v>
      </c>
      <c r="O881" s="9">
        <v>78074.960000000006</v>
      </c>
      <c r="P881" t="s">
        <v>217</v>
      </c>
      <c r="Q881" s="4">
        <v>1</v>
      </c>
      <c r="R881" s="4">
        <v>1</v>
      </c>
      <c r="S881" s="9">
        <v>800503</v>
      </c>
      <c r="T881" s="4">
        <v>1</v>
      </c>
      <c r="U881" s="4">
        <v>1</v>
      </c>
      <c r="V881" s="4">
        <v>1</v>
      </c>
      <c r="W881" s="4">
        <v>1</v>
      </c>
      <c r="X881" s="4">
        <v>1</v>
      </c>
      <c r="Y881" s="4">
        <v>1</v>
      </c>
      <c r="Z881" s="4">
        <v>1</v>
      </c>
      <c r="AA881" s="4">
        <v>1</v>
      </c>
      <c r="AB881" s="4">
        <v>800503</v>
      </c>
      <c r="AC881" s="4">
        <v>1</v>
      </c>
      <c r="AD881" t="s">
        <v>218</v>
      </c>
      <c r="AE881" s="3">
        <v>45679</v>
      </c>
      <c r="AF881" t="s">
        <v>3634</v>
      </c>
    </row>
    <row r="882" spans="1:32" x14ac:dyDescent="0.25">
      <c r="A882" s="10">
        <v>2025</v>
      </c>
      <c r="B882" s="3">
        <v>45658</v>
      </c>
      <c r="C882" s="3">
        <v>45688</v>
      </c>
      <c r="D882" t="s">
        <v>86</v>
      </c>
      <c r="E882" s="10">
        <v>337</v>
      </c>
      <c r="F882" s="10" t="s">
        <v>462</v>
      </c>
      <c r="G882" s="10" t="s">
        <v>462</v>
      </c>
      <c r="H882" s="10" t="s">
        <v>258</v>
      </c>
      <c r="I882" s="10" t="s">
        <v>1854</v>
      </c>
      <c r="J882" s="10" t="s">
        <v>1855</v>
      </c>
      <c r="K882" s="10" t="s">
        <v>616</v>
      </c>
      <c r="L882" s="10" t="s">
        <v>3769</v>
      </c>
      <c r="M882" s="9">
        <v>74469</v>
      </c>
      <c r="N882" t="s">
        <v>217</v>
      </c>
      <c r="O882" s="9">
        <v>39432.9</v>
      </c>
      <c r="P882" t="s">
        <v>217</v>
      </c>
      <c r="Q882" s="4">
        <v>1</v>
      </c>
      <c r="R882" s="4">
        <v>1</v>
      </c>
      <c r="S882" s="9">
        <v>800504</v>
      </c>
      <c r="T882" s="4">
        <f>VLOOKUP(S882,Tabla_421390!A:A,1,0)</f>
        <v>800504</v>
      </c>
      <c r="U882" s="4">
        <v>1</v>
      </c>
      <c r="V882" s="4">
        <v>1</v>
      </c>
      <c r="W882" s="4">
        <v>1</v>
      </c>
      <c r="X882" s="4">
        <v>1</v>
      </c>
      <c r="Y882" s="4">
        <v>1</v>
      </c>
      <c r="Z882" s="4">
        <v>1</v>
      </c>
      <c r="AA882" s="4">
        <v>1</v>
      </c>
      <c r="AB882" s="4">
        <v>800504</v>
      </c>
      <c r="AC882" s="4">
        <v>1</v>
      </c>
      <c r="AD882" t="s">
        <v>218</v>
      </c>
      <c r="AE882" s="3">
        <v>45679</v>
      </c>
      <c r="AF882" t="s">
        <v>3634</v>
      </c>
    </row>
    <row r="883" spans="1:32" x14ac:dyDescent="0.25">
      <c r="A883" s="10">
        <v>2025</v>
      </c>
      <c r="B883" s="3">
        <v>45658</v>
      </c>
      <c r="C883" s="3">
        <v>45688</v>
      </c>
      <c r="D883" t="s">
        <v>86</v>
      </c>
      <c r="E883" s="10">
        <v>1090</v>
      </c>
      <c r="F883" s="10" t="s">
        <v>346</v>
      </c>
      <c r="G883" s="10" t="s">
        <v>346</v>
      </c>
      <c r="H883" s="10" t="s">
        <v>445</v>
      </c>
      <c r="I883" s="10" t="s">
        <v>1856</v>
      </c>
      <c r="J883" s="10" t="s">
        <v>633</v>
      </c>
      <c r="K883" s="10" t="s">
        <v>318</v>
      </c>
      <c r="L883" s="10" t="s">
        <v>3769</v>
      </c>
      <c r="M883" s="9">
        <v>27915</v>
      </c>
      <c r="N883" t="s">
        <v>217</v>
      </c>
      <c r="O883" s="9">
        <v>18771.080000000002</v>
      </c>
      <c r="P883" t="s">
        <v>217</v>
      </c>
      <c r="Q883" s="4">
        <v>1</v>
      </c>
      <c r="R883" s="4">
        <v>1</v>
      </c>
      <c r="S883" s="9">
        <v>800508</v>
      </c>
      <c r="T883" s="4">
        <v>1</v>
      </c>
      <c r="U883" s="4">
        <v>1</v>
      </c>
      <c r="V883" s="4">
        <v>1</v>
      </c>
      <c r="W883" s="4">
        <v>1</v>
      </c>
      <c r="X883" s="4">
        <v>1</v>
      </c>
      <c r="Y883" s="4">
        <v>1</v>
      </c>
      <c r="Z883" s="4">
        <v>1</v>
      </c>
      <c r="AA883" s="4">
        <v>1</v>
      </c>
      <c r="AB883" s="4">
        <v>1</v>
      </c>
      <c r="AC883" s="4">
        <v>1</v>
      </c>
      <c r="AD883" t="s">
        <v>218</v>
      </c>
      <c r="AE883" s="3">
        <v>45679</v>
      </c>
      <c r="AF883" t="s">
        <v>3634</v>
      </c>
    </row>
    <row r="884" spans="1:32" x14ac:dyDescent="0.25">
      <c r="A884" s="10">
        <v>2025</v>
      </c>
      <c r="B884" s="3">
        <v>45658</v>
      </c>
      <c r="C884" s="3">
        <v>45688</v>
      </c>
      <c r="D884" t="s">
        <v>86</v>
      </c>
      <c r="E884" s="10">
        <v>710</v>
      </c>
      <c r="F884" s="10" t="s">
        <v>281</v>
      </c>
      <c r="G884" s="10" t="s">
        <v>281</v>
      </c>
      <c r="H884" s="10" t="s">
        <v>251</v>
      </c>
      <c r="I884" s="10" t="s">
        <v>1857</v>
      </c>
      <c r="J884" s="10" t="s">
        <v>411</v>
      </c>
      <c r="K884" s="10" t="s">
        <v>444</v>
      </c>
      <c r="L884" s="10" t="s">
        <v>3769</v>
      </c>
      <c r="M884" s="9">
        <v>31367</v>
      </c>
      <c r="N884" t="s">
        <v>217</v>
      </c>
      <c r="O884" s="9">
        <v>20843.46</v>
      </c>
      <c r="P884" t="s">
        <v>217</v>
      </c>
      <c r="Q884" s="4">
        <v>1</v>
      </c>
      <c r="R884" s="4">
        <v>1</v>
      </c>
      <c r="S884" s="9">
        <v>800510</v>
      </c>
      <c r="T884" s="4">
        <v>1</v>
      </c>
      <c r="U884" s="4">
        <v>1</v>
      </c>
      <c r="V884" s="4">
        <v>1</v>
      </c>
      <c r="W884" s="4">
        <v>1</v>
      </c>
      <c r="X884" s="4">
        <v>1</v>
      </c>
      <c r="Y884" s="4">
        <v>1</v>
      </c>
      <c r="Z884" s="4">
        <v>1</v>
      </c>
      <c r="AA884" s="4">
        <v>1</v>
      </c>
      <c r="AB884" s="4">
        <v>800510</v>
      </c>
      <c r="AC884" s="4">
        <v>1</v>
      </c>
      <c r="AD884" t="s">
        <v>218</v>
      </c>
      <c r="AE884" s="3">
        <v>45679</v>
      </c>
      <c r="AF884" t="s">
        <v>3634</v>
      </c>
    </row>
    <row r="885" spans="1:32" x14ac:dyDescent="0.25">
      <c r="A885" s="10">
        <v>2025</v>
      </c>
      <c r="B885" s="3">
        <v>45658</v>
      </c>
      <c r="C885" s="3">
        <v>45688</v>
      </c>
      <c r="D885" t="s">
        <v>86</v>
      </c>
      <c r="E885" s="10">
        <v>592</v>
      </c>
      <c r="F885" s="10" t="s">
        <v>711</v>
      </c>
      <c r="G885" s="10" t="s">
        <v>711</v>
      </c>
      <c r="H885" s="10" t="s">
        <v>273</v>
      </c>
      <c r="I885" s="10" t="s">
        <v>630</v>
      </c>
      <c r="J885" s="10" t="s">
        <v>1858</v>
      </c>
      <c r="K885" s="10" t="s">
        <v>1859</v>
      </c>
      <c r="L885" s="10" t="s">
        <v>3770</v>
      </c>
      <c r="M885" s="9">
        <v>41161</v>
      </c>
      <c r="N885" t="s">
        <v>217</v>
      </c>
      <c r="O885" s="9">
        <v>26670.94</v>
      </c>
      <c r="P885" t="s">
        <v>217</v>
      </c>
      <c r="Q885" s="4">
        <v>1</v>
      </c>
      <c r="R885" s="4">
        <v>1</v>
      </c>
      <c r="S885" s="9">
        <v>800511</v>
      </c>
      <c r="T885" s="4">
        <v>1</v>
      </c>
      <c r="U885" s="4">
        <v>1</v>
      </c>
      <c r="V885" s="4">
        <v>1</v>
      </c>
      <c r="W885" s="4">
        <v>1</v>
      </c>
      <c r="X885" s="4">
        <v>1</v>
      </c>
      <c r="Y885" s="4">
        <v>1</v>
      </c>
      <c r="Z885" s="4">
        <v>1</v>
      </c>
      <c r="AA885" s="4">
        <v>1</v>
      </c>
      <c r="AB885" s="4">
        <v>800511</v>
      </c>
      <c r="AC885" s="4">
        <v>1</v>
      </c>
      <c r="AD885" t="s">
        <v>218</v>
      </c>
      <c r="AE885" s="3">
        <v>45679</v>
      </c>
      <c r="AF885" t="s">
        <v>3634</v>
      </c>
    </row>
    <row r="886" spans="1:32" x14ac:dyDescent="0.25">
      <c r="A886" s="10">
        <v>2025</v>
      </c>
      <c r="B886" s="3">
        <v>45658</v>
      </c>
      <c r="C886" s="3">
        <v>45688</v>
      </c>
      <c r="D886" t="s">
        <v>86</v>
      </c>
      <c r="E886" s="10">
        <v>340</v>
      </c>
      <c r="F886" s="10" t="s">
        <v>326</v>
      </c>
      <c r="G886" s="10" t="s">
        <v>326</v>
      </c>
      <c r="H886" s="10" t="s">
        <v>277</v>
      </c>
      <c r="I886" s="10" t="s">
        <v>1860</v>
      </c>
      <c r="J886" s="10" t="s">
        <v>1116</v>
      </c>
      <c r="K886" s="10" t="s">
        <v>1117</v>
      </c>
      <c r="L886" s="10" t="s">
        <v>3769</v>
      </c>
      <c r="M886" s="9">
        <v>58388</v>
      </c>
      <c r="N886" t="s">
        <v>217</v>
      </c>
      <c r="O886" s="9">
        <v>36230.559999999998</v>
      </c>
      <c r="P886" t="s">
        <v>217</v>
      </c>
      <c r="Q886" s="4">
        <v>1</v>
      </c>
      <c r="R886" s="4">
        <v>1</v>
      </c>
      <c r="S886" s="9">
        <v>800516</v>
      </c>
      <c r="T886" s="4">
        <v>1</v>
      </c>
      <c r="U886" s="4">
        <v>1</v>
      </c>
      <c r="V886" s="4">
        <v>1</v>
      </c>
      <c r="W886" s="4">
        <v>1</v>
      </c>
      <c r="X886" s="4">
        <v>1</v>
      </c>
      <c r="Y886" s="4">
        <v>1</v>
      </c>
      <c r="Z886" s="4">
        <v>1</v>
      </c>
      <c r="AA886" s="4">
        <v>1</v>
      </c>
      <c r="AB886" s="4">
        <v>800516</v>
      </c>
      <c r="AC886" s="4">
        <v>1</v>
      </c>
      <c r="AD886" t="s">
        <v>218</v>
      </c>
      <c r="AE886" s="3">
        <v>45679</v>
      </c>
      <c r="AF886" t="s">
        <v>3634</v>
      </c>
    </row>
    <row r="887" spans="1:32" x14ac:dyDescent="0.25">
      <c r="A887" s="10">
        <v>2025</v>
      </c>
      <c r="B887" s="3">
        <v>45658</v>
      </c>
      <c r="C887" s="3">
        <v>45688</v>
      </c>
      <c r="D887" t="s">
        <v>86</v>
      </c>
      <c r="E887" s="10">
        <v>731</v>
      </c>
      <c r="F887" s="10" t="s">
        <v>1861</v>
      </c>
      <c r="G887" s="10" t="s">
        <v>1861</v>
      </c>
      <c r="H887" s="10" t="s">
        <v>452</v>
      </c>
      <c r="I887" s="10" t="s">
        <v>1432</v>
      </c>
      <c r="J887" s="10" t="s">
        <v>1763</v>
      </c>
      <c r="K887" s="10" t="s">
        <v>1431</v>
      </c>
      <c r="L887" s="10" t="s">
        <v>3769</v>
      </c>
      <c r="M887" s="9">
        <v>52731</v>
      </c>
      <c r="N887" t="s">
        <v>217</v>
      </c>
      <c r="O887" s="9">
        <v>33249.32</v>
      </c>
      <c r="P887" t="s">
        <v>217</v>
      </c>
      <c r="Q887" s="4">
        <v>1</v>
      </c>
      <c r="R887" s="4">
        <v>1</v>
      </c>
      <c r="S887" s="9">
        <v>800519</v>
      </c>
      <c r="T887" s="4">
        <v>1</v>
      </c>
      <c r="U887" s="4">
        <v>1</v>
      </c>
      <c r="V887" s="4">
        <v>1</v>
      </c>
      <c r="W887" s="4">
        <v>1</v>
      </c>
      <c r="X887" s="4">
        <v>1</v>
      </c>
      <c r="Y887" s="4">
        <v>1</v>
      </c>
      <c r="Z887" s="4">
        <v>1</v>
      </c>
      <c r="AA887" s="4">
        <v>1</v>
      </c>
      <c r="AB887" s="4">
        <v>800519</v>
      </c>
      <c r="AC887" s="4">
        <v>1</v>
      </c>
      <c r="AD887" t="s">
        <v>218</v>
      </c>
      <c r="AE887" s="3">
        <v>45679</v>
      </c>
      <c r="AF887" t="s">
        <v>3634</v>
      </c>
    </row>
    <row r="888" spans="1:32" x14ac:dyDescent="0.25">
      <c r="A888" s="10">
        <v>2025</v>
      </c>
      <c r="B888" s="3">
        <v>45658</v>
      </c>
      <c r="C888" s="3">
        <v>45688</v>
      </c>
      <c r="D888" t="s">
        <v>86</v>
      </c>
      <c r="E888" s="10">
        <v>370</v>
      </c>
      <c r="F888" s="10" t="s">
        <v>507</v>
      </c>
      <c r="G888" s="10" t="s">
        <v>507</v>
      </c>
      <c r="H888" s="10" t="s">
        <v>409</v>
      </c>
      <c r="I888" s="10" t="s">
        <v>566</v>
      </c>
      <c r="J888" s="10" t="s">
        <v>1862</v>
      </c>
      <c r="K888" s="10" t="s">
        <v>227</v>
      </c>
      <c r="L888" s="10" t="s">
        <v>3770</v>
      </c>
      <c r="M888" s="9">
        <v>52733</v>
      </c>
      <c r="N888" t="s">
        <v>217</v>
      </c>
      <c r="O888" s="9">
        <v>33250.379999999997</v>
      </c>
      <c r="P888" t="s">
        <v>217</v>
      </c>
      <c r="Q888" s="4">
        <v>1</v>
      </c>
      <c r="R888" s="4">
        <v>1</v>
      </c>
      <c r="S888" s="9">
        <v>800520</v>
      </c>
      <c r="T888" s="4">
        <v>1</v>
      </c>
      <c r="U888" s="4">
        <v>1</v>
      </c>
      <c r="V888" s="4">
        <v>1</v>
      </c>
      <c r="W888" s="4">
        <v>1</v>
      </c>
      <c r="X888" s="4">
        <v>1</v>
      </c>
      <c r="Y888" s="4">
        <v>1</v>
      </c>
      <c r="Z888" s="4">
        <v>1</v>
      </c>
      <c r="AA888" s="4">
        <v>1</v>
      </c>
      <c r="AB888" s="4">
        <v>800520</v>
      </c>
      <c r="AC888" s="4">
        <v>1</v>
      </c>
      <c r="AD888" t="s">
        <v>218</v>
      </c>
      <c r="AE888" s="3">
        <v>45679</v>
      </c>
      <c r="AF888" t="s">
        <v>3634</v>
      </c>
    </row>
    <row r="889" spans="1:32" x14ac:dyDescent="0.25">
      <c r="A889" s="10">
        <v>2025</v>
      </c>
      <c r="B889" s="3">
        <v>45658</v>
      </c>
      <c r="C889" s="3">
        <v>45688</v>
      </c>
      <c r="D889" t="s">
        <v>86</v>
      </c>
      <c r="E889" s="10">
        <v>1090</v>
      </c>
      <c r="F889" s="10" t="s">
        <v>346</v>
      </c>
      <c r="G889" s="10" t="s">
        <v>346</v>
      </c>
      <c r="H889" s="10" t="s">
        <v>398</v>
      </c>
      <c r="I889" s="10" t="s">
        <v>1863</v>
      </c>
      <c r="J889" s="10" t="s">
        <v>703</v>
      </c>
      <c r="K889" s="10" t="s">
        <v>1082</v>
      </c>
      <c r="L889" s="10" t="s">
        <v>3769</v>
      </c>
      <c r="M889" s="9">
        <v>27915</v>
      </c>
      <c r="N889" t="s">
        <v>217</v>
      </c>
      <c r="O889" s="9">
        <v>18769.16</v>
      </c>
      <c r="P889" t="s">
        <v>217</v>
      </c>
      <c r="Q889" s="4">
        <v>1</v>
      </c>
      <c r="R889" s="4">
        <v>1</v>
      </c>
      <c r="S889" s="9">
        <v>800522</v>
      </c>
      <c r="T889" s="4">
        <v>1</v>
      </c>
      <c r="U889" s="4">
        <v>1</v>
      </c>
      <c r="V889" s="4">
        <v>1</v>
      </c>
      <c r="W889" s="4">
        <v>1</v>
      </c>
      <c r="X889" s="4">
        <v>1</v>
      </c>
      <c r="Y889" s="4">
        <v>1</v>
      </c>
      <c r="Z889" s="4">
        <v>1</v>
      </c>
      <c r="AA889" s="4">
        <v>1</v>
      </c>
      <c r="AB889" s="4">
        <v>800522</v>
      </c>
      <c r="AC889" s="4">
        <v>1</v>
      </c>
      <c r="AD889" t="s">
        <v>218</v>
      </c>
      <c r="AE889" s="3">
        <v>45679</v>
      </c>
      <c r="AF889" t="s">
        <v>3634</v>
      </c>
    </row>
    <row r="890" spans="1:32" x14ac:dyDescent="0.25">
      <c r="A890" s="10">
        <v>2025</v>
      </c>
      <c r="B890" s="3">
        <v>45658</v>
      </c>
      <c r="C890" s="3">
        <v>45688</v>
      </c>
      <c r="D890" t="s">
        <v>86</v>
      </c>
      <c r="E890" s="10">
        <v>960</v>
      </c>
      <c r="F890" s="10" t="s">
        <v>546</v>
      </c>
      <c r="G890" s="10" t="s">
        <v>546</v>
      </c>
      <c r="H890" s="10" t="s">
        <v>452</v>
      </c>
      <c r="I890" s="10" t="s">
        <v>1468</v>
      </c>
      <c r="J890" s="10" t="s">
        <v>270</v>
      </c>
      <c r="K890" s="10" t="s">
        <v>1058</v>
      </c>
      <c r="L890" s="10" t="s">
        <v>3770</v>
      </c>
      <c r="M890" s="9">
        <v>26686</v>
      </c>
      <c r="N890" t="s">
        <v>217</v>
      </c>
      <c r="O890" s="9">
        <v>18015.3</v>
      </c>
      <c r="P890" t="s">
        <v>217</v>
      </c>
      <c r="Q890" s="4">
        <v>1</v>
      </c>
      <c r="R890" s="4">
        <v>1</v>
      </c>
      <c r="S890" s="9">
        <v>800528</v>
      </c>
      <c r="T890" s="4">
        <v>1</v>
      </c>
      <c r="U890" s="4">
        <v>1</v>
      </c>
      <c r="V890" s="4">
        <v>1</v>
      </c>
      <c r="W890" s="4">
        <v>1</v>
      </c>
      <c r="X890" s="4">
        <v>1</v>
      </c>
      <c r="Y890" s="4">
        <v>1</v>
      </c>
      <c r="Z890" s="4">
        <v>1</v>
      </c>
      <c r="AA890" s="4">
        <v>1</v>
      </c>
      <c r="AB890" s="4">
        <v>800528</v>
      </c>
      <c r="AC890" s="4">
        <v>1</v>
      </c>
      <c r="AD890" t="s">
        <v>218</v>
      </c>
      <c r="AE890" s="3">
        <v>45679</v>
      </c>
      <c r="AF890" t="s">
        <v>3634</v>
      </c>
    </row>
    <row r="891" spans="1:32" x14ac:dyDescent="0.25">
      <c r="A891" s="10">
        <v>2025</v>
      </c>
      <c r="B891" s="3">
        <v>45658</v>
      </c>
      <c r="C891" s="3">
        <v>45688</v>
      </c>
      <c r="D891" t="s">
        <v>86</v>
      </c>
      <c r="E891" s="10">
        <v>658</v>
      </c>
      <c r="F891" s="10" t="s">
        <v>837</v>
      </c>
      <c r="G891" s="10" t="s">
        <v>837</v>
      </c>
      <c r="H891" s="10" t="s">
        <v>251</v>
      </c>
      <c r="I891" s="10" t="s">
        <v>1864</v>
      </c>
      <c r="J891" s="10" t="s">
        <v>1143</v>
      </c>
      <c r="K891" s="10" t="s">
        <v>1865</v>
      </c>
      <c r="L891" s="10" t="s">
        <v>3770</v>
      </c>
      <c r="M891" s="9">
        <v>55607</v>
      </c>
      <c r="N891" t="s">
        <v>217</v>
      </c>
      <c r="O891" s="9">
        <v>34765</v>
      </c>
      <c r="P891" t="s">
        <v>217</v>
      </c>
      <c r="Q891" s="4">
        <v>1</v>
      </c>
      <c r="R891" s="4">
        <v>1</v>
      </c>
      <c r="S891" s="9">
        <v>800529</v>
      </c>
      <c r="T891" s="4">
        <v>1</v>
      </c>
      <c r="U891" s="4">
        <v>1</v>
      </c>
      <c r="V891" s="4">
        <v>1</v>
      </c>
      <c r="W891" s="4">
        <v>1</v>
      </c>
      <c r="X891" s="4">
        <v>1</v>
      </c>
      <c r="Y891" s="4">
        <v>1</v>
      </c>
      <c r="Z891" s="4">
        <v>1</v>
      </c>
      <c r="AA891" s="4">
        <v>1</v>
      </c>
      <c r="AB891" s="4">
        <v>800529</v>
      </c>
      <c r="AC891" s="4">
        <v>1</v>
      </c>
      <c r="AD891" t="s">
        <v>218</v>
      </c>
      <c r="AE891" s="3">
        <v>45679</v>
      </c>
      <c r="AF891" t="s">
        <v>3634</v>
      </c>
    </row>
    <row r="892" spans="1:32" x14ac:dyDescent="0.25">
      <c r="A892" s="10">
        <v>2025</v>
      </c>
      <c r="B892" s="3">
        <v>45658</v>
      </c>
      <c r="C892" s="3">
        <v>45688</v>
      </c>
      <c r="D892" t="s">
        <v>86</v>
      </c>
      <c r="E892" s="10">
        <v>1160</v>
      </c>
      <c r="F892" s="10" t="s">
        <v>319</v>
      </c>
      <c r="G892" s="10" t="s">
        <v>319</v>
      </c>
      <c r="H892" s="10" t="s">
        <v>1230</v>
      </c>
      <c r="I892" s="10" t="s">
        <v>1866</v>
      </c>
      <c r="J892" s="10" t="s">
        <v>1867</v>
      </c>
      <c r="K892" s="10" t="s">
        <v>708</v>
      </c>
      <c r="L892" s="10" t="s">
        <v>3770</v>
      </c>
      <c r="M892" s="9">
        <v>19262</v>
      </c>
      <c r="N892" t="s">
        <v>217</v>
      </c>
      <c r="O892" s="9">
        <v>13461.42</v>
      </c>
      <c r="P892" t="s">
        <v>217</v>
      </c>
      <c r="Q892" s="4">
        <v>1</v>
      </c>
      <c r="R892" s="4">
        <v>1</v>
      </c>
      <c r="S892" s="9">
        <v>800530</v>
      </c>
      <c r="T892" s="4">
        <v>1</v>
      </c>
      <c r="U892" s="4">
        <v>1</v>
      </c>
      <c r="V892" s="4">
        <v>1</v>
      </c>
      <c r="W892" s="4">
        <v>1</v>
      </c>
      <c r="X892" s="4">
        <v>1</v>
      </c>
      <c r="Y892" s="4">
        <v>1</v>
      </c>
      <c r="Z892" s="4">
        <v>1</v>
      </c>
      <c r="AA892" s="4">
        <v>1</v>
      </c>
      <c r="AB892" s="4">
        <v>800530</v>
      </c>
      <c r="AC892" s="4">
        <v>1</v>
      </c>
      <c r="AD892" t="s">
        <v>218</v>
      </c>
      <c r="AE892" s="3">
        <v>45679</v>
      </c>
      <c r="AF892" t="s">
        <v>3634</v>
      </c>
    </row>
    <row r="893" spans="1:32" x14ac:dyDescent="0.25">
      <c r="A893" s="10">
        <v>2025</v>
      </c>
      <c r="B893" s="3">
        <v>45658</v>
      </c>
      <c r="C893" s="3">
        <v>45688</v>
      </c>
      <c r="D893" t="s">
        <v>86</v>
      </c>
      <c r="E893" s="10">
        <v>1400</v>
      </c>
      <c r="F893" s="10" t="s">
        <v>466</v>
      </c>
      <c r="G893" s="10" t="s">
        <v>466</v>
      </c>
      <c r="H893" s="10" t="s">
        <v>286</v>
      </c>
      <c r="I893" s="10" t="s">
        <v>1868</v>
      </c>
      <c r="J893" s="10" t="s">
        <v>432</v>
      </c>
      <c r="K893" s="10" t="s">
        <v>421</v>
      </c>
      <c r="L893" s="10" t="s">
        <v>3770</v>
      </c>
      <c r="M893" s="9">
        <v>18642</v>
      </c>
      <c r="N893" t="s">
        <v>217</v>
      </c>
      <c r="O893" s="9">
        <v>13093.62</v>
      </c>
      <c r="P893" t="s">
        <v>217</v>
      </c>
      <c r="Q893" s="4">
        <v>1</v>
      </c>
      <c r="R893" s="4">
        <v>1</v>
      </c>
      <c r="S893" s="9">
        <v>800534</v>
      </c>
      <c r="T893" s="4">
        <v>1</v>
      </c>
      <c r="U893" s="4">
        <v>1</v>
      </c>
      <c r="V893" s="4">
        <v>1</v>
      </c>
      <c r="W893" s="4">
        <v>1</v>
      </c>
      <c r="X893" s="4">
        <v>1</v>
      </c>
      <c r="Y893" s="4">
        <v>1</v>
      </c>
      <c r="Z893" s="4">
        <v>1</v>
      </c>
      <c r="AA893" s="4">
        <v>1</v>
      </c>
      <c r="AB893" s="4">
        <v>800534</v>
      </c>
      <c r="AC893" s="4">
        <v>1</v>
      </c>
      <c r="AD893" t="s">
        <v>218</v>
      </c>
      <c r="AE893" s="3">
        <v>45679</v>
      </c>
      <c r="AF893" t="s">
        <v>3634</v>
      </c>
    </row>
    <row r="894" spans="1:32" x14ac:dyDescent="0.25">
      <c r="A894" s="10">
        <v>2025</v>
      </c>
      <c r="B894" s="3">
        <v>45658</v>
      </c>
      <c r="C894" s="3">
        <v>45688</v>
      </c>
      <c r="D894" t="s">
        <v>86</v>
      </c>
      <c r="E894" s="10">
        <v>1490</v>
      </c>
      <c r="F894" s="10" t="s">
        <v>224</v>
      </c>
      <c r="G894" s="10" t="s">
        <v>224</v>
      </c>
      <c r="H894" s="10" t="s">
        <v>1248</v>
      </c>
      <c r="I894" s="10" t="s">
        <v>1869</v>
      </c>
      <c r="J894" s="10" t="s">
        <v>1415</v>
      </c>
      <c r="K894" s="10" t="s">
        <v>1147</v>
      </c>
      <c r="L894" s="10" t="s">
        <v>3770</v>
      </c>
      <c r="M894" s="9">
        <v>13627</v>
      </c>
      <c r="N894" t="s">
        <v>217</v>
      </c>
      <c r="O894" s="9">
        <v>9954.67</v>
      </c>
      <c r="P894" t="s">
        <v>217</v>
      </c>
      <c r="Q894" s="4">
        <v>1</v>
      </c>
      <c r="R894" s="4">
        <v>1</v>
      </c>
      <c r="S894" s="9">
        <v>800536</v>
      </c>
      <c r="T894" s="4">
        <v>1</v>
      </c>
      <c r="U894" s="4">
        <v>1</v>
      </c>
      <c r="V894" s="4">
        <v>1</v>
      </c>
      <c r="W894" s="4">
        <v>1</v>
      </c>
      <c r="X894" s="4">
        <v>1</v>
      </c>
      <c r="Y894" s="4">
        <v>1</v>
      </c>
      <c r="Z894" s="4">
        <v>1</v>
      </c>
      <c r="AA894" s="4">
        <v>1</v>
      </c>
      <c r="AB894" s="4">
        <v>800536</v>
      </c>
      <c r="AC894" s="4">
        <v>1</v>
      </c>
      <c r="AD894" t="s">
        <v>218</v>
      </c>
      <c r="AE894" s="3">
        <v>45679</v>
      </c>
      <c r="AF894" t="s">
        <v>3634</v>
      </c>
    </row>
    <row r="895" spans="1:32" x14ac:dyDescent="0.25">
      <c r="A895" s="10">
        <v>2025</v>
      </c>
      <c r="B895" s="3">
        <v>45658</v>
      </c>
      <c r="C895" s="3">
        <v>45688</v>
      </c>
      <c r="D895" t="s">
        <v>86</v>
      </c>
      <c r="E895" s="10">
        <v>1420</v>
      </c>
      <c r="F895" s="10" t="s">
        <v>219</v>
      </c>
      <c r="G895" s="10" t="s">
        <v>219</v>
      </c>
      <c r="H895" s="10" t="s">
        <v>220</v>
      </c>
      <c r="I895" s="10" t="s">
        <v>1870</v>
      </c>
      <c r="J895" s="10" t="s">
        <v>1871</v>
      </c>
      <c r="K895" s="10" t="s">
        <v>465</v>
      </c>
      <c r="L895" s="10" t="s">
        <v>3769</v>
      </c>
      <c r="M895" s="9">
        <v>13627</v>
      </c>
      <c r="N895" t="s">
        <v>217</v>
      </c>
      <c r="O895" s="9">
        <v>9947.86</v>
      </c>
      <c r="P895" t="s">
        <v>217</v>
      </c>
      <c r="Q895" s="4">
        <v>1</v>
      </c>
      <c r="R895" s="4">
        <v>1</v>
      </c>
      <c r="S895" s="9">
        <v>800539</v>
      </c>
      <c r="T895" s="4">
        <v>1</v>
      </c>
      <c r="U895" s="4">
        <v>1</v>
      </c>
      <c r="V895" s="4">
        <v>1</v>
      </c>
      <c r="W895" s="4">
        <v>1</v>
      </c>
      <c r="X895" s="4">
        <v>1</v>
      </c>
      <c r="Y895" s="4">
        <v>1</v>
      </c>
      <c r="Z895" s="4">
        <v>1</v>
      </c>
      <c r="AA895" s="4">
        <v>1</v>
      </c>
      <c r="AB895" s="4">
        <v>800539</v>
      </c>
      <c r="AC895" s="4">
        <v>1</v>
      </c>
      <c r="AD895" t="s">
        <v>218</v>
      </c>
      <c r="AE895" s="3">
        <v>45679</v>
      </c>
      <c r="AF895" t="s">
        <v>3634</v>
      </c>
    </row>
    <row r="896" spans="1:32" x14ac:dyDescent="0.25">
      <c r="A896" s="10">
        <v>2025</v>
      </c>
      <c r="B896" s="3">
        <v>45658</v>
      </c>
      <c r="C896" s="3">
        <v>45688</v>
      </c>
      <c r="D896" t="s">
        <v>86</v>
      </c>
      <c r="E896" s="10">
        <v>731</v>
      </c>
      <c r="F896" s="10" t="s">
        <v>1861</v>
      </c>
      <c r="G896" s="10" t="s">
        <v>1861</v>
      </c>
      <c r="H896" s="10" t="s">
        <v>452</v>
      </c>
      <c r="I896" s="10" t="s">
        <v>1872</v>
      </c>
      <c r="J896" s="10" t="s">
        <v>1873</v>
      </c>
      <c r="K896" s="10" t="s">
        <v>473</v>
      </c>
      <c r="L896" s="10" t="s">
        <v>3769</v>
      </c>
      <c r="M896" s="9">
        <v>52731</v>
      </c>
      <c r="N896" t="s">
        <v>217</v>
      </c>
      <c r="O896" s="9">
        <v>33249.32</v>
      </c>
      <c r="P896" t="s">
        <v>217</v>
      </c>
      <c r="Q896" s="4">
        <v>1</v>
      </c>
      <c r="R896" s="4">
        <v>1</v>
      </c>
      <c r="S896" s="9">
        <v>800540</v>
      </c>
      <c r="T896" s="4">
        <v>1</v>
      </c>
      <c r="U896" s="4">
        <v>1</v>
      </c>
      <c r="V896" s="4">
        <v>1</v>
      </c>
      <c r="W896" s="4">
        <v>1</v>
      </c>
      <c r="X896" s="4">
        <v>1</v>
      </c>
      <c r="Y896" s="4">
        <v>1</v>
      </c>
      <c r="Z896" s="4">
        <v>1</v>
      </c>
      <c r="AA896" s="4">
        <v>1</v>
      </c>
      <c r="AB896" s="4">
        <v>800540</v>
      </c>
      <c r="AC896" s="4">
        <v>1</v>
      </c>
      <c r="AD896" t="s">
        <v>218</v>
      </c>
      <c r="AE896" s="3">
        <v>45679</v>
      </c>
      <c r="AF896" t="s">
        <v>3634</v>
      </c>
    </row>
    <row r="897" spans="1:32" x14ac:dyDescent="0.25">
      <c r="A897" s="10">
        <v>2025</v>
      </c>
      <c r="B897" s="3">
        <v>45658</v>
      </c>
      <c r="C897" s="3">
        <v>45688</v>
      </c>
      <c r="D897" t="s">
        <v>86</v>
      </c>
      <c r="E897" s="10">
        <v>340</v>
      </c>
      <c r="F897" s="10" t="s">
        <v>326</v>
      </c>
      <c r="G897" s="10" t="s">
        <v>326</v>
      </c>
      <c r="H897" s="10" t="s">
        <v>253</v>
      </c>
      <c r="I897" s="10" t="s">
        <v>1737</v>
      </c>
      <c r="J897" s="10" t="s">
        <v>1327</v>
      </c>
      <c r="K897" s="10" t="s">
        <v>568</v>
      </c>
      <c r="L897" s="10" t="s">
        <v>3770</v>
      </c>
      <c r="M897" s="9">
        <v>58388</v>
      </c>
      <c r="N897" t="s">
        <v>217</v>
      </c>
      <c r="O897" s="9">
        <v>36230.559999999998</v>
      </c>
      <c r="P897" t="s">
        <v>217</v>
      </c>
      <c r="Q897" s="4">
        <v>1</v>
      </c>
      <c r="R897" s="4">
        <v>1</v>
      </c>
      <c r="S897" s="9">
        <v>800542</v>
      </c>
      <c r="T897" s="4">
        <v>1</v>
      </c>
      <c r="U897" s="4">
        <v>1</v>
      </c>
      <c r="V897" s="4">
        <v>1</v>
      </c>
      <c r="W897" s="4">
        <v>1</v>
      </c>
      <c r="X897" s="4">
        <v>1</v>
      </c>
      <c r="Y897" s="4">
        <v>1</v>
      </c>
      <c r="Z897" s="4">
        <v>1</v>
      </c>
      <c r="AA897" s="4">
        <v>1</v>
      </c>
      <c r="AB897" s="4">
        <v>800542</v>
      </c>
      <c r="AC897" s="4">
        <v>1</v>
      </c>
      <c r="AD897" t="s">
        <v>218</v>
      </c>
      <c r="AE897" s="3">
        <v>45679</v>
      </c>
      <c r="AF897" t="s">
        <v>3634</v>
      </c>
    </row>
    <row r="898" spans="1:32" x14ac:dyDescent="0.25">
      <c r="A898" s="10">
        <v>2025</v>
      </c>
      <c r="B898" s="3">
        <v>45658</v>
      </c>
      <c r="C898" s="3">
        <v>45688</v>
      </c>
      <c r="D898" t="s">
        <v>86</v>
      </c>
      <c r="E898" s="10">
        <v>710</v>
      </c>
      <c r="F898" s="10" t="s">
        <v>281</v>
      </c>
      <c r="G898" s="10" t="s">
        <v>281</v>
      </c>
      <c r="H898" s="10" t="s">
        <v>251</v>
      </c>
      <c r="I898" s="10" t="s">
        <v>1874</v>
      </c>
      <c r="J898" s="10" t="s">
        <v>420</v>
      </c>
      <c r="K898" s="10" t="s">
        <v>236</v>
      </c>
      <c r="L898" s="10" t="s">
        <v>3770</v>
      </c>
      <c r="M898" s="9">
        <v>34819</v>
      </c>
      <c r="N898" t="s">
        <v>217</v>
      </c>
      <c r="O898" s="9">
        <v>22917.759999999998</v>
      </c>
      <c r="P898" t="s">
        <v>217</v>
      </c>
      <c r="Q898" s="4">
        <v>1</v>
      </c>
      <c r="R898" s="4">
        <v>1</v>
      </c>
      <c r="S898" s="9">
        <v>800545</v>
      </c>
      <c r="T898" s="4">
        <v>1</v>
      </c>
      <c r="U898" s="4">
        <v>1</v>
      </c>
      <c r="V898" s="4">
        <v>1</v>
      </c>
      <c r="W898" s="4">
        <v>1</v>
      </c>
      <c r="X898" s="4">
        <v>1</v>
      </c>
      <c r="Y898" s="4">
        <v>1</v>
      </c>
      <c r="Z898" s="4">
        <v>1</v>
      </c>
      <c r="AA898" s="4">
        <v>1</v>
      </c>
      <c r="AB898" s="4">
        <v>800545</v>
      </c>
      <c r="AC898" s="4">
        <v>1</v>
      </c>
      <c r="AD898" t="s">
        <v>218</v>
      </c>
      <c r="AE898" s="3">
        <v>45679</v>
      </c>
      <c r="AF898" t="s">
        <v>3634</v>
      </c>
    </row>
    <row r="899" spans="1:32" x14ac:dyDescent="0.25">
      <c r="A899" s="10">
        <v>2025</v>
      </c>
      <c r="B899" s="3">
        <v>45658</v>
      </c>
      <c r="C899" s="3">
        <v>45688</v>
      </c>
      <c r="D899" t="s">
        <v>86</v>
      </c>
      <c r="E899" s="10">
        <v>340</v>
      </c>
      <c r="F899" s="10" t="s">
        <v>326</v>
      </c>
      <c r="G899" s="10" t="s">
        <v>326</v>
      </c>
      <c r="H899" s="10" t="s">
        <v>498</v>
      </c>
      <c r="I899" s="10" t="s">
        <v>1875</v>
      </c>
      <c r="J899" s="10" t="s">
        <v>255</v>
      </c>
      <c r="K899" s="10" t="s">
        <v>318</v>
      </c>
      <c r="L899" s="10" t="s">
        <v>3769</v>
      </c>
      <c r="M899" s="9">
        <v>58388</v>
      </c>
      <c r="N899" t="s">
        <v>217</v>
      </c>
      <c r="O899" s="9">
        <v>36230.559999999998</v>
      </c>
      <c r="P899" t="s">
        <v>217</v>
      </c>
      <c r="Q899" s="4">
        <v>1</v>
      </c>
      <c r="R899" s="4">
        <v>1</v>
      </c>
      <c r="S899" s="9">
        <v>800549</v>
      </c>
      <c r="T899" s="4">
        <v>1</v>
      </c>
      <c r="U899" s="4">
        <v>1</v>
      </c>
      <c r="V899" s="4">
        <v>1</v>
      </c>
      <c r="W899" s="4">
        <v>1</v>
      </c>
      <c r="X899" s="4">
        <v>1</v>
      </c>
      <c r="Y899" s="4">
        <v>1</v>
      </c>
      <c r="Z899" s="4">
        <v>1</v>
      </c>
      <c r="AA899" s="4">
        <v>1</v>
      </c>
      <c r="AB899" s="4">
        <v>800549</v>
      </c>
      <c r="AC899" s="4">
        <v>1</v>
      </c>
      <c r="AD899" t="s">
        <v>218</v>
      </c>
      <c r="AE899" s="3">
        <v>45679</v>
      </c>
      <c r="AF899" t="s">
        <v>3634</v>
      </c>
    </row>
    <row r="900" spans="1:32" x14ac:dyDescent="0.25">
      <c r="A900" s="10">
        <v>2025</v>
      </c>
      <c r="B900" s="3">
        <v>45658</v>
      </c>
      <c r="C900" s="3">
        <v>45688</v>
      </c>
      <c r="D900" t="s">
        <v>86</v>
      </c>
      <c r="E900" s="10">
        <v>340</v>
      </c>
      <c r="F900" s="10" t="s">
        <v>326</v>
      </c>
      <c r="G900" s="10" t="s">
        <v>326</v>
      </c>
      <c r="H900" s="10" t="s">
        <v>541</v>
      </c>
      <c r="I900" s="10" t="s">
        <v>1876</v>
      </c>
      <c r="J900" s="10" t="s">
        <v>1394</v>
      </c>
      <c r="K900" s="10" t="s">
        <v>1877</v>
      </c>
      <c r="L900" s="10" t="s">
        <v>3769</v>
      </c>
      <c r="M900" s="9">
        <v>58388</v>
      </c>
      <c r="N900" t="s">
        <v>217</v>
      </c>
      <c r="O900" s="9">
        <v>36230.559999999998</v>
      </c>
      <c r="P900" t="s">
        <v>217</v>
      </c>
      <c r="Q900" s="4">
        <v>1</v>
      </c>
      <c r="R900" s="4">
        <v>1</v>
      </c>
      <c r="S900" s="9">
        <v>800552</v>
      </c>
      <c r="T900" s="4">
        <v>1</v>
      </c>
      <c r="U900" s="4">
        <v>1</v>
      </c>
      <c r="V900" s="4">
        <v>1</v>
      </c>
      <c r="W900" s="4">
        <v>1</v>
      </c>
      <c r="X900" s="4">
        <v>1</v>
      </c>
      <c r="Y900" s="4">
        <v>1</v>
      </c>
      <c r="Z900" s="4">
        <v>1</v>
      </c>
      <c r="AA900" s="4">
        <v>1</v>
      </c>
      <c r="AB900" s="4">
        <v>800552</v>
      </c>
      <c r="AC900" s="4">
        <v>1</v>
      </c>
      <c r="AD900" t="s">
        <v>218</v>
      </c>
      <c r="AE900" s="3">
        <v>45679</v>
      </c>
      <c r="AF900" t="s">
        <v>3634</v>
      </c>
    </row>
    <row r="901" spans="1:32" x14ac:dyDescent="0.25">
      <c r="A901" s="10">
        <v>2025</v>
      </c>
      <c r="B901" s="3">
        <v>45658</v>
      </c>
      <c r="C901" s="3">
        <v>45688</v>
      </c>
      <c r="D901" t="s">
        <v>86</v>
      </c>
      <c r="E901" s="10">
        <v>1490</v>
      </c>
      <c r="F901" s="10" t="s">
        <v>224</v>
      </c>
      <c r="G901" s="10" t="s">
        <v>224</v>
      </c>
      <c r="H901" s="10" t="s">
        <v>251</v>
      </c>
      <c r="I901" s="10" t="s">
        <v>1878</v>
      </c>
      <c r="J901" s="10" t="s">
        <v>1879</v>
      </c>
      <c r="K901" s="10" t="s">
        <v>1880</v>
      </c>
      <c r="L901" s="10" t="s">
        <v>3770</v>
      </c>
      <c r="M901" s="9">
        <v>13627</v>
      </c>
      <c r="N901" t="s">
        <v>217</v>
      </c>
      <c r="O901" s="9">
        <v>9947.86</v>
      </c>
      <c r="P901" t="s">
        <v>217</v>
      </c>
      <c r="Q901" s="4">
        <v>1</v>
      </c>
      <c r="R901" s="4">
        <v>1</v>
      </c>
      <c r="S901" s="9">
        <v>800557</v>
      </c>
      <c r="T901" s="4">
        <v>1</v>
      </c>
      <c r="U901" s="4">
        <v>1</v>
      </c>
      <c r="V901" s="4">
        <v>1</v>
      </c>
      <c r="W901" s="4">
        <v>1</v>
      </c>
      <c r="X901" s="4">
        <v>1</v>
      </c>
      <c r="Y901" s="4">
        <v>1</v>
      </c>
      <c r="Z901" s="4">
        <v>1</v>
      </c>
      <c r="AA901" s="4">
        <v>1</v>
      </c>
      <c r="AB901" s="4">
        <v>800557</v>
      </c>
      <c r="AC901" s="4">
        <v>1</v>
      </c>
      <c r="AD901" t="s">
        <v>218</v>
      </c>
      <c r="AE901" s="3">
        <v>45679</v>
      </c>
      <c r="AF901" t="s">
        <v>3634</v>
      </c>
    </row>
    <row r="902" spans="1:32" x14ac:dyDescent="0.25">
      <c r="A902" s="10">
        <v>2025</v>
      </c>
      <c r="B902" s="3">
        <v>45658</v>
      </c>
      <c r="C902" s="3">
        <v>45688</v>
      </c>
      <c r="D902" t="s">
        <v>86</v>
      </c>
      <c r="E902" s="10">
        <v>340</v>
      </c>
      <c r="F902" s="10" t="s">
        <v>326</v>
      </c>
      <c r="G902" s="10" t="s">
        <v>326</v>
      </c>
      <c r="H902" s="10" t="s">
        <v>770</v>
      </c>
      <c r="I902" s="10" t="s">
        <v>1881</v>
      </c>
      <c r="J902" s="10" t="s">
        <v>321</v>
      </c>
      <c r="K902" s="10" t="s">
        <v>318</v>
      </c>
      <c r="L902" s="10" t="s">
        <v>3769</v>
      </c>
      <c r="M902" s="9">
        <v>58388</v>
      </c>
      <c r="N902" t="s">
        <v>217</v>
      </c>
      <c r="O902" s="9">
        <v>36230.559999999998</v>
      </c>
      <c r="P902" t="s">
        <v>217</v>
      </c>
      <c r="Q902" s="4">
        <v>1</v>
      </c>
      <c r="R902" s="4">
        <v>1</v>
      </c>
      <c r="S902" s="9">
        <v>800559</v>
      </c>
      <c r="T902" s="4">
        <v>1</v>
      </c>
      <c r="U902" s="4">
        <v>1</v>
      </c>
      <c r="V902" s="4">
        <v>1</v>
      </c>
      <c r="W902" s="4">
        <v>1</v>
      </c>
      <c r="X902" s="4">
        <v>1</v>
      </c>
      <c r="Y902" s="4">
        <v>1</v>
      </c>
      <c r="Z902" s="4">
        <v>1</v>
      </c>
      <c r="AA902" s="4">
        <v>1</v>
      </c>
      <c r="AB902" s="4">
        <v>800559</v>
      </c>
      <c r="AC902" s="4">
        <v>1</v>
      </c>
      <c r="AD902" t="s">
        <v>218</v>
      </c>
      <c r="AE902" s="3">
        <v>45679</v>
      </c>
      <c r="AF902" t="s">
        <v>3634</v>
      </c>
    </row>
    <row r="903" spans="1:32" x14ac:dyDescent="0.25">
      <c r="A903" s="10">
        <v>2025</v>
      </c>
      <c r="B903" s="3">
        <v>45658</v>
      </c>
      <c r="C903" s="3">
        <v>45688</v>
      </c>
      <c r="D903" t="s">
        <v>86</v>
      </c>
      <c r="E903" s="10">
        <v>712</v>
      </c>
      <c r="F903" s="10" t="s">
        <v>250</v>
      </c>
      <c r="G903" s="10" t="s">
        <v>250</v>
      </c>
      <c r="H903" s="10" t="s">
        <v>251</v>
      </c>
      <c r="I903" s="10" t="s">
        <v>1882</v>
      </c>
      <c r="J903" s="10" t="s">
        <v>960</v>
      </c>
      <c r="K903" s="10" t="s">
        <v>914</v>
      </c>
      <c r="L903" s="10" t="s">
        <v>3770</v>
      </c>
      <c r="M903" s="9">
        <v>34819</v>
      </c>
      <c r="N903" t="s">
        <v>217</v>
      </c>
      <c r="O903" s="9">
        <v>19375.599999999999</v>
      </c>
      <c r="P903" t="s">
        <v>217</v>
      </c>
      <c r="Q903" s="4">
        <v>1</v>
      </c>
      <c r="R903" s="4">
        <v>1</v>
      </c>
      <c r="S903" s="9">
        <v>800561</v>
      </c>
      <c r="T903" s="4">
        <f>VLOOKUP(S903,Tabla_421390!A:A,1,0)</f>
        <v>800561</v>
      </c>
      <c r="U903" s="4">
        <v>1</v>
      </c>
      <c r="V903" s="4">
        <v>1</v>
      </c>
      <c r="W903" s="4">
        <v>1</v>
      </c>
      <c r="X903" s="4">
        <v>1</v>
      </c>
      <c r="Y903" s="4">
        <v>1</v>
      </c>
      <c r="Z903" s="4">
        <v>1</v>
      </c>
      <c r="AA903" s="4">
        <v>1</v>
      </c>
      <c r="AB903" s="4">
        <v>800561</v>
      </c>
      <c r="AC903" s="4">
        <v>1</v>
      </c>
      <c r="AD903" t="s">
        <v>218</v>
      </c>
      <c r="AE903" s="3">
        <v>45679</v>
      </c>
      <c r="AF903" t="s">
        <v>3634</v>
      </c>
    </row>
    <row r="904" spans="1:32" x14ac:dyDescent="0.25">
      <c r="A904" s="10">
        <v>2025</v>
      </c>
      <c r="B904" s="3">
        <v>45658</v>
      </c>
      <c r="C904" s="3">
        <v>45688</v>
      </c>
      <c r="D904" t="s">
        <v>86</v>
      </c>
      <c r="E904" s="10">
        <v>710</v>
      </c>
      <c r="F904" s="10" t="s">
        <v>281</v>
      </c>
      <c r="G904" s="10" t="s">
        <v>281</v>
      </c>
      <c r="H904" s="10" t="s">
        <v>251</v>
      </c>
      <c r="I904" s="10" t="s">
        <v>1883</v>
      </c>
      <c r="J904" s="10" t="s">
        <v>215</v>
      </c>
      <c r="K904" s="10" t="s">
        <v>623</v>
      </c>
      <c r="L904" s="10" t="s">
        <v>3770</v>
      </c>
      <c r="M904" s="9">
        <v>34819</v>
      </c>
      <c r="N904" t="s">
        <v>217</v>
      </c>
      <c r="O904" s="9">
        <v>22917.759999999998</v>
      </c>
      <c r="P904" t="s">
        <v>217</v>
      </c>
      <c r="Q904" s="4">
        <v>1</v>
      </c>
      <c r="R904" s="4">
        <v>1</v>
      </c>
      <c r="S904" s="9">
        <v>800564</v>
      </c>
      <c r="T904" s="4">
        <v>1</v>
      </c>
      <c r="U904" s="4">
        <v>1</v>
      </c>
      <c r="V904" s="4">
        <v>1</v>
      </c>
      <c r="W904" s="4">
        <v>1</v>
      </c>
      <c r="X904" s="4">
        <v>1</v>
      </c>
      <c r="Y904" s="4">
        <v>1</v>
      </c>
      <c r="Z904" s="4">
        <v>1</v>
      </c>
      <c r="AA904" s="4">
        <v>1</v>
      </c>
      <c r="AB904" s="4">
        <v>800564</v>
      </c>
      <c r="AC904" s="4">
        <v>1</v>
      </c>
      <c r="AD904" t="s">
        <v>218</v>
      </c>
      <c r="AE904" s="3">
        <v>45679</v>
      </c>
      <c r="AF904" t="s">
        <v>3634</v>
      </c>
    </row>
    <row r="905" spans="1:32" x14ac:dyDescent="0.25">
      <c r="A905" s="10">
        <v>2025</v>
      </c>
      <c r="B905" s="3">
        <v>45658</v>
      </c>
      <c r="C905" s="3">
        <v>45688</v>
      </c>
      <c r="D905" t="s">
        <v>86</v>
      </c>
      <c r="E905" s="10">
        <v>120</v>
      </c>
      <c r="F905" s="10" t="s">
        <v>212</v>
      </c>
      <c r="G905" s="10" t="s">
        <v>212</v>
      </c>
      <c r="H905" s="10" t="s">
        <v>323</v>
      </c>
      <c r="I905" s="10" t="s">
        <v>1884</v>
      </c>
      <c r="J905" s="10" t="s">
        <v>1381</v>
      </c>
      <c r="K905" s="10" t="s">
        <v>372</v>
      </c>
      <c r="L905" s="10" t="s">
        <v>3769</v>
      </c>
      <c r="M905" s="9">
        <v>138830</v>
      </c>
      <c r="N905" t="s">
        <v>217</v>
      </c>
      <c r="O905" s="9">
        <v>78074.960000000006</v>
      </c>
      <c r="P905" t="s">
        <v>217</v>
      </c>
      <c r="Q905" s="4">
        <v>1</v>
      </c>
      <c r="R905" s="4">
        <v>1</v>
      </c>
      <c r="S905" s="9">
        <v>800567</v>
      </c>
      <c r="T905" s="4">
        <v>1</v>
      </c>
      <c r="U905" s="4">
        <v>1</v>
      </c>
      <c r="V905" s="4">
        <v>1</v>
      </c>
      <c r="W905" s="4">
        <v>1</v>
      </c>
      <c r="X905" s="4">
        <v>1</v>
      </c>
      <c r="Y905" s="4">
        <v>1</v>
      </c>
      <c r="Z905" s="4">
        <v>1</v>
      </c>
      <c r="AA905" s="4">
        <v>1</v>
      </c>
      <c r="AB905" s="4">
        <v>800567</v>
      </c>
      <c r="AC905" s="4">
        <v>1</v>
      </c>
      <c r="AD905" t="s">
        <v>218</v>
      </c>
      <c r="AE905" s="3">
        <v>45679</v>
      </c>
      <c r="AF905" t="s">
        <v>3634</v>
      </c>
    </row>
    <row r="906" spans="1:32" x14ac:dyDescent="0.25">
      <c r="A906" s="10">
        <v>2025</v>
      </c>
      <c r="B906" s="3">
        <v>45658</v>
      </c>
      <c r="C906" s="3">
        <v>45688</v>
      </c>
      <c r="D906" t="s">
        <v>86</v>
      </c>
      <c r="E906" s="10">
        <v>880</v>
      </c>
      <c r="F906" s="10" t="s">
        <v>1885</v>
      </c>
      <c r="G906" s="10" t="s">
        <v>1885</v>
      </c>
      <c r="H906" s="10" t="s">
        <v>1886</v>
      </c>
      <c r="I906" s="10" t="s">
        <v>1887</v>
      </c>
      <c r="J906" s="10" t="s">
        <v>382</v>
      </c>
      <c r="K906" s="10" t="s">
        <v>425</v>
      </c>
      <c r="L906" s="10" t="s">
        <v>3769</v>
      </c>
      <c r="M906" s="9">
        <v>36606</v>
      </c>
      <c r="N906" t="s">
        <v>217</v>
      </c>
      <c r="O906" s="9">
        <v>23976</v>
      </c>
      <c r="P906" t="s">
        <v>217</v>
      </c>
      <c r="Q906" s="4">
        <v>1</v>
      </c>
      <c r="R906" s="4">
        <v>1</v>
      </c>
      <c r="S906" s="9">
        <v>800568</v>
      </c>
      <c r="T906" s="4">
        <v>1</v>
      </c>
      <c r="U906" s="4">
        <v>1</v>
      </c>
      <c r="V906" s="4">
        <v>1</v>
      </c>
      <c r="W906" s="4">
        <v>1</v>
      </c>
      <c r="X906" s="4">
        <v>1</v>
      </c>
      <c r="Y906" s="4">
        <v>1</v>
      </c>
      <c r="Z906" s="4">
        <v>1</v>
      </c>
      <c r="AA906" s="4">
        <v>1</v>
      </c>
      <c r="AB906" s="4">
        <v>800568</v>
      </c>
      <c r="AC906" s="4">
        <v>1</v>
      </c>
      <c r="AD906" t="s">
        <v>218</v>
      </c>
      <c r="AE906" s="3">
        <v>45679</v>
      </c>
      <c r="AF906" t="s">
        <v>3634</v>
      </c>
    </row>
    <row r="907" spans="1:32" x14ac:dyDescent="0.25">
      <c r="A907" s="10">
        <v>2025</v>
      </c>
      <c r="B907" s="3">
        <v>45658</v>
      </c>
      <c r="C907" s="3">
        <v>45688</v>
      </c>
      <c r="D907" t="s">
        <v>86</v>
      </c>
      <c r="E907" s="10">
        <v>732</v>
      </c>
      <c r="F907" s="10" t="s">
        <v>1888</v>
      </c>
      <c r="G907" s="10" t="s">
        <v>1888</v>
      </c>
      <c r="H907" s="10" t="s">
        <v>452</v>
      </c>
      <c r="I907" s="10" t="s">
        <v>1310</v>
      </c>
      <c r="J907" s="10" t="s">
        <v>1889</v>
      </c>
      <c r="K907" s="10" t="s">
        <v>1890</v>
      </c>
      <c r="L907" s="10" t="s">
        <v>3770</v>
      </c>
      <c r="M907" s="9">
        <v>26669</v>
      </c>
      <c r="N907" t="s">
        <v>217</v>
      </c>
      <c r="O907" s="9">
        <v>18194.77</v>
      </c>
      <c r="P907" t="s">
        <v>217</v>
      </c>
      <c r="Q907" s="4">
        <v>1</v>
      </c>
      <c r="R907" s="4">
        <v>1</v>
      </c>
      <c r="S907" s="9">
        <v>800569</v>
      </c>
      <c r="T907" s="4">
        <v>1</v>
      </c>
      <c r="U907" s="4">
        <v>1</v>
      </c>
      <c r="V907" s="4">
        <v>1</v>
      </c>
      <c r="W907" s="4">
        <v>1</v>
      </c>
      <c r="X907" s="4">
        <v>1</v>
      </c>
      <c r="Y907" s="4">
        <v>1</v>
      </c>
      <c r="Z907" s="4">
        <v>1</v>
      </c>
      <c r="AA907" s="4">
        <v>1</v>
      </c>
      <c r="AB907" s="4">
        <v>800569</v>
      </c>
      <c r="AC907" s="4">
        <v>1</v>
      </c>
      <c r="AD907" t="s">
        <v>218</v>
      </c>
      <c r="AE907" s="3">
        <v>45679</v>
      </c>
      <c r="AF907" t="s">
        <v>3634</v>
      </c>
    </row>
    <row r="908" spans="1:32" x14ac:dyDescent="0.25">
      <c r="A908" s="10">
        <v>2025</v>
      </c>
      <c r="B908" s="3">
        <v>45658</v>
      </c>
      <c r="C908" s="3">
        <v>45688</v>
      </c>
      <c r="D908" t="s">
        <v>86</v>
      </c>
      <c r="E908" s="10">
        <v>710</v>
      </c>
      <c r="F908" s="10" t="s">
        <v>281</v>
      </c>
      <c r="G908" s="10" t="s">
        <v>281</v>
      </c>
      <c r="H908" s="10" t="s">
        <v>251</v>
      </c>
      <c r="I908" s="10" t="s">
        <v>1891</v>
      </c>
      <c r="J908" s="10" t="s">
        <v>1892</v>
      </c>
      <c r="K908" s="10" t="s">
        <v>1893</v>
      </c>
      <c r="L908" s="10" t="s">
        <v>3769</v>
      </c>
      <c r="M908" s="9">
        <v>34819</v>
      </c>
      <c r="N908" t="s">
        <v>217</v>
      </c>
      <c r="O908" s="9">
        <v>22917.759999999998</v>
      </c>
      <c r="P908" t="s">
        <v>217</v>
      </c>
      <c r="Q908" s="4">
        <v>1</v>
      </c>
      <c r="R908" s="4">
        <v>1</v>
      </c>
      <c r="S908" s="9">
        <v>800572</v>
      </c>
      <c r="T908" s="4">
        <v>1</v>
      </c>
      <c r="U908" s="4">
        <v>1</v>
      </c>
      <c r="V908" s="4">
        <v>1</v>
      </c>
      <c r="W908" s="4">
        <v>1</v>
      </c>
      <c r="X908" s="4">
        <v>1</v>
      </c>
      <c r="Y908" s="4">
        <v>1</v>
      </c>
      <c r="Z908" s="4">
        <v>1</v>
      </c>
      <c r="AA908" s="4">
        <v>1</v>
      </c>
      <c r="AB908" s="4">
        <v>800572</v>
      </c>
      <c r="AC908" s="4">
        <v>1</v>
      </c>
      <c r="AD908" t="s">
        <v>218</v>
      </c>
      <c r="AE908" s="3">
        <v>45679</v>
      </c>
      <c r="AF908" t="s">
        <v>3634</v>
      </c>
    </row>
    <row r="909" spans="1:32" x14ac:dyDescent="0.25">
      <c r="A909" s="10">
        <v>2025</v>
      </c>
      <c r="B909" s="3">
        <v>45658</v>
      </c>
      <c r="C909" s="3">
        <v>45688</v>
      </c>
      <c r="D909" t="s">
        <v>86</v>
      </c>
      <c r="E909" s="10">
        <v>1490</v>
      </c>
      <c r="F909" s="10" t="s">
        <v>224</v>
      </c>
      <c r="G909" s="10" t="s">
        <v>224</v>
      </c>
      <c r="H909" s="10" t="s">
        <v>541</v>
      </c>
      <c r="I909" s="10" t="s">
        <v>1894</v>
      </c>
      <c r="J909" s="10" t="s">
        <v>391</v>
      </c>
      <c r="K909" s="10" t="s">
        <v>786</v>
      </c>
      <c r="L909" s="10" t="s">
        <v>3769</v>
      </c>
      <c r="M909" s="9">
        <v>13627</v>
      </c>
      <c r="N909" t="s">
        <v>217</v>
      </c>
      <c r="O909" s="9">
        <v>10074.35</v>
      </c>
      <c r="P909" t="s">
        <v>217</v>
      </c>
      <c r="Q909" s="4">
        <v>1</v>
      </c>
      <c r="R909" s="4">
        <v>1</v>
      </c>
      <c r="S909" s="9">
        <v>800574</v>
      </c>
      <c r="T909" s="4">
        <v>1</v>
      </c>
      <c r="U909" s="4">
        <v>1</v>
      </c>
      <c r="V909" s="4">
        <v>1</v>
      </c>
      <c r="W909" s="4">
        <v>1</v>
      </c>
      <c r="X909" s="4">
        <v>1</v>
      </c>
      <c r="Y909" s="4">
        <v>1</v>
      </c>
      <c r="Z909" s="4">
        <v>1</v>
      </c>
      <c r="AA909" s="4">
        <v>1</v>
      </c>
      <c r="AB909" s="4">
        <v>800574</v>
      </c>
      <c r="AC909" s="4">
        <v>1</v>
      </c>
      <c r="AD909" t="s">
        <v>218</v>
      </c>
      <c r="AE909" s="3">
        <v>45679</v>
      </c>
      <c r="AF909" t="s">
        <v>3634</v>
      </c>
    </row>
    <row r="910" spans="1:32" x14ac:dyDescent="0.25">
      <c r="A910" s="10">
        <v>2025</v>
      </c>
      <c r="B910" s="3">
        <v>45658</v>
      </c>
      <c r="C910" s="3">
        <v>45688</v>
      </c>
      <c r="D910" t="s">
        <v>86</v>
      </c>
      <c r="E910" s="10">
        <v>120</v>
      </c>
      <c r="F910" s="10" t="s">
        <v>212</v>
      </c>
      <c r="G910" s="10" t="s">
        <v>212</v>
      </c>
      <c r="H910" s="10" t="s">
        <v>1896</v>
      </c>
      <c r="I910" s="10" t="s">
        <v>1897</v>
      </c>
      <c r="J910" s="10" t="s">
        <v>1288</v>
      </c>
      <c r="K910" s="10" t="s">
        <v>776</v>
      </c>
      <c r="L910" s="10" t="s">
        <v>3770</v>
      </c>
      <c r="M910" s="9">
        <v>138830</v>
      </c>
      <c r="N910" t="s">
        <v>217</v>
      </c>
      <c r="O910" s="9">
        <v>78074.960000000006</v>
      </c>
      <c r="P910" t="s">
        <v>217</v>
      </c>
      <c r="Q910" s="4">
        <v>1</v>
      </c>
      <c r="R910" s="4">
        <v>1</v>
      </c>
      <c r="S910" s="9">
        <v>800578</v>
      </c>
      <c r="T910" s="4">
        <v>1</v>
      </c>
      <c r="U910" s="4">
        <v>1</v>
      </c>
      <c r="V910" s="4">
        <v>1</v>
      </c>
      <c r="W910" s="4">
        <v>1</v>
      </c>
      <c r="X910" s="4">
        <v>1</v>
      </c>
      <c r="Y910" s="4">
        <v>1</v>
      </c>
      <c r="Z910" s="4">
        <v>1</v>
      </c>
      <c r="AA910" s="4">
        <v>1</v>
      </c>
      <c r="AB910" s="4">
        <v>800578</v>
      </c>
      <c r="AC910" s="4">
        <v>1</v>
      </c>
      <c r="AD910" t="s">
        <v>218</v>
      </c>
      <c r="AE910" s="3">
        <v>45679</v>
      </c>
      <c r="AF910" t="s">
        <v>3634</v>
      </c>
    </row>
    <row r="911" spans="1:32" x14ac:dyDescent="0.25">
      <c r="A911" s="10">
        <v>2025</v>
      </c>
      <c r="B911" s="3">
        <v>45658</v>
      </c>
      <c r="C911" s="3">
        <v>45688</v>
      </c>
      <c r="D911" t="s">
        <v>86</v>
      </c>
      <c r="E911" s="10">
        <v>1681</v>
      </c>
      <c r="F911" s="10" t="s">
        <v>1898</v>
      </c>
      <c r="G911" s="10" t="s">
        <v>1898</v>
      </c>
      <c r="H911" s="10" t="s">
        <v>1227</v>
      </c>
      <c r="I911" s="10" t="s">
        <v>1899</v>
      </c>
      <c r="J911" s="10" t="s">
        <v>1900</v>
      </c>
      <c r="K911" s="10" t="s">
        <v>1004</v>
      </c>
      <c r="L911" s="10" t="s">
        <v>3769</v>
      </c>
      <c r="M911" s="9">
        <v>74469</v>
      </c>
      <c r="N911" t="s">
        <v>217</v>
      </c>
      <c r="O911" s="9">
        <v>44705.26</v>
      </c>
      <c r="P911" t="s">
        <v>217</v>
      </c>
      <c r="Q911" s="4">
        <v>1</v>
      </c>
      <c r="R911" s="4">
        <v>1</v>
      </c>
      <c r="S911" s="9">
        <v>800581</v>
      </c>
      <c r="T911" s="4">
        <v>1</v>
      </c>
      <c r="U911" s="4">
        <v>1</v>
      </c>
      <c r="V911" s="4">
        <v>1</v>
      </c>
      <c r="W911" s="4">
        <v>1</v>
      </c>
      <c r="X911" s="4">
        <v>1</v>
      </c>
      <c r="Y911" s="4">
        <v>1</v>
      </c>
      <c r="Z911" s="4">
        <v>1</v>
      </c>
      <c r="AA911" s="4">
        <v>1</v>
      </c>
      <c r="AB911" s="4">
        <v>800581</v>
      </c>
      <c r="AC911" s="4">
        <v>1</v>
      </c>
      <c r="AD911" t="s">
        <v>218</v>
      </c>
      <c r="AE911" s="3">
        <v>45679</v>
      </c>
      <c r="AF911" t="s">
        <v>3634</v>
      </c>
    </row>
    <row r="912" spans="1:32" x14ac:dyDescent="0.25">
      <c r="A912" s="10">
        <v>2025</v>
      </c>
      <c r="B912" s="3">
        <v>45658</v>
      </c>
      <c r="C912" s="3">
        <v>45688</v>
      </c>
      <c r="D912" t="s">
        <v>86</v>
      </c>
      <c r="E912" s="10">
        <v>1490</v>
      </c>
      <c r="F912" s="10" t="s">
        <v>224</v>
      </c>
      <c r="G912" s="10" t="s">
        <v>224</v>
      </c>
      <c r="H912" s="10" t="s">
        <v>873</v>
      </c>
      <c r="I912" s="10" t="s">
        <v>577</v>
      </c>
      <c r="J912" s="10" t="s">
        <v>1901</v>
      </c>
      <c r="K912" s="10" t="s">
        <v>388</v>
      </c>
      <c r="L912" s="10" t="s">
        <v>3769</v>
      </c>
      <c r="M912" s="9">
        <v>16090</v>
      </c>
      <c r="N912" t="s">
        <v>217</v>
      </c>
      <c r="O912" s="9">
        <v>11515.74</v>
      </c>
      <c r="P912" t="s">
        <v>217</v>
      </c>
      <c r="Q912" s="4">
        <v>1</v>
      </c>
      <c r="R912" s="4">
        <v>1</v>
      </c>
      <c r="S912" s="9">
        <v>800585</v>
      </c>
      <c r="T912" s="4">
        <v>1</v>
      </c>
      <c r="U912" s="4">
        <v>1</v>
      </c>
      <c r="V912" s="4">
        <v>1</v>
      </c>
      <c r="W912" s="4">
        <v>1</v>
      </c>
      <c r="X912" s="4">
        <v>1</v>
      </c>
      <c r="Y912" s="4">
        <v>1</v>
      </c>
      <c r="Z912" s="4">
        <v>1</v>
      </c>
      <c r="AA912" s="4">
        <v>1</v>
      </c>
      <c r="AB912" s="4">
        <v>800585</v>
      </c>
      <c r="AC912" s="4">
        <v>1</v>
      </c>
      <c r="AD912" t="s">
        <v>218</v>
      </c>
      <c r="AE912" s="3">
        <v>45679</v>
      </c>
      <c r="AF912" t="s">
        <v>3634</v>
      </c>
    </row>
    <row r="913" spans="1:32" x14ac:dyDescent="0.25">
      <c r="A913" s="10">
        <v>2025</v>
      </c>
      <c r="B913" s="3">
        <v>45658</v>
      </c>
      <c r="C913" s="3">
        <v>45688</v>
      </c>
      <c r="D913" t="s">
        <v>86</v>
      </c>
      <c r="E913" s="10">
        <v>257</v>
      </c>
      <c r="F913" s="10" t="s">
        <v>1902</v>
      </c>
      <c r="G913" s="10" t="s">
        <v>1902</v>
      </c>
      <c r="H913" s="10" t="s">
        <v>385</v>
      </c>
      <c r="I913" s="10" t="s">
        <v>1700</v>
      </c>
      <c r="J913" s="10" t="s">
        <v>231</v>
      </c>
      <c r="K913" s="10" t="s">
        <v>933</v>
      </c>
      <c r="L913" s="10" t="s">
        <v>3769</v>
      </c>
      <c r="M913" s="9">
        <v>53472</v>
      </c>
      <c r="N913" t="s">
        <v>217</v>
      </c>
      <c r="O913" s="9">
        <v>35885.660000000003</v>
      </c>
      <c r="P913" t="s">
        <v>217</v>
      </c>
      <c r="Q913" s="4">
        <v>1</v>
      </c>
      <c r="R913" s="4">
        <v>1</v>
      </c>
      <c r="S913" s="9">
        <v>800590</v>
      </c>
      <c r="T913" s="4">
        <v>1</v>
      </c>
      <c r="U913" s="4">
        <v>1</v>
      </c>
      <c r="V913" s="4">
        <v>1</v>
      </c>
      <c r="W913" s="4">
        <v>1</v>
      </c>
      <c r="X913" s="4">
        <v>1</v>
      </c>
      <c r="Y913" s="4">
        <v>1</v>
      </c>
      <c r="Z913" s="4">
        <v>1</v>
      </c>
      <c r="AA913" s="4">
        <v>1</v>
      </c>
      <c r="AB913" s="4">
        <v>800590</v>
      </c>
      <c r="AC913" s="4">
        <v>1</v>
      </c>
      <c r="AD913" t="s">
        <v>218</v>
      </c>
      <c r="AE913" s="3">
        <v>45679</v>
      </c>
      <c r="AF913" t="s">
        <v>3634</v>
      </c>
    </row>
    <row r="914" spans="1:32" x14ac:dyDescent="0.25">
      <c r="A914" s="10">
        <v>2025</v>
      </c>
      <c r="B914" s="3">
        <v>45658</v>
      </c>
      <c r="C914" s="3">
        <v>45688</v>
      </c>
      <c r="D914" t="s">
        <v>86</v>
      </c>
      <c r="E914" s="10">
        <v>340</v>
      </c>
      <c r="F914" s="10" t="s">
        <v>326</v>
      </c>
      <c r="G914" s="10" t="s">
        <v>326</v>
      </c>
      <c r="H914" s="10" t="s">
        <v>286</v>
      </c>
      <c r="I914" s="10" t="s">
        <v>1903</v>
      </c>
      <c r="J914" s="10" t="s">
        <v>288</v>
      </c>
      <c r="K914" s="10" t="s">
        <v>236</v>
      </c>
      <c r="L914" s="10" t="s">
        <v>3770</v>
      </c>
      <c r="M914" s="9">
        <v>58388</v>
      </c>
      <c r="N914" t="s">
        <v>217</v>
      </c>
      <c r="O914" s="9">
        <v>36230.559999999998</v>
      </c>
      <c r="P914" t="s">
        <v>217</v>
      </c>
      <c r="Q914" s="4">
        <v>1</v>
      </c>
      <c r="R914" s="4">
        <v>1</v>
      </c>
      <c r="S914" s="9">
        <v>800591</v>
      </c>
      <c r="T914" s="4">
        <v>1</v>
      </c>
      <c r="U914" s="4">
        <v>1</v>
      </c>
      <c r="V914" s="4">
        <v>1</v>
      </c>
      <c r="W914" s="4">
        <v>1</v>
      </c>
      <c r="X914" s="4">
        <v>1</v>
      </c>
      <c r="Y914" s="4">
        <v>1</v>
      </c>
      <c r="Z914" s="4">
        <v>1</v>
      </c>
      <c r="AA914" s="4">
        <v>1</v>
      </c>
      <c r="AB914" s="4">
        <v>800591</v>
      </c>
      <c r="AC914" s="4">
        <v>1</v>
      </c>
      <c r="AD914" t="s">
        <v>218</v>
      </c>
      <c r="AE914" s="3">
        <v>45679</v>
      </c>
      <c r="AF914" t="s">
        <v>3634</v>
      </c>
    </row>
    <row r="915" spans="1:32" x14ac:dyDescent="0.25">
      <c r="A915" s="10">
        <v>2025</v>
      </c>
      <c r="B915" s="3">
        <v>45658</v>
      </c>
      <c r="C915" s="3">
        <v>45688</v>
      </c>
      <c r="D915" t="s">
        <v>86</v>
      </c>
      <c r="E915" s="10">
        <v>710</v>
      </c>
      <c r="F915" s="10" t="s">
        <v>281</v>
      </c>
      <c r="G915" s="10" t="s">
        <v>281</v>
      </c>
      <c r="H915" s="10" t="s">
        <v>251</v>
      </c>
      <c r="I915" s="10" t="s">
        <v>662</v>
      </c>
      <c r="J915" s="10" t="s">
        <v>1904</v>
      </c>
      <c r="K915" s="10" t="s">
        <v>1733</v>
      </c>
      <c r="L915" s="10" t="s">
        <v>3770</v>
      </c>
      <c r="M915" s="9">
        <v>34819</v>
      </c>
      <c r="N915" t="s">
        <v>217</v>
      </c>
      <c r="O915" s="9">
        <v>22917.759999999998</v>
      </c>
      <c r="P915" t="s">
        <v>217</v>
      </c>
      <c r="Q915" s="4">
        <v>1</v>
      </c>
      <c r="R915" s="4">
        <v>1</v>
      </c>
      <c r="S915" s="9">
        <v>800593</v>
      </c>
      <c r="T915" s="4">
        <v>1</v>
      </c>
      <c r="U915" s="4">
        <v>1</v>
      </c>
      <c r="V915" s="4">
        <v>1</v>
      </c>
      <c r="W915" s="4">
        <v>1</v>
      </c>
      <c r="X915" s="4">
        <v>1</v>
      </c>
      <c r="Y915" s="4">
        <v>1</v>
      </c>
      <c r="Z915" s="4">
        <v>1</v>
      </c>
      <c r="AA915" s="4">
        <v>1</v>
      </c>
      <c r="AB915" s="4">
        <v>800593</v>
      </c>
      <c r="AC915" s="4">
        <v>1</v>
      </c>
      <c r="AD915" t="s">
        <v>218</v>
      </c>
      <c r="AE915" s="3">
        <v>45679</v>
      </c>
      <c r="AF915" t="s">
        <v>3634</v>
      </c>
    </row>
    <row r="916" spans="1:32" x14ac:dyDescent="0.25">
      <c r="A916" s="10">
        <v>2025</v>
      </c>
      <c r="B916" s="3">
        <v>45658</v>
      </c>
      <c r="C916" s="3">
        <v>45688</v>
      </c>
      <c r="D916" t="s">
        <v>86</v>
      </c>
      <c r="E916" s="10">
        <v>712</v>
      </c>
      <c r="F916" s="10" t="s">
        <v>250</v>
      </c>
      <c r="G916" s="10" t="s">
        <v>250</v>
      </c>
      <c r="H916" s="10" t="s">
        <v>251</v>
      </c>
      <c r="I916" s="10" t="s">
        <v>1905</v>
      </c>
      <c r="J916" s="10" t="s">
        <v>300</v>
      </c>
      <c r="K916" s="10" t="s">
        <v>551</v>
      </c>
      <c r="L916" s="10" t="s">
        <v>3770</v>
      </c>
      <c r="M916" s="9">
        <v>34819</v>
      </c>
      <c r="N916" t="s">
        <v>217</v>
      </c>
      <c r="O916" s="9">
        <v>19375.599999999999</v>
      </c>
      <c r="P916" t="s">
        <v>217</v>
      </c>
      <c r="Q916" s="4">
        <v>1</v>
      </c>
      <c r="R916" s="4">
        <v>1</v>
      </c>
      <c r="S916" s="9">
        <v>800597</v>
      </c>
      <c r="T916" s="4">
        <f>VLOOKUP(S916,Tabla_421390!A:A,1,0)</f>
        <v>800597</v>
      </c>
      <c r="U916" s="4">
        <v>1</v>
      </c>
      <c r="V916" s="4">
        <v>1</v>
      </c>
      <c r="W916" s="4">
        <v>1</v>
      </c>
      <c r="X916" s="4">
        <v>1</v>
      </c>
      <c r="Y916" s="4">
        <v>1</v>
      </c>
      <c r="Z916" s="4">
        <v>1</v>
      </c>
      <c r="AA916" s="4">
        <v>1</v>
      </c>
      <c r="AB916" s="4">
        <v>800597</v>
      </c>
      <c r="AC916" s="4">
        <v>1</v>
      </c>
      <c r="AD916" t="s">
        <v>218</v>
      </c>
      <c r="AE916" s="3">
        <v>45679</v>
      </c>
      <c r="AF916" t="s">
        <v>3634</v>
      </c>
    </row>
    <row r="917" spans="1:32" x14ac:dyDescent="0.25">
      <c r="A917" s="10">
        <v>2025</v>
      </c>
      <c r="B917" s="3">
        <v>45658</v>
      </c>
      <c r="C917" s="3">
        <v>45688</v>
      </c>
      <c r="D917" t="s">
        <v>86</v>
      </c>
      <c r="E917" s="10">
        <v>1640</v>
      </c>
      <c r="F917" s="10" t="s">
        <v>681</v>
      </c>
      <c r="G917" s="10" t="s">
        <v>681</v>
      </c>
      <c r="H917" s="10" t="s">
        <v>268</v>
      </c>
      <c r="I917" s="10" t="s">
        <v>484</v>
      </c>
      <c r="J917" s="10" t="s">
        <v>270</v>
      </c>
      <c r="K917" s="10" t="s">
        <v>461</v>
      </c>
      <c r="L917" s="10" t="s">
        <v>3769</v>
      </c>
      <c r="M917" s="9">
        <v>10789</v>
      </c>
      <c r="N917" t="s">
        <v>217</v>
      </c>
      <c r="O917" s="9">
        <v>8061.62</v>
      </c>
      <c r="P917" t="s">
        <v>217</v>
      </c>
      <c r="Q917" s="4">
        <v>1</v>
      </c>
      <c r="R917" s="4">
        <v>1</v>
      </c>
      <c r="S917" s="9">
        <v>800600</v>
      </c>
      <c r="T917" s="4">
        <v>1</v>
      </c>
      <c r="U917" s="4">
        <v>1</v>
      </c>
      <c r="V917" s="4">
        <v>1</v>
      </c>
      <c r="W917" s="4">
        <v>1</v>
      </c>
      <c r="X917" s="4">
        <v>1</v>
      </c>
      <c r="Y917" s="4">
        <v>1</v>
      </c>
      <c r="Z917" s="4">
        <v>1</v>
      </c>
      <c r="AA917" s="4">
        <v>1</v>
      </c>
      <c r="AB917" s="4">
        <v>1</v>
      </c>
      <c r="AC917" s="4">
        <v>1</v>
      </c>
      <c r="AD917" t="s">
        <v>218</v>
      </c>
      <c r="AE917" s="3">
        <v>45679</v>
      </c>
      <c r="AF917" t="s">
        <v>3634</v>
      </c>
    </row>
    <row r="918" spans="1:32" x14ac:dyDescent="0.25">
      <c r="A918" s="10">
        <v>2025</v>
      </c>
      <c r="B918" s="3">
        <v>45658</v>
      </c>
      <c r="C918" s="3">
        <v>45688</v>
      </c>
      <c r="D918" t="s">
        <v>86</v>
      </c>
      <c r="E918" s="10">
        <v>1400</v>
      </c>
      <c r="F918" s="10" t="s">
        <v>466</v>
      </c>
      <c r="G918" s="10" t="s">
        <v>466</v>
      </c>
      <c r="H918" s="10" t="s">
        <v>286</v>
      </c>
      <c r="I918" s="10" t="s">
        <v>1906</v>
      </c>
      <c r="J918" s="10" t="s">
        <v>317</v>
      </c>
      <c r="K918" s="10" t="s">
        <v>469</v>
      </c>
      <c r="L918" s="10" t="s">
        <v>3769</v>
      </c>
      <c r="M918" s="9">
        <v>18642</v>
      </c>
      <c r="N918" t="s">
        <v>217</v>
      </c>
      <c r="O918" s="9">
        <v>13081.14</v>
      </c>
      <c r="P918" t="s">
        <v>217</v>
      </c>
      <c r="Q918" s="4">
        <v>1</v>
      </c>
      <c r="R918" s="4">
        <v>1</v>
      </c>
      <c r="S918" s="9">
        <v>800601</v>
      </c>
      <c r="T918" s="4">
        <v>1</v>
      </c>
      <c r="U918" s="4">
        <v>1</v>
      </c>
      <c r="V918" s="4">
        <v>1</v>
      </c>
      <c r="W918" s="4">
        <v>1</v>
      </c>
      <c r="X918" s="4">
        <v>1</v>
      </c>
      <c r="Y918" s="4">
        <v>1</v>
      </c>
      <c r="Z918" s="4">
        <v>1</v>
      </c>
      <c r="AA918" s="4">
        <v>1</v>
      </c>
      <c r="AB918" s="4">
        <v>800601</v>
      </c>
      <c r="AC918" s="4">
        <v>1</v>
      </c>
      <c r="AD918" t="s">
        <v>218</v>
      </c>
      <c r="AE918" s="3">
        <v>45679</v>
      </c>
      <c r="AF918" t="s">
        <v>3634</v>
      </c>
    </row>
    <row r="919" spans="1:32" x14ac:dyDescent="0.25">
      <c r="A919" s="10">
        <v>2025</v>
      </c>
      <c r="B919" s="3">
        <v>45658</v>
      </c>
      <c r="C919" s="3">
        <v>45688</v>
      </c>
      <c r="D919" t="s">
        <v>86</v>
      </c>
      <c r="E919" s="10">
        <v>330</v>
      </c>
      <c r="F919" s="10" t="s">
        <v>338</v>
      </c>
      <c r="G919" s="10" t="s">
        <v>338</v>
      </c>
      <c r="H919" s="10" t="s">
        <v>499</v>
      </c>
      <c r="I919" s="10" t="s">
        <v>1907</v>
      </c>
      <c r="J919" s="10" t="s">
        <v>1799</v>
      </c>
      <c r="K919" s="10" t="s">
        <v>786</v>
      </c>
      <c r="L919" s="10" t="s">
        <v>3770</v>
      </c>
      <c r="M919" s="9">
        <v>74469</v>
      </c>
      <c r="N919" t="s">
        <v>217</v>
      </c>
      <c r="O919" s="9">
        <v>44705.26</v>
      </c>
      <c r="P919" t="s">
        <v>217</v>
      </c>
      <c r="Q919" s="4">
        <v>1</v>
      </c>
      <c r="R919" s="4">
        <v>1</v>
      </c>
      <c r="S919" s="9">
        <v>800602</v>
      </c>
      <c r="T919" s="4">
        <v>1</v>
      </c>
      <c r="U919" s="4">
        <v>1</v>
      </c>
      <c r="V919" s="4">
        <v>1</v>
      </c>
      <c r="W919" s="4">
        <v>1</v>
      </c>
      <c r="X919" s="4">
        <v>1</v>
      </c>
      <c r="Y919" s="4">
        <v>1</v>
      </c>
      <c r="Z919" s="4">
        <v>1</v>
      </c>
      <c r="AA919" s="4">
        <v>1</v>
      </c>
      <c r="AB919" s="4">
        <v>800602</v>
      </c>
      <c r="AC919" s="4">
        <v>1</v>
      </c>
      <c r="AD919" t="s">
        <v>218</v>
      </c>
      <c r="AE919" s="3">
        <v>45679</v>
      </c>
      <c r="AF919" t="s">
        <v>3634</v>
      </c>
    </row>
    <row r="920" spans="1:32" x14ac:dyDescent="0.25">
      <c r="A920" s="10">
        <v>2025</v>
      </c>
      <c r="B920" s="3">
        <v>45658</v>
      </c>
      <c r="C920" s="3">
        <v>45688</v>
      </c>
      <c r="D920" t="s">
        <v>86</v>
      </c>
      <c r="E920" s="10">
        <v>1090</v>
      </c>
      <c r="F920" s="10" t="s">
        <v>346</v>
      </c>
      <c r="G920" s="10" t="s">
        <v>346</v>
      </c>
      <c r="H920" s="10" t="s">
        <v>294</v>
      </c>
      <c r="I920" s="10" t="s">
        <v>690</v>
      </c>
      <c r="J920" s="10" t="s">
        <v>518</v>
      </c>
      <c r="K920" s="10" t="s">
        <v>318</v>
      </c>
      <c r="L920" s="10" t="s">
        <v>3770</v>
      </c>
      <c r="M920" s="9">
        <v>27915</v>
      </c>
      <c r="N920" t="s">
        <v>217</v>
      </c>
      <c r="O920" s="9">
        <v>18773.86</v>
      </c>
      <c r="P920" t="s">
        <v>217</v>
      </c>
      <c r="Q920" s="4">
        <v>1</v>
      </c>
      <c r="R920" s="4">
        <v>1</v>
      </c>
      <c r="S920" s="9">
        <v>800603</v>
      </c>
      <c r="T920" s="4">
        <v>1</v>
      </c>
      <c r="U920" s="4">
        <v>1</v>
      </c>
      <c r="V920" s="4">
        <v>1</v>
      </c>
      <c r="W920" s="4">
        <v>1</v>
      </c>
      <c r="X920" s="4">
        <v>1</v>
      </c>
      <c r="Y920" s="4">
        <v>1</v>
      </c>
      <c r="Z920" s="4">
        <v>1</v>
      </c>
      <c r="AA920" s="4">
        <v>1</v>
      </c>
      <c r="AB920" s="4">
        <v>800603</v>
      </c>
      <c r="AC920" s="4">
        <v>1</v>
      </c>
      <c r="AD920" t="s">
        <v>218</v>
      </c>
      <c r="AE920" s="3">
        <v>45679</v>
      </c>
      <c r="AF920" t="s">
        <v>3634</v>
      </c>
    </row>
    <row r="921" spans="1:32" x14ac:dyDescent="0.25">
      <c r="A921" s="10">
        <v>2025</v>
      </c>
      <c r="B921" s="3">
        <v>45658</v>
      </c>
      <c r="C921" s="3">
        <v>45688</v>
      </c>
      <c r="D921" t="s">
        <v>86</v>
      </c>
      <c r="E921" s="10">
        <v>1640</v>
      </c>
      <c r="F921" s="10" t="s">
        <v>681</v>
      </c>
      <c r="G921" s="10" t="s">
        <v>681</v>
      </c>
      <c r="H921" s="10" t="s">
        <v>268</v>
      </c>
      <c r="I921" s="10" t="s">
        <v>610</v>
      </c>
      <c r="J921" s="10" t="s">
        <v>1908</v>
      </c>
      <c r="K921" s="10" t="s">
        <v>1055</v>
      </c>
      <c r="L921" s="10" t="s">
        <v>3769</v>
      </c>
      <c r="M921" s="9">
        <v>10789</v>
      </c>
      <c r="N921" t="s">
        <v>217</v>
      </c>
      <c r="O921" s="9">
        <v>8061.62</v>
      </c>
      <c r="P921" t="s">
        <v>217</v>
      </c>
      <c r="Q921" s="4">
        <v>1</v>
      </c>
      <c r="R921" s="4">
        <v>1</v>
      </c>
      <c r="S921" s="9">
        <v>800606</v>
      </c>
      <c r="T921" s="4">
        <v>1</v>
      </c>
      <c r="U921" s="4">
        <v>1</v>
      </c>
      <c r="V921" s="4">
        <v>1</v>
      </c>
      <c r="W921" s="4">
        <v>1</v>
      </c>
      <c r="X921" s="4">
        <v>1</v>
      </c>
      <c r="Y921" s="4">
        <v>1</v>
      </c>
      <c r="Z921" s="4">
        <v>1</v>
      </c>
      <c r="AA921" s="4">
        <v>1</v>
      </c>
      <c r="AB921" s="4">
        <v>800606</v>
      </c>
      <c r="AC921" s="4">
        <v>1</v>
      </c>
      <c r="AD921" t="s">
        <v>218</v>
      </c>
      <c r="AE921" s="3">
        <v>45679</v>
      </c>
      <c r="AF921" t="s">
        <v>3634</v>
      </c>
    </row>
    <row r="922" spans="1:32" x14ac:dyDescent="0.25">
      <c r="A922" s="10">
        <v>2025</v>
      </c>
      <c r="B922" s="3">
        <v>45658</v>
      </c>
      <c r="C922" s="3">
        <v>45688</v>
      </c>
      <c r="D922" t="s">
        <v>86</v>
      </c>
      <c r="E922" s="10">
        <v>370</v>
      </c>
      <c r="F922" s="10" t="s">
        <v>507</v>
      </c>
      <c r="G922" s="10" t="s">
        <v>507</v>
      </c>
      <c r="H922" s="10" t="s">
        <v>409</v>
      </c>
      <c r="I922" s="10" t="s">
        <v>1909</v>
      </c>
      <c r="J922" s="10" t="s">
        <v>1910</v>
      </c>
      <c r="K922" s="10" t="s">
        <v>461</v>
      </c>
      <c r="L922" s="10" t="s">
        <v>3770</v>
      </c>
      <c r="M922" s="9">
        <v>52733</v>
      </c>
      <c r="N922" t="s">
        <v>217</v>
      </c>
      <c r="O922" s="9">
        <v>33250.379999999997</v>
      </c>
      <c r="P922" t="s">
        <v>217</v>
      </c>
      <c r="Q922" s="4">
        <v>1</v>
      </c>
      <c r="R922" s="4">
        <v>1</v>
      </c>
      <c r="S922" s="9">
        <v>800607</v>
      </c>
      <c r="T922" s="4">
        <v>1</v>
      </c>
      <c r="U922" s="4">
        <v>1</v>
      </c>
      <c r="V922" s="4">
        <v>1</v>
      </c>
      <c r="W922" s="4">
        <v>1</v>
      </c>
      <c r="X922" s="4">
        <v>1</v>
      </c>
      <c r="Y922" s="4">
        <v>1</v>
      </c>
      <c r="Z922" s="4">
        <v>1</v>
      </c>
      <c r="AA922" s="4">
        <v>1</v>
      </c>
      <c r="AB922" s="4">
        <v>800607</v>
      </c>
      <c r="AC922" s="4">
        <v>1</v>
      </c>
      <c r="AD922" t="s">
        <v>218</v>
      </c>
      <c r="AE922" s="3">
        <v>45679</v>
      </c>
      <c r="AF922" t="s">
        <v>3634</v>
      </c>
    </row>
    <row r="923" spans="1:32" x14ac:dyDescent="0.25">
      <c r="A923" s="10">
        <v>2025</v>
      </c>
      <c r="B923" s="3">
        <v>45658</v>
      </c>
      <c r="C923" s="3">
        <v>45688</v>
      </c>
      <c r="D923" t="s">
        <v>86</v>
      </c>
      <c r="E923" s="10">
        <v>1090</v>
      </c>
      <c r="F923" s="10" t="s">
        <v>346</v>
      </c>
      <c r="G923" s="10" t="s">
        <v>346</v>
      </c>
      <c r="H923" s="10" t="s">
        <v>286</v>
      </c>
      <c r="I923" s="10" t="s">
        <v>1911</v>
      </c>
      <c r="J923" s="10" t="s">
        <v>231</v>
      </c>
      <c r="K923" s="10" t="s">
        <v>1912</v>
      </c>
      <c r="L923" s="10" t="s">
        <v>3769</v>
      </c>
      <c r="M923" s="9">
        <v>27915</v>
      </c>
      <c r="N923" t="s">
        <v>217</v>
      </c>
      <c r="O923" s="9">
        <v>18773.650000000001</v>
      </c>
      <c r="P923" t="s">
        <v>217</v>
      </c>
      <c r="Q923" s="4">
        <v>1</v>
      </c>
      <c r="R923" s="4">
        <v>1</v>
      </c>
      <c r="S923" s="9">
        <v>800613</v>
      </c>
      <c r="T923" s="4">
        <v>1</v>
      </c>
      <c r="U923" s="4">
        <v>1</v>
      </c>
      <c r="V923" s="4">
        <v>1</v>
      </c>
      <c r="W923" s="4">
        <v>1</v>
      </c>
      <c r="X923" s="4">
        <v>1</v>
      </c>
      <c r="Y923" s="4">
        <v>1</v>
      </c>
      <c r="Z923" s="4">
        <v>1</v>
      </c>
      <c r="AA923" s="4">
        <v>1</v>
      </c>
      <c r="AB923" s="4">
        <v>800613</v>
      </c>
      <c r="AC923" s="4">
        <v>1</v>
      </c>
      <c r="AD923" t="s">
        <v>218</v>
      </c>
      <c r="AE923" s="3">
        <v>45679</v>
      </c>
      <c r="AF923" t="s">
        <v>3634</v>
      </c>
    </row>
    <row r="924" spans="1:32" x14ac:dyDescent="0.25">
      <c r="A924" s="10">
        <v>2025</v>
      </c>
      <c r="B924" s="3">
        <v>45658</v>
      </c>
      <c r="C924" s="3">
        <v>45688</v>
      </c>
      <c r="D924" t="s">
        <v>86</v>
      </c>
      <c r="E924" s="10">
        <v>1221</v>
      </c>
      <c r="F924" s="10" t="s">
        <v>272</v>
      </c>
      <c r="G924" s="10" t="s">
        <v>272</v>
      </c>
      <c r="H924" s="10" t="s">
        <v>757</v>
      </c>
      <c r="I924" s="10" t="s">
        <v>558</v>
      </c>
      <c r="J924" s="10" t="s">
        <v>420</v>
      </c>
      <c r="K924" s="10" t="s">
        <v>461</v>
      </c>
      <c r="L924" s="10" t="s">
        <v>3769</v>
      </c>
      <c r="M924" s="9">
        <v>15735</v>
      </c>
      <c r="N924" t="s">
        <v>217</v>
      </c>
      <c r="O924" s="9">
        <v>11297.96</v>
      </c>
      <c r="P924" t="s">
        <v>217</v>
      </c>
      <c r="Q924" s="4">
        <v>1</v>
      </c>
      <c r="R924" s="4">
        <v>1</v>
      </c>
      <c r="S924" s="9">
        <v>800614</v>
      </c>
      <c r="T924" s="4">
        <v>1</v>
      </c>
      <c r="U924" s="4">
        <v>1</v>
      </c>
      <c r="V924" s="4">
        <v>1</v>
      </c>
      <c r="W924" s="4">
        <v>1</v>
      </c>
      <c r="X924" s="4">
        <v>1</v>
      </c>
      <c r="Y924" s="4">
        <v>1</v>
      </c>
      <c r="Z924" s="4">
        <v>1</v>
      </c>
      <c r="AA924" s="4">
        <v>1</v>
      </c>
      <c r="AB924" s="4">
        <v>1</v>
      </c>
      <c r="AC924" s="4">
        <v>1</v>
      </c>
      <c r="AD924" t="s">
        <v>218</v>
      </c>
      <c r="AE924" s="3">
        <v>45679</v>
      </c>
      <c r="AF924" t="s">
        <v>3634</v>
      </c>
    </row>
    <row r="925" spans="1:32" x14ac:dyDescent="0.25">
      <c r="A925" s="10">
        <v>2025</v>
      </c>
      <c r="B925" s="3">
        <v>45658</v>
      </c>
      <c r="C925" s="3">
        <v>45688</v>
      </c>
      <c r="D925" t="s">
        <v>86</v>
      </c>
      <c r="E925" s="10">
        <v>340</v>
      </c>
      <c r="F925" s="10" t="s">
        <v>326</v>
      </c>
      <c r="G925" s="10" t="s">
        <v>326</v>
      </c>
      <c r="H925" s="10" t="s">
        <v>495</v>
      </c>
      <c r="I925" s="10" t="s">
        <v>1913</v>
      </c>
      <c r="J925" s="10" t="s">
        <v>226</v>
      </c>
      <c r="K925" s="10" t="s">
        <v>247</v>
      </c>
      <c r="L925" s="10" t="s">
        <v>3769</v>
      </c>
      <c r="M925" s="9">
        <v>58388</v>
      </c>
      <c r="N925" t="s">
        <v>217</v>
      </c>
      <c r="O925" s="9">
        <v>36230.559999999998</v>
      </c>
      <c r="P925" t="s">
        <v>217</v>
      </c>
      <c r="Q925" s="4">
        <v>1</v>
      </c>
      <c r="R925" s="4">
        <v>1</v>
      </c>
      <c r="S925" s="9">
        <v>800615</v>
      </c>
      <c r="T925" s="4">
        <v>1</v>
      </c>
      <c r="U925" s="4">
        <v>1</v>
      </c>
      <c r="V925" s="4">
        <v>1</v>
      </c>
      <c r="W925" s="4">
        <v>1</v>
      </c>
      <c r="X925" s="4">
        <v>1</v>
      </c>
      <c r="Y925" s="4">
        <v>1</v>
      </c>
      <c r="Z925" s="4">
        <v>1</v>
      </c>
      <c r="AA925" s="4">
        <v>1</v>
      </c>
      <c r="AB925" s="4">
        <v>800615</v>
      </c>
      <c r="AC925" s="4">
        <v>1</v>
      </c>
      <c r="AD925" t="s">
        <v>218</v>
      </c>
      <c r="AE925" s="3">
        <v>45679</v>
      </c>
      <c r="AF925" t="s">
        <v>3634</v>
      </c>
    </row>
    <row r="926" spans="1:32" x14ac:dyDescent="0.25">
      <c r="A926" s="10">
        <v>2025</v>
      </c>
      <c r="B926" s="3">
        <v>45658</v>
      </c>
      <c r="C926" s="3">
        <v>45688</v>
      </c>
      <c r="D926" t="s">
        <v>86</v>
      </c>
      <c r="E926" s="10">
        <v>1490</v>
      </c>
      <c r="F926" s="10" t="s">
        <v>224</v>
      </c>
      <c r="G926" s="10" t="s">
        <v>224</v>
      </c>
      <c r="H926" s="10" t="s">
        <v>251</v>
      </c>
      <c r="I926" s="10" t="s">
        <v>1914</v>
      </c>
      <c r="J926" s="10" t="s">
        <v>1143</v>
      </c>
      <c r="K926" s="10" t="s">
        <v>1915</v>
      </c>
      <c r="L926" s="10" t="s">
        <v>3770</v>
      </c>
      <c r="M926" s="9">
        <v>15331</v>
      </c>
      <c r="N926" t="s">
        <v>217</v>
      </c>
      <c r="O926" s="9">
        <v>11050.14</v>
      </c>
      <c r="P926" t="s">
        <v>217</v>
      </c>
      <c r="Q926" s="4">
        <v>1</v>
      </c>
      <c r="R926" s="4">
        <v>1</v>
      </c>
      <c r="S926" s="9">
        <v>800616</v>
      </c>
      <c r="T926" s="4">
        <v>1</v>
      </c>
      <c r="U926" s="4">
        <v>1</v>
      </c>
      <c r="V926" s="4">
        <v>1</v>
      </c>
      <c r="W926" s="4">
        <v>1</v>
      </c>
      <c r="X926" s="4">
        <v>1</v>
      </c>
      <c r="Y926" s="4">
        <v>1</v>
      </c>
      <c r="Z926" s="4">
        <v>1</v>
      </c>
      <c r="AA926" s="4">
        <v>1</v>
      </c>
      <c r="AB926" s="4">
        <v>800616</v>
      </c>
      <c r="AC926" s="4">
        <v>1</v>
      </c>
      <c r="AD926" t="s">
        <v>218</v>
      </c>
      <c r="AE926" s="3">
        <v>45679</v>
      </c>
      <c r="AF926" t="s">
        <v>3634</v>
      </c>
    </row>
    <row r="927" spans="1:32" x14ac:dyDescent="0.25">
      <c r="A927" s="10">
        <v>2025</v>
      </c>
      <c r="B927" s="3">
        <v>45658</v>
      </c>
      <c r="C927" s="3">
        <v>45688</v>
      </c>
      <c r="D927" t="s">
        <v>86</v>
      </c>
      <c r="E927" s="10">
        <v>730</v>
      </c>
      <c r="F927" s="10" t="s">
        <v>926</v>
      </c>
      <c r="G927" s="10" t="s">
        <v>926</v>
      </c>
      <c r="H927" s="10" t="s">
        <v>452</v>
      </c>
      <c r="I927" s="10" t="s">
        <v>1916</v>
      </c>
      <c r="J927" s="10" t="s">
        <v>1917</v>
      </c>
      <c r="K927" s="10" t="s">
        <v>243</v>
      </c>
      <c r="L927" s="10" t="s">
        <v>3770</v>
      </c>
      <c r="M927" s="9">
        <v>37141</v>
      </c>
      <c r="N927" t="s">
        <v>217</v>
      </c>
      <c r="O927" s="9">
        <v>24291.919999999998</v>
      </c>
      <c r="P927" t="s">
        <v>217</v>
      </c>
      <c r="Q927" s="4">
        <v>1</v>
      </c>
      <c r="R927" s="4">
        <v>1</v>
      </c>
      <c r="S927" s="9">
        <v>800618</v>
      </c>
      <c r="T927" s="4">
        <v>1</v>
      </c>
      <c r="U927" s="4">
        <v>1</v>
      </c>
      <c r="V927" s="4">
        <v>1</v>
      </c>
      <c r="W927" s="4">
        <v>1</v>
      </c>
      <c r="X927" s="4">
        <v>1</v>
      </c>
      <c r="Y927" s="4">
        <v>1</v>
      </c>
      <c r="Z927" s="4">
        <v>1</v>
      </c>
      <c r="AA927" s="4">
        <v>1</v>
      </c>
      <c r="AB927" s="4">
        <v>800618</v>
      </c>
      <c r="AC927" s="4">
        <v>1</v>
      </c>
      <c r="AD927" t="s">
        <v>218</v>
      </c>
      <c r="AE927" s="3">
        <v>45679</v>
      </c>
      <c r="AF927" t="s">
        <v>3634</v>
      </c>
    </row>
    <row r="928" spans="1:32" x14ac:dyDescent="0.25">
      <c r="A928" s="10">
        <v>2025</v>
      </c>
      <c r="B928" s="3">
        <v>45658</v>
      </c>
      <c r="C928" s="3">
        <v>45688</v>
      </c>
      <c r="D928" t="s">
        <v>86</v>
      </c>
      <c r="E928" s="10">
        <v>731</v>
      </c>
      <c r="F928" s="10" t="s">
        <v>1861</v>
      </c>
      <c r="G928" s="10" t="s">
        <v>1861</v>
      </c>
      <c r="H928" s="10" t="s">
        <v>452</v>
      </c>
      <c r="I928" s="10" t="s">
        <v>1918</v>
      </c>
      <c r="J928" s="10" t="s">
        <v>317</v>
      </c>
      <c r="K928" s="10" t="s">
        <v>776</v>
      </c>
      <c r="L928" s="10" t="s">
        <v>3770</v>
      </c>
      <c r="M928" s="9">
        <v>52731</v>
      </c>
      <c r="N928" t="s">
        <v>217</v>
      </c>
      <c r="O928" s="9">
        <v>33249.32</v>
      </c>
      <c r="P928" t="s">
        <v>217</v>
      </c>
      <c r="Q928" s="4">
        <v>1</v>
      </c>
      <c r="R928" s="4">
        <v>1</v>
      </c>
      <c r="S928" s="9">
        <v>800619</v>
      </c>
      <c r="T928" s="4">
        <v>1</v>
      </c>
      <c r="U928" s="4">
        <v>1</v>
      </c>
      <c r="V928" s="4">
        <v>1</v>
      </c>
      <c r="W928" s="4">
        <v>1</v>
      </c>
      <c r="X928" s="4">
        <v>1</v>
      </c>
      <c r="Y928" s="4">
        <v>1</v>
      </c>
      <c r="Z928" s="4">
        <v>1</v>
      </c>
      <c r="AA928" s="4">
        <v>1</v>
      </c>
      <c r="AB928" s="4">
        <v>800619</v>
      </c>
      <c r="AC928" s="4">
        <v>1</v>
      </c>
      <c r="AD928" t="s">
        <v>218</v>
      </c>
      <c r="AE928" s="3">
        <v>45679</v>
      </c>
      <c r="AF928" t="s">
        <v>3634</v>
      </c>
    </row>
    <row r="929" spans="1:32" x14ac:dyDescent="0.25">
      <c r="A929" s="10">
        <v>2025</v>
      </c>
      <c r="B929" s="3">
        <v>45658</v>
      </c>
      <c r="C929" s="3">
        <v>45688</v>
      </c>
      <c r="D929" t="s">
        <v>86</v>
      </c>
      <c r="E929" s="10">
        <v>710</v>
      </c>
      <c r="F929" s="10" t="s">
        <v>281</v>
      </c>
      <c r="G929" s="10" t="s">
        <v>281</v>
      </c>
      <c r="H929" s="10" t="s">
        <v>251</v>
      </c>
      <c r="I929" s="10" t="s">
        <v>1919</v>
      </c>
      <c r="J929" s="10" t="s">
        <v>1920</v>
      </c>
      <c r="K929" s="10" t="s">
        <v>318</v>
      </c>
      <c r="L929" s="10" t="s">
        <v>3769</v>
      </c>
      <c r="M929" s="9">
        <v>34819</v>
      </c>
      <c r="N929" t="s">
        <v>217</v>
      </c>
      <c r="O929" s="9">
        <v>22917.759999999998</v>
      </c>
      <c r="P929" t="s">
        <v>217</v>
      </c>
      <c r="Q929" s="4">
        <v>1</v>
      </c>
      <c r="R929" s="4">
        <v>1</v>
      </c>
      <c r="S929" s="9">
        <v>800621</v>
      </c>
      <c r="T929" s="4">
        <v>1</v>
      </c>
      <c r="U929" s="4">
        <v>1</v>
      </c>
      <c r="V929" s="4">
        <v>1</v>
      </c>
      <c r="W929" s="4">
        <v>1</v>
      </c>
      <c r="X929" s="4">
        <v>1</v>
      </c>
      <c r="Y929" s="4">
        <v>1</v>
      </c>
      <c r="Z929" s="4">
        <v>1</v>
      </c>
      <c r="AA929" s="4">
        <v>1</v>
      </c>
      <c r="AB929" s="4">
        <v>1</v>
      </c>
      <c r="AC929" s="4">
        <v>1</v>
      </c>
      <c r="AD929" t="s">
        <v>218</v>
      </c>
      <c r="AE929" s="3">
        <v>45679</v>
      </c>
      <c r="AF929" t="s">
        <v>3634</v>
      </c>
    </row>
    <row r="930" spans="1:32" x14ac:dyDescent="0.25">
      <c r="A930" s="10">
        <v>2025</v>
      </c>
      <c r="B930" s="3">
        <v>45658</v>
      </c>
      <c r="C930" s="3">
        <v>45688</v>
      </c>
      <c r="D930" t="s">
        <v>86</v>
      </c>
      <c r="E930" s="10">
        <v>120</v>
      </c>
      <c r="F930" s="10" t="s">
        <v>212</v>
      </c>
      <c r="G930" s="10" t="s">
        <v>212</v>
      </c>
      <c r="H930" s="10" t="s">
        <v>575</v>
      </c>
      <c r="I930" s="10" t="s">
        <v>1921</v>
      </c>
      <c r="J930" s="10" t="s">
        <v>1031</v>
      </c>
      <c r="K930" s="10" t="s">
        <v>994</v>
      </c>
      <c r="L930" s="10" t="s">
        <v>3769</v>
      </c>
      <c r="M930" s="9">
        <v>138830</v>
      </c>
      <c r="N930" t="s">
        <v>217</v>
      </c>
      <c r="O930" s="9">
        <v>78074.960000000006</v>
      </c>
      <c r="P930" t="s">
        <v>217</v>
      </c>
      <c r="Q930" s="4">
        <v>1</v>
      </c>
      <c r="R930" s="4">
        <v>1</v>
      </c>
      <c r="S930" s="9">
        <v>800623</v>
      </c>
      <c r="T930" s="4">
        <v>1</v>
      </c>
      <c r="U930" s="4">
        <v>1</v>
      </c>
      <c r="V930" s="4">
        <v>1</v>
      </c>
      <c r="W930" s="4">
        <v>1</v>
      </c>
      <c r="X930" s="4">
        <v>1</v>
      </c>
      <c r="Y930" s="4">
        <v>1</v>
      </c>
      <c r="Z930" s="4">
        <v>1</v>
      </c>
      <c r="AA930" s="4">
        <v>1</v>
      </c>
      <c r="AB930" s="4">
        <v>800623</v>
      </c>
      <c r="AC930" s="4">
        <v>1</v>
      </c>
      <c r="AD930" t="s">
        <v>218</v>
      </c>
      <c r="AE930" s="3">
        <v>45679</v>
      </c>
      <c r="AF930" t="s">
        <v>3634</v>
      </c>
    </row>
    <row r="931" spans="1:32" x14ac:dyDescent="0.25">
      <c r="A931" s="10">
        <v>2025</v>
      </c>
      <c r="B931" s="3">
        <v>45658</v>
      </c>
      <c r="C931" s="3">
        <v>45688</v>
      </c>
      <c r="D931" t="s">
        <v>86</v>
      </c>
      <c r="E931" s="10">
        <v>1090</v>
      </c>
      <c r="F931" s="10" t="s">
        <v>346</v>
      </c>
      <c r="G931" s="10" t="s">
        <v>346</v>
      </c>
      <c r="H931" s="10" t="s">
        <v>327</v>
      </c>
      <c r="I931" s="10" t="s">
        <v>1922</v>
      </c>
      <c r="J931" s="10" t="s">
        <v>1923</v>
      </c>
      <c r="K931" s="10" t="s">
        <v>537</v>
      </c>
      <c r="L931" s="10" t="s">
        <v>3769</v>
      </c>
      <c r="M931" s="9">
        <v>27915</v>
      </c>
      <c r="N931" t="s">
        <v>217</v>
      </c>
      <c r="O931" s="9">
        <v>18769.8</v>
      </c>
      <c r="P931" t="s">
        <v>217</v>
      </c>
      <c r="Q931" s="4">
        <v>1</v>
      </c>
      <c r="R931" s="4">
        <v>1</v>
      </c>
      <c r="S931" s="9">
        <v>800626</v>
      </c>
      <c r="T931" s="4">
        <v>1</v>
      </c>
      <c r="U931" s="4">
        <v>1</v>
      </c>
      <c r="V931" s="4">
        <v>1</v>
      </c>
      <c r="W931" s="4">
        <v>1</v>
      </c>
      <c r="X931" s="4">
        <v>1</v>
      </c>
      <c r="Y931" s="4">
        <v>1</v>
      </c>
      <c r="Z931" s="4">
        <v>1</v>
      </c>
      <c r="AA931" s="4">
        <v>1</v>
      </c>
      <c r="AB931" s="4">
        <v>800626</v>
      </c>
      <c r="AC931" s="4">
        <v>1</v>
      </c>
      <c r="AD931" t="s">
        <v>218</v>
      </c>
      <c r="AE931" s="3">
        <v>45679</v>
      </c>
      <c r="AF931" t="s">
        <v>3634</v>
      </c>
    </row>
    <row r="932" spans="1:32" x14ac:dyDescent="0.25">
      <c r="A932" s="10">
        <v>2025</v>
      </c>
      <c r="B932" s="3">
        <v>45658</v>
      </c>
      <c r="C932" s="3">
        <v>45688</v>
      </c>
      <c r="D932" t="s">
        <v>86</v>
      </c>
      <c r="E932" s="10">
        <v>1691</v>
      </c>
      <c r="F932" s="10" t="s">
        <v>1924</v>
      </c>
      <c r="G932" s="10" t="s">
        <v>1924</v>
      </c>
      <c r="H932" s="10" t="s">
        <v>834</v>
      </c>
      <c r="I932" s="10" t="s">
        <v>1925</v>
      </c>
      <c r="J932" s="10" t="s">
        <v>1409</v>
      </c>
      <c r="K932" s="10" t="s">
        <v>1926</v>
      </c>
      <c r="L932" s="10" t="s">
        <v>3769</v>
      </c>
      <c r="M932" s="9">
        <v>27915</v>
      </c>
      <c r="N932" t="s">
        <v>217</v>
      </c>
      <c r="O932" s="9">
        <v>18769.16</v>
      </c>
      <c r="P932" t="s">
        <v>217</v>
      </c>
      <c r="Q932" s="4">
        <v>1</v>
      </c>
      <c r="R932" s="4">
        <v>1</v>
      </c>
      <c r="S932" s="9">
        <v>800630</v>
      </c>
      <c r="T932" s="4">
        <v>1</v>
      </c>
      <c r="U932" s="4">
        <v>1</v>
      </c>
      <c r="V932" s="4">
        <v>1</v>
      </c>
      <c r="W932" s="4">
        <v>1</v>
      </c>
      <c r="X932" s="4">
        <v>1</v>
      </c>
      <c r="Y932" s="4">
        <v>1</v>
      </c>
      <c r="Z932" s="4">
        <v>1</v>
      </c>
      <c r="AA932" s="4">
        <v>1</v>
      </c>
      <c r="AB932" s="4">
        <v>800630</v>
      </c>
      <c r="AC932" s="4">
        <v>1</v>
      </c>
      <c r="AD932" t="s">
        <v>218</v>
      </c>
      <c r="AE932" s="3">
        <v>45679</v>
      </c>
      <c r="AF932" t="s">
        <v>3634</v>
      </c>
    </row>
    <row r="933" spans="1:32" x14ac:dyDescent="0.25">
      <c r="A933" s="10">
        <v>2025</v>
      </c>
      <c r="B933" s="3">
        <v>45658</v>
      </c>
      <c r="C933" s="3">
        <v>45688</v>
      </c>
      <c r="D933" t="s">
        <v>86</v>
      </c>
      <c r="E933" s="10">
        <v>1090</v>
      </c>
      <c r="F933" s="10" t="s">
        <v>346</v>
      </c>
      <c r="G933" s="10" t="s">
        <v>346</v>
      </c>
      <c r="H933" s="10" t="s">
        <v>327</v>
      </c>
      <c r="I933" s="10" t="s">
        <v>1386</v>
      </c>
      <c r="J933" s="10" t="s">
        <v>1169</v>
      </c>
      <c r="K933" s="10" t="s">
        <v>1927</v>
      </c>
      <c r="L933" s="10" t="s">
        <v>3770</v>
      </c>
      <c r="M933" s="9">
        <v>27915</v>
      </c>
      <c r="N933" t="s">
        <v>217</v>
      </c>
      <c r="O933" s="9">
        <v>18769.16</v>
      </c>
      <c r="P933" t="s">
        <v>217</v>
      </c>
      <c r="Q933" s="4">
        <v>1</v>
      </c>
      <c r="R933" s="4">
        <v>1</v>
      </c>
      <c r="S933" s="9">
        <v>800631</v>
      </c>
      <c r="T933" s="4">
        <v>1</v>
      </c>
      <c r="U933" s="4">
        <v>1</v>
      </c>
      <c r="V933" s="4">
        <v>1</v>
      </c>
      <c r="W933" s="4">
        <v>1</v>
      </c>
      <c r="X933" s="4">
        <v>1</v>
      </c>
      <c r="Y933" s="4">
        <v>1</v>
      </c>
      <c r="Z933" s="4">
        <v>1</v>
      </c>
      <c r="AA933" s="4">
        <v>1</v>
      </c>
      <c r="AB933" s="4">
        <v>800631</v>
      </c>
      <c r="AC933" s="4">
        <v>1</v>
      </c>
      <c r="AD933" t="s">
        <v>218</v>
      </c>
      <c r="AE933" s="3">
        <v>45679</v>
      </c>
      <c r="AF933" t="s">
        <v>3634</v>
      </c>
    </row>
    <row r="934" spans="1:32" x14ac:dyDescent="0.25">
      <c r="A934" s="10">
        <v>2025</v>
      </c>
      <c r="B934" s="3">
        <v>45658</v>
      </c>
      <c r="C934" s="3">
        <v>45688</v>
      </c>
      <c r="D934" t="s">
        <v>86</v>
      </c>
      <c r="E934" s="10">
        <v>1420</v>
      </c>
      <c r="F934" s="10" t="s">
        <v>219</v>
      </c>
      <c r="G934" s="10" t="s">
        <v>219</v>
      </c>
      <c r="H934" s="10" t="s">
        <v>220</v>
      </c>
      <c r="I934" s="10" t="s">
        <v>1928</v>
      </c>
      <c r="J934" s="10" t="s">
        <v>1929</v>
      </c>
      <c r="K934" s="10" t="s">
        <v>358</v>
      </c>
      <c r="L934" s="10" t="s">
        <v>3770</v>
      </c>
      <c r="M934" s="9">
        <v>13627</v>
      </c>
      <c r="N934" t="s">
        <v>217</v>
      </c>
      <c r="O934" s="9">
        <v>9989.1</v>
      </c>
      <c r="P934" t="s">
        <v>217</v>
      </c>
      <c r="Q934" s="4">
        <v>1</v>
      </c>
      <c r="R934" s="4">
        <v>1</v>
      </c>
      <c r="S934" s="9">
        <v>800635</v>
      </c>
      <c r="T934" s="4">
        <v>1</v>
      </c>
      <c r="U934" s="4">
        <v>1</v>
      </c>
      <c r="V934" s="4">
        <v>1</v>
      </c>
      <c r="W934" s="4">
        <v>1</v>
      </c>
      <c r="X934" s="4">
        <v>1</v>
      </c>
      <c r="Y934" s="4">
        <v>1</v>
      </c>
      <c r="Z934" s="4">
        <v>1</v>
      </c>
      <c r="AA934" s="4">
        <v>1</v>
      </c>
      <c r="AB934" s="4">
        <v>800635</v>
      </c>
      <c r="AC934" s="4">
        <v>1</v>
      </c>
      <c r="AD934" t="s">
        <v>218</v>
      </c>
      <c r="AE934" s="3">
        <v>45679</v>
      </c>
      <c r="AF934" t="s">
        <v>3634</v>
      </c>
    </row>
    <row r="935" spans="1:32" x14ac:dyDescent="0.25">
      <c r="A935" s="10">
        <v>2025</v>
      </c>
      <c r="B935" s="3">
        <v>45658</v>
      </c>
      <c r="C935" s="3">
        <v>45688</v>
      </c>
      <c r="D935" t="s">
        <v>86</v>
      </c>
      <c r="E935" s="10">
        <v>1400</v>
      </c>
      <c r="F935" s="10" t="s">
        <v>466</v>
      </c>
      <c r="G935" s="10" t="s">
        <v>466</v>
      </c>
      <c r="H935" s="10" t="s">
        <v>561</v>
      </c>
      <c r="I935" s="10" t="s">
        <v>1930</v>
      </c>
      <c r="J935" s="10" t="s">
        <v>1931</v>
      </c>
      <c r="K935" s="10" t="s">
        <v>481</v>
      </c>
      <c r="L935" s="10" t="s">
        <v>3770</v>
      </c>
      <c r="M935" s="9">
        <v>19262</v>
      </c>
      <c r="N935" t="s">
        <v>217</v>
      </c>
      <c r="O935" s="9">
        <v>13598.57</v>
      </c>
      <c r="P935" t="s">
        <v>217</v>
      </c>
      <c r="Q935" s="4">
        <v>1</v>
      </c>
      <c r="R935" s="4">
        <v>1</v>
      </c>
      <c r="S935" s="9">
        <v>800637</v>
      </c>
      <c r="T935" s="4">
        <v>1</v>
      </c>
      <c r="U935" s="4">
        <v>1</v>
      </c>
      <c r="V935" s="4">
        <v>1</v>
      </c>
      <c r="W935" s="4">
        <v>1</v>
      </c>
      <c r="X935" s="4">
        <v>1</v>
      </c>
      <c r="Y935" s="4">
        <v>1</v>
      </c>
      <c r="Z935" s="4">
        <v>1</v>
      </c>
      <c r="AA935" s="4">
        <v>1</v>
      </c>
      <c r="AB935" s="4">
        <v>800637</v>
      </c>
      <c r="AC935" s="4">
        <v>1</v>
      </c>
      <c r="AD935" t="s">
        <v>218</v>
      </c>
      <c r="AE935" s="3">
        <v>45679</v>
      </c>
      <c r="AF935" t="s">
        <v>3634</v>
      </c>
    </row>
    <row r="936" spans="1:32" x14ac:dyDescent="0.25">
      <c r="A936" s="10">
        <v>2025</v>
      </c>
      <c r="B936" s="3">
        <v>45658</v>
      </c>
      <c r="C936" s="3">
        <v>45688</v>
      </c>
      <c r="D936" t="s">
        <v>86</v>
      </c>
      <c r="E936" s="10">
        <v>733</v>
      </c>
      <c r="F936" s="10" t="s">
        <v>1932</v>
      </c>
      <c r="G936" s="10" t="s">
        <v>1932</v>
      </c>
      <c r="H936" s="10" t="s">
        <v>452</v>
      </c>
      <c r="I936" s="10" t="s">
        <v>560</v>
      </c>
      <c r="J936" s="10" t="s">
        <v>1933</v>
      </c>
      <c r="K936" s="10" t="s">
        <v>653</v>
      </c>
      <c r="L936" s="10" t="s">
        <v>3770</v>
      </c>
      <c r="M936" s="9">
        <v>41463</v>
      </c>
      <c r="N936" t="s">
        <v>217</v>
      </c>
      <c r="O936" s="9">
        <v>26849.68</v>
      </c>
      <c r="P936" t="s">
        <v>217</v>
      </c>
      <c r="Q936" s="4">
        <v>1</v>
      </c>
      <c r="R936" s="4">
        <v>1</v>
      </c>
      <c r="S936" s="9">
        <v>800640</v>
      </c>
      <c r="T936" s="4">
        <v>1</v>
      </c>
      <c r="U936" s="4">
        <v>1</v>
      </c>
      <c r="V936" s="4">
        <v>1</v>
      </c>
      <c r="W936" s="4">
        <v>1</v>
      </c>
      <c r="X936" s="4">
        <v>1</v>
      </c>
      <c r="Y936" s="4">
        <v>1</v>
      </c>
      <c r="Z936" s="4">
        <v>1</v>
      </c>
      <c r="AA936" s="4">
        <v>1</v>
      </c>
      <c r="AB936" s="4">
        <v>800640</v>
      </c>
      <c r="AC936" s="4">
        <v>1</v>
      </c>
      <c r="AD936" t="s">
        <v>218</v>
      </c>
      <c r="AE936" s="3">
        <v>45679</v>
      </c>
      <c r="AF936" t="s">
        <v>3634</v>
      </c>
    </row>
    <row r="937" spans="1:32" x14ac:dyDescent="0.25">
      <c r="A937" s="10">
        <v>2025</v>
      </c>
      <c r="B937" s="3">
        <v>45658</v>
      </c>
      <c r="C937" s="3">
        <v>45688</v>
      </c>
      <c r="D937" t="s">
        <v>86</v>
      </c>
      <c r="E937" s="10">
        <v>710</v>
      </c>
      <c r="F937" s="10" t="s">
        <v>281</v>
      </c>
      <c r="G937" s="10" t="s">
        <v>281</v>
      </c>
      <c r="H937" s="10" t="s">
        <v>251</v>
      </c>
      <c r="I937" s="10" t="s">
        <v>1934</v>
      </c>
      <c r="J937" s="10" t="s">
        <v>231</v>
      </c>
      <c r="K937" s="10" t="s">
        <v>1711</v>
      </c>
      <c r="L937" s="10" t="s">
        <v>3769</v>
      </c>
      <c r="M937" s="9">
        <v>26730.5</v>
      </c>
      <c r="N937" t="s">
        <v>217</v>
      </c>
      <c r="O937" s="9">
        <v>17999.45</v>
      </c>
      <c r="P937" t="s">
        <v>217</v>
      </c>
      <c r="Q937" s="4">
        <v>1</v>
      </c>
      <c r="R937" s="4">
        <v>1</v>
      </c>
      <c r="S937" s="9">
        <v>800641</v>
      </c>
      <c r="T937" s="4">
        <v>1</v>
      </c>
      <c r="U937" s="4">
        <v>1</v>
      </c>
      <c r="V937" s="4">
        <v>1</v>
      </c>
      <c r="W937" s="4">
        <v>1</v>
      </c>
      <c r="X937" s="4">
        <v>1</v>
      </c>
      <c r="Y937" s="4">
        <v>1</v>
      </c>
      <c r="Z937" s="4">
        <v>1</v>
      </c>
      <c r="AA937" s="4">
        <v>1</v>
      </c>
      <c r="AB937" s="4">
        <v>800641</v>
      </c>
      <c r="AC937" s="4">
        <v>1</v>
      </c>
      <c r="AD937" t="s">
        <v>218</v>
      </c>
      <c r="AE937" s="3">
        <v>45679</v>
      </c>
      <c r="AF937" t="s">
        <v>3634</v>
      </c>
    </row>
    <row r="938" spans="1:32" x14ac:dyDescent="0.25">
      <c r="A938" s="10">
        <v>2025</v>
      </c>
      <c r="B938" s="3">
        <v>45658</v>
      </c>
      <c r="C938" s="3">
        <v>45688</v>
      </c>
      <c r="D938" t="s">
        <v>86</v>
      </c>
      <c r="E938" s="10">
        <v>710</v>
      </c>
      <c r="F938" s="10" t="s">
        <v>281</v>
      </c>
      <c r="G938" s="10" t="s">
        <v>281</v>
      </c>
      <c r="H938" s="10" t="s">
        <v>251</v>
      </c>
      <c r="I938" s="10" t="s">
        <v>1935</v>
      </c>
      <c r="J938" s="10" t="s">
        <v>391</v>
      </c>
      <c r="K938" s="10" t="s">
        <v>1624</v>
      </c>
      <c r="L938" s="10" t="s">
        <v>3769</v>
      </c>
      <c r="M938" s="9">
        <v>34819</v>
      </c>
      <c r="N938" t="s">
        <v>217</v>
      </c>
      <c r="O938" s="9">
        <v>22917.759999999998</v>
      </c>
      <c r="P938" t="s">
        <v>217</v>
      </c>
      <c r="Q938" s="4">
        <v>1</v>
      </c>
      <c r="R938" s="4">
        <v>1</v>
      </c>
      <c r="S938" s="9">
        <v>800642</v>
      </c>
      <c r="T938" s="4">
        <v>1</v>
      </c>
      <c r="U938" s="4">
        <v>1</v>
      </c>
      <c r="V938" s="4">
        <v>1</v>
      </c>
      <c r="W938" s="4">
        <v>1</v>
      </c>
      <c r="X938" s="4">
        <v>1</v>
      </c>
      <c r="Y938" s="4">
        <v>1</v>
      </c>
      <c r="Z938" s="4">
        <v>1</v>
      </c>
      <c r="AA938" s="4">
        <v>1</v>
      </c>
      <c r="AB938" s="4">
        <v>800642</v>
      </c>
      <c r="AC938" s="4">
        <v>1</v>
      </c>
      <c r="AD938" t="s">
        <v>218</v>
      </c>
      <c r="AE938" s="3">
        <v>45679</v>
      </c>
      <c r="AF938" t="s">
        <v>3634</v>
      </c>
    </row>
    <row r="939" spans="1:32" x14ac:dyDescent="0.25">
      <c r="A939" s="10">
        <v>2025</v>
      </c>
      <c r="B939" s="3">
        <v>45658</v>
      </c>
      <c r="C939" s="3">
        <v>45688</v>
      </c>
      <c r="D939" t="s">
        <v>86</v>
      </c>
      <c r="E939" s="10">
        <v>340</v>
      </c>
      <c r="F939" s="10" t="s">
        <v>326</v>
      </c>
      <c r="G939" s="10" t="s">
        <v>326</v>
      </c>
      <c r="H939" s="10" t="s">
        <v>331</v>
      </c>
      <c r="I939" s="10" t="s">
        <v>1936</v>
      </c>
      <c r="J939" s="10" t="s">
        <v>910</v>
      </c>
      <c r="K939" s="10" t="s">
        <v>623</v>
      </c>
      <c r="L939" s="10" t="s">
        <v>3769</v>
      </c>
      <c r="M939" s="9">
        <v>58388</v>
      </c>
      <c r="N939" t="s">
        <v>217</v>
      </c>
      <c r="O939" s="9">
        <v>36230.559999999998</v>
      </c>
      <c r="P939" t="s">
        <v>217</v>
      </c>
      <c r="Q939" s="4">
        <v>1</v>
      </c>
      <c r="R939" s="4">
        <v>1</v>
      </c>
      <c r="S939" s="9">
        <v>800644</v>
      </c>
      <c r="T939" s="4">
        <v>1</v>
      </c>
      <c r="U939" s="4">
        <v>1</v>
      </c>
      <c r="V939" s="4">
        <v>1</v>
      </c>
      <c r="W939" s="4">
        <v>1</v>
      </c>
      <c r="X939" s="4">
        <v>1</v>
      </c>
      <c r="Y939" s="4">
        <v>1</v>
      </c>
      <c r="Z939" s="4">
        <v>1</v>
      </c>
      <c r="AA939" s="4">
        <v>1</v>
      </c>
      <c r="AB939" s="4">
        <v>800644</v>
      </c>
      <c r="AC939" s="4">
        <v>1</v>
      </c>
      <c r="AD939" t="s">
        <v>218</v>
      </c>
      <c r="AE939" s="3">
        <v>45679</v>
      </c>
      <c r="AF939" t="s">
        <v>3634</v>
      </c>
    </row>
    <row r="940" spans="1:32" x14ac:dyDescent="0.25">
      <c r="A940" s="10">
        <v>2025</v>
      </c>
      <c r="B940" s="3">
        <v>45658</v>
      </c>
      <c r="C940" s="3">
        <v>45688</v>
      </c>
      <c r="D940" t="s">
        <v>86</v>
      </c>
      <c r="E940" s="10">
        <v>660</v>
      </c>
      <c r="F940" s="10" t="s">
        <v>1937</v>
      </c>
      <c r="G940" s="10" t="s">
        <v>1937</v>
      </c>
      <c r="H940" s="10" t="s">
        <v>220</v>
      </c>
      <c r="I940" s="10" t="s">
        <v>1774</v>
      </c>
      <c r="J940" s="10" t="s">
        <v>703</v>
      </c>
      <c r="K940" s="10" t="s">
        <v>623</v>
      </c>
      <c r="L940" s="10" t="s">
        <v>3769</v>
      </c>
      <c r="M940" s="9">
        <v>51867</v>
      </c>
      <c r="N940" t="s">
        <v>217</v>
      </c>
      <c r="O940" s="9">
        <v>32794</v>
      </c>
      <c r="P940" t="s">
        <v>217</v>
      </c>
      <c r="Q940" s="4">
        <v>1</v>
      </c>
      <c r="R940" s="4">
        <v>1</v>
      </c>
      <c r="S940" s="9">
        <v>800646</v>
      </c>
      <c r="T940" s="4">
        <v>1</v>
      </c>
      <c r="U940" s="4">
        <v>1</v>
      </c>
      <c r="V940" s="4">
        <v>1</v>
      </c>
      <c r="W940" s="4">
        <v>1</v>
      </c>
      <c r="X940" s="4">
        <v>1</v>
      </c>
      <c r="Y940" s="4">
        <v>1</v>
      </c>
      <c r="Z940" s="4">
        <v>1</v>
      </c>
      <c r="AA940" s="4">
        <v>1</v>
      </c>
      <c r="AB940" s="4">
        <v>800646</v>
      </c>
      <c r="AC940" s="4">
        <v>1</v>
      </c>
      <c r="AD940" t="s">
        <v>218</v>
      </c>
      <c r="AE940" s="3">
        <v>45679</v>
      </c>
      <c r="AF940" t="s">
        <v>3634</v>
      </c>
    </row>
    <row r="941" spans="1:32" x14ac:dyDescent="0.25">
      <c r="A941" s="10">
        <v>2025</v>
      </c>
      <c r="B941" s="3">
        <v>45658</v>
      </c>
      <c r="C941" s="3">
        <v>45688</v>
      </c>
      <c r="D941" t="s">
        <v>86</v>
      </c>
      <c r="E941" s="10">
        <v>1653</v>
      </c>
      <c r="F941" s="10" t="s">
        <v>532</v>
      </c>
      <c r="G941" s="10" t="s">
        <v>532</v>
      </c>
      <c r="H941" s="10" t="s">
        <v>251</v>
      </c>
      <c r="I941" s="10" t="s">
        <v>1938</v>
      </c>
      <c r="J941" s="10" t="s">
        <v>1939</v>
      </c>
      <c r="K941" s="10" t="s">
        <v>1940</v>
      </c>
      <c r="L941" s="10" t="s">
        <v>3770</v>
      </c>
      <c r="M941" s="9">
        <v>34819</v>
      </c>
      <c r="N941" t="s">
        <v>217</v>
      </c>
      <c r="O941" s="9">
        <v>18667.18</v>
      </c>
      <c r="P941" t="s">
        <v>217</v>
      </c>
      <c r="Q941" s="4">
        <v>1</v>
      </c>
      <c r="R941" s="4">
        <v>1</v>
      </c>
      <c r="S941" s="9">
        <v>800647</v>
      </c>
      <c r="T941" s="4">
        <f>VLOOKUP(S941,Tabla_421390!A:A,1,0)</f>
        <v>800647</v>
      </c>
      <c r="U941" s="4">
        <v>1</v>
      </c>
      <c r="V941" s="4">
        <v>1</v>
      </c>
      <c r="W941" s="4">
        <v>1</v>
      </c>
      <c r="X941" s="4">
        <v>1</v>
      </c>
      <c r="Y941" s="4">
        <v>1</v>
      </c>
      <c r="Z941" s="4">
        <v>1</v>
      </c>
      <c r="AA941" s="4">
        <v>1</v>
      </c>
      <c r="AB941" s="4">
        <v>800647</v>
      </c>
      <c r="AC941" s="4">
        <v>1</v>
      </c>
      <c r="AD941" t="s">
        <v>218</v>
      </c>
      <c r="AE941" s="3">
        <v>45679</v>
      </c>
      <c r="AF941" t="s">
        <v>3634</v>
      </c>
    </row>
    <row r="942" spans="1:32" x14ac:dyDescent="0.25">
      <c r="A942" s="10">
        <v>2025</v>
      </c>
      <c r="B942" s="3">
        <v>45658</v>
      </c>
      <c r="C942" s="3">
        <v>45688</v>
      </c>
      <c r="D942" t="s">
        <v>86</v>
      </c>
      <c r="E942" s="10">
        <v>1490</v>
      </c>
      <c r="F942" s="10" t="s">
        <v>224</v>
      </c>
      <c r="G942" s="10" t="s">
        <v>224</v>
      </c>
      <c r="H942" s="10" t="s">
        <v>273</v>
      </c>
      <c r="I942" s="10" t="s">
        <v>1613</v>
      </c>
      <c r="J942" s="10" t="s">
        <v>1368</v>
      </c>
      <c r="K942" s="10" t="s">
        <v>350</v>
      </c>
      <c r="L942" s="10" t="s">
        <v>3770</v>
      </c>
      <c r="M942" s="9">
        <v>13627</v>
      </c>
      <c r="N942" t="s">
        <v>217</v>
      </c>
      <c r="O942" s="9">
        <v>9948.94</v>
      </c>
      <c r="P942" t="s">
        <v>217</v>
      </c>
      <c r="Q942" s="4">
        <v>1</v>
      </c>
      <c r="R942" s="4">
        <v>1</v>
      </c>
      <c r="S942" s="9">
        <v>800648</v>
      </c>
      <c r="T942" s="4">
        <v>1</v>
      </c>
      <c r="U942" s="4">
        <v>1</v>
      </c>
      <c r="V942" s="4">
        <v>1</v>
      </c>
      <c r="W942" s="4">
        <v>1</v>
      </c>
      <c r="X942" s="4">
        <v>1</v>
      </c>
      <c r="Y942" s="4">
        <v>1</v>
      </c>
      <c r="Z942" s="4">
        <v>1</v>
      </c>
      <c r="AA942" s="4">
        <v>1</v>
      </c>
      <c r="AB942" s="4">
        <v>800648</v>
      </c>
      <c r="AC942" s="4">
        <v>1</v>
      </c>
      <c r="AD942" t="s">
        <v>218</v>
      </c>
      <c r="AE942" s="3">
        <v>45679</v>
      </c>
      <c r="AF942" t="s">
        <v>3634</v>
      </c>
    </row>
    <row r="943" spans="1:32" x14ac:dyDescent="0.25">
      <c r="A943" s="10">
        <v>2025</v>
      </c>
      <c r="B943" s="3">
        <v>45658</v>
      </c>
      <c r="C943" s="3">
        <v>45688</v>
      </c>
      <c r="D943" t="s">
        <v>86</v>
      </c>
      <c r="E943" s="10">
        <v>1677</v>
      </c>
      <c r="F943" s="10" t="s">
        <v>1092</v>
      </c>
      <c r="G943" s="10" t="s">
        <v>1092</v>
      </c>
      <c r="H943" s="10" t="s">
        <v>452</v>
      </c>
      <c r="I943" s="10" t="s">
        <v>1941</v>
      </c>
      <c r="J943" s="10" t="s">
        <v>317</v>
      </c>
      <c r="K943" s="10" t="s">
        <v>404</v>
      </c>
      <c r="L943" s="10" t="s">
        <v>3770</v>
      </c>
      <c r="M943" s="9">
        <v>17087</v>
      </c>
      <c r="N943" t="s">
        <v>217</v>
      </c>
      <c r="O943" s="9">
        <v>12127.94</v>
      </c>
      <c r="P943" t="s">
        <v>217</v>
      </c>
      <c r="Q943" s="4">
        <v>1</v>
      </c>
      <c r="R943" s="4">
        <v>1</v>
      </c>
      <c r="S943" s="9">
        <v>800651</v>
      </c>
      <c r="T943" s="4">
        <v>1</v>
      </c>
      <c r="U943" s="4">
        <v>1</v>
      </c>
      <c r="V943" s="4">
        <v>1</v>
      </c>
      <c r="W943" s="4">
        <v>1</v>
      </c>
      <c r="X943" s="4">
        <v>1</v>
      </c>
      <c r="Y943" s="4">
        <v>1</v>
      </c>
      <c r="Z943" s="4">
        <v>1</v>
      </c>
      <c r="AA943" s="4">
        <v>1</v>
      </c>
      <c r="AB943" s="4">
        <v>800651</v>
      </c>
      <c r="AC943" s="4">
        <v>1</v>
      </c>
      <c r="AD943" t="s">
        <v>218</v>
      </c>
      <c r="AE943" s="3">
        <v>45679</v>
      </c>
      <c r="AF943" t="s">
        <v>3634</v>
      </c>
    </row>
    <row r="944" spans="1:32" x14ac:dyDescent="0.25">
      <c r="A944" s="10">
        <v>2025</v>
      </c>
      <c r="B944" s="3">
        <v>45658</v>
      </c>
      <c r="C944" s="3">
        <v>45688</v>
      </c>
      <c r="D944" t="s">
        <v>86</v>
      </c>
      <c r="E944" s="10">
        <v>732</v>
      </c>
      <c r="F944" s="10" t="s">
        <v>1888</v>
      </c>
      <c r="G944" s="10" t="s">
        <v>1888</v>
      </c>
      <c r="H944" s="10" t="s">
        <v>452</v>
      </c>
      <c r="I944" s="10" t="s">
        <v>1942</v>
      </c>
      <c r="J944" s="10" t="s">
        <v>472</v>
      </c>
      <c r="K944" s="10" t="s">
        <v>1943</v>
      </c>
      <c r="L944" s="10" t="s">
        <v>3770</v>
      </c>
      <c r="M944" s="9">
        <v>26669</v>
      </c>
      <c r="N944" t="s">
        <v>217</v>
      </c>
      <c r="O944" s="9">
        <v>18004.88</v>
      </c>
      <c r="P944" t="s">
        <v>217</v>
      </c>
      <c r="Q944" s="4">
        <v>1</v>
      </c>
      <c r="R944" s="4">
        <v>1</v>
      </c>
      <c r="S944" s="9">
        <v>800652</v>
      </c>
      <c r="T944" s="4">
        <v>1</v>
      </c>
      <c r="U944" s="4">
        <v>1</v>
      </c>
      <c r="V944" s="4">
        <v>1</v>
      </c>
      <c r="W944" s="4">
        <v>1</v>
      </c>
      <c r="X944" s="4">
        <v>1</v>
      </c>
      <c r="Y944" s="4">
        <v>1</v>
      </c>
      <c r="Z944" s="4">
        <v>1</v>
      </c>
      <c r="AA944" s="4">
        <v>1</v>
      </c>
      <c r="AB944" s="4">
        <v>800652</v>
      </c>
      <c r="AC944" s="4">
        <v>1</v>
      </c>
      <c r="AD944" t="s">
        <v>218</v>
      </c>
      <c r="AE944" s="3">
        <v>45679</v>
      </c>
      <c r="AF944" t="s">
        <v>3634</v>
      </c>
    </row>
    <row r="945" spans="1:32" x14ac:dyDescent="0.25">
      <c r="A945" s="10">
        <v>2025</v>
      </c>
      <c r="B945" s="3">
        <v>45658</v>
      </c>
      <c r="C945" s="3">
        <v>45688</v>
      </c>
      <c r="D945" t="s">
        <v>86</v>
      </c>
      <c r="E945" s="10">
        <v>1221</v>
      </c>
      <c r="F945" s="10" t="s">
        <v>272</v>
      </c>
      <c r="G945" s="10" t="s">
        <v>272</v>
      </c>
      <c r="H945" s="10" t="s">
        <v>3755</v>
      </c>
      <c r="I945" s="10" t="s">
        <v>1944</v>
      </c>
      <c r="J945" s="10" t="s">
        <v>1169</v>
      </c>
      <c r="K945" s="10" t="s">
        <v>404</v>
      </c>
      <c r="L945" s="10" t="s">
        <v>3769</v>
      </c>
      <c r="M945" s="9">
        <v>15735</v>
      </c>
      <c r="N945" t="s">
        <v>217</v>
      </c>
      <c r="O945" s="9">
        <v>11304.91</v>
      </c>
      <c r="P945" t="s">
        <v>217</v>
      </c>
      <c r="Q945" s="4">
        <v>1</v>
      </c>
      <c r="R945" s="4">
        <v>1</v>
      </c>
      <c r="S945" s="9">
        <v>800654</v>
      </c>
      <c r="T945" s="4">
        <v>1</v>
      </c>
      <c r="U945" s="4">
        <v>1</v>
      </c>
      <c r="V945" s="4">
        <v>1</v>
      </c>
      <c r="W945" s="4">
        <v>1</v>
      </c>
      <c r="X945" s="4">
        <v>1</v>
      </c>
      <c r="Y945" s="4">
        <v>1</v>
      </c>
      <c r="Z945" s="4">
        <v>1</v>
      </c>
      <c r="AA945" s="4">
        <v>1</v>
      </c>
      <c r="AB945" s="4">
        <v>1</v>
      </c>
      <c r="AC945" s="4">
        <v>1</v>
      </c>
      <c r="AD945" t="s">
        <v>218</v>
      </c>
      <c r="AE945" s="3">
        <v>45679</v>
      </c>
      <c r="AF945" t="s">
        <v>3634</v>
      </c>
    </row>
    <row r="946" spans="1:32" x14ac:dyDescent="0.25">
      <c r="A946" s="10">
        <v>2025</v>
      </c>
      <c r="B946" s="3">
        <v>45658</v>
      </c>
      <c r="C946" s="3">
        <v>45688</v>
      </c>
      <c r="D946" t="s">
        <v>86</v>
      </c>
      <c r="E946" s="10">
        <v>340</v>
      </c>
      <c r="F946" s="10" t="s">
        <v>326</v>
      </c>
      <c r="G946" s="10" t="s">
        <v>326</v>
      </c>
      <c r="H946" s="10" t="s">
        <v>687</v>
      </c>
      <c r="I946" s="10" t="s">
        <v>1945</v>
      </c>
      <c r="J946" s="10" t="s">
        <v>439</v>
      </c>
      <c r="K946" s="10" t="s">
        <v>1688</v>
      </c>
      <c r="L946" s="10" t="s">
        <v>3770</v>
      </c>
      <c r="M946" s="9">
        <v>58388</v>
      </c>
      <c r="N946" t="s">
        <v>217</v>
      </c>
      <c r="O946" s="9">
        <v>36230.559999999998</v>
      </c>
      <c r="P946" t="s">
        <v>217</v>
      </c>
      <c r="Q946" s="4">
        <v>1</v>
      </c>
      <c r="R946" s="4">
        <v>1</v>
      </c>
      <c r="S946" s="9">
        <v>800655</v>
      </c>
      <c r="T946" s="4">
        <v>1</v>
      </c>
      <c r="U946" s="4">
        <v>1</v>
      </c>
      <c r="V946" s="4">
        <v>1</v>
      </c>
      <c r="W946" s="4">
        <v>1</v>
      </c>
      <c r="X946" s="4">
        <v>1</v>
      </c>
      <c r="Y946" s="4">
        <v>1</v>
      </c>
      <c r="Z946" s="4">
        <v>1</v>
      </c>
      <c r="AA946" s="4">
        <v>1</v>
      </c>
      <c r="AB946" s="4">
        <v>800655</v>
      </c>
      <c r="AC946" s="4">
        <v>1</v>
      </c>
      <c r="AD946" t="s">
        <v>218</v>
      </c>
      <c r="AE946" s="3">
        <v>45679</v>
      </c>
      <c r="AF946" t="s">
        <v>3634</v>
      </c>
    </row>
    <row r="947" spans="1:32" x14ac:dyDescent="0.25">
      <c r="A947" s="10">
        <v>2025</v>
      </c>
      <c r="B947" s="3">
        <v>45658</v>
      </c>
      <c r="C947" s="3">
        <v>45688</v>
      </c>
      <c r="D947" t="s">
        <v>86</v>
      </c>
      <c r="E947" s="10">
        <v>340</v>
      </c>
      <c r="F947" s="10" t="s">
        <v>326</v>
      </c>
      <c r="G947" s="10" t="s">
        <v>326</v>
      </c>
      <c r="H947" s="10" t="s">
        <v>839</v>
      </c>
      <c r="I947" s="10" t="s">
        <v>1946</v>
      </c>
      <c r="J947" s="10" t="s">
        <v>1409</v>
      </c>
      <c r="K947" s="10" t="s">
        <v>318</v>
      </c>
      <c r="L947" s="10" t="s">
        <v>3770</v>
      </c>
      <c r="M947" s="9">
        <v>58388</v>
      </c>
      <c r="N947" t="s">
        <v>217</v>
      </c>
      <c r="O947" s="9">
        <v>36230.559999999998</v>
      </c>
      <c r="P947" t="s">
        <v>217</v>
      </c>
      <c r="Q947" s="4">
        <v>1</v>
      </c>
      <c r="R947" s="4">
        <v>1</v>
      </c>
      <c r="S947" s="9">
        <v>800656</v>
      </c>
      <c r="T947" s="4">
        <v>1</v>
      </c>
      <c r="U947" s="4">
        <v>1</v>
      </c>
      <c r="V947" s="4">
        <v>1</v>
      </c>
      <c r="W947" s="4">
        <v>1</v>
      </c>
      <c r="X947" s="4">
        <v>1</v>
      </c>
      <c r="Y947" s="4">
        <v>1</v>
      </c>
      <c r="Z947" s="4">
        <v>1</v>
      </c>
      <c r="AA947" s="4">
        <v>1</v>
      </c>
      <c r="AB947" s="4">
        <v>800656</v>
      </c>
      <c r="AC947" s="4">
        <v>1</v>
      </c>
      <c r="AD947" t="s">
        <v>218</v>
      </c>
      <c r="AE947" s="3">
        <v>45679</v>
      </c>
      <c r="AF947" t="s">
        <v>3634</v>
      </c>
    </row>
    <row r="948" spans="1:32" x14ac:dyDescent="0.25">
      <c r="A948" s="10">
        <v>2025</v>
      </c>
      <c r="B948" s="3">
        <v>45658</v>
      </c>
      <c r="C948" s="3">
        <v>45688</v>
      </c>
      <c r="D948" t="s">
        <v>86</v>
      </c>
      <c r="E948" s="10">
        <v>1694</v>
      </c>
      <c r="F948" s="10" t="s">
        <v>412</v>
      </c>
      <c r="G948" s="10" t="s">
        <v>412</v>
      </c>
      <c r="H948" s="10" t="s">
        <v>220</v>
      </c>
      <c r="I948" s="10" t="s">
        <v>1947</v>
      </c>
      <c r="J948" s="10" t="s">
        <v>1809</v>
      </c>
      <c r="K948" s="10" t="s">
        <v>1810</v>
      </c>
      <c r="L948" s="10" t="s">
        <v>3769</v>
      </c>
      <c r="M948" s="9">
        <v>18953</v>
      </c>
      <c r="N948" t="s">
        <v>217</v>
      </c>
      <c r="O948" s="9">
        <v>13271.86</v>
      </c>
      <c r="P948" t="s">
        <v>217</v>
      </c>
      <c r="Q948" s="4">
        <v>1</v>
      </c>
      <c r="R948" s="4">
        <v>1</v>
      </c>
      <c r="S948" s="9">
        <v>800657</v>
      </c>
      <c r="T948" s="4">
        <v>1</v>
      </c>
      <c r="U948" s="4">
        <v>1</v>
      </c>
      <c r="V948" s="4">
        <v>1</v>
      </c>
      <c r="W948" s="4">
        <v>1</v>
      </c>
      <c r="X948" s="4">
        <v>1</v>
      </c>
      <c r="Y948" s="4">
        <v>1</v>
      </c>
      <c r="Z948" s="4">
        <v>1</v>
      </c>
      <c r="AA948" s="4">
        <v>1</v>
      </c>
      <c r="AB948" s="4">
        <v>800657</v>
      </c>
      <c r="AC948" s="4">
        <v>1</v>
      </c>
      <c r="AD948" t="s">
        <v>218</v>
      </c>
      <c r="AE948" s="3">
        <v>45679</v>
      </c>
      <c r="AF948" t="s">
        <v>3634</v>
      </c>
    </row>
    <row r="949" spans="1:32" x14ac:dyDescent="0.25">
      <c r="A949" s="10">
        <v>2025</v>
      </c>
      <c r="B949" s="3">
        <v>45658</v>
      </c>
      <c r="C949" s="3">
        <v>45688</v>
      </c>
      <c r="D949" t="s">
        <v>86</v>
      </c>
      <c r="E949" s="10">
        <v>710</v>
      </c>
      <c r="F949" s="10" t="s">
        <v>281</v>
      </c>
      <c r="G949" s="10" t="s">
        <v>281</v>
      </c>
      <c r="H949" s="10" t="s">
        <v>251</v>
      </c>
      <c r="I949" s="10" t="s">
        <v>901</v>
      </c>
      <c r="J949" s="10" t="s">
        <v>631</v>
      </c>
      <c r="K949" s="10" t="s">
        <v>1268</v>
      </c>
      <c r="L949" s="10" t="s">
        <v>3769</v>
      </c>
      <c r="M949" s="9">
        <v>34819</v>
      </c>
      <c r="N949" t="s">
        <v>217</v>
      </c>
      <c r="O949" s="9">
        <v>22917.759999999998</v>
      </c>
      <c r="P949" t="s">
        <v>217</v>
      </c>
      <c r="Q949" s="4">
        <v>1</v>
      </c>
      <c r="R949" s="4">
        <v>1</v>
      </c>
      <c r="S949" s="9">
        <v>800659</v>
      </c>
      <c r="T949" s="4">
        <v>1</v>
      </c>
      <c r="U949" s="4">
        <v>1</v>
      </c>
      <c r="V949" s="4">
        <v>1</v>
      </c>
      <c r="W949" s="4">
        <v>1</v>
      </c>
      <c r="X949" s="4">
        <v>1</v>
      </c>
      <c r="Y949" s="4">
        <v>1</v>
      </c>
      <c r="Z949" s="4">
        <v>1</v>
      </c>
      <c r="AA949" s="4">
        <v>1</v>
      </c>
      <c r="AB949" s="4">
        <v>800659</v>
      </c>
      <c r="AC949" s="4">
        <v>1</v>
      </c>
      <c r="AD949" t="s">
        <v>218</v>
      </c>
      <c r="AE949" s="3">
        <v>45679</v>
      </c>
      <c r="AF949" t="s">
        <v>3634</v>
      </c>
    </row>
    <row r="950" spans="1:32" x14ac:dyDescent="0.25">
      <c r="A950" s="10">
        <v>2025</v>
      </c>
      <c r="B950" s="3">
        <v>45658</v>
      </c>
      <c r="C950" s="3">
        <v>45688</v>
      </c>
      <c r="D950" t="s">
        <v>86</v>
      </c>
      <c r="E950" s="10">
        <v>76</v>
      </c>
      <c r="F950" s="10" t="s">
        <v>1948</v>
      </c>
      <c r="G950" s="10" t="s">
        <v>1948</v>
      </c>
      <c r="H950" s="10" t="s">
        <v>614</v>
      </c>
      <c r="I950" s="10" t="s">
        <v>1949</v>
      </c>
      <c r="J950" s="10" t="s">
        <v>321</v>
      </c>
      <c r="K950" s="10" t="s">
        <v>345</v>
      </c>
      <c r="L950" s="10" t="s">
        <v>3769</v>
      </c>
      <c r="M950" s="9">
        <v>94110</v>
      </c>
      <c r="N950" t="s">
        <v>217</v>
      </c>
      <c r="O950" s="9">
        <v>55146.14</v>
      </c>
      <c r="P950" t="s">
        <v>217</v>
      </c>
      <c r="Q950" s="4">
        <v>1</v>
      </c>
      <c r="R950" s="4">
        <v>1</v>
      </c>
      <c r="S950" s="9">
        <v>800660</v>
      </c>
      <c r="T950" s="4">
        <v>1</v>
      </c>
      <c r="U950" s="4">
        <v>1</v>
      </c>
      <c r="V950" s="4">
        <v>1</v>
      </c>
      <c r="W950" s="4">
        <v>1</v>
      </c>
      <c r="X950" s="4">
        <v>1</v>
      </c>
      <c r="Y950" s="4">
        <v>1</v>
      </c>
      <c r="Z950" s="4">
        <v>1</v>
      </c>
      <c r="AA950" s="4">
        <v>1</v>
      </c>
      <c r="AB950" s="4">
        <v>800660</v>
      </c>
      <c r="AC950" s="4">
        <v>1</v>
      </c>
      <c r="AD950" t="s">
        <v>218</v>
      </c>
      <c r="AE950" s="3">
        <v>45679</v>
      </c>
      <c r="AF950" t="s">
        <v>3634</v>
      </c>
    </row>
    <row r="951" spans="1:32" x14ac:dyDescent="0.25">
      <c r="A951" s="10">
        <v>2025</v>
      </c>
      <c r="B951" s="3">
        <v>45658</v>
      </c>
      <c r="C951" s="3">
        <v>45688</v>
      </c>
      <c r="D951" t="s">
        <v>86</v>
      </c>
      <c r="E951" s="10">
        <v>1490</v>
      </c>
      <c r="F951" s="10" t="s">
        <v>224</v>
      </c>
      <c r="G951" s="10" t="s">
        <v>224</v>
      </c>
      <c r="H951" s="10" t="s">
        <v>273</v>
      </c>
      <c r="I951" s="10" t="s">
        <v>1950</v>
      </c>
      <c r="J951" s="10" t="s">
        <v>1951</v>
      </c>
      <c r="K951" s="10" t="s">
        <v>1952</v>
      </c>
      <c r="L951" s="10" t="s">
        <v>3770</v>
      </c>
      <c r="M951" s="9">
        <v>13627</v>
      </c>
      <c r="N951" t="s">
        <v>217</v>
      </c>
      <c r="O951" s="9">
        <v>9947.86</v>
      </c>
      <c r="P951" t="s">
        <v>217</v>
      </c>
      <c r="Q951" s="4">
        <v>1</v>
      </c>
      <c r="R951" s="4">
        <v>1</v>
      </c>
      <c r="S951" s="9">
        <v>800661</v>
      </c>
      <c r="T951" s="4">
        <v>1</v>
      </c>
      <c r="U951" s="4">
        <v>1</v>
      </c>
      <c r="V951" s="4">
        <v>1</v>
      </c>
      <c r="W951" s="4">
        <v>1</v>
      </c>
      <c r="X951" s="4">
        <v>1</v>
      </c>
      <c r="Y951" s="4">
        <v>1</v>
      </c>
      <c r="Z951" s="4">
        <v>1</v>
      </c>
      <c r="AA951" s="4">
        <v>1</v>
      </c>
      <c r="AB951" s="4">
        <v>1</v>
      </c>
      <c r="AC951" s="4">
        <v>1</v>
      </c>
      <c r="AD951" t="s">
        <v>218</v>
      </c>
      <c r="AE951" s="3">
        <v>45679</v>
      </c>
      <c r="AF951" t="s">
        <v>3634</v>
      </c>
    </row>
    <row r="952" spans="1:32" x14ac:dyDescent="0.25">
      <c r="A952" s="10">
        <v>2025</v>
      </c>
      <c r="B952" s="3">
        <v>45658</v>
      </c>
      <c r="C952" s="3">
        <v>45688</v>
      </c>
      <c r="D952" t="s">
        <v>86</v>
      </c>
      <c r="E952" s="10">
        <v>710</v>
      </c>
      <c r="F952" s="10" t="s">
        <v>281</v>
      </c>
      <c r="G952" s="10" t="s">
        <v>281</v>
      </c>
      <c r="H952" s="10" t="s">
        <v>251</v>
      </c>
      <c r="I952" s="10" t="s">
        <v>1953</v>
      </c>
      <c r="J952" s="10" t="s">
        <v>673</v>
      </c>
      <c r="K952" s="10" t="s">
        <v>1954</v>
      </c>
      <c r="L952" s="10" t="s">
        <v>3770</v>
      </c>
      <c r="M952" s="9">
        <v>34819</v>
      </c>
      <c r="N952" t="s">
        <v>217</v>
      </c>
      <c r="O952" s="9">
        <v>22917.759999999998</v>
      </c>
      <c r="P952" t="s">
        <v>217</v>
      </c>
      <c r="Q952" s="4">
        <v>1</v>
      </c>
      <c r="R952" s="4">
        <v>1</v>
      </c>
      <c r="S952" s="9">
        <v>800663</v>
      </c>
      <c r="T952" s="4">
        <v>1</v>
      </c>
      <c r="U952" s="4">
        <v>1</v>
      </c>
      <c r="V952" s="4">
        <v>1</v>
      </c>
      <c r="W952" s="4">
        <v>1</v>
      </c>
      <c r="X952" s="4">
        <v>1</v>
      </c>
      <c r="Y952" s="4">
        <v>1</v>
      </c>
      <c r="Z952" s="4">
        <v>1</v>
      </c>
      <c r="AA952" s="4">
        <v>1</v>
      </c>
      <c r="AB952" s="4">
        <v>800663</v>
      </c>
      <c r="AC952" s="4">
        <v>1</v>
      </c>
      <c r="AD952" t="s">
        <v>218</v>
      </c>
      <c r="AE952" s="3">
        <v>45679</v>
      </c>
      <c r="AF952" t="s">
        <v>3634</v>
      </c>
    </row>
    <row r="953" spans="1:32" x14ac:dyDescent="0.25">
      <c r="A953" s="10">
        <v>2025</v>
      </c>
      <c r="B953" s="3">
        <v>45658</v>
      </c>
      <c r="C953" s="3">
        <v>45688</v>
      </c>
      <c r="D953" t="s">
        <v>86</v>
      </c>
      <c r="E953" s="10">
        <v>120</v>
      </c>
      <c r="F953" s="10" t="s">
        <v>212</v>
      </c>
      <c r="G953" s="10" t="s">
        <v>212</v>
      </c>
      <c r="H953" s="10" t="s">
        <v>323</v>
      </c>
      <c r="I953" s="10" t="s">
        <v>282</v>
      </c>
      <c r="J953" s="10" t="s">
        <v>1955</v>
      </c>
      <c r="K953" s="10" t="s">
        <v>236</v>
      </c>
      <c r="L953" s="10" t="s">
        <v>3770</v>
      </c>
      <c r="M953" s="9">
        <v>138830</v>
      </c>
      <c r="N953" t="s">
        <v>217</v>
      </c>
      <c r="O953" s="9">
        <v>78074.960000000006</v>
      </c>
      <c r="P953" t="s">
        <v>217</v>
      </c>
      <c r="Q953" s="4">
        <v>1</v>
      </c>
      <c r="R953" s="4">
        <v>1</v>
      </c>
      <c r="S953" s="9">
        <v>800665</v>
      </c>
      <c r="T953" s="4">
        <v>1</v>
      </c>
      <c r="U953" s="4">
        <v>1</v>
      </c>
      <c r="V953" s="4">
        <v>1</v>
      </c>
      <c r="W953" s="4">
        <v>1</v>
      </c>
      <c r="X953" s="4">
        <v>1</v>
      </c>
      <c r="Y953" s="4">
        <v>1</v>
      </c>
      <c r="Z953" s="4">
        <v>1</v>
      </c>
      <c r="AA953" s="4">
        <v>1</v>
      </c>
      <c r="AB953" s="4">
        <v>800665</v>
      </c>
      <c r="AC953" s="4">
        <v>1</v>
      </c>
      <c r="AD953" t="s">
        <v>218</v>
      </c>
      <c r="AE953" s="3">
        <v>45679</v>
      </c>
      <c r="AF953" t="s">
        <v>3634</v>
      </c>
    </row>
    <row r="954" spans="1:32" x14ac:dyDescent="0.25">
      <c r="A954" s="10">
        <v>2025</v>
      </c>
      <c r="B954" s="3">
        <v>45658</v>
      </c>
      <c r="C954" s="3">
        <v>45688</v>
      </c>
      <c r="D954" t="s">
        <v>86</v>
      </c>
      <c r="E954" s="10">
        <v>1400</v>
      </c>
      <c r="F954" s="10" t="s">
        <v>466</v>
      </c>
      <c r="G954" s="10" t="s">
        <v>466</v>
      </c>
      <c r="H954" s="10" t="s">
        <v>343</v>
      </c>
      <c r="I954" s="10" t="s">
        <v>1096</v>
      </c>
      <c r="J954" s="10" t="s">
        <v>652</v>
      </c>
      <c r="K954" s="10" t="s">
        <v>325</v>
      </c>
      <c r="L954" s="10" t="s">
        <v>3770</v>
      </c>
      <c r="M954" s="9">
        <v>19262</v>
      </c>
      <c r="N954" t="s">
        <v>217</v>
      </c>
      <c r="O954" s="9">
        <v>13463.34</v>
      </c>
      <c r="P954" t="s">
        <v>217</v>
      </c>
      <c r="Q954" s="4">
        <v>1</v>
      </c>
      <c r="R954" s="4">
        <v>1</v>
      </c>
      <c r="S954" s="9">
        <v>800669</v>
      </c>
      <c r="T954" s="4">
        <v>1</v>
      </c>
      <c r="U954" s="4">
        <v>1</v>
      </c>
      <c r="V954" s="4">
        <v>1</v>
      </c>
      <c r="W954" s="4">
        <v>1</v>
      </c>
      <c r="X954" s="4">
        <v>1</v>
      </c>
      <c r="Y954" s="4">
        <v>1</v>
      </c>
      <c r="Z954" s="4">
        <v>1</v>
      </c>
      <c r="AA954" s="4">
        <v>1</v>
      </c>
      <c r="AB954" s="4">
        <v>1</v>
      </c>
      <c r="AC954" s="4">
        <v>1</v>
      </c>
      <c r="AD954" t="s">
        <v>218</v>
      </c>
      <c r="AE954" s="3">
        <v>45679</v>
      </c>
      <c r="AF954" t="s">
        <v>3634</v>
      </c>
    </row>
    <row r="955" spans="1:32" x14ac:dyDescent="0.25">
      <c r="A955" s="10">
        <v>2025</v>
      </c>
      <c r="B955" s="3">
        <v>45658</v>
      </c>
      <c r="C955" s="3">
        <v>45688</v>
      </c>
      <c r="D955" t="s">
        <v>86</v>
      </c>
      <c r="E955" s="10">
        <v>120</v>
      </c>
      <c r="F955" s="10" t="s">
        <v>212</v>
      </c>
      <c r="G955" s="10" t="s">
        <v>212</v>
      </c>
      <c r="H955" s="10" t="s">
        <v>1956</v>
      </c>
      <c r="I955" s="10" t="s">
        <v>1957</v>
      </c>
      <c r="J955" s="10" t="s">
        <v>899</v>
      </c>
      <c r="K955" s="10" t="s">
        <v>372</v>
      </c>
      <c r="L955" s="10" t="s">
        <v>3769</v>
      </c>
      <c r="M955" s="9">
        <v>138830</v>
      </c>
      <c r="N955" t="s">
        <v>217</v>
      </c>
      <c r="O955" s="9">
        <v>78074.960000000006</v>
      </c>
      <c r="P955" t="s">
        <v>217</v>
      </c>
      <c r="Q955" s="4">
        <v>1</v>
      </c>
      <c r="R955" s="4">
        <v>1</v>
      </c>
      <c r="S955" s="9">
        <v>800671</v>
      </c>
      <c r="T955" s="4">
        <v>1</v>
      </c>
      <c r="U955" s="4">
        <v>1</v>
      </c>
      <c r="V955" s="4">
        <v>1</v>
      </c>
      <c r="W955" s="4">
        <v>1</v>
      </c>
      <c r="X955" s="4">
        <v>1</v>
      </c>
      <c r="Y955" s="4">
        <v>1</v>
      </c>
      <c r="Z955" s="4">
        <v>1</v>
      </c>
      <c r="AA955" s="4">
        <v>1</v>
      </c>
      <c r="AB955" s="4">
        <v>800671</v>
      </c>
      <c r="AC955" s="4">
        <v>1</v>
      </c>
      <c r="AD955" t="s">
        <v>218</v>
      </c>
      <c r="AE955" s="3">
        <v>45679</v>
      </c>
      <c r="AF955" t="s">
        <v>3634</v>
      </c>
    </row>
    <row r="956" spans="1:32" x14ac:dyDescent="0.25">
      <c r="A956" s="10">
        <v>2025</v>
      </c>
      <c r="B956" s="3">
        <v>45658</v>
      </c>
      <c r="C956" s="3">
        <v>45688</v>
      </c>
      <c r="D956" t="s">
        <v>86</v>
      </c>
      <c r="E956" s="10">
        <v>340</v>
      </c>
      <c r="F956" s="10" t="s">
        <v>326</v>
      </c>
      <c r="G956" s="10" t="s">
        <v>326</v>
      </c>
      <c r="H956" s="10" t="s">
        <v>237</v>
      </c>
      <c r="I956" s="10" t="s">
        <v>1958</v>
      </c>
      <c r="J956" s="10" t="s">
        <v>420</v>
      </c>
      <c r="K956" s="10" t="s">
        <v>847</v>
      </c>
      <c r="L956" s="10" t="s">
        <v>3770</v>
      </c>
      <c r="M956" s="9">
        <v>58388</v>
      </c>
      <c r="N956" t="s">
        <v>217</v>
      </c>
      <c r="O956" s="9">
        <v>36230.559999999998</v>
      </c>
      <c r="P956" t="s">
        <v>217</v>
      </c>
      <c r="Q956" s="4">
        <v>1</v>
      </c>
      <c r="R956" s="4">
        <v>1</v>
      </c>
      <c r="S956" s="9">
        <v>800675</v>
      </c>
      <c r="T956" s="4">
        <v>1</v>
      </c>
      <c r="U956" s="4">
        <v>1</v>
      </c>
      <c r="V956" s="4">
        <v>1</v>
      </c>
      <c r="W956" s="4">
        <v>1</v>
      </c>
      <c r="X956" s="4">
        <v>1</v>
      </c>
      <c r="Y956" s="4">
        <v>1</v>
      </c>
      <c r="Z956" s="4">
        <v>1</v>
      </c>
      <c r="AA956" s="4">
        <v>1</v>
      </c>
      <c r="AB956" s="4">
        <v>800675</v>
      </c>
      <c r="AC956" s="4">
        <v>1</v>
      </c>
      <c r="AD956" t="s">
        <v>218</v>
      </c>
      <c r="AE956" s="3">
        <v>45679</v>
      </c>
      <c r="AF956" t="s">
        <v>3634</v>
      </c>
    </row>
    <row r="957" spans="1:32" x14ac:dyDescent="0.25">
      <c r="A957" s="10">
        <v>2025</v>
      </c>
      <c r="B957" s="3">
        <v>45658</v>
      </c>
      <c r="C957" s="3">
        <v>45688</v>
      </c>
      <c r="D957" t="s">
        <v>86</v>
      </c>
      <c r="E957" s="10">
        <v>120</v>
      </c>
      <c r="F957" s="10" t="s">
        <v>212</v>
      </c>
      <c r="G957" s="10" t="s">
        <v>212</v>
      </c>
      <c r="H957" s="10" t="s">
        <v>3730</v>
      </c>
      <c r="I957" s="10" t="s">
        <v>478</v>
      </c>
      <c r="J957" s="10" t="s">
        <v>591</v>
      </c>
      <c r="K957" s="10" t="s">
        <v>376</v>
      </c>
      <c r="L957" s="10" t="s">
        <v>3770</v>
      </c>
      <c r="M957" s="9">
        <v>138830</v>
      </c>
      <c r="N957" t="s">
        <v>217</v>
      </c>
      <c r="O957" s="9">
        <v>78074.960000000006</v>
      </c>
      <c r="P957" t="s">
        <v>217</v>
      </c>
      <c r="Q957" s="4">
        <v>1</v>
      </c>
      <c r="R957" s="4">
        <v>1</v>
      </c>
      <c r="S957" s="9">
        <v>800678</v>
      </c>
      <c r="T957" s="4">
        <v>1</v>
      </c>
      <c r="U957" s="4">
        <v>1</v>
      </c>
      <c r="V957" s="4">
        <v>1</v>
      </c>
      <c r="W957" s="4">
        <v>1</v>
      </c>
      <c r="X957" s="4">
        <v>1</v>
      </c>
      <c r="Y957" s="4">
        <v>1</v>
      </c>
      <c r="Z957" s="4">
        <v>1</v>
      </c>
      <c r="AA957" s="4">
        <v>1</v>
      </c>
      <c r="AB957" s="4">
        <v>800678</v>
      </c>
      <c r="AC957" s="4">
        <v>1</v>
      </c>
      <c r="AD957" t="s">
        <v>218</v>
      </c>
      <c r="AE957" s="3">
        <v>45679</v>
      </c>
      <c r="AF957" t="s">
        <v>3634</v>
      </c>
    </row>
    <row r="958" spans="1:32" x14ac:dyDescent="0.25">
      <c r="A958" s="10">
        <v>2025</v>
      </c>
      <c r="B958" s="3">
        <v>45658</v>
      </c>
      <c r="C958" s="3">
        <v>45688</v>
      </c>
      <c r="D958" t="s">
        <v>86</v>
      </c>
      <c r="E958" s="10">
        <v>340</v>
      </c>
      <c r="F958" s="10" t="s">
        <v>326</v>
      </c>
      <c r="G958" s="10" t="s">
        <v>326</v>
      </c>
      <c r="H958" s="10" t="s">
        <v>389</v>
      </c>
      <c r="I958" s="10" t="s">
        <v>1959</v>
      </c>
      <c r="J958" s="10" t="s">
        <v>375</v>
      </c>
      <c r="K958" s="10" t="s">
        <v>597</v>
      </c>
      <c r="L958" s="10" t="s">
        <v>3769</v>
      </c>
      <c r="M958" s="9">
        <v>58388</v>
      </c>
      <c r="N958" t="s">
        <v>217</v>
      </c>
      <c r="O958" s="9">
        <v>36230.559999999998</v>
      </c>
      <c r="P958" t="s">
        <v>217</v>
      </c>
      <c r="Q958" s="4">
        <v>1</v>
      </c>
      <c r="R958" s="4">
        <v>1</v>
      </c>
      <c r="S958" s="9">
        <v>800681</v>
      </c>
      <c r="T958" s="4">
        <v>1</v>
      </c>
      <c r="U958" s="4">
        <v>1</v>
      </c>
      <c r="V958" s="4">
        <v>1</v>
      </c>
      <c r="W958" s="4">
        <v>1</v>
      </c>
      <c r="X958" s="4">
        <v>1</v>
      </c>
      <c r="Y958" s="4">
        <v>1</v>
      </c>
      <c r="Z958" s="4">
        <v>1</v>
      </c>
      <c r="AA958" s="4">
        <v>1</v>
      </c>
      <c r="AB958" s="4">
        <v>800681</v>
      </c>
      <c r="AC958" s="4">
        <v>1</v>
      </c>
      <c r="AD958" t="s">
        <v>218</v>
      </c>
      <c r="AE958" s="3">
        <v>45679</v>
      </c>
      <c r="AF958" t="s">
        <v>3634</v>
      </c>
    </row>
    <row r="959" spans="1:32" x14ac:dyDescent="0.25">
      <c r="A959" s="10">
        <v>2025</v>
      </c>
      <c r="B959" s="3">
        <v>45658</v>
      </c>
      <c r="C959" s="3">
        <v>45688</v>
      </c>
      <c r="D959" t="s">
        <v>86</v>
      </c>
      <c r="E959" s="10">
        <v>330</v>
      </c>
      <c r="F959" s="10" t="s">
        <v>338</v>
      </c>
      <c r="G959" s="10" t="s">
        <v>338</v>
      </c>
      <c r="H959" s="10" t="s">
        <v>617</v>
      </c>
      <c r="I959" s="10" t="s">
        <v>1960</v>
      </c>
      <c r="J959" s="10" t="s">
        <v>375</v>
      </c>
      <c r="K959" s="10" t="s">
        <v>318</v>
      </c>
      <c r="L959" s="10" t="s">
        <v>3770</v>
      </c>
      <c r="M959" s="9">
        <v>74469</v>
      </c>
      <c r="N959" t="s">
        <v>217</v>
      </c>
      <c r="O959" s="9">
        <v>44705.26</v>
      </c>
      <c r="P959" t="s">
        <v>217</v>
      </c>
      <c r="Q959" s="4">
        <v>1</v>
      </c>
      <c r="R959" s="4">
        <v>1</v>
      </c>
      <c r="S959" s="9">
        <v>800683</v>
      </c>
      <c r="T959" s="4">
        <v>1</v>
      </c>
      <c r="U959" s="4">
        <v>1</v>
      </c>
      <c r="V959" s="4">
        <v>1</v>
      </c>
      <c r="W959" s="4">
        <v>1</v>
      </c>
      <c r="X959" s="4">
        <v>1</v>
      </c>
      <c r="Y959" s="4">
        <v>1</v>
      </c>
      <c r="Z959" s="4">
        <v>1</v>
      </c>
      <c r="AA959" s="4">
        <v>1</v>
      </c>
      <c r="AB959" s="4">
        <v>800683</v>
      </c>
      <c r="AC959" s="4">
        <v>1</v>
      </c>
      <c r="AD959" t="s">
        <v>218</v>
      </c>
      <c r="AE959" s="3">
        <v>45679</v>
      </c>
      <c r="AF959" t="s">
        <v>3634</v>
      </c>
    </row>
    <row r="960" spans="1:32" x14ac:dyDescent="0.25">
      <c r="A960" s="10">
        <v>2025</v>
      </c>
      <c r="B960" s="3">
        <v>45658</v>
      </c>
      <c r="C960" s="3">
        <v>45688</v>
      </c>
      <c r="D960" t="s">
        <v>86</v>
      </c>
      <c r="E960" s="10">
        <v>120</v>
      </c>
      <c r="F960" s="10" t="s">
        <v>212</v>
      </c>
      <c r="G960" s="10" t="s">
        <v>212</v>
      </c>
      <c r="H960" s="10" t="s">
        <v>323</v>
      </c>
      <c r="I960" s="10" t="s">
        <v>637</v>
      </c>
      <c r="J960" s="10" t="s">
        <v>1961</v>
      </c>
      <c r="K960" s="10" t="s">
        <v>461</v>
      </c>
      <c r="L960" s="10" t="s">
        <v>3770</v>
      </c>
      <c r="M960" s="9">
        <v>138830</v>
      </c>
      <c r="N960" t="s">
        <v>217</v>
      </c>
      <c r="O960" s="9">
        <v>78074.960000000006</v>
      </c>
      <c r="P960" t="s">
        <v>217</v>
      </c>
      <c r="Q960" s="4">
        <v>1</v>
      </c>
      <c r="R960" s="4">
        <v>1</v>
      </c>
      <c r="S960" s="9">
        <v>800685</v>
      </c>
      <c r="T960" s="4">
        <v>1</v>
      </c>
      <c r="U960" s="4">
        <v>1</v>
      </c>
      <c r="V960" s="4">
        <v>1</v>
      </c>
      <c r="W960" s="4">
        <v>1</v>
      </c>
      <c r="X960" s="4">
        <v>1</v>
      </c>
      <c r="Y960" s="4">
        <v>1</v>
      </c>
      <c r="Z960" s="4">
        <v>1</v>
      </c>
      <c r="AA960" s="4">
        <v>1</v>
      </c>
      <c r="AB960" s="4">
        <v>800685</v>
      </c>
      <c r="AC960" s="4">
        <v>1</v>
      </c>
      <c r="AD960" t="s">
        <v>218</v>
      </c>
      <c r="AE960" s="3">
        <v>45679</v>
      </c>
      <c r="AF960" t="s">
        <v>3634</v>
      </c>
    </row>
    <row r="961" spans="1:32" x14ac:dyDescent="0.25">
      <c r="A961" s="10">
        <v>2025</v>
      </c>
      <c r="B961" s="3">
        <v>45658</v>
      </c>
      <c r="C961" s="3">
        <v>45688</v>
      </c>
      <c r="D961" t="s">
        <v>86</v>
      </c>
      <c r="E961" s="10">
        <v>340</v>
      </c>
      <c r="F961" s="10" t="s">
        <v>326</v>
      </c>
      <c r="G961" s="10" t="s">
        <v>326</v>
      </c>
      <c r="H961" s="10" t="s">
        <v>746</v>
      </c>
      <c r="I961" s="10" t="s">
        <v>1962</v>
      </c>
      <c r="J961" s="10" t="s">
        <v>539</v>
      </c>
      <c r="K961" s="10" t="s">
        <v>828</v>
      </c>
      <c r="L961" s="10" t="s">
        <v>3769</v>
      </c>
      <c r="M961" s="9">
        <v>58388</v>
      </c>
      <c r="N961" t="s">
        <v>217</v>
      </c>
      <c r="O961" s="9">
        <v>36230.559999999998</v>
      </c>
      <c r="P961" t="s">
        <v>217</v>
      </c>
      <c r="Q961" s="4">
        <v>1</v>
      </c>
      <c r="R961" s="4">
        <v>1</v>
      </c>
      <c r="S961" s="9">
        <v>800690</v>
      </c>
      <c r="T961" s="4">
        <v>1</v>
      </c>
      <c r="U961" s="4">
        <v>1</v>
      </c>
      <c r="V961" s="4">
        <v>1</v>
      </c>
      <c r="W961" s="4">
        <v>1</v>
      </c>
      <c r="X961" s="4">
        <v>1</v>
      </c>
      <c r="Y961" s="4">
        <v>1</v>
      </c>
      <c r="Z961" s="4">
        <v>1</v>
      </c>
      <c r="AA961" s="4">
        <v>1</v>
      </c>
      <c r="AB961" s="4">
        <v>800690</v>
      </c>
      <c r="AC961" s="4">
        <v>1</v>
      </c>
      <c r="AD961" t="s">
        <v>218</v>
      </c>
      <c r="AE961" s="3">
        <v>45679</v>
      </c>
      <c r="AF961" t="s">
        <v>3634</v>
      </c>
    </row>
    <row r="962" spans="1:32" x14ac:dyDescent="0.25">
      <c r="A962" s="10">
        <v>2025</v>
      </c>
      <c r="B962" s="3">
        <v>45658</v>
      </c>
      <c r="C962" s="3">
        <v>45688</v>
      </c>
      <c r="D962" t="s">
        <v>86</v>
      </c>
      <c r="E962" s="10">
        <v>1677</v>
      </c>
      <c r="F962" s="10" t="s">
        <v>1092</v>
      </c>
      <c r="G962" s="10" t="s">
        <v>1092</v>
      </c>
      <c r="H962" s="10" t="s">
        <v>452</v>
      </c>
      <c r="I962" s="10" t="s">
        <v>1965</v>
      </c>
      <c r="J962" s="10" t="s">
        <v>408</v>
      </c>
      <c r="K962" s="10" t="s">
        <v>271</v>
      </c>
      <c r="L962" s="10" t="s">
        <v>3770</v>
      </c>
      <c r="M962" s="9">
        <v>17087</v>
      </c>
      <c r="N962" t="s">
        <v>217</v>
      </c>
      <c r="O962" s="9">
        <v>12127.3</v>
      </c>
      <c r="P962" t="s">
        <v>217</v>
      </c>
      <c r="Q962" s="4">
        <v>1</v>
      </c>
      <c r="R962" s="4">
        <v>1</v>
      </c>
      <c r="S962" s="9">
        <v>800693</v>
      </c>
      <c r="T962" s="4">
        <v>1</v>
      </c>
      <c r="U962" s="4">
        <v>1</v>
      </c>
      <c r="V962" s="4">
        <v>1</v>
      </c>
      <c r="W962" s="4">
        <v>1</v>
      </c>
      <c r="X962" s="4">
        <v>1</v>
      </c>
      <c r="Y962" s="4">
        <v>1</v>
      </c>
      <c r="Z962" s="4">
        <v>1</v>
      </c>
      <c r="AA962" s="4">
        <v>1</v>
      </c>
      <c r="AB962" s="4">
        <v>1</v>
      </c>
      <c r="AC962" s="4">
        <v>1</v>
      </c>
      <c r="AD962" t="s">
        <v>218</v>
      </c>
      <c r="AE962" s="3">
        <v>45679</v>
      </c>
      <c r="AF962" t="s">
        <v>3634</v>
      </c>
    </row>
    <row r="963" spans="1:32" x14ac:dyDescent="0.25">
      <c r="A963" s="10">
        <v>2025</v>
      </c>
      <c r="B963" s="3">
        <v>45658</v>
      </c>
      <c r="C963" s="3">
        <v>45688</v>
      </c>
      <c r="D963" t="s">
        <v>86</v>
      </c>
      <c r="E963" s="10">
        <v>1684</v>
      </c>
      <c r="F963" s="10" t="s">
        <v>1046</v>
      </c>
      <c r="G963" s="10" t="s">
        <v>1046</v>
      </c>
      <c r="H963" s="10" t="s">
        <v>327</v>
      </c>
      <c r="I963" s="10" t="s">
        <v>1966</v>
      </c>
      <c r="J963" s="10" t="s">
        <v>1503</v>
      </c>
      <c r="K963" s="10" t="s">
        <v>1967</v>
      </c>
      <c r="L963" s="10" t="s">
        <v>3770</v>
      </c>
      <c r="M963" s="9">
        <v>58388</v>
      </c>
      <c r="N963" t="s">
        <v>217</v>
      </c>
      <c r="O963" s="9">
        <v>34927</v>
      </c>
      <c r="P963" t="s">
        <v>217</v>
      </c>
      <c r="Q963" s="4">
        <v>1</v>
      </c>
      <c r="R963" s="4">
        <v>1</v>
      </c>
      <c r="S963" s="9">
        <v>800694</v>
      </c>
      <c r="T963" s="4">
        <f>VLOOKUP(S963,Tabla_421390!A:A,1,0)</f>
        <v>800694</v>
      </c>
      <c r="U963" s="4">
        <v>1</v>
      </c>
      <c r="V963" s="4">
        <v>1</v>
      </c>
      <c r="W963" s="4">
        <v>1</v>
      </c>
      <c r="X963" s="4">
        <v>1</v>
      </c>
      <c r="Y963" s="4">
        <v>1</v>
      </c>
      <c r="Z963" s="4">
        <v>1</v>
      </c>
      <c r="AA963" s="4">
        <v>1</v>
      </c>
      <c r="AB963" s="4">
        <v>800694</v>
      </c>
      <c r="AC963" s="4">
        <v>1</v>
      </c>
      <c r="AD963" t="s">
        <v>218</v>
      </c>
      <c r="AE963" s="3">
        <v>45679</v>
      </c>
      <c r="AF963" t="s">
        <v>3634</v>
      </c>
    </row>
    <row r="964" spans="1:32" x14ac:dyDescent="0.25">
      <c r="A964" s="10">
        <v>2025</v>
      </c>
      <c r="B964" s="3">
        <v>45658</v>
      </c>
      <c r="C964" s="3">
        <v>45688</v>
      </c>
      <c r="D964" t="s">
        <v>86</v>
      </c>
      <c r="E964" s="10">
        <v>20</v>
      </c>
      <c r="F964" s="10" t="s">
        <v>257</v>
      </c>
      <c r="G964" s="10" t="s">
        <v>257</v>
      </c>
      <c r="H964" s="10" t="s">
        <v>258</v>
      </c>
      <c r="I964" s="10" t="s">
        <v>600</v>
      </c>
      <c r="J964" s="10" t="s">
        <v>255</v>
      </c>
      <c r="K964" s="10" t="s">
        <v>368</v>
      </c>
      <c r="L964" s="10" t="s">
        <v>3769</v>
      </c>
      <c r="M964" s="9">
        <v>211116</v>
      </c>
      <c r="N964" t="s">
        <v>217</v>
      </c>
      <c r="O964" s="9">
        <v>114181.8</v>
      </c>
      <c r="P964" t="s">
        <v>217</v>
      </c>
      <c r="Q964" s="4">
        <v>1</v>
      </c>
      <c r="R964" s="4">
        <v>1</v>
      </c>
      <c r="S964" s="9">
        <v>800700</v>
      </c>
      <c r="T964" s="4">
        <v>1</v>
      </c>
      <c r="U964" s="4">
        <v>1</v>
      </c>
      <c r="V964" s="4">
        <v>1</v>
      </c>
      <c r="W964" s="4">
        <v>1</v>
      </c>
      <c r="X964" s="4">
        <v>1</v>
      </c>
      <c r="Y964" s="4">
        <v>1</v>
      </c>
      <c r="Z964" s="4">
        <v>1</v>
      </c>
      <c r="AA964" s="4">
        <v>1</v>
      </c>
      <c r="AB964" s="4">
        <v>800700</v>
      </c>
      <c r="AC964" s="4">
        <v>1</v>
      </c>
      <c r="AD964" t="s">
        <v>218</v>
      </c>
      <c r="AE964" s="3">
        <v>45679</v>
      </c>
      <c r="AF964" t="s">
        <v>3634</v>
      </c>
    </row>
    <row r="965" spans="1:32" x14ac:dyDescent="0.25">
      <c r="A965" s="10">
        <v>2025</v>
      </c>
      <c r="B965" s="3">
        <v>45658</v>
      </c>
      <c r="C965" s="3">
        <v>45688</v>
      </c>
      <c r="D965" t="s">
        <v>86</v>
      </c>
      <c r="E965" s="10">
        <v>310</v>
      </c>
      <c r="F965" s="10" t="s">
        <v>262</v>
      </c>
      <c r="G965" s="10" t="s">
        <v>262</v>
      </c>
      <c r="H965" s="10" t="s">
        <v>263</v>
      </c>
      <c r="I965" s="10" t="s">
        <v>1968</v>
      </c>
      <c r="J965" s="10" t="s">
        <v>321</v>
      </c>
      <c r="K965" s="10" t="s">
        <v>1969</v>
      </c>
      <c r="L965" s="10" t="s">
        <v>3769</v>
      </c>
      <c r="M965" s="9">
        <v>123858</v>
      </c>
      <c r="N965" t="s">
        <v>217</v>
      </c>
      <c r="O965" s="9">
        <v>70596.460000000006</v>
      </c>
      <c r="P965" t="s">
        <v>217</v>
      </c>
      <c r="Q965" s="4">
        <v>1</v>
      </c>
      <c r="R965" s="4">
        <v>1</v>
      </c>
      <c r="S965" s="9">
        <v>800706</v>
      </c>
      <c r="T965" s="4">
        <v>1</v>
      </c>
      <c r="U965" s="4">
        <v>1</v>
      </c>
      <c r="V965" s="4">
        <v>1</v>
      </c>
      <c r="W965" s="4">
        <v>1</v>
      </c>
      <c r="X965" s="4">
        <v>1</v>
      </c>
      <c r="Y965" s="4">
        <v>1</v>
      </c>
      <c r="Z965" s="4">
        <v>1</v>
      </c>
      <c r="AA965" s="4">
        <v>1</v>
      </c>
      <c r="AB965" s="4">
        <v>800706</v>
      </c>
      <c r="AC965" s="4">
        <v>1</v>
      </c>
      <c r="AD965" t="s">
        <v>218</v>
      </c>
      <c r="AE965" s="3">
        <v>45679</v>
      </c>
      <c r="AF965" t="s">
        <v>3634</v>
      </c>
    </row>
    <row r="966" spans="1:32" x14ac:dyDescent="0.25">
      <c r="A966" s="10">
        <v>2025</v>
      </c>
      <c r="B966" s="3">
        <v>45658</v>
      </c>
      <c r="C966" s="3">
        <v>45688</v>
      </c>
      <c r="D966" t="s">
        <v>86</v>
      </c>
      <c r="E966" s="10">
        <v>340</v>
      </c>
      <c r="F966" s="10" t="s">
        <v>326</v>
      </c>
      <c r="G966" s="10" t="s">
        <v>326</v>
      </c>
      <c r="H966" s="10" t="s">
        <v>513</v>
      </c>
      <c r="I966" s="10" t="s">
        <v>1970</v>
      </c>
      <c r="J966" s="10" t="s">
        <v>820</v>
      </c>
      <c r="K966" s="10" t="s">
        <v>276</v>
      </c>
      <c r="L966" s="10" t="s">
        <v>3769</v>
      </c>
      <c r="M966" s="9">
        <v>58388</v>
      </c>
      <c r="N966" t="s">
        <v>217</v>
      </c>
      <c r="O966" s="9">
        <v>36230.559999999998</v>
      </c>
      <c r="P966" t="s">
        <v>217</v>
      </c>
      <c r="Q966" s="4">
        <v>1</v>
      </c>
      <c r="R966" s="4">
        <v>1</v>
      </c>
      <c r="S966" s="9">
        <v>800714</v>
      </c>
      <c r="T966" s="4">
        <v>1</v>
      </c>
      <c r="U966" s="4">
        <v>1</v>
      </c>
      <c r="V966" s="4">
        <v>1</v>
      </c>
      <c r="W966" s="4">
        <v>1</v>
      </c>
      <c r="X966" s="4">
        <v>1</v>
      </c>
      <c r="Y966" s="4">
        <v>1</v>
      </c>
      <c r="Z966" s="4">
        <v>1</v>
      </c>
      <c r="AA966" s="4">
        <v>1</v>
      </c>
      <c r="AB966" s="4">
        <v>800714</v>
      </c>
      <c r="AC966" s="4">
        <v>1</v>
      </c>
      <c r="AD966" t="s">
        <v>218</v>
      </c>
      <c r="AE966" s="3">
        <v>45679</v>
      </c>
      <c r="AF966" t="s">
        <v>3634</v>
      </c>
    </row>
    <row r="967" spans="1:32" x14ac:dyDescent="0.25">
      <c r="A967" s="10">
        <v>2025</v>
      </c>
      <c r="B967" s="3">
        <v>45658</v>
      </c>
      <c r="C967" s="3">
        <v>45688</v>
      </c>
      <c r="D967" t="s">
        <v>86</v>
      </c>
      <c r="E967" s="10">
        <v>1490</v>
      </c>
      <c r="F967" s="10" t="s">
        <v>224</v>
      </c>
      <c r="G967" s="10" t="s">
        <v>224</v>
      </c>
      <c r="H967" s="10" t="s">
        <v>495</v>
      </c>
      <c r="I967" s="10" t="s">
        <v>1971</v>
      </c>
      <c r="J967" s="10" t="s">
        <v>1908</v>
      </c>
      <c r="K967" s="10" t="s">
        <v>1972</v>
      </c>
      <c r="L967" s="10" t="s">
        <v>3769</v>
      </c>
      <c r="M967" s="9">
        <v>13627</v>
      </c>
      <c r="N967" t="s">
        <v>217</v>
      </c>
      <c r="O967" s="9">
        <v>9947.86</v>
      </c>
      <c r="P967" t="s">
        <v>217</v>
      </c>
      <c r="Q967" s="4">
        <v>1</v>
      </c>
      <c r="R967" s="4">
        <v>1</v>
      </c>
      <c r="S967" s="9">
        <v>800716</v>
      </c>
      <c r="T967" s="4">
        <v>1</v>
      </c>
      <c r="U967" s="4">
        <v>1</v>
      </c>
      <c r="V967" s="4">
        <v>1</v>
      </c>
      <c r="W967" s="4">
        <v>1</v>
      </c>
      <c r="X967" s="4">
        <v>1</v>
      </c>
      <c r="Y967" s="4">
        <v>1</v>
      </c>
      <c r="Z967" s="4">
        <v>1</v>
      </c>
      <c r="AA967" s="4">
        <v>1</v>
      </c>
      <c r="AB967" s="4">
        <v>800716</v>
      </c>
      <c r="AC967" s="4">
        <v>1</v>
      </c>
      <c r="AD967" t="s">
        <v>218</v>
      </c>
      <c r="AE967" s="3">
        <v>45679</v>
      </c>
      <c r="AF967" t="s">
        <v>3634</v>
      </c>
    </row>
    <row r="968" spans="1:32" x14ac:dyDescent="0.25">
      <c r="A968" s="10">
        <v>2025</v>
      </c>
      <c r="B968" s="3">
        <v>45658</v>
      </c>
      <c r="C968" s="3">
        <v>45688</v>
      </c>
      <c r="D968" t="s">
        <v>86</v>
      </c>
      <c r="E968" s="10">
        <v>340</v>
      </c>
      <c r="F968" s="10" t="s">
        <v>326</v>
      </c>
      <c r="G968" s="10" t="s">
        <v>326</v>
      </c>
      <c r="H968" s="10" t="s">
        <v>498</v>
      </c>
      <c r="I968" s="10" t="s">
        <v>1973</v>
      </c>
      <c r="J968" s="10" t="s">
        <v>382</v>
      </c>
      <c r="K968" s="10" t="s">
        <v>1974</v>
      </c>
      <c r="L968" s="10" t="s">
        <v>3769</v>
      </c>
      <c r="M968" s="9">
        <v>58388</v>
      </c>
      <c r="N968" t="s">
        <v>217</v>
      </c>
      <c r="O968" s="9">
        <v>36230.559999999998</v>
      </c>
      <c r="P968" t="s">
        <v>217</v>
      </c>
      <c r="Q968" s="4">
        <v>1</v>
      </c>
      <c r="R968" s="4">
        <v>1</v>
      </c>
      <c r="S968" s="9">
        <v>800717</v>
      </c>
      <c r="T968" s="4">
        <v>1</v>
      </c>
      <c r="U968" s="4">
        <v>1</v>
      </c>
      <c r="V968" s="4">
        <v>1</v>
      </c>
      <c r="W968" s="4">
        <v>1</v>
      </c>
      <c r="X968" s="4">
        <v>1</v>
      </c>
      <c r="Y968" s="4">
        <v>1</v>
      </c>
      <c r="Z968" s="4">
        <v>1</v>
      </c>
      <c r="AA968" s="4">
        <v>1</v>
      </c>
      <c r="AB968" s="4">
        <v>800717</v>
      </c>
      <c r="AC968" s="4">
        <v>1</v>
      </c>
      <c r="AD968" t="s">
        <v>218</v>
      </c>
      <c r="AE968" s="3">
        <v>45679</v>
      </c>
      <c r="AF968" t="s">
        <v>3634</v>
      </c>
    </row>
    <row r="969" spans="1:32" x14ac:dyDescent="0.25">
      <c r="A969" s="10">
        <v>2025</v>
      </c>
      <c r="B969" s="3">
        <v>45658</v>
      </c>
      <c r="C969" s="3">
        <v>45688</v>
      </c>
      <c r="D969" t="s">
        <v>86</v>
      </c>
      <c r="E969" s="10">
        <v>1640</v>
      </c>
      <c r="F969" s="10" t="s">
        <v>681</v>
      </c>
      <c r="G969" s="10" t="s">
        <v>681</v>
      </c>
      <c r="H969" s="10" t="s">
        <v>268</v>
      </c>
      <c r="I969" s="10" t="s">
        <v>1586</v>
      </c>
      <c r="J969" s="10" t="s">
        <v>1975</v>
      </c>
      <c r="K969" s="10" t="s">
        <v>597</v>
      </c>
      <c r="L969" s="10" t="s">
        <v>3769</v>
      </c>
      <c r="M969" s="9">
        <v>10789</v>
      </c>
      <c r="N969" t="s">
        <v>217</v>
      </c>
      <c r="O969" s="9">
        <v>8061.62</v>
      </c>
      <c r="P969" t="s">
        <v>217</v>
      </c>
      <c r="Q969" s="4">
        <v>1</v>
      </c>
      <c r="R969" s="4">
        <v>1</v>
      </c>
      <c r="S969" s="9">
        <v>800718</v>
      </c>
      <c r="T969" s="4">
        <v>1</v>
      </c>
      <c r="U969" s="4">
        <v>1</v>
      </c>
      <c r="V969" s="4">
        <v>1</v>
      </c>
      <c r="W969" s="4">
        <v>1</v>
      </c>
      <c r="X969" s="4">
        <v>1</v>
      </c>
      <c r="Y969" s="4">
        <v>1</v>
      </c>
      <c r="Z969" s="4">
        <v>1</v>
      </c>
      <c r="AA969" s="4">
        <v>1</v>
      </c>
      <c r="AB969" s="4">
        <v>800718</v>
      </c>
      <c r="AC969" s="4">
        <v>1</v>
      </c>
      <c r="AD969" t="s">
        <v>218</v>
      </c>
      <c r="AE969" s="3">
        <v>45679</v>
      </c>
      <c r="AF969" t="s">
        <v>3634</v>
      </c>
    </row>
    <row r="970" spans="1:32" x14ac:dyDescent="0.25">
      <c r="A970" s="10">
        <v>2025</v>
      </c>
      <c r="B970" s="3">
        <v>45658</v>
      </c>
      <c r="C970" s="3">
        <v>45688</v>
      </c>
      <c r="D970" t="s">
        <v>86</v>
      </c>
      <c r="E970" s="10">
        <v>1490</v>
      </c>
      <c r="F970" s="10" t="s">
        <v>224</v>
      </c>
      <c r="G970" s="10" t="s">
        <v>224</v>
      </c>
      <c r="H970" s="10" t="s">
        <v>541</v>
      </c>
      <c r="I970" s="10" t="s">
        <v>1976</v>
      </c>
      <c r="J970" s="10" t="s">
        <v>424</v>
      </c>
      <c r="K970" s="10" t="s">
        <v>1045</v>
      </c>
      <c r="L970" s="10" t="s">
        <v>3770</v>
      </c>
      <c r="M970" s="9">
        <v>13627</v>
      </c>
      <c r="N970" t="s">
        <v>217</v>
      </c>
      <c r="O970" s="9">
        <v>9949.2999999999993</v>
      </c>
      <c r="P970" t="s">
        <v>217</v>
      </c>
      <c r="Q970" s="4">
        <v>1</v>
      </c>
      <c r="R970" s="4">
        <v>1</v>
      </c>
      <c r="S970" s="9">
        <v>800720</v>
      </c>
      <c r="T970" s="4">
        <v>1</v>
      </c>
      <c r="U970" s="4">
        <v>1</v>
      </c>
      <c r="V970" s="4">
        <v>1</v>
      </c>
      <c r="W970" s="4">
        <v>1</v>
      </c>
      <c r="X970" s="4">
        <v>1</v>
      </c>
      <c r="Y970" s="4">
        <v>1</v>
      </c>
      <c r="Z970" s="4">
        <v>1</v>
      </c>
      <c r="AA970" s="4">
        <v>1</v>
      </c>
      <c r="AB970" s="4">
        <v>800720</v>
      </c>
      <c r="AC970" s="4">
        <v>1</v>
      </c>
      <c r="AD970" t="s">
        <v>218</v>
      </c>
      <c r="AE970" s="3">
        <v>45679</v>
      </c>
      <c r="AF970" t="s">
        <v>3634</v>
      </c>
    </row>
    <row r="971" spans="1:32" x14ac:dyDescent="0.25">
      <c r="A971" s="10">
        <v>2025</v>
      </c>
      <c r="B971" s="3">
        <v>45658</v>
      </c>
      <c r="C971" s="3">
        <v>45688</v>
      </c>
      <c r="D971" t="s">
        <v>86</v>
      </c>
      <c r="E971" s="10">
        <v>1490</v>
      </c>
      <c r="F971" s="10" t="s">
        <v>224</v>
      </c>
      <c r="G971" s="10" t="s">
        <v>224</v>
      </c>
      <c r="H971" s="10" t="s">
        <v>492</v>
      </c>
      <c r="I971" s="10" t="s">
        <v>1977</v>
      </c>
      <c r="J971" s="10" t="s">
        <v>341</v>
      </c>
      <c r="K971" s="10" t="s">
        <v>1424</v>
      </c>
      <c r="L971" s="10" t="s">
        <v>3769</v>
      </c>
      <c r="M971" s="9">
        <v>13627</v>
      </c>
      <c r="N971" t="s">
        <v>217</v>
      </c>
      <c r="O971" s="9">
        <v>9947.86</v>
      </c>
      <c r="P971" t="s">
        <v>217</v>
      </c>
      <c r="Q971" s="4">
        <v>1</v>
      </c>
      <c r="R971" s="4">
        <v>1</v>
      </c>
      <c r="S971" s="9">
        <v>800721</v>
      </c>
      <c r="T971" s="4">
        <v>1</v>
      </c>
      <c r="U971" s="4">
        <v>1</v>
      </c>
      <c r="V971" s="4">
        <v>1</v>
      </c>
      <c r="W971" s="4">
        <v>1</v>
      </c>
      <c r="X971" s="4">
        <v>1</v>
      </c>
      <c r="Y971" s="4">
        <v>1</v>
      </c>
      <c r="Z971" s="4">
        <v>1</v>
      </c>
      <c r="AA971" s="4">
        <v>1</v>
      </c>
      <c r="AB971" s="4">
        <v>800721</v>
      </c>
      <c r="AC971" s="4">
        <v>1</v>
      </c>
      <c r="AD971" t="s">
        <v>218</v>
      </c>
      <c r="AE971" s="3">
        <v>45679</v>
      </c>
      <c r="AF971" t="s">
        <v>3634</v>
      </c>
    </row>
    <row r="972" spans="1:32" x14ac:dyDescent="0.25">
      <c r="A972" s="10">
        <v>2025</v>
      </c>
      <c r="B972" s="3">
        <v>45658</v>
      </c>
      <c r="C972" s="3">
        <v>45688</v>
      </c>
      <c r="D972" t="s">
        <v>86</v>
      </c>
      <c r="E972" s="10">
        <v>710</v>
      </c>
      <c r="F972" s="10" t="s">
        <v>281</v>
      </c>
      <c r="G972" s="10" t="s">
        <v>281</v>
      </c>
      <c r="H972" s="10" t="s">
        <v>251</v>
      </c>
      <c r="I972" s="10" t="s">
        <v>1978</v>
      </c>
      <c r="J972" s="10" t="s">
        <v>231</v>
      </c>
      <c r="K972" s="10" t="s">
        <v>537</v>
      </c>
      <c r="L972" s="10" t="s">
        <v>3770</v>
      </c>
      <c r="M972" s="9">
        <v>34819</v>
      </c>
      <c r="N972" t="s">
        <v>217</v>
      </c>
      <c r="O972" s="9">
        <v>22917.759999999998</v>
      </c>
      <c r="P972" t="s">
        <v>217</v>
      </c>
      <c r="Q972" s="4">
        <v>1</v>
      </c>
      <c r="R972" s="4">
        <v>1</v>
      </c>
      <c r="S972" s="9">
        <v>800722</v>
      </c>
      <c r="T972" s="4">
        <v>1</v>
      </c>
      <c r="U972" s="4">
        <v>1</v>
      </c>
      <c r="V972" s="4">
        <v>1</v>
      </c>
      <c r="W972" s="4">
        <v>1</v>
      </c>
      <c r="X972" s="4">
        <v>1</v>
      </c>
      <c r="Y972" s="4">
        <v>1</v>
      </c>
      <c r="Z972" s="4">
        <v>1</v>
      </c>
      <c r="AA972" s="4">
        <v>1</v>
      </c>
      <c r="AB972" s="4">
        <v>800722</v>
      </c>
      <c r="AC972" s="4">
        <v>1</v>
      </c>
      <c r="AD972" t="s">
        <v>218</v>
      </c>
      <c r="AE972" s="3">
        <v>45679</v>
      </c>
      <c r="AF972" t="s">
        <v>3634</v>
      </c>
    </row>
    <row r="973" spans="1:32" x14ac:dyDescent="0.25">
      <c r="A973" s="10">
        <v>2025</v>
      </c>
      <c r="B973" s="3">
        <v>45658</v>
      </c>
      <c r="C973" s="3">
        <v>45688</v>
      </c>
      <c r="D973" t="s">
        <v>86</v>
      </c>
      <c r="E973" s="10">
        <v>1694</v>
      </c>
      <c r="F973" s="10" t="s">
        <v>412</v>
      </c>
      <c r="G973" s="10" t="s">
        <v>412</v>
      </c>
      <c r="H973" s="10" t="s">
        <v>220</v>
      </c>
      <c r="I973" s="10" t="s">
        <v>449</v>
      </c>
      <c r="J973" s="10" t="s">
        <v>1979</v>
      </c>
      <c r="K973" s="10" t="s">
        <v>1622</v>
      </c>
      <c r="L973" s="10" t="s">
        <v>3770</v>
      </c>
      <c r="M973" s="9">
        <v>18953</v>
      </c>
      <c r="N973" t="s">
        <v>217</v>
      </c>
      <c r="O973" s="9">
        <v>13271.86</v>
      </c>
      <c r="P973" t="s">
        <v>217</v>
      </c>
      <c r="Q973" s="4">
        <v>1</v>
      </c>
      <c r="R973" s="4">
        <v>1</v>
      </c>
      <c r="S973" s="9">
        <v>800723</v>
      </c>
      <c r="T973" s="4">
        <v>1</v>
      </c>
      <c r="U973" s="4">
        <v>1</v>
      </c>
      <c r="V973" s="4">
        <v>1</v>
      </c>
      <c r="W973" s="4">
        <v>1</v>
      </c>
      <c r="X973" s="4">
        <v>1</v>
      </c>
      <c r="Y973" s="4">
        <v>1</v>
      </c>
      <c r="Z973" s="4">
        <v>1</v>
      </c>
      <c r="AA973" s="4">
        <v>1</v>
      </c>
      <c r="AB973" s="4">
        <v>800723</v>
      </c>
      <c r="AC973" s="4">
        <v>1</v>
      </c>
      <c r="AD973" t="s">
        <v>218</v>
      </c>
      <c r="AE973" s="3">
        <v>45679</v>
      </c>
      <c r="AF973" t="s">
        <v>3634</v>
      </c>
    </row>
    <row r="974" spans="1:32" x14ac:dyDescent="0.25">
      <c r="A974" s="10">
        <v>2025</v>
      </c>
      <c r="B974" s="3">
        <v>45658</v>
      </c>
      <c r="C974" s="3">
        <v>45688</v>
      </c>
      <c r="D974" t="s">
        <v>86</v>
      </c>
      <c r="E974" s="10">
        <v>1160</v>
      </c>
      <c r="F974" s="10" t="s">
        <v>319</v>
      </c>
      <c r="G974" s="10" t="s">
        <v>319</v>
      </c>
      <c r="H974" s="10" t="s">
        <v>973</v>
      </c>
      <c r="I974" s="10" t="s">
        <v>983</v>
      </c>
      <c r="J974" s="10" t="s">
        <v>1850</v>
      </c>
      <c r="K974" s="10" t="s">
        <v>728</v>
      </c>
      <c r="L974" s="10" t="s">
        <v>3770</v>
      </c>
      <c r="M974" s="9">
        <v>17087</v>
      </c>
      <c r="N974" t="s">
        <v>217</v>
      </c>
      <c r="O974" s="9">
        <v>12128.15</v>
      </c>
      <c r="P974" t="s">
        <v>217</v>
      </c>
      <c r="Q974" s="4">
        <v>1</v>
      </c>
      <c r="R974" s="4">
        <v>1</v>
      </c>
      <c r="S974" s="9">
        <v>800724</v>
      </c>
      <c r="T974" s="4">
        <v>1</v>
      </c>
      <c r="U974" s="4">
        <v>1</v>
      </c>
      <c r="V974" s="4">
        <v>1</v>
      </c>
      <c r="W974" s="4">
        <v>1</v>
      </c>
      <c r="X974" s="4">
        <v>1</v>
      </c>
      <c r="Y974" s="4">
        <v>1</v>
      </c>
      <c r="Z974" s="4">
        <v>1</v>
      </c>
      <c r="AA974" s="4">
        <v>1</v>
      </c>
      <c r="AB974" s="4">
        <v>800724</v>
      </c>
      <c r="AC974" s="4">
        <v>1</v>
      </c>
      <c r="AD974" t="s">
        <v>218</v>
      </c>
      <c r="AE974" s="3">
        <v>45679</v>
      </c>
      <c r="AF974" t="s">
        <v>3634</v>
      </c>
    </row>
    <row r="975" spans="1:32" x14ac:dyDescent="0.25">
      <c r="A975" s="10">
        <v>2025</v>
      </c>
      <c r="B975" s="3">
        <v>45658</v>
      </c>
      <c r="C975" s="3">
        <v>45688</v>
      </c>
      <c r="D975" t="s">
        <v>86</v>
      </c>
      <c r="E975" s="10">
        <v>340</v>
      </c>
      <c r="F975" s="10" t="s">
        <v>326</v>
      </c>
      <c r="G975" s="10" t="s">
        <v>326</v>
      </c>
      <c r="H975" s="10" t="s">
        <v>286</v>
      </c>
      <c r="I975" s="10" t="s">
        <v>1088</v>
      </c>
      <c r="J975" s="10" t="s">
        <v>226</v>
      </c>
      <c r="K975" s="10" t="s">
        <v>1682</v>
      </c>
      <c r="L975" s="10" t="s">
        <v>3769</v>
      </c>
      <c r="M975" s="9">
        <v>58388</v>
      </c>
      <c r="N975" t="s">
        <v>217</v>
      </c>
      <c r="O975" s="9">
        <v>36230.559999999998</v>
      </c>
      <c r="P975" t="s">
        <v>217</v>
      </c>
      <c r="Q975" s="4">
        <v>1</v>
      </c>
      <c r="R975" s="4">
        <v>1</v>
      </c>
      <c r="S975" s="9">
        <v>800729</v>
      </c>
      <c r="T975" s="4">
        <v>1</v>
      </c>
      <c r="U975" s="4">
        <v>1</v>
      </c>
      <c r="V975" s="4">
        <v>1</v>
      </c>
      <c r="W975" s="4">
        <v>1</v>
      </c>
      <c r="X975" s="4">
        <v>1</v>
      </c>
      <c r="Y975" s="4">
        <v>1</v>
      </c>
      <c r="Z975" s="4">
        <v>1</v>
      </c>
      <c r="AA975" s="4">
        <v>1</v>
      </c>
      <c r="AB975" s="4">
        <v>800729</v>
      </c>
      <c r="AC975" s="4">
        <v>1</v>
      </c>
      <c r="AD975" t="s">
        <v>218</v>
      </c>
      <c r="AE975" s="3">
        <v>45679</v>
      </c>
      <c r="AF975" t="s">
        <v>3634</v>
      </c>
    </row>
    <row r="976" spans="1:32" x14ac:dyDescent="0.25">
      <c r="A976" s="10">
        <v>2025</v>
      </c>
      <c r="B976" s="3">
        <v>45658</v>
      </c>
      <c r="C976" s="3">
        <v>45688</v>
      </c>
      <c r="D976" t="s">
        <v>86</v>
      </c>
      <c r="E976" s="10">
        <v>257</v>
      </c>
      <c r="F976" s="10" t="s">
        <v>1902</v>
      </c>
      <c r="G976" s="10" t="s">
        <v>1902</v>
      </c>
      <c r="H976" s="10" t="s">
        <v>385</v>
      </c>
      <c r="I976" s="10" t="s">
        <v>709</v>
      </c>
      <c r="J976" s="10" t="s">
        <v>1980</v>
      </c>
      <c r="K976" s="10" t="s">
        <v>1981</v>
      </c>
      <c r="L976" s="10" t="s">
        <v>3770</v>
      </c>
      <c r="M976" s="9">
        <v>53472</v>
      </c>
      <c r="N976" t="s">
        <v>217</v>
      </c>
      <c r="O976" s="9">
        <v>33639.839999999997</v>
      </c>
      <c r="P976" t="s">
        <v>217</v>
      </c>
      <c r="Q976" s="4">
        <v>1</v>
      </c>
      <c r="R976" s="4">
        <v>1</v>
      </c>
      <c r="S976" s="9">
        <v>800731</v>
      </c>
      <c r="T976" s="4">
        <v>1</v>
      </c>
      <c r="U976" s="4">
        <v>1</v>
      </c>
      <c r="V976" s="4">
        <v>1</v>
      </c>
      <c r="W976" s="4">
        <v>1</v>
      </c>
      <c r="X976" s="4">
        <v>1</v>
      </c>
      <c r="Y976" s="4">
        <v>1</v>
      </c>
      <c r="Z976" s="4">
        <v>1</v>
      </c>
      <c r="AA976" s="4">
        <v>1</v>
      </c>
      <c r="AB976" s="4">
        <v>800731</v>
      </c>
      <c r="AC976" s="4">
        <v>1</v>
      </c>
      <c r="AD976" t="s">
        <v>218</v>
      </c>
      <c r="AE976" s="3">
        <v>45679</v>
      </c>
      <c r="AF976" t="s">
        <v>3634</v>
      </c>
    </row>
    <row r="977" spans="1:32" x14ac:dyDescent="0.25">
      <c r="A977" s="10">
        <v>2025</v>
      </c>
      <c r="B977" s="3">
        <v>45658</v>
      </c>
      <c r="C977" s="3">
        <v>45688</v>
      </c>
      <c r="D977" t="s">
        <v>86</v>
      </c>
      <c r="E977" s="10">
        <v>330</v>
      </c>
      <c r="F977" s="10" t="s">
        <v>338</v>
      </c>
      <c r="G977" s="10" t="s">
        <v>338</v>
      </c>
      <c r="H977" s="10" t="s">
        <v>339</v>
      </c>
      <c r="I977" s="10" t="s">
        <v>1982</v>
      </c>
      <c r="J977" s="10" t="s">
        <v>1983</v>
      </c>
      <c r="K977" s="10" t="s">
        <v>705</v>
      </c>
      <c r="L977" s="10" t="s">
        <v>3770</v>
      </c>
      <c r="M977" s="9">
        <v>74469</v>
      </c>
      <c r="N977" t="s">
        <v>217</v>
      </c>
      <c r="O977" s="9">
        <v>44705.26</v>
      </c>
      <c r="P977" t="s">
        <v>217</v>
      </c>
      <c r="Q977" s="4">
        <v>1</v>
      </c>
      <c r="R977" s="4">
        <v>1</v>
      </c>
      <c r="S977" s="9">
        <v>800733</v>
      </c>
      <c r="T977" s="4">
        <v>1</v>
      </c>
      <c r="U977" s="4">
        <v>1</v>
      </c>
      <c r="V977" s="4">
        <v>1</v>
      </c>
      <c r="W977" s="4">
        <v>1</v>
      </c>
      <c r="X977" s="4">
        <v>1</v>
      </c>
      <c r="Y977" s="4">
        <v>1</v>
      </c>
      <c r="Z977" s="4">
        <v>1</v>
      </c>
      <c r="AA977" s="4">
        <v>1</v>
      </c>
      <c r="AB977" s="4">
        <v>800733</v>
      </c>
      <c r="AC977" s="4">
        <v>1</v>
      </c>
      <c r="AD977" t="s">
        <v>218</v>
      </c>
      <c r="AE977" s="3">
        <v>45679</v>
      </c>
      <c r="AF977" t="s">
        <v>3634</v>
      </c>
    </row>
    <row r="978" spans="1:32" x14ac:dyDescent="0.25">
      <c r="A978" s="10">
        <v>2025</v>
      </c>
      <c r="B978" s="3">
        <v>45658</v>
      </c>
      <c r="C978" s="3">
        <v>45688</v>
      </c>
      <c r="D978" t="s">
        <v>86</v>
      </c>
      <c r="E978" s="10">
        <v>1420</v>
      </c>
      <c r="F978" s="10" t="s">
        <v>219</v>
      </c>
      <c r="G978" s="10" t="s">
        <v>219</v>
      </c>
      <c r="H978" s="10" t="s">
        <v>220</v>
      </c>
      <c r="I978" s="10" t="s">
        <v>684</v>
      </c>
      <c r="J978" s="10" t="s">
        <v>1984</v>
      </c>
      <c r="K978" s="10" t="s">
        <v>677</v>
      </c>
      <c r="L978" s="10" t="s">
        <v>3770</v>
      </c>
      <c r="M978" s="9">
        <v>13627</v>
      </c>
      <c r="N978" t="s">
        <v>217</v>
      </c>
      <c r="O978" s="9">
        <v>9950.01</v>
      </c>
      <c r="P978" t="s">
        <v>217</v>
      </c>
      <c r="Q978" s="4">
        <v>1</v>
      </c>
      <c r="R978" s="4">
        <v>1</v>
      </c>
      <c r="S978" s="9">
        <v>800734</v>
      </c>
      <c r="T978" s="4">
        <v>1</v>
      </c>
      <c r="U978" s="4">
        <v>1</v>
      </c>
      <c r="V978" s="4">
        <v>1</v>
      </c>
      <c r="W978" s="4">
        <v>1</v>
      </c>
      <c r="X978" s="4">
        <v>1</v>
      </c>
      <c r="Y978" s="4">
        <v>1</v>
      </c>
      <c r="Z978" s="4">
        <v>1</v>
      </c>
      <c r="AA978" s="4">
        <v>1</v>
      </c>
      <c r="AB978" s="4">
        <v>800734</v>
      </c>
      <c r="AC978" s="4">
        <v>1</v>
      </c>
      <c r="AD978" t="s">
        <v>218</v>
      </c>
      <c r="AE978" s="3">
        <v>45679</v>
      </c>
      <c r="AF978" t="s">
        <v>3634</v>
      </c>
    </row>
    <row r="979" spans="1:32" x14ac:dyDescent="0.25">
      <c r="A979" s="10">
        <v>2025</v>
      </c>
      <c r="B979" s="3">
        <v>45658</v>
      </c>
      <c r="C979" s="3">
        <v>45688</v>
      </c>
      <c r="D979" t="s">
        <v>86</v>
      </c>
      <c r="E979" s="10">
        <v>710</v>
      </c>
      <c r="F979" s="10" t="s">
        <v>281</v>
      </c>
      <c r="G979" s="10" t="s">
        <v>281</v>
      </c>
      <c r="H979" s="10" t="s">
        <v>251</v>
      </c>
      <c r="I979" s="10" t="s">
        <v>1985</v>
      </c>
      <c r="J979" s="10" t="s">
        <v>594</v>
      </c>
      <c r="K979" s="10" t="s">
        <v>537</v>
      </c>
      <c r="L979" s="10" t="s">
        <v>3770</v>
      </c>
      <c r="M979" s="9">
        <v>34819</v>
      </c>
      <c r="N979" t="s">
        <v>217</v>
      </c>
      <c r="O979" s="9">
        <v>22917.759999999998</v>
      </c>
      <c r="P979" t="s">
        <v>217</v>
      </c>
      <c r="Q979" s="4">
        <v>1</v>
      </c>
      <c r="R979" s="4">
        <v>1</v>
      </c>
      <c r="S979" s="9">
        <v>800735</v>
      </c>
      <c r="T979" s="4">
        <v>1</v>
      </c>
      <c r="U979" s="4">
        <v>1</v>
      </c>
      <c r="V979" s="4">
        <v>1</v>
      </c>
      <c r="W979" s="4">
        <v>1</v>
      </c>
      <c r="X979" s="4">
        <v>1</v>
      </c>
      <c r="Y979" s="4">
        <v>1</v>
      </c>
      <c r="Z979" s="4">
        <v>1</v>
      </c>
      <c r="AA979" s="4">
        <v>1</v>
      </c>
      <c r="AB979" s="4">
        <v>800735</v>
      </c>
      <c r="AC979" s="4">
        <v>1</v>
      </c>
      <c r="AD979" t="s">
        <v>218</v>
      </c>
      <c r="AE979" s="3">
        <v>45679</v>
      </c>
      <c r="AF979" t="s">
        <v>3634</v>
      </c>
    </row>
    <row r="980" spans="1:32" x14ac:dyDescent="0.25">
      <c r="A980" s="10">
        <v>2025</v>
      </c>
      <c r="B980" s="3">
        <v>45658</v>
      </c>
      <c r="C980" s="3">
        <v>45688</v>
      </c>
      <c r="D980" t="s">
        <v>86</v>
      </c>
      <c r="E980" s="10">
        <v>240</v>
      </c>
      <c r="F980" s="10" t="s">
        <v>361</v>
      </c>
      <c r="G980" s="10" t="s">
        <v>361</v>
      </c>
      <c r="H980" s="10" t="s">
        <v>593</v>
      </c>
      <c r="I980" s="10" t="s">
        <v>1987</v>
      </c>
      <c r="J980" s="10" t="s">
        <v>1988</v>
      </c>
      <c r="K980" s="10" t="s">
        <v>457</v>
      </c>
      <c r="L980" s="10" t="s">
        <v>3769</v>
      </c>
      <c r="M980" s="9">
        <v>70923</v>
      </c>
      <c r="N980" t="s">
        <v>217</v>
      </c>
      <c r="O980" s="9">
        <v>42836.5</v>
      </c>
      <c r="P980" t="s">
        <v>217</v>
      </c>
      <c r="Q980" s="4">
        <v>1</v>
      </c>
      <c r="R980" s="4">
        <v>1</v>
      </c>
      <c r="S980" s="9">
        <v>800736</v>
      </c>
      <c r="T980" s="4">
        <v>1</v>
      </c>
      <c r="U980" s="4">
        <v>1</v>
      </c>
      <c r="V980" s="4">
        <v>1</v>
      </c>
      <c r="W980" s="4">
        <v>1</v>
      </c>
      <c r="X980" s="4">
        <v>1</v>
      </c>
      <c r="Y980" s="4">
        <v>1</v>
      </c>
      <c r="Z980" s="4">
        <v>1</v>
      </c>
      <c r="AA980" s="4">
        <v>1</v>
      </c>
      <c r="AB980" s="4">
        <v>800736</v>
      </c>
      <c r="AC980" s="4">
        <v>1</v>
      </c>
      <c r="AD980" t="s">
        <v>218</v>
      </c>
      <c r="AE980" s="3">
        <v>45679</v>
      </c>
      <c r="AF980" t="s">
        <v>3634</v>
      </c>
    </row>
    <row r="981" spans="1:32" x14ac:dyDescent="0.25">
      <c r="A981" s="10">
        <v>2025</v>
      </c>
      <c r="B981" s="3">
        <v>45658</v>
      </c>
      <c r="C981" s="3">
        <v>45688</v>
      </c>
      <c r="D981" t="s">
        <v>86</v>
      </c>
      <c r="E981" s="10">
        <v>1694</v>
      </c>
      <c r="F981" s="10" t="s">
        <v>412</v>
      </c>
      <c r="G981" s="10" t="s">
        <v>412</v>
      </c>
      <c r="H981" s="10" t="s">
        <v>220</v>
      </c>
      <c r="I981" s="10" t="s">
        <v>1834</v>
      </c>
      <c r="J981" s="10" t="s">
        <v>490</v>
      </c>
      <c r="K981" s="10" t="s">
        <v>1268</v>
      </c>
      <c r="L981" s="10" t="s">
        <v>3770</v>
      </c>
      <c r="M981" s="9">
        <v>18953</v>
      </c>
      <c r="N981" t="s">
        <v>217</v>
      </c>
      <c r="O981" s="9">
        <v>13271.86</v>
      </c>
      <c r="P981" t="s">
        <v>217</v>
      </c>
      <c r="Q981" s="4">
        <v>1</v>
      </c>
      <c r="R981" s="4">
        <v>1</v>
      </c>
      <c r="S981" s="9">
        <v>800738</v>
      </c>
      <c r="T981" s="4">
        <v>1</v>
      </c>
      <c r="U981" s="4">
        <v>1</v>
      </c>
      <c r="V981" s="4">
        <v>1</v>
      </c>
      <c r="W981" s="4">
        <v>1</v>
      </c>
      <c r="X981" s="4">
        <v>1</v>
      </c>
      <c r="Y981" s="4">
        <v>1</v>
      </c>
      <c r="Z981" s="4">
        <v>1</v>
      </c>
      <c r="AA981" s="4">
        <v>1</v>
      </c>
      <c r="AB981" s="4">
        <v>800738</v>
      </c>
      <c r="AC981" s="4">
        <v>1</v>
      </c>
      <c r="AD981" t="s">
        <v>218</v>
      </c>
      <c r="AE981" s="3">
        <v>45679</v>
      </c>
      <c r="AF981" t="s">
        <v>3634</v>
      </c>
    </row>
    <row r="982" spans="1:32" x14ac:dyDescent="0.25">
      <c r="A982" s="10">
        <v>2025</v>
      </c>
      <c r="B982" s="3">
        <v>45658</v>
      </c>
      <c r="C982" s="3">
        <v>45688</v>
      </c>
      <c r="D982" t="s">
        <v>86</v>
      </c>
      <c r="E982" s="10">
        <v>752</v>
      </c>
      <c r="F982" s="10" t="s">
        <v>1989</v>
      </c>
      <c r="G982" s="10" t="s">
        <v>1989</v>
      </c>
      <c r="H982" s="10" t="s">
        <v>1308</v>
      </c>
      <c r="I982" s="10" t="s">
        <v>1990</v>
      </c>
      <c r="J982" s="10" t="s">
        <v>1991</v>
      </c>
      <c r="K982" s="10" t="s">
        <v>1609</v>
      </c>
      <c r="L982" s="10" t="s">
        <v>3769</v>
      </c>
      <c r="M982" s="9">
        <v>41463</v>
      </c>
      <c r="N982" t="s">
        <v>217</v>
      </c>
      <c r="O982" s="9">
        <v>27499.82</v>
      </c>
      <c r="P982" t="s">
        <v>217</v>
      </c>
      <c r="Q982" s="4">
        <v>1</v>
      </c>
      <c r="R982" s="4">
        <v>1</v>
      </c>
      <c r="S982" s="9">
        <v>800739</v>
      </c>
      <c r="T982" s="4">
        <v>1</v>
      </c>
      <c r="U982" s="4">
        <v>1</v>
      </c>
      <c r="V982" s="4">
        <v>1</v>
      </c>
      <c r="W982" s="4">
        <v>1</v>
      </c>
      <c r="X982" s="4">
        <v>1</v>
      </c>
      <c r="Y982" s="4">
        <v>1</v>
      </c>
      <c r="Z982" s="4">
        <v>1</v>
      </c>
      <c r="AA982" s="4">
        <v>1</v>
      </c>
      <c r="AB982" s="4">
        <v>800739</v>
      </c>
      <c r="AC982" s="4">
        <v>1</v>
      </c>
      <c r="AD982" t="s">
        <v>218</v>
      </c>
      <c r="AE982" s="3">
        <v>45679</v>
      </c>
      <c r="AF982" t="s">
        <v>3634</v>
      </c>
    </row>
    <row r="983" spans="1:32" x14ac:dyDescent="0.25">
      <c r="A983" s="10">
        <v>2025</v>
      </c>
      <c r="B983" s="3">
        <v>45658</v>
      </c>
      <c r="C983" s="3">
        <v>45688</v>
      </c>
      <c r="D983" t="s">
        <v>86</v>
      </c>
      <c r="E983" s="10">
        <v>1400</v>
      </c>
      <c r="F983" s="10" t="s">
        <v>466</v>
      </c>
      <c r="G983" s="10" t="s">
        <v>466</v>
      </c>
      <c r="H983" s="10" t="s">
        <v>286</v>
      </c>
      <c r="I983" s="10" t="s">
        <v>1992</v>
      </c>
      <c r="J983" s="10" t="s">
        <v>923</v>
      </c>
      <c r="K983" s="10" t="s">
        <v>1146</v>
      </c>
      <c r="L983" s="10" t="s">
        <v>3769</v>
      </c>
      <c r="M983" s="9">
        <v>18642</v>
      </c>
      <c r="N983" t="s">
        <v>217</v>
      </c>
      <c r="O983" s="9">
        <v>13081.14</v>
      </c>
      <c r="P983" t="s">
        <v>217</v>
      </c>
      <c r="Q983" s="4">
        <v>1</v>
      </c>
      <c r="R983" s="4">
        <v>1</v>
      </c>
      <c r="S983" s="9">
        <v>800741</v>
      </c>
      <c r="T983" s="4">
        <v>1</v>
      </c>
      <c r="U983" s="4">
        <v>1</v>
      </c>
      <c r="V983" s="4">
        <v>1</v>
      </c>
      <c r="W983" s="4">
        <v>1</v>
      </c>
      <c r="X983" s="4">
        <v>1</v>
      </c>
      <c r="Y983" s="4">
        <v>1</v>
      </c>
      <c r="Z983" s="4">
        <v>1</v>
      </c>
      <c r="AA983" s="4">
        <v>1</v>
      </c>
      <c r="AB983" s="4">
        <v>800741</v>
      </c>
      <c r="AC983" s="4">
        <v>1</v>
      </c>
      <c r="AD983" t="s">
        <v>218</v>
      </c>
      <c r="AE983" s="3">
        <v>45679</v>
      </c>
      <c r="AF983" t="s">
        <v>3634</v>
      </c>
    </row>
    <row r="984" spans="1:32" x14ac:dyDescent="0.25">
      <c r="A984" s="10">
        <v>2025</v>
      </c>
      <c r="B984" s="3">
        <v>45658</v>
      </c>
      <c r="C984" s="3">
        <v>45688</v>
      </c>
      <c r="D984" t="s">
        <v>86</v>
      </c>
      <c r="E984" s="10">
        <v>710</v>
      </c>
      <c r="F984" s="10" t="s">
        <v>281</v>
      </c>
      <c r="G984" s="10" t="s">
        <v>281</v>
      </c>
      <c r="H984" s="10" t="s">
        <v>251</v>
      </c>
      <c r="I984" s="10" t="s">
        <v>1993</v>
      </c>
      <c r="J984" s="10" t="s">
        <v>336</v>
      </c>
      <c r="K984" s="10" t="s">
        <v>649</v>
      </c>
      <c r="L984" s="10" t="s">
        <v>3769</v>
      </c>
      <c r="M984" s="9">
        <v>34819</v>
      </c>
      <c r="N984" t="s">
        <v>217</v>
      </c>
      <c r="O984" s="9">
        <v>22917.759999999998</v>
      </c>
      <c r="P984" t="s">
        <v>217</v>
      </c>
      <c r="Q984" s="4">
        <v>1</v>
      </c>
      <c r="R984" s="4">
        <v>1</v>
      </c>
      <c r="S984" s="9">
        <v>800742</v>
      </c>
      <c r="T984" s="4">
        <v>1</v>
      </c>
      <c r="U984" s="4">
        <v>1</v>
      </c>
      <c r="V984" s="4">
        <v>1</v>
      </c>
      <c r="W984" s="4">
        <v>1</v>
      </c>
      <c r="X984" s="4">
        <v>1</v>
      </c>
      <c r="Y984" s="4">
        <v>1</v>
      </c>
      <c r="Z984" s="4">
        <v>1</v>
      </c>
      <c r="AA984" s="4">
        <v>1</v>
      </c>
      <c r="AB984" s="4">
        <v>800742</v>
      </c>
      <c r="AC984" s="4">
        <v>1</v>
      </c>
      <c r="AD984" t="s">
        <v>218</v>
      </c>
      <c r="AE984" s="3">
        <v>45679</v>
      </c>
      <c r="AF984" t="s">
        <v>3634</v>
      </c>
    </row>
    <row r="985" spans="1:32" x14ac:dyDescent="0.25">
      <c r="A985" s="10">
        <v>2025</v>
      </c>
      <c r="B985" s="3">
        <v>45658</v>
      </c>
      <c r="C985" s="3">
        <v>45688</v>
      </c>
      <c r="D985" t="s">
        <v>86</v>
      </c>
      <c r="E985" s="10">
        <v>340</v>
      </c>
      <c r="F985" s="10" t="s">
        <v>326</v>
      </c>
      <c r="G985" s="10" t="s">
        <v>326</v>
      </c>
      <c r="H985" s="10" t="s">
        <v>327</v>
      </c>
      <c r="I985" s="10" t="s">
        <v>1586</v>
      </c>
      <c r="J985" s="10" t="s">
        <v>231</v>
      </c>
      <c r="K985" s="10" t="s">
        <v>372</v>
      </c>
      <c r="L985" s="10" t="s">
        <v>3769</v>
      </c>
      <c r="M985" s="9">
        <v>58388</v>
      </c>
      <c r="N985" t="s">
        <v>217</v>
      </c>
      <c r="O985" s="9">
        <v>36230.559999999998</v>
      </c>
      <c r="P985" t="s">
        <v>217</v>
      </c>
      <c r="Q985" s="4">
        <v>1</v>
      </c>
      <c r="R985" s="4">
        <v>1</v>
      </c>
      <c r="S985" s="9">
        <v>800743</v>
      </c>
      <c r="T985" s="4">
        <v>1</v>
      </c>
      <c r="U985" s="4">
        <v>1</v>
      </c>
      <c r="V985" s="4">
        <v>1</v>
      </c>
      <c r="W985" s="4">
        <v>1</v>
      </c>
      <c r="X985" s="4">
        <v>1</v>
      </c>
      <c r="Y985" s="4">
        <v>1</v>
      </c>
      <c r="Z985" s="4">
        <v>1</v>
      </c>
      <c r="AA985" s="4">
        <v>1</v>
      </c>
      <c r="AB985" s="4">
        <v>800743</v>
      </c>
      <c r="AC985" s="4">
        <v>1</v>
      </c>
      <c r="AD985" t="s">
        <v>218</v>
      </c>
      <c r="AE985" s="3">
        <v>45679</v>
      </c>
      <c r="AF985" t="s">
        <v>3634</v>
      </c>
    </row>
    <row r="986" spans="1:32" x14ac:dyDescent="0.25">
      <c r="A986" s="10">
        <v>2025</v>
      </c>
      <c r="B986" s="3">
        <v>45658</v>
      </c>
      <c r="C986" s="3">
        <v>45688</v>
      </c>
      <c r="D986" t="s">
        <v>86</v>
      </c>
      <c r="E986" s="10">
        <v>710</v>
      </c>
      <c r="F986" s="10" t="s">
        <v>281</v>
      </c>
      <c r="G986" s="10" t="s">
        <v>281</v>
      </c>
      <c r="H986" s="10" t="s">
        <v>251</v>
      </c>
      <c r="I986" s="10" t="s">
        <v>1994</v>
      </c>
      <c r="J986" s="10" t="s">
        <v>526</v>
      </c>
      <c r="K986" s="10" t="s">
        <v>372</v>
      </c>
      <c r="L986" s="10" t="s">
        <v>3770</v>
      </c>
      <c r="M986" s="9">
        <v>34819</v>
      </c>
      <c r="N986" t="s">
        <v>217</v>
      </c>
      <c r="O986" s="9">
        <v>22917.759999999998</v>
      </c>
      <c r="P986" t="s">
        <v>217</v>
      </c>
      <c r="Q986" s="4">
        <v>1</v>
      </c>
      <c r="R986" s="4">
        <v>1</v>
      </c>
      <c r="S986" s="9">
        <v>800747</v>
      </c>
      <c r="T986" s="4">
        <v>1</v>
      </c>
      <c r="U986" s="4">
        <v>1</v>
      </c>
      <c r="V986" s="4">
        <v>1</v>
      </c>
      <c r="W986" s="4">
        <v>1</v>
      </c>
      <c r="X986" s="4">
        <v>1</v>
      </c>
      <c r="Y986" s="4">
        <v>1</v>
      </c>
      <c r="Z986" s="4">
        <v>1</v>
      </c>
      <c r="AA986" s="4">
        <v>1</v>
      </c>
      <c r="AB986" s="4">
        <v>800747</v>
      </c>
      <c r="AC986" s="4">
        <v>1</v>
      </c>
      <c r="AD986" t="s">
        <v>218</v>
      </c>
      <c r="AE986" s="3">
        <v>45679</v>
      </c>
      <c r="AF986" t="s">
        <v>3634</v>
      </c>
    </row>
    <row r="987" spans="1:32" x14ac:dyDescent="0.25">
      <c r="A987" s="10">
        <v>2025</v>
      </c>
      <c r="B987" s="3">
        <v>45658</v>
      </c>
      <c r="C987" s="3">
        <v>45688</v>
      </c>
      <c r="D987" t="s">
        <v>86</v>
      </c>
      <c r="E987" s="10">
        <v>1160</v>
      </c>
      <c r="F987" s="10" t="s">
        <v>319</v>
      </c>
      <c r="G987" s="10" t="s">
        <v>319</v>
      </c>
      <c r="H987" s="10" t="s">
        <v>258</v>
      </c>
      <c r="I987" s="10" t="s">
        <v>1995</v>
      </c>
      <c r="J987" s="10" t="s">
        <v>626</v>
      </c>
      <c r="K987" s="10" t="s">
        <v>388</v>
      </c>
      <c r="L987" s="10" t="s">
        <v>3770</v>
      </c>
      <c r="M987" s="9">
        <v>19262</v>
      </c>
      <c r="N987" t="s">
        <v>217</v>
      </c>
      <c r="O987" s="9">
        <v>13461.42</v>
      </c>
      <c r="P987" t="s">
        <v>217</v>
      </c>
      <c r="Q987" s="4">
        <v>1</v>
      </c>
      <c r="R987" s="4">
        <v>1</v>
      </c>
      <c r="S987" s="9">
        <v>800748</v>
      </c>
      <c r="T987" s="4">
        <v>1</v>
      </c>
      <c r="U987" s="4">
        <v>1</v>
      </c>
      <c r="V987" s="4">
        <v>1</v>
      </c>
      <c r="W987" s="4">
        <v>1</v>
      </c>
      <c r="X987" s="4">
        <v>1</v>
      </c>
      <c r="Y987" s="4">
        <v>1</v>
      </c>
      <c r="Z987" s="4">
        <v>1</v>
      </c>
      <c r="AA987" s="4">
        <v>1</v>
      </c>
      <c r="AB987" s="4">
        <v>800748</v>
      </c>
      <c r="AC987" s="4">
        <v>1</v>
      </c>
      <c r="AD987" t="s">
        <v>218</v>
      </c>
      <c r="AE987" s="3">
        <v>45679</v>
      </c>
      <c r="AF987" t="s">
        <v>3634</v>
      </c>
    </row>
    <row r="988" spans="1:32" x14ac:dyDescent="0.25">
      <c r="A988" s="10">
        <v>2025</v>
      </c>
      <c r="B988" s="3">
        <v>45658</v>
      </c>
      <c r="C988" s="3">
        <v>45688</v>
      </c>
      <c r="D988" t="s">
        <v>86</v>
      </c>
      <c r="E988" s="10">
        <v>710</v>
      </c>
      <c r="F988" s="10" t="s">
        <v>281</v>
      </c>
      <c r="G988" s="10" t="s">
        <v>281</v>
      </c>
      <c r="H988" s="10" t="s">
        <v>251</v>
      </c>
      <c r="I988" s="10" t="s">
        <v>1996</v>
      </c>
      <c r="J988" s="10" t="s">
        <v>400</v>
      </c>
      <c r="K988" s="10" t="s">
        <v>236</v>
      </c>
      <c r="L988" s="10" t="s">
        <v>3770</v>
      </c>
      <c r="M988" s="9">
        <v>34819</v>
      </c>
      <c r="N988" t="s">
        <v>217</v>
      </c>
      <c r="O988" s="9">
        <v>22917.759999999998</v>
      </c>
      <c r="P988" t="s">
        <v>217</v>
      </c>
      <c r="Q988" s="4">
        <v>1</v>
      </c>
      <c r="R988" s="4">
        <v>1</v>
      </c>
      <c r="S988" s="9">
        <v>800752</v>
      </c>
      <c r="T988" s="4">
        <v>1</v>
      </c>
      <c r="U988" s="4">
        <v>1</v>
      </c>
      <c r="V988" s="4">
        <v>1</v>
      </c>
      <c r="W988" s="4">
        <v>1</v>
      </c>
      <c r="X988" s="4">
        <v>1</v>
      </c>
      <c r="Y988" s="4">
        <v>1</v>
      </c>
      <c r="Z988" s="4">
        <v>1</v>
      </c>
      <c r="AA988" s="4">
        <v>1</v>
      </c>
      <c r="AB988" s="4">
        <v>800752</v>
      </c>
      <c r="AC988" s="4">
        <v>1</v>
      </c>
      <c r="AD988" t="s">
        <v>218</v>
      </c>
      <c r="AE988" s="3">
        <v>45679</v>
      </c>
      <c r="AF988" t="s">
        <v>3634</v>
      </c>
    </row>
    <row r="989" spans="1:32" x14ac:dyDescent="0.25">
      <c r="A989" s="10">
        <v>2025</v>
      </c>
      <c r="B989" s="3">
        <v>45658</v>
      </c>
      <c r="C989" s="3">
        <v>45688</v>
      </c>
      <c r="D989" t="s">
        <v>86</v>
      </c>
      <c r="E989" s="10">
        <v>340</v>
      </c>
      <c r="F989" s="10" t="s">
        <v>326</v>
      </c>
      <c r="G989" s="10" t="s">
        <v>326</v>
      </c>
      <c r="H989" s="10" t="s">
        <v>213</v>
      </c>
      <c r="I989" s="10" t="s">
        <v>1997</v>
      </c>
      <c r="J989" s="10" t="s">
        <v>885</v>
      </c>
      <c r="K989" s="10" t="s">
        <v>592</v>
      </c>
      <c r="L989" s="10" t="s">
        <v>3770</v>
      </c>
      <c r="M989" s="9">
        <v>58388</v>
      </c>
      <c r="N989" t="s">
        <v>217</v>
      </c>
      <c r="O989" s="9">
        <v>36230.559999999998</v>
      </c>
      <c r="P989" t="s">
        <v>217</v>
      </c>
      <c r="Q989" s="4">
        <v>1</v>
      </c>
      <c r="R989" s="4">
        <v>1</v>
      </c>
      <c r="S989" s="9">
        <v>800757</v>
      </c>
      <c r="T989" s="4">
        <v>1</v>
      </c>
      <c r="U989" s="4">
        <v>1</v>
      </c>
      <c r="V989" s="4">
        <v>1</v>
      </c>
      <c r="W989" s="4">
        <v>1</v>
      </c>
      <c r="X989" s="4">
        <v>1</v>
      </c>
      <c r="Y989" s="4">
        <v>1</v>
      </c>
      <c r="Z989" s="4">
        <v>1</v>
      </c>
      <c r="AA989" s="4">
        <v>1</v>
      </c>
      <c r="AB989" s="4">
        <v>800757</v>
      </c>
      <c r="AC989" s="4">
        <v>1</v>
      </c>
      <c r="AD989" t="s">
        <v>218</v>
      </c>
      <c r="AE989" s="3">
        <v>45679</v>
      </c>
      <c r="AF989" t="s">
        <v>3634</v>
      </c>
    </row>
    <row r="990" spans="1:32" x14ac:dyDescent="0.25">
      <c r="A990" s="10">
        <v>2025</v>
      </c>
      <c r="B990" s="3">
        <v>45658</v>
      </c>
      <c r="C990" s="3">
        <v>45688</v>
      </c>
      <c r="D990" t="s">
        <v>86</v>
      </c>
      <c r="E990" s="10">
        <v>257</v>
      </c>
      <c r="F990" s="10" t="s">
        <v>1902</v>
      </c>
      <c r="G990" s="10" t="s">
        <v>1902</v>
      </c>
      <c r="H990" s="10" t="s">
        <v>385</v>
      </c>
      <c r="I990" s="10" t="s">
        <v>1998</v>
      </c>
      <c r="J990" s="10" t="s">
        <v>1999</v>
      </c>
      <c r="K990" s="10" t="s">
        <v>842</v>
      </c>
      <c r="L990" s="10" t="s">
        <v>3769</v>
      </c>
      <c r="M990" s="9">
        <v>53472</v>
      </c>
      <c r="N990" t="s">
        <v>217</v>
      </c>
      <c r="O990" s="9">
        <v>33641.64</v>
      </c>
      <c r="P990" t="s">
        <v>217</v>
      </c>
      <c r="Q990" s="4">
        <v>1</v>
      </c>
      <c r="R990" s="4">
        <v>1</v>
      </c>
      <c r="S990" s="9">
        <v>800758</v>
      </c>
      <c r="T990" s="4">
        <v>1</v>
      </c>
      <c r="U990" s="4">
        <v>1</v>
      </c>
      <c r="V990" s="4">
        <v>1</v>
      </c>
      <c r="W990" s="4">
        <v>1</v>
      </c>
      <c r="X990" s="4">
        <v>1</v>
      </c>
      <c r="Y990" s="4">
        <v>1</v>
      </c>
      <c r="Z990" s="4">
        <v>1</v>
      </c>
      <c r="AA990" s="4">
        <v>1</v>
      </c>
      <c r="AB990" s="4">
        <v>800758</v>
      </c>
      <c r="AC990" s="4">
        <v>1</v>
      </c>
      <c r="AD990" t="s">
        <v>218</v>
      </c>
      <c r="AE990" s="3">
        <v>45679</v>
      </c>
      <c r="AF990" t="s">
        <v>3634</v>
      </c>
    </row>
    <row r="991" spans="1:32" x14ac:dyDescent="0.25">
      <c r="A991" s="10">
        <v>2025</v>
      </c>
      <c r="B991" s="3">
        <v>45658</v>
      </c>
      <c r="C991" s="3">
        <v>45688</v>
      </c>
      <c r="D991" t="s">
        <v>86</v>
      </c>
      <c r="E991" s="10">
        <v>257</v>
      </c>
      <c r="F991" s="10" t="s">
        <v>1902</v>
      </c>
      <c r="G991" s="10" t="s">
        <v>1902</v>
      </c>
      <c r="H991" s="10" t="s">
        <v>385</v>
      </c>
      <c r="I991" s="10" t="s">
        <v>496</v>
      </c>
      <c r="J991" s="10" t="s">
        <v>703</v>
      </c>
      <c r="K991" s="10" t="s">
        <v>2000</v>
      </c>
      <c r="L991" s="10" t="s">
        <v>3770</v>
      </c>
      <c r="M991" s="9">
        <v>53472</v>
      </c>
      <c r="N991" t="s">
        <v>217</v>
      </c>
      <c r="O991" s="9">
        <v>33639.839999999997</v>
      </c>
      <c r="P991" t="s">
        <v>217</v>
      </c>
      <c r="Q991" s="4">
        <v>1</v>
      </c>
      <c r="R991" s="4">
        <v>1</v>
      </c>
      <c r="S991" s="9">
        <v>800759</v>
      </c>
      <c r="T991" s="4">
        <v>1</v>
      </c>
      <c r="U991" s="4">
        <v>1</v>
      </c>
      <c r="V991" s="4">
        <v>1</v>
      </c>
      <c r="W991" s="4">
        <v>1</v>
      </c>
      <c r="X991" s="4">
        <v>1</v>
      </c>
      <c r="Y991" s="4">
        <v>1</v>
      </c>
      <c r="Z991" s="4">
        <v>1</v>
      </c>
      <c r="AA991" s="4">
        <v>1</v>
      </c>
      <c r="AB991" s="4">
        <v>1</v>
      </c>
      <c r="AC991" s="4">
        <v>1</v>
      </c>
      <c r="AD991" t="s">
        <v>218</v>
      </c>
      <c r="AE991" s="3">
        <v>45679</v>
      </c>
      <c r="AF991" t="s">
        <v>3634</v>
      </c>
    </row>
    <row r="992" spans="1:32" x14ac:dyDescent="0.25">
      <c r="A992" s="10">
        <v>2025</v>
      </c>
      <c r="B992" s="3">
        <v>45658</v>
      </c>
      <c r="C992" s="3">
        <v>45688</v>
      </c>
      <c r="D992" t="s">
        <v>86</v>
      </c>
      <c r="E992" s="10">
        <v>256</v>
      </c>
      <c r="F992" s="10" t="s">
        <v>2001</v>
      </c>
      <c r="G992" s="10" t="s">
        <v>2002</v>
      </c>
      <c r="H992" s="10" t="s">
        <v>3756</v>
      </c>
      <c r="I992" s="10" t="s">
        <v>2003</v>
      </c>
      <c r="J992" s="10" t="s">
        <v>2004</v>
      </c>
      <c r="K992" s="10" t="s">
        <v>372</v>
      </c>
      <c r="L992" s="10" t="s">
        <v>3770</v>
      </c>
      <c r="M992" s="9">
        <v>70923</v>
      </c>
      <c r="N992" t="s">
        <v>217</v>
      </c>
      <c r="O992" s="9">
        <v>42836.5</v>
      </c>
      <c r="P992" t="s">
        <v>217</v>
      </c>
      <c r="Q992" s="4">
        <v>1</v>
      </c>
      <c r="R992" s="4">
        <v>1</v>
      </c>
      <c r="S992" s="9">
        <v>800760</v>
      </c>
      <c r="T992" s="4">
        <v>1</v>
      </c>
      <c r="U992" s="4">
        <v>1</v>
      </c>
      <c r="V992" s="4">
        <v>1</v>
      </c>
      <c r="W992" s="4">
        <v>1</v>
      </c>
      <c r="X992" s="4">
        <v>1</v>
      </c>
      <c r="Y992" s="4">
        <v>1</v>
      </c>
      <c r="Z992" s="4">
        <v>1</v>
      </c>
      <c r="AA992" s="4">
        <v>1</v>
      </c>
      <c r="AB992" s="4">
        <v>800760</v>
      </c>
      <c r="AC992" s="4">
        <v>1</v>
      </c>
      <c r="AD992" t="s">
        <v>218</v>
      </c>
      <c r="AE992" s="3">
        <v>45679</v>
      </c>
      <c r="AF992" t="s">
        <v>3634</v>
      </c>
    </row>
    <row r="993" spans="1:32" x14ac:dyDescent="0.25">
      <c r="A993" s="10">
        <v>2025</v>
      </c>
      <c r="B993" s="3">
        <v>45658</v>
      </c>
      <c r="C993" s="3">
        <v>45688</v>
      </c>
      <c r="D993" t="s">
        <v>86</v>
      </c>
      <c r="E993" s="10">
        <v>1400</v>
      </c>
      <c r="F993" s="10" t="s">
        <v>466</v>
      </c>
      <c r="G993" s="10" t="s">
        <v>466</v>
      </c>
      <c r="H993" s="10" t="s">
        <v>327</v>
      </c>
      <c r="I993" s="10" t="s">
        <v>2005</v>
      </c>
      <c r="J993" s="10" t="s">
        <v>581</v>
      </c>
      <c r="K993" s="10" t="s">
        <v>1158</v>
      </c>
      <c r="L993" s="10" t="s">
        <v>3770</v>
      </c>
      <c r="M993" s="9">
        <v>18642</v>
      </c>
      <c r="N993" t="s">
        <v>217</v>
      </c>
      <c r="O993" s="9">
        <v>13081.14</v>
      </c>
      <c r="P993" t="s">
        <v>217</v>
      </c>
      <c r="Q993" s="4">
        <v>1</v>
      </c>
      <c r="R993" s="4">
        <v>1</v>
      </c>
      <c r="S993" s="9">
        <v>800761</v>
      </c>
      <c r="T993" s="4">
        <v>1</v>
      </c>
      <c r="U993" s="4">
        <v>1</v>
      </c>
      <c r="V993" s="4">
        <v>1</v>
      </c>
      <c r="W993" s="4">
        <v>1</v>
      </c>
      <c r="X993" s="4">
        <v>1</v>
      </c>
      <c r="Y993" s="4">
        <v>1</v>
      </c>
      <c r="Z993" s="4">
        <v>1</v>
      </c>
      <c r="AA993" s="4">
        <v>1</v>
      </c>
      <c r="AB993" s="4">
        <v>800761</v>
      </c>
      <c r="AC993" s="4">
        <v>1</v>
      </c>
      <c r="AD993" t="s">
        <v>218</v>
      </c>
      <c r="AE993" s="3">
        <v>45679</v>
      </c>
      <c r="AF993" t="s">
        <v>3634</v>
      </c>
    </row>
    <row r="994" spans="1:32" x14ac:dyDescent="0.25">
      <c r="A994" s="10">
        <v>2025</v>
      </c>
      <c r="B994" s="3">
        <v>45658</v>
      </c>
      <c r="C994" s="3">
        <v>45688</v>
      </c>
      <c r="D994" t="s">
        <v>86</v>
      </c>
      <c r="E994" s="10">
        <v>1400</v>
      </c>
      <c r="F994" s="10" t="s">
        <v>466</v>
      </c>
      <c r="G994" s="10" t="s">
        <v>466</v>
      </c>
      <c r="H994" s="10" t="s">
        <v>839</v>
      </c>
      <c r="I994" s="10" t="s">
        <v>2006</v>
      </c>
      <c r="J994" s="10" t="s">
        <v>231</v>
      </c>
      <c r="K994" s="10" t="s">
        <v>808</v>
      </c>
      <c r="L994" s="10" t="s">
        <v>3769</v>
      </c>
      <c r="M994" s="9">
        <v>18642</v>
      </c>
      <c r="N994" t="s">
        <v>217</v>
      </c>
      <c r="O994" s="9">
        <v>13152.62</v>
      </c>
      <c r="P994" t="s">
        <v>217</v>
      </c>
      <c r="Q994" s="4">
        <v>1</v>
      </c>
      <c r="R994" s="4">
        <v>1</v>
      </c>
      <c r="S994" s="9">
        <v>800762</v>
      </c>
      <c r="T994" s="4">
        <v>1</v>
      </c>
      <c r="U994" s="4">
        <v>1</v>
      </c>
      <c r="V994" s="4">
        <v>1</v>
      </c>
      <c r="W994" s="4">
        <v>1</v>
      </c>
      <c r="X994" s="4">
        <v>1</v>
      </c>
      <c r="Y994" s="4">
        <v>1</v>
      </c>
      <c r="Z994" s="4">
        <v>1</v>
      </c>
      <c r="AA994" s="4">
        <v>1</v>
      </c>
      <c r="AB994" s="4">
        <v>800762</v>
      </c>
      <c r="AC994" s="4">
        <v>1</v>
      </c>
      <c r="AD994" t="s">
        <v>218</v>
      </c>
      <c r="AE994" s="3">
        <v>45679</v>
      </c>
      <c r="AF994" t="s">
        <v>3634</v>
      </c>
    </row>
    <row r="995" spans="1:32" x14ac:dyDescent="0.25">
      <c r="A995" s="10">
        <v>2025</v>
      </c>
      <c r="B995" s="3">
        <v>45658</v>
      </c>
      <c r="C995" s="3">
        <v>45688</v>
      </c>
      <c r="D995" t="s">
        <v>86</v>
      </c>
      <c r="E995" s="10">
        <v>732</v>
      </c>
      <c r="F995" s="10" t="s">
        <v>1888</v>
      </c>
      <c r="G995" s="10" t="s">
        <v>1888</v>
      </c>
      <c r="H995" s="10" t="s">
        <v>452</v>
      </c>
      <c r="I995" s="10" t="s">
        <v>2007</v>
      </c>
      <c r="J995" s="10" t="s">
        <v>548</v>
      </c>
      <c r="K995" s="10" t="s">
        <v>1846</v>
      </c>
      <c r="L995" s="10" t="s">
        <v>3770</v>
      </c>
      <c r="M995" s="9">
        <v>26669</v>
      </c>
      <c r="N995" t="s">
        <v>217</v>
      </c>
      <c r="O995" s="9">
        <v>18004.88</v>
      </c>
      <c r="P995" t="s">
        <v>217</v>
      </c>
      <c r="Q995" s="4">
        <v>1</v>
      </c>
      <c r="R995" s="4">
        <v>1</v>
      </c>
      <c r="S995" s="9">
        <v>800763</v>
      </c>
      <c r="T995" s="4">
        <v>1</v>
      </c>
      <c r="U995" s="4">
        <v>1</v>
      </c>
      <c r="V995" s="4">
        <v>1</v>
      </c>
      <c r="W995" s="4">
        <v>1</v>
      </c>
      <c r="X995" s="4">
        <v>1</v>
      </c>
      <c r="Y995" s="4">
        <v>1</v>
      </c>
      <c r="Z995" s="4">
        <v>1</v>
      </c>
      <c r="AA995" s="4">
        <v>1</v>
      </c>
      <c r="AB995" s="4">
        <v>800763</v>
      </c>
      <c r="AC995" s="4">
        <v>1</v>
      </c>
      <c r="AD995" t="s">
        <v>218</v>
      </c>
      <c r="AE995" s="3">
        <v>45679</v>
      </c>
      <c r="AF995" t="s">
        <v>3634</v>
      </c>
    </row>
    <row r="996" spans="1:32" x14ac:dyDescent="0.25">
      <c r="A996" s="10">
        <v>2025</v>
      </c>
      <c r="B996" s="3">
        <v>45658</v>
      </c>
      <c r="C996" s="3">
        <v>45688</v>
      </c>
      <c r="D996" t="s">
        <v>86</v>
      </c>
      <c r="E996" s="10">
        <v>1490</v>
      </c>
      <c r="F996" s="10" t="s">
        <v>224</v>
      </c>
      <c r="G996" s="10" t="s">
        <v>224</v>
      </c>
      <c r="H996" s="10" t="s">
        <v>273</v>
      </c>
      <c r="I996" s="10" t="s">
        <v>970</v>
      </c>
      <c r="J996" s="10" t="s">
        <v>382</v>
      </c>
      <c r="K996" s="10" t="s">
        <v>1815</v>
      </c>
      <c r="L996" s="10" t="s">
        <v>3770</v>
      </c>
      <c r="M996" s="9">
        <v>13627</v>
      </c>
      <c r="N996" t="s">
        <v>217</v>
      </c>
      <c r="O996" s="9">
        <v>9947.86</v>
      </c>
      <c r="P996" t="s">
        <v>217</v>
      </c>
      <c r="Q996" s="4">
        <v>1</v>
      </c>
      <c r="R996" s="4">
        <v>1</v>
      </c>
      <c r="S996" s="9">
        <v>800764</v>
      </c>
      <c r="T996" s="4">
        <v>1</v>
      </c>
      <c r="U996" s="4">
        <v>1</v>
      </c>
      <c r="V996" s="4">
        <v>1</v>
      </c>
      <c r="W996" s="4">
        <v>1</v>
      </c>
      <c r="X996" s="4">
        <v>1</v>
      </c>
      <c r="Y996" s="4">
        <v>1</v>
      </c>
      <c r="Z996" s="4">
        <v>1</v>
      </c>
      <c r="AA996" s="4">
        <v>1</v>
      </c>
      <c r="AB996" s="4">
        <v>800764</v>
      </c>
      <c r="AC996" s="4">
        <v>1</v>
      </c>
      <c r="AD996" t="s">
        <v>218</v>
      </c>
      <c r="AE996" s="3">
        <v>45679</v>
      </c>
      <c r="AF996" t="s">
        <v>3634</v>
      </c>
    </row>
    <row r="997" spans="1:32" x14ac:dyDescent="0.25">
      <c r="A997" s="10">
        <v>2025</v>
      </c>
      <c r="B997" s="3">
        <v>45658</v>
      </c>
      <c r="C997" s="3">
        <v>45688</v>
      </c>
      <c r="D997" t="s">
        <v>86</v>
      </c>
      <c r="E997" s="10">
        <v>340</v>
      </c>
      <c r="F997" s="10" t="s">
        <v>326</v>
      </c>
      <c r="G997" s="10" t="s">
        <v>326</v>
      </c>
      <c r="H997" s="10" t="s">
        <v>290</v>
      </c>
      <c r="I997" s="10" t="s">
        <v>2008</v>
      </c>
      <c r="J997" s="10" t="s">
        <v>1763</v>
      </c>
      <c r="K997" s="10" t="s">
        <v>933</v>
      </c>
      <c r="L997" s="10" t="s">
        <v>3769</v>
      </c>
      <c r="M997" s="9">
        <v>58388</v>
      </c>
      <c r="N997" t="s">
        <v>217</v>
      </c>
      <c r="O997" s="9">
        <v>36230.559999999998</v>
      </c>
      <c r="P997" t="s">
        <v>217</v>
      </c>
      <c r="Q997" s="4">
        <v>1</v>
      </c>
      <c r="R997" s="4">
        <v>1</v>
      </c>
      <c r="S997" s="9">
        <v>800766</v>
      </c>
      <c r="T997" s="4">
        <v>1</v>
      </c>
      <c r="U997" s="4">
        <v>1</v>
      </c>
      <c r="V997" s="4">
        <v>1</v>
      </c>
      <c r="W997" s="4">
        <v>1</v>
      </c>
      <c r="X997" s="4">
        <v>1</v>
      </c>
      <c r="Y997" s="4">
        <v>1</v>
      </c>
      <c r="Z997" s="4">
        <v>1</v>
      </c>
      <c r="AA997" s="4">
        <v>1</v>
      </c>
      <c r="AB997" s="4">
        <v>800766</v>
      </c>
      <c r="AC997" s="4">
        <v>1</v>
      </c>
      <c r="AD997" t="s">
        <v>218</v>
      </c>
      <c r="AE997" s="3">
        <v>45679</v>
      </c>
      <c r="AF997" t="s">
        <v>3634</v>
      </c>
    </row>
    <row r="998" spans="1:32" x14ac:dyDescent="0.25">
      <c r="A998" s="10">
        <v>2025</v>
      </c>
      <c r="B998" s="3">
        <v>45658</v>
      </c>
      <c r="C998" s="3">
        <v>45688</v>
      </c>
      <c r="D998" t="s">
        <v>86</v>
      </c>
      <c r="E998" s="10">
        <v>710</v>
      </c>
      <c r="F998" s="10" t="s">
        <v>281</v>
      </c>
      <c r="G998" s="10" t="s">
        <v>281</v>
      </c>
      <c r="H998" s="10" t="s">
        <v>251</v>
      </c>
      <c r="I998" s="10" t="s">
        <v>2009</v>
      </c>
      <c r="J998" s="10" t="s">
        <v>866</v>
      </c>
      <c r="K998" s="10" t="s">
        <v>404</v>
      </c>
      <c r="L998" s="10" t="s">
        <v>3769</v>
      </c>
      <c r="M998" s="9">
        <v>34819</v>
      </c>
      <c r="N998" t="s">
        <v>217</v>
      </c>
      <c r="O998" s="9">
        <v>22917.759999999998</v>
      </c>
      <c r="P998" t="s">
        <v>217</v>
      </c>
      <c r="Q998" s="4">
        <v>1</v>
      </c>
      <c r="R998" s="4">
        <v>1</v>
      </c>
      <c r="S998" s="9">
        <v>800769</v>
      </c>
      <c r="T998" s="4">
        <v>1</v>
      </c>
      <c r="U998" s="4">
        <v>1</v>
      </c>
      <c r="V998" s="4">
        <v>1</v>
      </c>
      <c r="W998" s="4">
        <v>1</v>
      </c>
      <c r="X998" s="4">
        <v>1</v>
      </c>
      <c r="Y998" s="4">
        <v>1</v>
      </c>
      <c r="Z998" s="4">
        <v>1</v>
      </c>
      <c r="AA998" s="4">
        <v>1</v>
      </c>
      <c r="AB998" s="4">
        <v>800769</v>
      </c>
      <c r="AC998" s="4">
        <v>1</v>
      </c>
      <c r="AD998" t="s">
        <v>218</v>
      </c>
      <c r="AE998" s="3">
        <v>45679</v>
      </c>
      <c r="AF998" t="s">
        <v>3634</v>
      </c>
    </row>
    <row r="999" spans="1:32" x14ac:dyDescent="0.25">
      <c r="A999" s="10">
        <v>2025</v>
      </c>
      <c r="B999" s="3">
        <v>45658</v>
      </c>
      <c r="C999" s="3">
        <v>45688</v>
      </c>
      <c r="D999" t="s">
        <v>86</v>
      </c>
      <c r="E999" s="10">
        <v>370</v>
      </c>
      <c r="F999" s="10" t="s">
        <v>507</v>
      </c>
      <c r="G999" s="10" t="s">
        <v>507</v>
      </c>
      <c r="H999" s="10" t="s">
        <v>409</v>
      </c>
      <c r="I999" s="10" t="s">
        <v>2010</v>
      </c>
      <c r="J999" s="10" t="s">
        <v>321</v>
      </c>
      <c r="K999" s="10" t="s">
        <v>465</v>
      </c>
      <c r="L999" s="10" t="s">
        <v>3769</v>
      </c>
      <c r="M999" s="9">
        <v>52733</v>
      </c>
      <c r="N999" t="s">
        <v>217</v>
      </c>
      <c r="O999" s="9">
        <v>33250.379999999997</v>
      </c>
      <c r="P999" t="s">
        <v>217</v>
      </c>
      <c r="Q999" s="4">
        <v>1</v>
      </c>
      <c r="R999" s="4">
        <v>1</v>
      </c>
      <c r="S999" s="9">
        <v>800771</v>
      </c>
      <c r="T999" s="4">
        <v>1</v>
      </c>
      <c r="U999" s="4">
        <v>1</v>
      </c>
      <c r="V999" s="4">
        <v>1</v>
      </c>
      <c r="W999" s="4">
        <v>1</v>
      </c>
      <c r="X999" s="4">
        <v>1</v>
      </c>
      <c r="Y999" s="4">
        <v>1</v>
      </c>
      <c r="Z999" s="4">
        <v>1</v>
      </c>
      <c r="AA999" s="4">
        <v>1</v>
      </c>
      <c r="AB999" s="4">
        <v>800771</v>
      </c>
      <c r="AC999" s="4">
        <v>1</v>
      </c>
      <c r="AD999" t="s">
        <v>218</v>
      </c>
      <c r="AE999" s="3">
        <v>45679</v>
      </c>
      <c r="AF999" t="s">
        <v>3634</v>
      </c>
    </row>
    <row r="1000" spans="1:32" x14ac:dyDescent="0.25">
      <c r="A1000" s="10">
        <v>2025</v>
      </c>
      <c r="B1000" s="3">
        <v>45658</v>
      </c>
      <c r="C1000" s="3">
        <v>45688</v>
      </c>
      <c r="D1000" t="s">
        <v>86</v>
      </c>
      <c r="E1000" s="10">
        <v>1490</v>
      </c>
      <c r="F1000" s="10" t="s">
        <v>224</v>
      </c>
      <c r="G1000" s="10" t="s">
        <v>224</v>
      </c>
      <c r="H1000" s="10" t="s">
        <v>251</v>
      </c>
      <c r="I1000" s="10" t="s">
        <v>2011</v>
      </c>
      <c r="J1000" s="10" t="s">
        <v>581</v>
      </c>
      <c r="K1000" s="10" t="s">
        <v>1759</v>
      </c>
      <c r="L1000" s="10" t="s">
        <v>3769</v>
      </c>
      <c r="M1000" s="9">
        <v>13627</v>
      </c>
      <c r="N1000" t="s">
        <v>217</v>
      </c>
      <c r="O1000" s="9">
        <v>9947.86</v>
      </c>
      <c r="P1000" t="s">
        <v>217</v>
      </c>
      <c r="Q1000" s="4">
        <v>1</v>
      </c>
      <c r="R1000" s="4">
        <v>1</v>
      </c>
      <c r="S1000" s="9">
        <v>800774</v>
      </c>
      <c r="T1000" s="4">
        <v>1</v>
      </c>
      <c r="U1000" s="4">
        <v>1</v>
      </c>
      <c r="V1000" s="4">
        <v>1</v>
      </c>
      <c r="W1000" s="4">
        <v>1</v>
      </c>
      <c r="X1000" s="4">
        <v>1</v>
      </c>
      <c r="Y1000" s="4">
        <v>1</v>
      </c>
      <c r="Z1000" s="4">
        <v>1</v>
      </c>
      <c r="AA1000" s="4">
        <v>1</v>
      </c>
      <c r="AB1000" s="4">
        <v>800774</v>
      </c>
      <c r="AC1000" s="4">
        <v>1</v>
      </c>
      <c r="AD1000" t="s">
        <v>218</v>
      </c>
      <c r="AE1000" s="3">
        <v>45679</v>
      </c>
      <c r="AF1000" t="s">
        <v>3634</v>
      </c>
    </row>
    <row r="1001" spans="1:32" x14ac:dyDescent="0.25">
      <c r="A1001" s="10">
        <v>2025</v>
      </c>
      <c r="B1001" s="3">
        <v>45658</v>
      </c>
      <c r="C1001" s="3">
        <v>45688</v>
      </c>
      <c r="D1001" t="s">
        <v>86</v>
      </c>
      <c r="E1001" s="10">
        <v>1212</v>
      </c>
      <c r="F1001" s="10" t="s">
        <v>1140</v>
      </c>
      <c r="G1001" s="10" t="s">
        <v>1140</v>
      </c>
      <c r="H1001" s="10" t="s">
        <v>452</v>
      </c>
      <c r="I1001" s="10" t="s">
        <v>809</v>
      </c>
      <c r="J1001" s="10" t="s">
        <v>585</v>
      </c>
      <c r="K1001" s="10" t="s">
        <v>239</v>
      </c>
      <c r="L1001" s="10" t="s">
        <v>3769</v>
      </c>
      <c r="M1001" s="9">
        <v>16184</v>
      </c>
      <c r="N1001" t="s">
        <v>217</v>
      </c>
      <c r="O1001" s="9">
        <v>11573.4</v>
      </c>
      <c r="P1001" t="s">
        <v>217</v>
      </c>
      <c r="Q1001" s="4">
        <v>1</v>
      </c>
      <c r="R1001" s="4">
        <v>1</v>
      </c>
      <c r="S1001" s="9">
        <v>800775</v>
      </c>
      <c r="T1001" s="4">
        <v>1</v>
      </c>
      <c r="U1001" s="4">
        <v>1</v>
      </c>
      <c r="V1001" s="4">
        <v>1</v>
      </c>
      <c r="W1001" s="4">
        <v>1</v>
      </c>
      <c r="X1001" s="4">
        <v>1</v>
      </c>
      <c r="Y1001" s="4">
        <v>1</v>
      </c>
      <c r="Z1001" s="4">
        <v>1</v>
      </c>
      <c r="AA1001" s="4">
        <v>1</v>
      </c>
      <c r="AB1001" s="4">
        <v>800775</v>
      </c>
      <c r="AC1001" s="4">
        <v>1</v>
      </c>
      <c r="AD1001" t="s">
        <v>218</v>
      </c>
      <c r="AE1001" s="3">
        <v>45679</v>
      </c>
      <c r="AF1001" t="s">
        <v>3634</v>
      </c>
    </row>
    <row r="1002" spans="1:32" x14ac:dyDescent="0.25">
      <c r="A1002" s="10">
        <v>2025</v>
      </c>
      <c r="B1002" s="3">
        <v>45658</v>
      </c>
      <c r="C1002" s="3">
        <v>45688</v>
      </c>
      <c r="D1002" t="s">
        <v>86</v>
      </c>
      <c r="E1002" s="10">
        <v>330</v>
      </c>
      <c r="F1002" s="10" t="s">
        <v>338</v>
      </c>
      <c r="G1002" s="10" t="s">
        <v>338</v>
      </c>
      <c r="H1002" s="10" t="s">
        <v>561</v>
      </c>
      <c r="I1002" s="10" t="s">
        <v>1540</v>
      </c>
      <c r="J1002" s="10" t="s">
        <v>321</v>
      </c>
      <c r="K1002" s="10" t="s">
        <v>2012</v>
      </c>
      <c r="L1002" s="10" t="s">
        <v>3769</v>
      </c>
      <c r="M1002" s="9">
        <v>74469</v>
      </c>
      <c r="N1002" t="s">
        <v>217</v>
      </c>
      <c r="O1002" s="9">
        <v>44705.26</v>
      </c>
      <c r="P1002" t="s">
        <v>217</v>
      </c>
      <c r="Q1002" s="4">
        <v>1</v>
      </c>
      <c r="R1002" s="4">
        <v>1</v>
      </c>
      <c r="S1002" s="9">
        <v>800778</v>
      </c>
      <c r="T1002" s="4">
        <v>1</v>
      </c>
      <c r="U1002" s="4">
        <v>1</v>
      </c>
      <c r="V1002" s="4">
        <v>1</v>
      </c>
      <c r="W1002" s="4">
        <v>1</v>
      </c>
      <c r="X1002" s="4">
        <v>1</v>
      </c>
      <c r="Y1002" s="4">
        <v>1</v>
      </c>
      <c r="Z1002" s="4">
        <v>1</v>
      </c>
      <c r="AA1002" s="4">
        <v>1</v>
      </c>
      <c r="AB1002" s="4">
        <v>800778</v>
      </c>
      <c r="AC1002" s="4">
        <v>1</v>
      </c>
      <c r="AD1002" t="s">
        <v>218</v>
      </c>
      <c r="AE1002" s="3">
        <v>45679</v>
      </c>
      <c r="AF1002" t="s">
        <v>3634</v>
      </c>
    </row>
    <row r="1003" spans="1:32" x14ac:dyDescent="0.25">
      <c r="A1003" s="10">
        <v>2025</v>
      </c>
      <c r="B1003" s="3">
        <v>45658</v>
      </c>
      <c r="C1003" s="3">
        <v>45688</v>
      </c>
      <c r="D1003" t="s">
        <v>86</v>
      </c>
      <c r="E1003" s="10">
        <v>1684</v>
      </c>
      <c r="F1003" s="10" t="s">
        <v>1046</v>
      </c>
      <c r="G1003" s="10" t="s">
        <v>1046</v>
      </c>
      <c r="H1003" s="10" t="s">
        <v>409</v>
      </c>
      <c r="I1003" s="10" t="s">
        <v>2013</v>
      </c>
      <c r="J1003" s="10" t="s">
        <v>497</v>
      </c>
      <c r="K1003" s="10" t="s">
        <v>605</v>
      </c>
      <c r="L1003" s="10" t="s">
        <v>3769</v>
      </c>
      <c r="M1003" s="9">
        <v>52733</v>
      </c>
      <c r="N1003" t="s">
        <v>217</v>
      </c>
      <c r="O1003" s="9">
        <v>31946.78</v>
      </c>
      <c r="P1003" t="s">
        <v>217</v>
      </c>
      <c r="Q1003" s="4">
        <v>1</v>
      </c>
      <c r="R1003" s="4">
        <v>1</v>
      </c>
      <c r="S1003" s="9">
        <v>800779</v>
      </c>
      <c r="T1003" s="4">
        <f>VLOOKUP(S1003,Tabla_421390!A:A,1,0)</f>
        <v>800779</v>
      </c>
      <c r="U1003" s="4">
        <v>1</v>
      </c>
      <c r="V1003" s="4">
        <v>1</v>
      </c>
      <c r="W1003" s="4">
        <v>1</v>
      </c>
      <c r="X1003" s="4">
        <v>1</v>
      </c>
      <c r="Y1003" s="4">
        <v>1</v>
      </c>
      <c r="Z1003" s="4">
        <v>1</v>
      </c>
      <c r="AA1003" s="4">
        <v>1</v>
      </c>
      <c r="AB1003" s="4">
        <v>800779</v>
      </c>
      <c r="AC1003" s="4">
        <v>1</v>
      </c>
      <c r="AD1003" t="s">
        <v>218</v>
      </c>
      <c r="AE1003" s="3">
        <v>45679</v>
      </c>
      <c r="AF1003" t="s">
        <v>3634</v>
      </c>
    </row>
    <row r="1004" spans="1:32" x14ac:dyDescent="0.25">
      <c r="A1004" s="10">
        <v>2025</v>
      </c>
      <c r="B1004" s="3">
        <v>45658</v>
      </c>
      <c r="C1004" s="3">
        <v>45688</v>
      </c>
      <c r="D1004" t="s">
        <v>86</v>
      </c>
      <c r="E1004" s="10">
        <v>1677</v>
      </c>
      <c r="F1004" s="10" t="s">
        <v>1092</v>
      </c>
      <c r="G1004" s="10" t="s">
        <v>1092</v>
      </c>
      <c r="H1004" s="10" t="s">
        <v>452</v>
      </c>
      <c r="I1004" s="10" t="s">
        <v>2014</v>
      </c>
      <c r="J1004" s="10" t="s">
        <v>375</v>
      </c>
      <c r="K1004" s="10" t="s">
        <v>455</v>
      </c>
      <c r="L1004" s="10" t="s">
        <v>3770</v>
      </c>
      <c r="M1004" s="9">
        <v>17087</v>
      </c>
      <c r="N1004" t="s">
        <v>217</v>
      </c>
      <c r="O1004" s="9">
        <v>12129.44</v>
      </c>
      <c r="P1004" t="s">
        <v>217</v>
      </c>
      <c r="Q1004" s="4">
        <v>1</v>
      </c>
      <c r="R1004" s="4">
        <v>1</v>
      </c>
      <c r="S1004" s="9">
        <v>800780</v>
      </c>
      <c r="T1004" s="4">
        <v>1</v>
      </c>
      <c r="U1004" s="4">
        <v>1</v>
      </c>
      <c r="V1004" s="4">
        <v>1</v>
      </c>
      <c r="W1004" s="4">
        <v>1</v>
      </c>
      <c r="X1004" s="4">
        <v>1</v>
      </c>
      <c r="Y1004" s="4">
        <v>1</v>
      </c>
      <c r="Z1004" s="4">
        <v>1</v>
      </c>
      <c r="AA1004" s="4">
        <v>1</v>
      </c>
      <c r="AB1004" s="4">
        <v>800780</v>
      </c>
      <c r="AC1004" s="4">
        <v>1</v>
      </c>
      <c r="AD1004" t="s">
        <v>218</v>
      </c>
      <c r="AE1004" s="3">
        <v>45679</v>
      </c>
      <c r="AF1004" t="s">
        <v>3634</v>
      </c>
    </row>
    <row r="1005" spans="1:32" x14ac:dyDescent="0.25">
      <c r="A1005" s="10">
        <v>2025</v>
      </c>
      <c r="B1005" s="3">
        <v>45658</v>
      </c>
      <c r="C1005" s="3">
        <v>45688</v>
      </c>
      <c r="D1005" t="s">
        <v>86</v>
      </c>
      <c r="E1005" s="10">
        <v>1221</v>
      </c>
      <c r="F1005" s="10" t="s">
        <v>272</v>
      </c>
      <c r="G1005" s="10" t="s">
        <v>272</v>
      </c>
      <c r="H1005" s="10" t="s">
        <v>498</v>
      </c>
      <c r="I1005" s="10" t="s">
        <v>2015</v>
      </c>
      <c r="J1005" s="10" t="s">
        <v>2016</v>
      </c>
      <c r="K1005" s="10" t="s">
        <v>451</v>
      </c>
      <c r="L1005" s="10" t="s">
        <v>3769</v>
      </c>
      <c r="M1005" s="9">
        <v>15735</v>
      </c>
      <c r="N1005" t="s">
        <v>217</v>
      </c>
      <c r="O1005" s="9">
        <v>11299.67</v>
      </c>
      <c r="P1005" t="s">
        <v>217</v>
      </c>
      <c r="Q1005" s="4">
        <v>1</v>
      </c>
      <c r="R1005" s="4">
        <v>1</v>
      </c>
      <c r="S1005" s="9">
        <v>800781</v>
      </c>
      <c r="T1005" s="4">
        <v>1</v>
      </c>
      <c r="U1005" s="4">
        <v>1</v>
      </c>
      <c r="V1005" s="4">
        <v>1</v>
      </c>
      <c r="W1005" s="4">
        <v>1</v>
      </c>
      <c r="X1005" s="4">
        <v>1</v>
      </c>
      <c r="Y1005" s="4">
        <v>1</v>
      </c>
      <c r="Z1005" s="4">
        <v>1</v>
      </c>
      <c r="AA1005" s="4">
        <v>1</v>
      </c>
      <c r="AB1005" s="4">
        <v>800781</v>
      </c>
      <c r="AC1005" s="4">
        <v>1</v>
      </c>
      <c r="AD1005" t="s">
        <v>218</v>
      </c>
      <c r="AE1005" s="3">
        <v>45679</v>
      </c>
      <c r="AF1005" t="s">
        <v>3634</v>
      </c>
    </row>
    <row r="1006" spans="1:32" x14ac:dyDescent="0.25">
      <c r="A1006" s="10">
        <v>2025</v>
      </c>
      <c r="B1006" s="3">
        <v>45658</v>
      </c>
      <c r="C1006" s="3">
        <v>45688</v>
      </c>
      <c r="D1006" t="s">
        <v>86</v>
      </c>
      <c r="E1006" s="10">
        <v>390</v>
      </c>
      <c r="F1006" s="10" t="s">
        <v>2017</v>
      </c>
      <c r="G1006" s="10" t="s">
        <v>2017</v>
      </c>
      <c r="H1006" s="10" t="s">
        <v>452</v>
      </c>
      <c r="I1006" s="10" t="s">
        <v>2018</v>
      </c>
      <c r="J1006" s="10" t="s">
        <v>519</v>
      </c>
      <c r="K1006" s="10" t="s">
        <v>2019</v>
      </c>
      <c r="L1006" s="10" t="s">
        <v>3769</v>
      </c>
      <c r="M1006" s="9">
        <v>72194</v>
      </c>
      <c r="N1006" t="s">
        <v>217</v>
      </c>
      <c r="O1006" s="9">
        <v>43511.16</v>
      </c>
      <c r="P1006" t="s">
        <v>217</v>
      </c>
      <c r="Q1006" s="4">
        <v>1</v>
      </c>
      <c r="R1006" s="4">
        <v>1</v>
      </c>
      <c r="S1006" s="9">
        <v>800782</v>
      </c>
      <c r="T1006" s="4">
        <v>1</v>
      </c>
      <c r="U1006" s="4">
        <v>1</v>
      </c>
      <c r="V1006" s="4">
        <v>1</v>
      </c>
      <c r="W1006" s="4">
        <v>1</v>
      </c>
      <c r="X1006" s="4">
        <v>1</v>
      </c>
      <c r="Y1006" s="4">
        <v>1</v>
      </c>
      <c r="Z1006" s="4">
        <v>1</v>
      </c>
      <c r="AA1006" s="4">
        <v>1</v>
      </c>
      <c r="AB1006" s="4">
        <v>800782</v>
      </c>
      <c r="AC1006" s="4">
        <v>1</v>
      </c>
      <c r="AD1006" t="s">
        <v>218</v>
      </c>
      <c r="AE1006" s="3">
        <v>45679</v>
      </c>
      <c r="AF1006" t="s">
        <v>3634</v>
      </c>
    </row>
    <row r="1007" spans="1:32" x14ac:dyDescent="0.25">
      <c r="A1007" s="10">
        <v>2025</v>
      </c>
      <c r="B1007" s="3">
        <v>45658</v>
      </c>
      <c r="C1007" s="3">
        <v>45688</v>
      </c>
      <c r="D1007" t="s">
        <v>86</v>
      </c>
      <c r="E1007" s="10">
        <v>330</v>
      </c>
      <c r="F1007" s="10" t="s">
        <v>338</v>
      </c>
      <c r="G1007" s="10" t="s">
        <v>338</v>
      </c>
      <c r="H1007" s="10" t="s">
        <v>528</v>
      </c>
      <c r="I1007" s="10" t="s">
        <v>2020</v>
      </c>
      <c r="J1007" s="10" t="s">
        <v>1207</v>
      </c>
      <c r="K1007" s="10" t="s">
        <v>911</v>
      </c>
      <c r="L1007" s="10" t="s">
        <v>3769</v>
      </c>
      <c r="M1007" s="9">
        <v>74469</v>
      </c>
      <c r="N1007" t="s">
        <v>217</v>
      </c>
      <c r="O1007" s="9">
        <v>44705.26</v>
      </c>
      <c r="P1007" t="s">
        <v>217</v>
      </c>
      <c r="Q1007" s="4">
        <v>1</v>
      </c>
      <c r="R1007" s="4">
        <v>1</v>
      </c>
      <c r="S1007" s="9">
        <v>800784</v>
      </c>
      <c r="T1007" s="4">
        <v>1</v>
      </c>
      <c r="U1007" s="4">
        <v>1</v>
      </c>
      <c r="V1007" s="4">
        <v>1</v>
      </c>
      <c r="W1007" s="4">
        <v>1</v>
      </c>
      <c r="X1007" s="4">
        <v>1</v>
      </c>
      <c r="Y1007" s="4">
        <v>1</v>
      </c>
      <c r="Z1007" s="4">
        <v>1</v>
      </c>
      <c r="AA1007" s="4">
        <v>1</v>
      </c>
      <c r="AB1007" s="4">
        <v>800784</v>
      </c>
      <c r="AC1007" s="4">
        <v>1</v>
      </c>
      <c r="AD1007" t="s">
        <v>218</v>
      </c>
      <c r="AE1007" s="3">
        <v>45679</v>
      </c>
      <c r="AF1007" t="s">
        <v>3634</v>
      </c>
    </row>
    <row r="1008" spans="1:32" x14ac:dyDescent="0.25">
      <c r="A1008" s="10">
        <v>2025</v>
      </c>
      <c r="B1008" s="3">
        <v>45658</v>
      </c>
      <c r="C1008" s="3">
        <v>45688</v>
      </c>
      <c r="D1008" t="s">
        <v>86</v>
      </c>
      <c r="E1008" s="10">
        <v>340</v>
      </c>
      <c r="F1008" s="10" t="s">
        <v>326</v>
      </c>
      <c r="G1008" s="10" t="s">
        <v>326</v>
      </c>
      <c r="H1008" s="10" t="s">
        <v>787</v>
      </c>
      <c r="I1008" s="10" t="s">
        <v>2021</v>
      </c>
      <c r="J1008" s="10" t="s">
        <v>2022</v>
      </c>
      <c r="K1008" s="10" t="s">
        <v>247</v>
      </c>
      <c r="L1008" s="10" t="s">
        <v>3770</v>
      </c>
      <c r="M1008" s="9">
        <v>58388</v>
      </c>
      <c r="N1008" t="s">
        <v>217</v>
      </c>
      <c r="O1008" s="9">
        <v>36230.559999999998</v>
      </c>
      <c r="P1008" t="s">
        <v>217</v>
      </c>
      <c r="Q1008" s="4">
        <v>1</v>
      </c>
      <c r="R1008" s="4">
        <v>1</v>
      </c>
      <c r="S1008" s="9">
        <v>800785</v>
      </c>
      <c r="T1008" s="4">
        <v>1</v>
      </c>
      <c r="U1008" s="4">
        <v>1</v>
      </c>
      <c r="V1008" s="4">
        <v>1</v>
      </c>
      <c r="W1008" s="4">
        <v>1</v>
      </c>
      <c r="X1008" s="4">
        <v>1</v>
      </c>
      <c r="Y1008" s="4">
        <v>1</v>
      </c>
      <c r="Z1008" s="4">
        <v>1</v>
      </c>
      <c r="AA1008" s="4">
        <v>1</v>
      </c>
      <c r="AB1008" s="4">
        <v>800785</v>
      </c>
      <c r="AC1008" s="4">
        <v>1</v>
      </c>
      <c r="AD1008" t="s">
        <v>218</v>
      </c>
      <c r="AE1008" s="3">
        <v>45679</v>
      </c>
      <c r="AF1008" t="s">
        <v>3634</v>
      </c>
    </row>
    <row r="1009" spans="1:32" x14ac:dyDescent="0.25">
      <c r="A1009" s="10">
        <v>2025</v>
      </c>
      <c r="B1009" s="3">
        <v>45658</v>
      </c>
      <c r="C1009" s="3">
        <v>45688</v>
      </c>
      <c r="D1009" t="s">
        <v>86</v>
      </c>
      <c r="E1009" s="10">
        <v>330</v>
      </c>
      <c r="F1009" s="10" t="s">
        <v>338</v>
      </c>
      <c r="G1009" s="10" t="s">
        <v>338</v>
      </c>
      <c r="H1009" s="10" t="s">
        <v>229</v>
      </c>
      <c r="I1009" s="10" t="s">
        <v>2023</v>
      </c>
      <c r="J1009" s="10" t="s">
        <v>411</v>
      </c>
      <c r="K1009" s="10" t="s">
        <v>1431</v>
      </c>
      <c r="L1009" s="10" t="s">
        <v>3770</v>
      </c>
      <c r="M1009" s="9">
        <v>74469</v>
      </c>
      <c r="N1009" t="s">
        <v>217</v>
      </c>
      <c r="O1009" s="9">
        <v>44705.26</v>
      </c>
      <c r="P1009" t="s">
        <v>217</v>
      </c>
      <c r="Q1009" s="4">
        <v>1</v>
      </c>
      <c r="R1009" s="4">
        <v>1</v>
      </c>
      <c r="S1009" s="9">
        <v>800787</v>
      </c>
      <c r="T1009" s="4">
        <v>1</v>
      </c>
      <c r="U1009" s="4">
        <v>1</v>
      </c>
      <c r="V1009" s="4">
        <v>1</v>
      </c>
      <c r="W1009" s="4">
        <v>1</v>
      </c>
      <c r="X1009" s="4">
        <v>1</v>
      </c>
      <c r="Y1009" s="4">
        <v>1</v>
      </c>
      <c r="Z1009" s="4">
        <v>1</v>
      </c>
      <c r="AA1009" s="4">
        <v>1</v>
      </c>
      <c r="AB1009" s="4">
        <v>800787</v>
      </c>
      <c r="AC1009" s="4">
        <v>1</v>
      </c>
      <c r="AD1009" t="s">
        <v>218</v>
      </c>
      <c r="AE1009" s="3">
        <v>45679</v>
      </c>
      <c r="AF1009" t="s">
        <v>3634</v>
      </c>
    </row>
    <row r="1010" spans="1:32" x14ac:dyDescent="0.25">
      <c r="A1010" s="10">
        <v>2025</v>
      </c>
      <c r="B1010" s="3">
        <v>45658</v>
      </c>
      <c r="C1010" s="3">
        <v>45688</v>
      </c>
      <c r="D1010" t="s">
        <v>86</v>
      </c>
      <c r="E1010" s="10">
        <v>710</v>
      </c>
      <c r="F1010" s="10" t="s">
        <v>281</v>
      </c>
      <c r="G1010" s="10" t="s">
        <v>281</v>
      </c>
      <c r="H1010" s="10" t="s">
        <v>617</v>
      </c>
      <c r="I1010" s="10" t="s">
        <v>2024</v>
      </c>
      <c r="J1010" s="10" t="s">
        <v>581</v>
      </c>
      <c r="K1010" s="10" t="s">
        <v>1759</v>
      </c>
      <c r="L1010" s="10" t="s">
        <v>3770</v>
      </c>
      <c r="M1010" s="9">
        <v>34819</v>
      </c>
      <c r="N1010" t="s">
        <v>217</v>
      </c>
      <c r="O1010" s="9">
        <v>22207.1</v>
      </c>
      <c r="P1010" t="s">
        <v>217</v>
      </c>
      <c r="Q1010" s="4">
        <v>1</v>
      </c>
      <c r="R1010" s="4">
        <v>1</v>
      </c>
      <c r="S1010" s="9">
        <v>800789</v>
      </c>
      <c r="T1010" s="4">
        <f>VLOOKUP(S1010,Tabla_421390!A:A,1,0)</f>
        <v>800789</v>
      </c>
      <c r="U1010" s="4">
        <v>1</v>
      </c>
      <c r="V1010" s="4">
        <v>1</v>
      </c>
      <c r="W1010" s="4">
        <v>1</v>
      </c>
      <c r="X1010" s="4">
        <v>1</v>
      </c>
      <c r="Y1010" s="4">
        <v>1</v>
      </c>
      <c r="Z1010" s="4">
        <v>1</v>
      </c>
      <c r="AA1010" s="4">
        <v>1</v>
      </c>
      <c r="AB1010" s="4">
        <v>800789</v>
      </c>
      <c r="AC1010" s="4">
        <v>1</v>
      </c>
      <c r="AD1010" t="s">
        <v>218</v>
      </c>
      <c r="AE1010" s="3">
        <v>45679</v>
      </c>
      <c r="AF1010" t="s">
        <v>3634</v>
      </c>
    </row>
    <row r="1011" spans="1:32" x14ac:dyDescent="0.25">
      <c r="A1011" s="10">
        <v>2025</v>
      </c>
      <c r="B1011" s="3">
        <v>45658</v>
      </c>
      <c r="C1011" s="3">
        <v>45688</v>
      </c>
      <c r="D1011" t="s">
        <v>86</v>
      </c>
      <c r="E1011" s="10">
        <v>710</v>
      </c>
      <c r="F1011" s="10" t="s">
        <v>281</v>
      </c>
      <c r="G1011" s="10" t="s">
        <v>281</v>
      </c>
      <c r="H1011" s="10" t="s">
        <v>251</v>
      </c>
      <c r="I1011" s="10" t="s">
        <v>2025</v>
      </c>
      <c r="J1011" s="10" t="s">
        <v>321</v>
      </c>
      <c r="K1011" s="10" t="s">
        <v>318</v>
      </c>
      <c r="L1011" s="10" t="s">
        <v>3770</v>
      </c>
      <c r="M1011" s="9">
        <v>34819</v>
      </c>
      <c r="N1011" t="s">
        <v>217</v>
      </c>
      <c r="O1011" s="9">
        <v>22917.759999999998</v>
      </c>
      <c r="P1011" t="s">
        <v>217</v>
      </c>
      <c r="Q1011" s="4">
        <v>1</v>
      </c>
      <c r="R1011" s="4">
        <v>1</v>
      </c>
      <c r="S1011" s="9">
        <v>800791</v>
      </c>
      <c r="T1011" s="4">
        <v>1</v>
      </c>
      <c r="U1011" s="4">
        <v>1</v>
      </c>
      <c r="V1011" s="4">
        <v>1</v>
      </c>
      <c r="W1011" s="4">
        <v>1</v>
      </c>
      <c r="X1011" s="4">
        <v>1</v>
      </c>
      <c r="Y1011" s="4">
        <v>1</v>
      </c>
      <c r="Z1011" s="4">
        <v>1</v>
      </c>
      <c r="AA1011" s="4">
        <v>1</v>
      </c>
      <c r="AB1011" s="4">
        <v>800791</v>
      </c>
      <c r="AC1011" s="4">
        <v>1</v>
      </c>
      <c r="AD1011" t="s">
        <v>218</v>
      </c>
      <c r="AE1011" s="3">
        <v>45679</v>
      </c>
      <c r="AF1011" t="s">
        <v>3634</v>
      </c>
    </row>
    <row r="1012" spans="1:32" x14ac:dyDescent="0.25">
      <c r="A1012" s="10">
        <v>2025</v>
      </c>
      <c r="B1012" s="3">
        <v>45658</v>
      </c>
      <c r="C1012" s="3">
        <v>45688</v>
      </c>
      <c r="D1012" t="s">
        <v>86</v>
      </c>
      <c r="E1012" s="10">
        <v>330</v>
      </c>
      <c r="F1012" s="10" t="s">
        <v>338</v>
      </c>
      <c r="G1012" s="10" t="s">
        <v>338</v>
      </c>
      <c r="H1012" s="10" t="s">
        <v>806</v>
      </c>
      <c r="I1012" s="10" t="s">
        <v>2024</v>
      </c>
      <c r="J1012" s="10" t="s">
        <v>2026</v>
      </c>
      <c r="K1012" s="10" t="s">
        <v>473</v>
      </c>
      <c r="L1012" s="10" t="s">
        <v>3770</v>
      </c>
      <c r="M1012" s="9">
        <v>74469</v>
      </c>
      <c r="N1012" t="s">
        <v>217</v>
      </c>
      <c r="O1012" s="9">
        <v>44705.26</v>
      </c>
      <c r="P1012" t="s">
        <v>217</v>
      </c>
      <c r="Q1012" s="4">
        <v>1</v>
      </c>
      <c r="R1012" s="4">
        <v>1</v>
      </c>
      <c r="S1012" s="9">
        <v>800792</v>
      </c>
      <c r="T1012" s="4">
        <v>1</v>
      </c>
      <c r="U1012" s="4">
        <v>1</v>
      </c>
      <c r="V1012" s="4">
        <v>1</v>
      </c>
      <c r="W1012" s="4">
        <v>1</v>
      </c>
      <c r="X1012" s="4">
        <v>1</v>
      </c>
      <c r="Y1012" s="4">
        <v>1</v>
      </c>
      <c r="Z1012" s="4">
        <v>1</v>
      </c>
      <c r="AA1012" s="4">
        <v>1</v>
      </c>
      <c r="AB1012" s="4">
        <v>800792</v>
      </c>
      <c r="AC1012" s="4">
        <v>1</v>
      </c>
      <c r="AD1012" t="s">
        <v>218</v>
      </c>
      <c r="AE1012" s="3">
        <v>45679</v>
      </c>
      <c r="AF1012" t="s">
        <v>3634</v>
      </c>
    </row>
    <row r="1013" spans="1:32" x14ac:dyDescent="0.25">
      <c r="A1013" s="10">
        <v>2025</v>
      </c>
      <c r="B1013" s="3">
        <v>45658</v>
      </c>
      <c r="C1013" s="3">
        <v>45688</v>
      </c>
      <c r="D1013" t="s">
        <v>86</v>
      </c>
      <c r="E1013" s="10">
        <v>330</v>
      </c>
      <c r="F1013" s="10" t="s">
        <v>338</v>
      </c>
      <c r="G1013" s="10" t="s">
        <v>338</v>
      </c>
      <c r="H1013" s="10" t="s">
        <v>735</v>
      </c>
      <c r="I1013" s="10" t="s">
        <v>2027</v>
      </c>
      <c r="J1013" s="10" t="s">
        <v>1850</v>
      </c>
      <c r="K1013" s="10" t="s">
        <v>537</v>
      </c>
      <c r="L1013" s="10" t="s">
        <v>3769</v>
      </c>
      <c r="M1013" s="9">
        <v>74469</v>
      </c>
      <c r="N1013" t="s">
        <v>217</v>
      </c>
      <c r="O1013" s="9">
        <v>44705.26</v>
      </c>
      <c r="P1013" t="s">
        <v>217</v>
      </c>
      <c r="Q1013" s="4">
        <v>1</v>
      </c>
      <c r="R1013" s="4">
        <v>1</v>
      </c>
      <c r="S1013" s="9">
        <v>800799</v>
      </c>
      <c r="T1013" s="4">
        <v>1</v>
      </c>
      <c r="U1013" s="4">
        <v>1</v>
      </c>
      <c r="V1013" s="4">
        <v>1</v>
      </c>
      <c r="W1013" s="4">
        <v>1</v>
      </c>
      <c r="X1013" s="4">
        <v>1</v>
      </c>
      <c r="Y1013" s="4">
        <v>1</v>
      </c>
      <c r="Z1013" s="4">
        <v>1</v>
      </c>
      <c r="AA1013" s="4">
        <v>1</v>
      </c>
      <c r="AB1013" s="4">
        <v>800799</v>
      </c>
      <c r="AC1013" s="4">
        <v>1</v>
      </c>
      <c r="AD1013" t="s">
        <v>218</v>
      </c>
      <c r="AE1013" s="3">
        <v>45679</v>
      </c>
      <c r="AF1013" t="s">
        <v>3634</v>
      </c>
    </row>
    <row r="1014" spans="1:32" x14ac:dyDescent="0.25">
      <c r="A1014" s="10">
        <v>2025</v>
      </c>
      <c r="B1014" s="3">
        <v>45658</v>
      </c>
      <c r="C1014" s="3">
        <v>45688</v>
      </c>
      <c r="D1014" t="s">
        <v>86</v>
      </c>
      <c r="E1014" s="10">
        <v>413</v>
      </c>
      <c r="F1014" s="10" t="s">
        <v>3688</v>
      </c>
      <c r="G1014" s="10" t="s">
        <v>3689</v>
      </c>
      <c r="H1014" s="10" t="s">
        <v>3757</v>
      </c>
      <c r="I1014" s="10" t="s">
        <v>1619</v>
      </c>
      <c r="J1014" s="10" t="s">
        <v>870</v>
      </c>
      <c r="K1014" s="10" t="s">
        <v>469</v>
      </c>
      <c r="L1014" s="10" t="s">
        <v>3769</v>
      </c>
      <c r="M1014" s="9">
        <v>55607</v>
      </c>
      <c r="N1014" t="s">
        <v>217</v>
      </c>
      <c r="O1014" s="9">
        <v>34765</v>
      </c>
      <c r="P1014" t="s">
        <v>217</v>
      </c>
      <c r="Q1014" s="4">
        <v>1</v>
      </c>
      <c r="R1014" s="4">
        <v>1</v>
      </c>
      <c r="S1014" s="9">
        <v>800803</v>
      </c>
      <c r="T1014" s="4">
        <v>1</v>
      </c>
      <c r="U1014" s="4">
        <v>1</v>
      </c>
      <c r="V1014" s="4">
        <v>1</v>
      </c>
      <c r="W1014" s="4">
        <v>1</v>
      </c>
      <c r="X1014" s="4">
        <v>1</v>
      </c>
      <c r="Y1014" s="4">
        <v>1</v>
      </c>
      <c r="Z1014" s="4">
        <v>1</v>
      </c>
      <c r="AA1014" s="4">
        <v>1</v>
      </c>
      <c r="AB1014" s="4">
        <v>800803</v>
      </c>
      <c r="AC1014" s="4">
        <v>1</v>
      </c>
      <c r="AD1014" t="s">
        <v>218</v>
      </c>
      <c r="AE1014" s="3">
        <v>45679</v>
      </c>
      <c r="AF1014" t="s">
        <v>3634</v>
      </c>
    </row>
    <row r="1015" spans="1:32" x14ac:dyDescent="0.25">
      <c r="A1015" s="10">
        <v>2025</v>
      </c>
      <c r="B1015" s="3">
        <v>45658</v>
      </c>
      <c r="C1015" s="3">
        <v>45688</v>
      </c>
      <c r="D1015" t="s">
        <v>86</v>
      </c>
      <c r="E1015" s="10">
        <v>340</v>
      </c>
      <c r="F1015" s="10" t="s">
        <v>326</v>
      </c>
      <c r="G1015" s="10" t="s">
        <v>326</v>
      </c>
      <c r="H1015" s="10" t="s">
        <v>541</v>
      </c>
      <c r="I1015" s="10" t="s">
        <v>2029</v>
      </c>
      <c r="J1015" s="10" t="s">
        <v>713</v>
      </c>
      <c r="K1015" s="10" t="s">
        <v>2030</v>
      </c>
      <c r="L1015" s="10" t="s">
        <v>3769</v>
      </c>
      <c r="M1015" s="9">
        <v>58388</v>
      </c>
      <c r="N1015" t="s">
        <v>217</v>
      </c>
      <c r="O1015" s="9">
        <v>36230.559999999998</v>
      </c>
      <c r="P1015" t="s">
        <v>217</v>
      </c>
      <c r="Q1015" s="4">
        <v>1</v>
      </c>
      <c r="R1015" s="4">
        <v>1</v>
      </c>
      <c r="S1015" s="9">
        <v>800805</v>
      </c>
      <c r="T1015" s="4">
        <v>1</v>
      </c>
      <c r="U1015" s="4">
        <v>1</v>
      </c>
      <c r="V1015" s="4">
        <v>1</v>
      </c>
      <c r="W1015" s="4">
        <v>1</v>
      </c>
      <c r="X1015" s="4">
        <v>1</v>
      </c>
      <c r="Y1015" s="4">
        <v>1</v>
      </c>
      <c r="Z1015" s="4">
        <v>1</v>
      </c>
      <c r="AA1015" s="4">
        <v>1</v>
      </c>
      <c r="AB1015" s="4">
        <v>800805</v>
      </c>
      <c r="AC1015" s="4">
        <v>1</v>
      </c>
      <c r="AD1015" t="s">
        <v>218</v>
      </c>
      <c r="AE1015" s="3">
        <v>45679</v>
      </c>
      <c r="AF1015" t="s">
        <v>3634</v>
      </c>
    </row>
    <row r="1016" spans="1:32" x14ac:dyDescent="0.25">
      <c r="A1016" s="10">
        <v>2025</v>
      </c>
      <c r="B1016" s="3">
        <v>45658</v>
      </c>
      <c r="C1016" s="3">
        <v>45688</v>
      </c>
      <c r="D1016" t="s">
        <v>86</v>
      </c>
      <c r="E1016" s="10">
        <v>340</v>
      </c>
      <c r="F1016" s="10" t="s">
        <v>326</v>
      </c>
      <c r="G1016" s="10" t="s">
        <v>326</v>
      </c>
      <c r="H1016" s="10" t="s">
        <v>286</v>
      </c>
      <c r="I1016" s="10" t="s">
        <v>2031</v>
      </c>
      <c r="J1016" s="10" t="s">
        <v>375</v>
      </c>
      <c r="K1016" s="10" t="s">
        <v>293</v>
      </c>
      <c r="L1016" s="10" t="s">
        <v>3769</v>
      </c>
      <c r="M1016" s="9">
        <v>58388</v>
      </c>
      <c r="N1016" t="s">
        <v>217</v>
      </c>
      <c r="O1016" s="9">
        <v>36230.559999999998</v>
      </c>
      <c r="P1016" t="s">
        <v>217</v>
      </c>
      <c r="Q1016" s="4">
        <v>1</v>
      </c>
      <c r="R1016" s="4">
        <v>1</v>
      </c>
      <c r="S1016" s="9">
        <v>800806</v>
      </c>
      <c r="T1016" s="4">
        <v>1</v>
      </c>
      <c r="U1016" s="4">
        <v>1</v>
      </c>
      <c r="V1016" s="4">
        <v>1</v>
      </c>
      <c r="W1016" s="4">
        <v>1</v>
      </c>
      <c r="X1016" s="4">
        <v>1</v>
      </c>
      <c r="Y1016" s="4">
        <v>1</v>
      </c>
      <c r="Z1016" s="4">
        <v>1</v>
      </c>
      <c r="AA1016" s="4">
        <v>1</v>
      </c>
      <c r="AB1016" s="4">
        <v>800806</v>
      </c>
      <c r="AC1016" s="4">
        <v>1</v>
      </c>
      <c r="AD1016" t="s">
        <v>218</v>
      </c>
      <c r="AE1016" s="3">
        <v>45679</v>
      </c>
      <c r="AF1016" t="s">
        <v>3634</v>
      </c>
    </row>
    <row r="1017" spans="1:32" x14ac:dyDescent="0.25">
      <c r="A1017" s="10">
        <v>2025</v>
      </c>
      <c r="B1017" s="3">
        <v>45658</v>
      </c>
      <c r="C1017" s="3">
        <v>45688</v>
      </c>
      <c r="D1017" t="s">
        <v>86</v>
      </c>
      <c r="E1017" s="10">
        <v>340</v>
      </c>
      <c r="F1017" s="10" t="s">
        <v>326</v>
      </c>
      <c r="G1017" s="10" t="s">
        <v>326</v>
      </c>
      <c r="H1017" s="10" t="s">
        <v>286</v>
      </c>
      <c r="I1017" s="10" t="s">
        <v>500</v>
      </c>
      <c r="J1017" s="10" t="s">
        <v>2032</v>
      </c>
      <c r="K1017" s="10" t="s">
        <v>2033</v>
      </c>
      <c r="L1017" s="10" t="s">
        <v>3770</v>
      </c>
      <c r="M1017" s="9">
        <v>58388</v>
      </c>
      <c r="N1017" t="s">
        <v>217</v>
      </c>
      <c r="O1017" s="9">
        <v>36230.559999999998</v>
      </c>
      <c r="P1017" t="s">
        <v>217</v>
      </c>
      <c r="Q1017" s="4">
        <v>1</v>
      </c>
      <c r="R1017" s="4">
        <v>1</v>
      </c>
      <c r="S1017" s="9">
        <v>800808</v>
      </c>
      <c r="T1017" s="4">
        <v>1</v>
      </c>
      <c r="U1017" s="4">
        <v>1</v>
      </c>
      <c r="V1017" s="4">
        <v>1</v>
      </c>
      <c r="W1017" s="4">
        <v>1</v>
      </c>
      <c r="X1017" s="4">
        <v>1</v>
      </c>
      <c r="Y1017" s="4">
        <v>1</v>
      </c>
      <c r="Z1017" s="4">
        <v>1</v>
      </c>
      <c r="AA1017" s="4">
        <v>1</v>
      </c>
      <c r="AB1017" s="4">
        <v>800808</v>
      </c>
      <c r="AC1017" s="4">
        <v>1</v>
      </c>
      <c r="AD1017" t="s">
        <v>218</v>
      </c>
      <c r="AE1017" s="3">
        <v>45679</v>
      </c>
      <c r="AF1017" t="s">
        <v>3634</v>
      </c>
    </row>
    <row r="1018" spans="1:32" x14ac:dyDescent="0.25">
      <c r="A1018" s="10">
        <v>2025</v>
      </c>
      <c r="B1018" s="3">
        <v>45658</v>
      </c>
      <c r="C1018" s="3">
        <v>45688</v>
      </c>
      <c r="D1018" t="s">
        <v>86</v>
      </c>
      <c r="E1018" s="10">
        <v>1221</v>
      </c>
      <c r="F1018" s="10" t="s">
        <v>272</v>
      </c>
      <c r="G1018" s="10" t="s">
        <v>272</v>
      </c>
      <c r="H1018" s="10" t="s">
        <v>409</v>
      </c>
      <c r="I1018" s="10" t="s">
        <v>2034</v>
      </c>
      <c r="J1018" s="10" t="s">
        <v>336</v>
      </c>
      <c r="K1018" s="10" t="s">
        <v>261</v>
      </c>
      <c r="L1018" s="10" t="s">
        <v>3769</v>
      </c>
      <c r="M1018" s="9">
        <v>15735</v>
      </c>
      <c r="N1018" t="s">
        <v>217</v>
      </c>
      <c r="O1018" s="9">
        <v>11399.68</v>
      </c>
      <c r="P1018" t="s">
        <v>217</v>
      </c>
      <c r="Q1018" s="4">
        <v>1</v>
      </c>
      <c r="R1018" s="4">
        <v>1</v>
      </c>
      <c r="S1018" s="9">
        <v>800809</v>
      </c>
      <c r="T1018" s="4">
        <v>1</v>
      </c>
      <c r="U1018" s="4">
        <v>1</v>
      </c>
      <c r="V1018" s="4">
        <v>1</v>
      </c>
      <c r="W1018" s="4">
        <v>1</v>
      </c>
      <c r="X1018" s="4">
        <v>1</v>
      </c>
      <c r="Y1018" s="4">
        <v>1</v>
      </c>
      <c r="Z1018" s="4">
        <v>1</v>
      </c>
      <c r="AA1018" s="4">
        <v>1</v>
      </c>
      <c r="AB1018" s="4">
        <v>800809</v>
      </c>
      <c r="AC1018" s="4">
        <v>1</v>
      </c>
      <c r="AD1018" t="s">
        <v>218</v>
      </c>
      <c r="AE1018" s="3">
        <v>45679</v>
      </c>
      <c r="AF1018" t="s">
        <v>3634</v>
      </c>
    </row>
    <row r="1019" spans="1:32" x14ac:dyDescent="0.25">
      <c r="A1019" s="10">
        <v>2025</v>
      </c>
      <c r="B1019" s="3">
        <v>45658</v>
      </c>
      <c r="C1019" s="3">
        <v>45688</v>
      </c>
      <c r="D1019" t="s">
        <v>86</v>
      </c>
      <c r="E1019" s="10">
        <v>1400</v>
      </c>
      <c r="F1019" s="10" t="s">
        <v>466</v>
      </c>
      <c r="G1019" s="10" t="s">
        <v>466</v>
      </c>
      <c r="H1019" s="10" t="s">
        <v>286</v>
      </c>
      <c r="I1019" s="10" t="s">
        <v>2035</v>
      </c>
      <c r="J1019" s="10" t="s">
        <v>2036</v>
      </c>
      <c r="K1019" s="10" t="s">
        <v>616</v>
      </c>
      <c r="L1019" s="10" t="s">
        <v>3769</v>
      </c>
      <c r="M1019" s="9">
        <v>18642</v>
      </c>
      <c r="N1019" t="s">
        <v>217</v>
      </c>
      <c r="O1019" s="9">
        <v>13081.14</v>
      </c>
      <c r="P1019" t="s">
        <v>217</v>
      </c>
      <c r="Q1019" s="4">
        <v>1</v>
      </c>
      <c r="R1019" s="4">
        <v>1</v>
      </c>
      <c r="S1019" s="9">
        <v>800810</v>
      </c>
      <c r="T1019" s="4">
        <v>1</v>
      </c>
      <c r="U1019" s="4">
        <v>1</v>
      </c>
      <c r="V1019" s="4">
        <v>1</v>
      </c>
      <c r="W1019" s="4">
        <v>1</v>
      </c>
      <c r="X1019" s="4">
        <v>1</v>
      </c>
      <c r="Y1019" s="4">
        <v>1</v>
      </c>
      <c r="Z1019" s="4">
        <v>1</v>
      </c>
      <c r="AA1019" s="4">
        <v>1</v>
      </c>
      <c r="AB1019" s="4">
        <v>800810</v>
      </c>
      <c r="AC1019" s="4">
        <v>1</v>
      </c>
      <c r="AD1019" t="s">
        <v>218</v>
      </c>
      <c r="AE1019" s="3">
        <v>45679</v>
      </c>
      <c r="AF1019" t="s">
        <v>3634</v>
      </c>
    </row>
    <row r="1020" spans="1:32" x14ac:dyDescent="0.25">
      <c r="A1020" s="10">
        <v>2025</v>
      </c>
      <c r="B1020" s="3">
        <v>45658</v>
      </c>
      <c r="C1020" s="3">
        <v>45688</v>
      </c>
      <c r="D1020" t="s">
        <v>86</v>
      </c>
      <c r="E1020" s="10">
        <v>710</v>
      </c>
      <c r="F1020" s="10" t="s">
        <v>281</v>
      </c>
      <c r="G1020" s="10" t="s">
        <v>281</v>
      </c>
      <c r="H1020" s="10" t="s">
        <v>251</v>
      </c>
      <c r="I1020" s="10" t="s">
        <v>2037</v>
      </c>
      <c r="J1020" s="10" t="s">
        <v>585</v>
      </c>
      <c r="K1020" s="10" t="s">
        <v>2038</v>
      </c>
      <c r="L1020" s="10" t="s">
        <v>3769</v>
      </c>
      <c r="M1020" s="9">
        <v>34819</v>
      </c>
      <c r="N1020" t="s">
        <v>217</v>
      </c>
      <c r="O1020" s="9">
        <v>22917.759999999998</v>
      </c>
      <c r="P1020" t="s">
        <v>217</v>
      </c>
      <c r="Q1020" s="4">
        <v>1</v>
      </c>
      <c r="R1020" s="4">
        <v>1</v>
      </c>
      <c r="S1020" s="9">
        <v>800811</v>
      </c>
      <c r="T1020" s="4">
        <v>1</v>
      </c>
      <c r="U1020" s="4">
        <v>1</v>
      </c>
      <c r="V1020" s="4">
        <v>1</v>
      </c>
      <c r="W1020" s="4">
        <v>1</v>
      </c>
      <c r="X1020" s="4">
        <v>1</v>
      </c>
      <c r="Y1020" s="4">
        <v>1</v>
      </c>
      <c r="Z1020" s="4">
        <v>1</v>
      </c>
      <c r="AA1020" s="4">
        <v>1</v>
      </c>
      <c r="AB1020" s="4">
        <v>800811</v>
      </c>
      <c r="AC1020" s="4">
        <v>1</v>
      </c>
      <c r="AD1020" t="s">
        <v>218</v>
      </c>
      <c r="AE1020" s="3">
        <v>45679</v>
      </c>
      <c r="AF1020" t="s">
        <v>3634</v>
      </c>
    </row>
    <row r="1021" spans="1:32" x14ac:dyDescent="0.25">
      <c r="A1021" s="10">
        <v>2025</v>
      </c>
      <c r="B1021" s="3">
        <v>45658</v>
      </c>
      <c r="C1021" s="3">
        <v>45688</v>
      </c>
      <c r="D1021" t="s">
        <v>86</v>
      </c>
      <c r="E1021" s="10">
        <v>1241</v>
      </c>
      <c r="F1021" s="10" t="s">
        <v>285</v>
      </c>
      <c r="G1021" s="10" t="s">
        <v>285</v>
      </c>
      <c r="H1021" s="10" t="s">
        <v>286</v>
      </c>
      <c r="I1021" s="10" t="s">
        <v>2039</v>
      </c>
      <c r="J1021" s="10" t="s">
        <v>1660</v>
      </c>
      <c r="K1021" s="10" t="s">
        <v>451</v>
      </c>
      <c r="L1021" s="10" t="s">
        <v>3769</v>
      </c>
      <c r="M1021" s="9">
        <v>15735</v>
      </c>
      <c r="N1021" t="s">
        <v>217</v>
      </c>
      <c r="O1021" s="9">
        <v>11297.96</v>
      </c>
      <c r="P1021" t="s">
        <v>217</v>
      </c>
      <c r="Q1021" s="4">
        <v>1</v>
      </c>
      <c r="R1021" s="4">
        <v>1</v>
      </c>
      <c r="S1021" s="9">
        <v>800813</v>
      </c>
      <c r="T1021" s="4">
        <v>1</v>
      </c>
      <c r="U1021" s="4">
        <v>1</v>
      </c>
      <c r="V1021" s="4">
        <v>1</v>
      </c>
      <c r="W1021" s="4">
        <v>1</v>
      </c>
      <c r="X1021" s="4">
        <v>1</v>
      </c>
      <c r="Y1021" s="4">
        <v>1</v>
      </c>
      <c r="Z1021" s="4">
        <v>1</v>
      </c>
      <c r="AA1021" s="4">
        <v>1</v>
      </c>
      <c r="AB1021" s="4">
        <v>800813</v>
      </c>
      <c r="AC1021" s="4">
        <v>1</v>
      </c>
      <c r="AD1021" t="s">
        <v>218</v>
      </c>
      <c r="AE1021" s="3">
        <v>45679</v>
      </c>
      <c r="AF1021" t="s">
        <v>3634</v>
      </c>
    </row>
    <row r="1022" spans="1:32" x14ac:dyDescent="0.25">
      <c r="A1022" s="10">
        <v>2025</v>
      </c>
      <c r="B1022" s="3">
        <v>45658</v>
      </c>
      <c r="C1022" s="3">
        <v>45688</v>
      </c>
      <c r="D1022" t="s">
        <v>86</v>
      </c>
      <c r="E1022" s="10">
        <v>710</v>
      </c>
      <c r="F1022" s="10" t="s">
        <v>281</v>
      </c>
      <c r="G1022" s="10" t="s">
        <v>281</v>
      </c>
      <c r="H1022" s="10" t="s">
        <v>251</v>
      </c>
      <c r="I1022" s="10" t="s">
        <v>2040</v>
      </c>
      <c r="J1022" s="10" t="s">
        <v>353</v>
      </c>
      <c r="K1022" s="10" t="s">
        <v>776</v>
      </c>
      <c r="L1022" s="10" t="s">
        <v>3769</v>
      </c>
      <c r="M1022" s="9">
        <v>34819</v>
      </c>
      <c r="N1022" t="s">
        <v>217</v>
      </c>
      <c r="O1022" s="9">
        <v>22917.759999999998</v>
      </c>
      <c r="P1022" t="s">
        <v>217</v>
      </c>
      <c r="Q1022" s="4">
        <v>1</v>
      </c>
      <c r="R1022" s="4">
        <v>1</v>
      </c>
      <c r="S1022" s="9">
        <v>800814</v>
      </c>
      <c r="T1022" s="4">
        <v>1</v>
      </c>
      <c r="U1022" s="4">
        <v>1</v>
      </c>
      <c r="V1022" s="4">
        <v>1</v>
      </c>
      <c r="W1022" s="4">
        <v>1</v>
      </c>
      <c r="X1022" s="4">
        <v>1</v>
      </c>
      <c r="Y1022" s="4">
        <v>1</v>
      </c>
      <c r="Z1022" s="4">
        <v>1</v>
      </c>
      <c r="AA1022" s="4">
        <v>1</v>
      </c>
      <c r="AB1022" s="4">
        <v>800814</v>
      </c>
      <c r="AC1022" s="4">
        <v>1</v>
      </c>
      <c r="AD1022" t="s">
        <v>218</v>
      </c>
      <c r="AE1022" s="3">
        <v>45679</v>
      </c>
      <c r="AF1022" t="s">
        <v>3634</v>
      </c>
    </row>
    <row r="1023" spans="1:32" x14ac:dyDescent="0.25">
      <c r="A1023" s="10">
        <v>2025</v>
      </c>
      <c r="B1023" s="3">
        <v>45658</v>
      </c>
      <c r="C1023" s="3">
        <v>45688</v>
      </c>
      <c r="D1023" t="s">
        <v>86</v>
      </c>
      <c r="E1023" s="10">
        <v>737</v>
      </c>
      <c r="F1023" s="10" t="s">
        <v>2041</v>
      </c>
      <c r="G1023" s="10" t="s">
        <v>2041</v>
      </c>
      <c r="H1023" s="10" t="s">
        <v>452</v>
      </c>
      <c r="I1023" s="10" t="s">
        <v>2042</v>
      </c>
      <c r="J1023" s="10" t="s">
        <v>1963</v>
      </c>
      <c r="K1023" s="10" t="s">
        <v>461</v>
      </c>
      <c r="L1023" s="10" t="s">
        <v>3770</v>
      </c>
      <c r="M1023" s="9">
        <v>37141</v>
      </c>
      <c r="N1023" t="s">
        <v>217</v>
      </c>
      <c r="O1023" s="9">
        <v>24297.57</v>
      </c>
      <c r="P1023" t="s">
        <v>217</v>
      </c>
      <c r="Q1023" s="4">
        <v>1</v>
      </c>
      <c r="R1023" s="4">
        <v>1</v>
      </c>
      <c r="S1023" s="9">
        <v>800815</v>
      </c>
      <c r="T1023" s="4">
        <v>1</v>
      </c>
      <c r="U1023" s="4">
        <v>1</v>
      </c>
      <c r="V1023" s="4">
        <v>1</v>
      </c>
      <c r="W1023" s="4">
        <v>1</v>
      </c>
      <c r="X1023" s="4">
        <v>1</v>
      </c>
      <c r="Y1023" s="4">
        <v>1</v>
      </c>
      <c r="Z1023" s="4">
        <v>1</v>
      </c>
      <c r="AA1023" s="4">
        <v>1</v>
      </c>
      <c r="AB1023" s="4">
        <v>800815</v>
      </c>
      <c r="AC1023" s="4">
        <v>1</v>
      </c>
      <c r="AD1023" t="s">
        <v>218</v>
      </c>
      <c r="AE1023" s="3">
        <v>45679</v>
      </c>
      <c r="AF1023" t="s">
        <v>3634</v>
      </c>
    </row>
    <row r="1024" spans="1:32" x14ac:dyDescent="0.25">
      <c r="A1024" s="10">
        <v>2025</v>
      </c>
      <c r="B1024" s="3">
        <v>45658</v>
      </c>
      <c r="C1024" s="3">
        <v>45688</v>
      </c>
      <c r="D1024" t="s">
        <v>86</v>
      </c>
      <c r="E1024" s="10">
        <v>732</v>
      </c>
      <c r="F1024" s="10" t="s">
        <v>1888</v>
      </c>
      <c r="G1024" s="10" t="s">
        <v>1888</v>
      </c>
      <c r="H1024" s="10" t="s">
        <v>452</v>
      </c>
      <c r="I1024" s="10" t="s">
        <v>2043</v>
      </c>
      <c r="J1024" s="10" t="s">
        <v>226</v>
      </c>
      <c r="K1024" s="10" t="s">
        <v>388</v>
      </c>
      <c r="L1024" s="10" t="s">
        <v>3770</v>
      </c>
      <c r="M1024" s="9">
        <v>26669</v>
      </c>
      <c r="N1024" t="s">
        <v>217</v>
      </c>
      <c r="O1024" s="9">
        <v>18004.88</v>
      </c>
      <c r="P1024" t="s">
        <v>217</v>
      </c>
      <c r="Q1024" s="4">
        <v>1</v>
      </c>
      <c r="R1024" s="4">
        <v>1</v>
      </c>
      <c r="S1024" s="9">
        <v>800816</v>
      </c>
      <c r="T1024" s="4">
        <v>1</v>
      </c>
      <c r="U1024" s="4">
        <v>1</v>
      </c>
      <c r="V1024" s="4">
        <v>1</v>
      </c>
      <c r="W1024" s="4">
        <v>1</v>
      </c>
      <c r="X1024" s="4">
        <v>1</v>
      </c>
      <c r="Y1024" s="4">
        <v>1</v>
      </c>
      <c r="Z1024" s="4">
        <v>1</v>
      </c>
      <c r="AA1024" s="4">
        <v>1</v>
      </c>
      <c r="AB1024" s="4">
        <v>800816</v>
      </c>
      <c r="AC1024" s="4">
        <v>1</v>
      </c>
      <c r="AD1024" t="s">
        <v>218</v>
      </c>
      <c r="AE1024" s="3">
        <v>45679</v>
      </c>
      <c r="AF1024" t="s">
        <v>3634</v>
      </c>
    </row>
    <row r="1025" spans="1:32" x14ac:dyDescent="0.25">
      <c r="A1025" s="10">
        <v>2025</v>
      </c>
      <c r="B1025" s="3">
        <v>45658</v>
      </c>
      <c r="C1025" s="3">
        <v>45688</v>
      </c>
      <c r="D1025" t="s">
        <v>86</v>
      </c>
      <c r="E1025" s="10">
        <v>1420</v>
      </c>
      <c r="F1025" s="10" t="s">
        <v>219</v>
      </c>
      <c r="G1025" s="10" t="s">
        <v>219</v>
      </c>
      <c r="H1025" s="10" t="s">
        <v>220</v>
      </c>
      <c r="I1025" s="10" t="s">
        <v>577</v>
      </c>
      <c r="J1025" s="10" t="s">
        <v>741</v>
      </c>
      <c r="K1025" s="10" t="s">
        <v>597</v>
      </c>
      <c r="L1025" s="10" t="s">
        <v>3769</v>
      </c>
      <c r="M1025" s="9">
        <v>13627</v>
      </c>
      <c r="N1025" t="s">
        <v>217</v>
      </c>
      <c r="O1025" s="9">
        <v>9947.86</v>
      </c>
      <c r="P1025" t="s">
        <v>217</v>
      </c>
      <c r="Q1025" s="4">
        <v>1</v>
      </c>
      <c r="R1025" s="4">
        <v>1</v>
      </c>
      <c r="S1025" s="9">
        <v>800817</v>
      </c>
      <c r="T1025" s="4">
        <v>1</v>
      </c>
      <c r="U1025" s="4">
        <v>1</v>
      </c>
      <c r="V1025" s="4">
        <v>1</v>
      </c>
      <c r="W1025" s="4">
        <v>1</v>
      </c>
      <c r="X1025" s="4">
        <v>1</v>
      </c>
      <c r="Y1025" s="4">
        <v>1</v>
      </c>
      <c r="Z1025" s="4">
        <v>1</v>
      </c>
      <c r="AA1025" s="4">
        <v>1</v>
      </c>
      <c r="AB1025" s="4">
        <v>800817</v>
      </c>
      <c r="AC1025" s="4">
        <v>1</v>
      </c>
      <c r="AD1025" t="s">
        <v>218</v>
      </c>
      <c r="AE1025" s="3">
        <v>45679</v>
      </c>
      <c r="AF1025" t="s">
        <v>3634</v>
      </c>
    </row>
    <row r="1026" spans="1:32" x14ac:dyDescent="0.25">
      <c r="A1026" s="10">
        <v>2025</v>
      </c>
      <c r="B1026" s="3">
        <v>45658</v>
      </c>
      <c r="C1026" s="3">
        <v>45688</v>
      </c>
      <c r="D1026" t="s">
        <v>86</v>
      </c>
      <c r="E1026" s="10">
        <v>340</v>
      </c>
      <c r="F1026" s="10" t="s">
        <v>326</v>
      </c>
      <c r="G1026" s="10" t="s">
        <v>326</v>
      </c>
      <c r="H1026" s="10" t="s">
        <v>495</v>
      </c>
      <c r="I1026" s="10" t="s">
        <v>2044</v>
      </c>
      <c r="J1026" s="10" t="s">
        <v>391</v>
      </c>
      <c r="K1026" s="10" t="s">
        <v>564</v>
      </c>
      <c r="L1026" s="10" t="s">
        <v>3770</v>
      </c>
      <c r="M1026" s="9">
        <v>58388</v>
      </c>
      <c r="N1026" t="s">
        <v>217</v>
      </c>
      <c r="O1026" s="9">
        <v>36230.559999999998</v>
      </c>
      <c r="P1026" t="s">
        <v>217</v>
      </c>
      <c r="Q1026" s="4">
        <v>1</v>
      </c>
      <c r="R1026" s="4">
        <v>1</v>
      </c>
      <c r="S1026" s="9">
        <v>800818</v>
      </c>
      <c r="T1026" s="4">
        <v>1</v>
      </c>
      <c r="U1026" s="4">
        <v>1</v>
      </c>
      <c r="V1026" s="4">
        <v>1</v>
      </c>
      <c r="W1026" s="4">
        <v>1</v>
      </c>
      <c r="X1026" s="4">
        <v>1</v>
      </c>
      <c r="Y1026" s="4">
        <v>1</v>
      </c>
      <c r="Z1026" s="4">
        <v>1</v>
      </c>
      <c r="AA1026" s="4">
        <v>1</v>
      </c>
      <c r="AB1026" s="4">
        <v>800818</v>
      </c>
      <c r="AC1026" s="4">
        <v>1</v>
      </c>
      <c r="AD1026" t="s">
        <v>218</v>
      </c>
      <c r="AE1026" s="3">
        <v>45679</v>
      </c>
      <c r="AF1026" t="s">
        <v>3634</v>
      </c>
    </row>
    <row r="1027" spans="1:32" x14ac:dyDescent="0.25">
      <c r="A1027" s="10">
        <v>2025</v>
      </c>
      <c r="B1027" s="3">
        <v>45658</v>
      </c>
      <c r="C1027" s="3">
        <v>45688</v>
      </c>
      <c r="D1027" t="s">
        <v>86</v>
      </c>
      <c r="E1027" s="10">
        <v>20</v>
      </c>
      <c r="F1027" s="10" t="s">
        <v>257</v>
      </c>
      <c r="G1027" s="10" t="s">
        <v>257</v>
      </c>
      <c r="H1027" s="10" t="s">
        <v>735</v>
      </c>
      <c r="I1027" s="10" t="s">
        <v>2045</v>
      </c>
      <c r="J1027" s="10" t="s">
        <v>2046</v>
      </c>
      <c r="K1027" s="10" t="s">
        <v>653</v>
      </c>
      <c r="L1027" s="10" t="s">
        <v>3769</v>
      </c>
      <c r="M1027" s="9">
        <v>211116</v>
      </c>
      <c r="N1027" t="s">
        <v>217</v>
      </c>
      <c r="O1027" s="9">
        <v>114181.8</v>
      </c>
      <c r="P1027" t="s">
        <v>217</v>
      </c>
      <c r="Q1027" s="4">
        <v>1</v>
      </c>
      <c r="R1027" s="4">
        <v>1</v>
      </c>
      <c r="S1027" s="9">
        <v>800820</v>
      </c>
      <c r="T1027" s="4">
        <v>1</v>
      </c>
      <c r="U1027" s="4">
        <v>1</v>
      </c>
      <c r="V1027" s="4">
        <v>1</v>
      </c>
      <c r="W1027" s="4">
        <v>1</v>
      </c>
      <c r="X1027" s="4">
        <v>1</v>
      </c>
      <c r="Y1027" s="4">
        <v>1</v>
      </c>
      <c r="Z1027" s="4">
        <v>1</v>
      </c>
      <c r="AA1027" s="4">
        <v>1</v>
      </c>
      <c r="AB1027" s="4">
        <v>800820</v>
      </c>
      <c r="AC1027" s="4">
        <v>1</v>
      </c>
      <c r="AD1027" t="s">
        <v>218</v>
      </c>
      <c r="AE1027" s="3">
        <v>45679</v>
      </c>
      <c r="AF1027" t="s">
        <v>3634</v>
      </c>
    </row>
    <row r="1028" spans="1:32" x14ac:dyDescent="0.25">
      <c r="A1028" s="10">
        <v>2025</v>
      </c>
      <c r="B1028" s="3">
        <v>45658</v>
      </c>
      <c r="C1028" s="3">
        <v>45688</v>
      </c>
      <c r="D1028" t="s">
        <v>86</v>
      </c>
      <c r="E1028" s="10">
        <v>120</v>
      </c>
      <c r="F1028" s="10" t="s">
        <v>212</v>
      </c>
      <c r="G1028" s="10" t="s">
        <v>212</v>
      </c>
      <c r="H1028" s="10" t="s">
        <v>955</v>
      </c>
      <c r="I1028" s="10" t="s">
        <v>912</v>
      </c>
      <c r="J1028" s="10" t="s">
        <v>626</v>
      </c>
      <c r="K1028" s="10" t="s">
        <v>436</v>
      </c>
      <c r="L1028" s="10" t="s">
        <v>3770</v>
      </c>
      <c r="M1028" s="9">
        <v>138830</v>
      </c>
      <c r="N1028" t="s">
        <v>217</v>
      </c>
      <c r="O1028" s="9">
        <v>78074.960000000006</v>
      </c>
      <c r="P1028" t="s">
        <v>217</v>
      </c>
      <c r="Q1028" s="4">
        <v>1</v>
      </c>
      <c r="R1028" s="4">
        <v>1</v>
      </c>
      <c r="S1028" s="9">
        <v>800821</v>
      </c>
      <c r="T1028" s="4">
        <v>1</v>
      </c>
      <c r="U1028" s="4">
        <v>1</v>
      </c>
      <c r="V1028" s="4">
        <v>1</v>
      </c>
      <c r="W1028" s="4">
        <v>1</v>
      </c>
      <c r="X1028" s="4">
        <v>1</v>
      </c>
      <c r="Y1028" s="4">
        <v>1</v>
      </c>
      <c r="Z1028" s="4">
        <v>1</v>
      </c>
      <c r="AA1028" s="4">
        <v>1</v>
      </c>
      <c r="AB1028" s="4">
        <v>800821</v>
      </c>
      <c r="AC1028" s="4">
        <v>1</v>
      </c>
      <c r="AD1028" t="s">
        <v>218</v>
      </c>
      <c r="AE1028" s="3">
        <v>45679</v>
      </c>
      <c r="AF1028" t="s">
        <v>3634</v>
      </c>
    </row>
    <row r="1029" spans="1:32" x14ac:dyDescent="0.25">
      <c r="A1029" s="10">
        <v>2025</v>
      </c>
      <c r="B1029" s="3">
        <v>45658</v>
      </c>
      <c r="C1029" s="3">
        <v>45688</v>
      </c>
      <c r="D1029" t="s">
        <v>86</v>
      </c>
      <c r="E1029" s="10">
        <v>370</v>
      </c>
      <c r="F1029" s="10" t="s">
        <v>507</v>
      </c>
      <c r="G1029" s="10" t="s">
        <v>507</v>
      </c>
      <c r="H1029" s="10" t="s">
        <v>409</v>
      </c>
      <c r="I1029" s="10" t="s">
        <v>2047</v>
      </c>
      <c r="J1029" s="10" t="s">
        <v>382</v>
      </c>
      <c r="K1029" s="10" t="s">
        <v>1324</v>
      </c>
      <c r="L1029" s="10" t="s">
        <v>3769</v>
      </c>
      <c r="M1029" s="9">
        <v>52733</v>
      </c>
      <c r="N1029" t="s">
        <v>217</v>
      </c>
      <c r="O1029" s="9">
        <v>33250.379999999997</v>
      </c>
      <c r="P1029" t="s">
        <v>217</v>
      </c>
      <c r="Q1029" s="4">
        <v>1</v>
      </c>
      <c r="R1029" s="4">
        <v>1</v>
      </c>
      <c r="S1029" s="9">
        <v>800823</v>
      </c>
      <c r="T1029" s="4">
        <v>1</v>
      </c>
      <c r="U1029" s="4">
        <v>1</v>
      </c>
      <c r="V1029" s="4">
        <v>1</v>
      </c>
      <c r="W1029" s="4">
        <v>1</v>
      </c>
      <c r="X1029" s="4">
        <v>1</v>
      </c>
      <c r="Y1029" s="4">
        <v>1</v>
      </c>
      <c r="Z1029" s="4">
        <v>1</v>
      </c>
      <c r="AA1029" s="4">
        <v>1</v>
      </c>
      <c r="AB1029" s="4">
        <v>800823</v>
      </c>
      <c r="AC1029" s="4">
        <v>1</v>
      </c>
      <c r="AD1029" t="s">
        <v>218</v>
      </c>
      <c r="AE1029" s="3">
        <v>45679</v>
      </c>
      <c r="AF1029" t="s">
        <v>3634</v>
      </c>
    </row>
    <row r="1030" spans="1:32" x14ac:dyDescent="0.25">
      <c r="A1030" s="10">
        <v>2025</v>
      </c>
      <c r="B1030" s="3">
        <v>45658</v>
      </c>
      <c r="C1030" s="3">
        <v>45688</v>
      </c>
      <c r="D1030" t="s">
        <v>86</v>
      </c>
      <c r="E1030" s="10">
        <v>340</v>
      </c>
      <c r="F1030" s="10" t="s">
        <v>326</v>
      </c>
      <c r="G1030" s="10" t="s">
        <v>326</v>
      </c>
      <c r="H1030" s="10" t="s">
        <v>749</v>
      </c>
      <c r="I1030" s="10" t="s">
        <v>2048</v>
      </c>
      <c r="J1030" s="10" t="s">
        <v>866</v>
      </c>
      <c r="K1030" s="10" t="s">
        <v>261</v>
      </c>
      <c r="L1030" s="10" t="s">
        <v>3770</v>
      </c>
      <c r="M1030" s="9">
        <v>58388</v>
      </c>
      <c r="N1030" t="s">
        <v>217</v>
      </c>
      <c r="O1030" s="9">
        <v>36230.559999999998</v>
      </c>
      <c r="P1030" t="s">
        <v>217</v>
      </c>
      <c r="Q1030" s="4">
        <v>1</v>
      </c>
      <c r="R1030" s="4">
        <v>1</v>
      </c>
      <c r="S1030" s="9">
        <v>800826</v>
      </c>
      <c r="T1030" s="4">
        <v>1</v>
      </c>
      <c r="U1030" s="4">
        <v>1</v>
      </c>
      <c r="V1030" s="4">
        <v>1</v>
      </c>
      <c r="W1030" s="4">
        <v>1</v>
      </c>
      <c r="X1030" s="4">
        <v>1</v>
      </c>
      <c r="Y1030" s="4">
        <v>1</v>
      </c>
      <c r="Z1030" s="4">
        <v>1</v>
      </c>
      <c r="AA1030" s="4">
        <v>1</v>
      </c>
      <c r="AB1030" s="4">
        <v>800826</v>
      </c>
      <c r="AC1030" s="4">
        <v>1</v>
      </c>
      <c r="AD1030" t="s">
        <v>218</v>
      </c>
      <c r="AE1030" s="3">
        <v>45679</v>
      </c>
      <c r="AF1030" t="s">
        <v>3634</v>
      </c>
    </row>
    <row r="1031" spans="1:32" x14ac:dyDescent="0.25">
      <c r="A1031" s="10">
        <v>2025</v>
      </c>
      <c r="B1031" s="3">
        <v>45658</v>
      </c>
      <c r="C1031" s="3">
        <v>45688</v>
      </c>
      <c r="D1031" t="s">
        <v>86</v>
      </c>
      <c r="E1031" s="10">
        <v>340</v>
      </c>
      <c r="F1031" s="10" t="s">
        <v>326</v>
      </c>
      <c r="G1031" s="10" t="s">
        <v>326</v>
      </c>
      <c r="H1031" s="10" t="s">
        <v>253</v>
      </c>
      <c r="I1031" s="10" t="s">
        <v>2049</v>
      </c>
      <c r="J1031" s="10" t="s">
        <v>2050</v>
      </c>
      <c r="K1031" s="10" t="s">
        <v>968</v>
      </c>
      <c r="L1031" s="10" t="s">
        <v>3770</v>
      </c>
      <c r="M1031" s="9">
        <v>58388</v>
      </c>
      <c r="N1031" t="s">
        <v>217</v>
      </c>
      <c r="O1031" s="9">
        <v>36230.559999999998</v>
      </c>
      <c r="P1031" t="s">
        <v>217</v>
      </c>
      <c r="Q1031" s="4">
        <v>1</v>
      </c>
      <c r="R1031" s="4">
        <v>1</v>
      </c>
      <c r="S1031" s="9">
        <v>800828</v>
      </c>
      <c r="T1031" s="4">
        <v>1</v>
      </c>
      <c r="U1031" s="4">
        <v>1</v>
      </c>
      <c r="V1031" s="4">
        <v>1</v>
      </c>
      <c r="W1031" s="4">
        <v>1</v>
      </c>
      <c r="X1031" s="4">
        <v>1</v>
      </c>
      <c r="Y1031" s="4">
        <v>1</v>
      </c>
      <c r="Z1031" s="4">
        <v>1</v>
      </c>
      <c r="AA1031" s="4">
        <v>1</v>
      </c>
      <c r="AB1031" s="4">
        <v>800828</v>
      </c>
      <c r="AC1031" s="4">
        <v>1</v>
      </c>
      <c r="AD1031" t="s">
        <v>218</v>
      </c>
      <c r="AE1031" s="3">
        <v>45679</v>
      </c>
      <c r="AF1031" t="s">
        <v>3634</v>
      </c>
    </row>
    <row r="1032" spans="1:32" x14ac:dyDescent="0.25">
      <c r="A1032" s="10">
        <v>2025</v>
      </c>
      <c r="B1032" s="3">
        <v>45658</v>
      </c>
      <c r="C1032" s="3">
        <v>45688</v>
      </c>
      <c r="D1032" t="s">
        <v>86</v>
      </c>
      <c r="E1032" s="10">
        <v>320</v>
      </c>
      <c r="F1032" s="10" t="s">
        <v>583</v>
      </c>
      <c r="G1032" s="10" t="s">
        <v>583</v>
      </c>
      <c r="H1032" s="10" t="s">
        <v>474</v>
      </c>
      <c r="I1032" s="10" t="s">
        <v>2051</v>
      </c>
      <c r="J1032" s="10" t="s">
        <v>1596</v>
      </c>
      <c r="K1032" s="10" t="s">
        <v>318</v>
      </c>
      <c r="L1032" s="10" t="s">
        <v>3769</v>
      </c>
      <c r="M1032" s="9">
        <v>74469</v>
      </c>
      <c r="N1032" t="s">
        <v>217</v>
      </c>
      <c r="O1032" s="9">
        <v>44705.26</v>
      </c>
      <c r="P1032" t="s">
        <v>217</v>
      </c>
      <c r="Q1032" s="4">
        <v>1</v>
      </c>
      <c r="R1032" s="4">
        <v>1</v>
      </c>
      <c r="S1032" s="9">
        <v>800831</v>
      </c>
      <c r="T1032" s="4">
        <v>1</v>
      </c>
      <c r="U1032" s="4">
        <v>1</v>
      </c>
      <c r="V1032" s="4">
        <v>1</v>
      </c>
      <c r="W1032" s="4">
        <v>1</v>
      </c>
      <c r="X1032" s="4">
        <v>1</v>
      </c>
      <c r="Y1032" s="4">
        <v>1</v>
      </c>
      <c r="Z1032" s="4">
        <v>1</v>
      </c>
      <c r="AA1032" s="4">
        <v>1</v>
      </c>
      <c r="AB1032" s="4">
        <v>800831</v>
      </c>
      <c r="AC1032" s="4">
        <v>1</v>
      </c>
      <c r="AD1032" t="s">
        <v>218</v>
      </c>
      <c r="AE1032" s="3">
        <v>45679</v>
      </c>
      <c r="AF1032" t="s">
        <v>3634</v>
      </c>
    </row>
    <row r="1033" spans="1:32" x14ac:dyDescent="0.25">
      <c r="A1033" s="10">
        <v>2025</v>
      </c>
      <c r="B1033" s="3">
        <v>45658</v>
      </c>
      <c r="C1033" s="3">
        <v>45688</v>
      </c>
      <c r="D1033" t="s">
        <v>86</v>
      </c>
      <c r="E1033" s="10">
        <v>775</v>
      </c>
      <c r="F1033" s="10" t="s">
        <v>2052</v>
      </c>
      <c r="G1033" s="10" t="s">
        <v>2052</v>
      </c>
      <c r="H1033" s="10" t="s">
        <v>406</v>
      </c>
      <c r="I1033" s="10" t="s">
        <v>2053</v>
      </c>
      <c r="J1033" s="10" t="s">
        <v>288</v>
      </c>
      <c r="K1033" s="10" t="s">
        <v>1380</v>
      </c>
      <c r="L1033" s="10" t="s">
        <v>3770</v>
      </c>
      <c r="M1033" s="9">
        <v>30504</v>
      </c>
      <c r="N1033" t="s">
        <v>217</v>
      </c>
      <c r="O1033" s="9">
        <v>20357.28</v>
      </c>
      <c r="P1033" t="s">
        <v>217</v>
      </c>
      <c r="Q1033" s="4">
        <v>1</v>
      </c>
      <c r="R1033" s="4">
        <v>1</v>
      </c>
      <c r="S1033" s="9">
        <v>800833</v>
      </c>
      <c r="T1033" s="4">
        <v>1</v>
      </c>
      <c r="U1033" s="4">
        <v>1</v>
      </c>
      <c r="V1033" s="4">
        <v>1</v>
      </c>
      <c r="W1033" s="4">
        <v>1</v>
      </c>
      <c r="X1033" s="4">
        <v>1</v>
      </c>
      <c r="Y1033" s="4">
        <v>1</v>
      </c>
      <c r="Z1033" s="4">
        <v>1</v>
      </c>
      <c r="AA1033" s="4">
        <v>1</v>
      </c>
      <c r="AB1033" s="4">
        <v>800833</v>
      </c>
      <c r="AC1033" s="4">
        <v>1</v>
      </c>
      <c r="AD1033" t="s">
        <v>218</v>
      </c>
      <c r="AE1033" s="3">
        <v>45679</v>
      </c>
      <c r="AF1033" t="s">
        <v>3634</v>
      </c>
    </row>
    <row r="1034" spans="1:32" x14ac:dyDescent="0.25">
      <c r="A1034" s="10">
        <v>2025</v>
      </c>
      <c r="B1034" s="3">
        <v>45658</v>
      </c>
      <c r="C1034" s="3">
        <v>45688</v>
      </c>
      <c r="D1034" t="s">
        <v>86</v>
      </c>
      <c r="E1034" s="10">
        <v>1490</v>
      </c>
      <c r="F1034" s="10" t="s">
        <v>224</v>
      </c>
      <c r="G1034" s="10" t="s">
        <v>224</v>
      </c>
      <c r="H1034" s="10" t="s">
        <v>273</v>
      </c>
      <c r="I1034" s="10" t="s">
        <v>1732</v>
      </c>
      <c r="J1034" s="10" t="s">
        <v>2054</v>
      </c>
      <c r="K1034" s="10" t="s">
        <v>487</v>
      </c>
      <c r="L1034" s="10" t="s">
        <v>3769</v>
      </c>
      <c r="M1034" s="9">
        <v>13627</v>
      </c>
      <c r="N1034" t="s">
        <v>217</v>
      </c>
      <c r="O1034" s="9">
        <v>9947.86</v>
      </c>
      <c r="P1034" t="s">
        <v>217</v>
      </c>
      <c r="Q1034" s="4">
        <v>1</v>
      </c>
      <c r="R1034" s="4">
        <v>1</v>
      </c>
      <c r="S1034" s="9">
        <v>800834</v>
      </c>
      <c r="T1034" s="4">
        <v>1</v>
      </c>
      <c r="U1034" s="4">
        <v>1</v>
      </c>
      <c r="V1034" s="4">
        <v>1</v>
      </c>
      <c r="W1034" s="4">
        <v>1</v>
      </c>
      <c r="X1034" s="4">
        <v>1</v>
      </c>
      <c r="Y1034" s="4">
        <v>1</v>
      </c>
      <c r="Z1034" s="4">
        <v>1</v>
      </c>
      <c r="AA1034" s="4">
        <v>1</v>
      </c>
      <c r="AB1034" s="4">
        <v>800834</v>
      </c>
      <c r="AC1034" s="4">
        <v>1</v>
      </c>
      <c r="AD1034" t="s">
        <v>218</v>
      </c>
      <c r="AE1034" s="3">
        <v>45679</v>
      </c>
      <c r="AF1034" t="s">
        <v>3634</v>
      </c>
    </row>
    <row r="1035" spans="1:32" x14ac:dyDescent="0.25">
      <c r="A1035" s="10">
        <v>2025</v>
      </c>
      <c r="B1035" s="3">
        <v>45658</v>
      </c>
      <c r="C1035" s="3">
        <v>45688</v>
      </c>
      <c r="D1035" t="s">
        <v>86</v>
      </c>
      <c r="E1035" s="10">
        <v>710</v>
      </c>
      <c r="F1035" s="10" t="s">
        <v>281</v>
      </c>
      <c r="G1035" s="10" t="s">
        <v>281</v>
      </c>
      <c r="H1035" s="10" t="s">
        <v>251</v>
      </c>
      <c r="I1035" s="10" t="s">
        <v>855</v>
      </c>
      <c r="J1035" s="10" t="s">
        <v>2055</v>
      </c>
      <c r="K1035" s="10" t="s">
        <v>514</v>
      </c>
      <c r="L1035" s="10" t="s">
        <v>3769</v>
      </c>
      <c r="M1035" s="9">
        <v>34819</v>
      </c>
      <c r="N1035" t="s">
        <v>217</v>
      </c>
      <c r="O1035" s="9">
        <v>22917.759999999998</v>
      </c>
      <c r="P1035" t="s">
        <v>217</v>
      </c>
      <c r="Q1035" s="4">
        <v>1</v>
      </c>
      <c r="R1035" s="4">
        <v>1</v>
      </c>
      <c r="S1035" s="9">
        <v>800835</v>
      </c>
      <c r="T1035" s="4">
        <v>1</v>
      </c>
      <c r="U1035" s="4">
        <v>1</v>
      </c>
      <c r="V1035" s="4">
        <v>1</v>
      </c>
      <c r="W1035" s="4">
        <v>1</v>
      </c>
      <c r="X1035" s="4">
        <v>1</v>
      </c>
      <c r="Y1035" s="4">
        <v>1</v>
      </c>
      <c r="Z1035" s="4">
        <v>1</v>
      </c>
      <c r="AA1035" s="4">
        <v>1</v>
      </c>
      <c r="AB1035" s="4">
        <v>800835</v>
      </c>
      <c r="AC1035" s="4">
        <v>1</v>
      </c>
      <c r="AD1035" t="s">
        <v>218</v>
      </c>
      <c r="AE1035" s="3">
        <v>45679</v>
      </c>
      <c r="AF1035" t="s">
        <v>3634</v>
      </c>
    </row>
    <row r="1036" spans="1:32" x14ac:dyDescent="0.25">
      <c r="A1036" s="10">
        <v>2025</v>
      </c>
      <c r="B1036" s="3">
        <v>45658</v>
      </c>
      <c r="C1036" s="3">
        <v>45688</v>
      </c>
      <c r="D1036" t="s">
        <v>86</v>
      </c>
      <c r="E1036" s="10">
        <v>340</v>
      </c>
      <c r="F1036" s="10" t="s">
        <v>326</v>
      </c>
      <c r="G1036" s="10" t="s">
        <v>326</v>
      </c>
      <c r="H1036" s="10" t="s">
        <v>839</v>
      </c>
      <c r="I1036" s="10" t="s">
        <v>690</v>
      </c>
      <c r="J1036" s="10" t="s">
        <v>349</v>
      </c>
      <c r="K1036" s="10" t="s">
        <v>318</v>
      </c>
      <c r="L1036" s="10" t="s">
        <v>3770</v>
      </c>
      <c r="M1036" s="9">
        <v>58388</v>
      </c>
      <c r="N1036" t="s">
        <v>217</v>
      </c>
      <c r="O1036" s="9">
        <v>36230.559999999998</v>
      </c>
      <c r="P1036" t="s">
        <v>217</v>
      </c>
      <c r="Q1036" s="4">
        <v>1</v>
      </c>
      <c r="R1036" s="4">
        <v>1</v>
      </c>
      <c r="S1036" s="9">
        <v>800837</v>
      </c>
      <c r="T1036" s="4">
        <v>1</v>
      </c>
      <c r="U1036" s="4">
        <v>1</v>
      </c>
      <c r="V1036" s="4">
        <v>1</v>
      </c>
      <c r="W1036" s="4">
        <v>1</v>
      </c>
      <c r="X1036" s="4">
        <v>1</v>
      </c>
      <c r="Y1036" s="4">
        <v>1</v>
      </c>
      <c r="Z1036" s="4">
        <v>1</v>
      </c>
      <c r="AA1036" s="4">
        <v>1</v>
      </c>
      <c r="AB1036" s="4">
        <v>800837</v>
      </c>
      <c r="AC1036" s="4">
        <v>1</v>
      </c>
      <c r="AD1036" t="s">
        <v>218</v>
      </c>
      <c r="AE1036" s="3">
        <v>45679</v>
      </c>
      <c r="AF1036" t="s">
        <v>3634</v>
      </c>
    </row>
    <row r="1037" spans="1:32" x14ac:dyDescent="0.25">
      <c r="A1037" s="10">
        <v>2025</v>
      </c>
      <c r="B1037" s="3">
        <v>45658</v>
      </c>
      <c r="C1037" s="3">
        <v>45688</v>
      </c>
      <c r="D1037" t="s">
        <v>86</v>
      </c>
      <c r="E1037" s="10">
        <v>1090</v>
      </c>
      <c r="F1037" s="10" t="s">
        <v>346</v>
      </c>
      <c r="G1037" s="10" t="s">
        <v>346</v>
      </c>
      <c r="H1037" s="10" t="s">
        <v>286</v>
      </c>
      <c r="I1037" s="10" t="s">
        <v>2056</v>
      </c>
      <c r="J1037" s="10" t="s">
        <v>1596</v>
      </c>
      <c r="K1037" s="10" t="s">
        <v>477</v>
      </c>
      <c r="L1037" s="10" t="s">
        <v>3769</v>
      </c>
      <c r="M1037" s="9">
        <v>27915</v>
      </c>
      <c r="N1037" t="s">
        <v>217</v>
      </c>
      <c r="O1037" s="9">
        <v>18776</v>
      </c>
      <c r="P1037" t="s">
        <v>217</v>
      </c>
      <c r="Q1037" s="4">
        <v>1</v>
      </c>
      <c r="R1037" s="4">
        <v>1</v>
      </c>
      <c r="S1037" s="9">
        <v>800838</v>
      </c>
      <c r="T1037" s="4">
        <v>1</v>
      </c>
      <c r="U1037" s="4">
        <v>1</v>
      </c>
      <c r="V1037" s="4">
        <v>1</v>
      </c>
      <c r="W1037" s="4">
        <v>1</v>
      </c>
      <c r="X1037" s="4">
        <v>1</v>
      </c>
      <c r="Y1037" s="4">
        <v>1</v>
      </c>
      <c r="Z1037" s="4">
        <v>1</v>
      </c>
      <c r="AA1037" s="4">
        <v>1</v>
      </c>
      <c r="AB1037" s="4">
        <v>800838</v>
      </c>
      <c r="AC1037" s="4">
        <v>1</v>
      </c>
      <c r="AD1037" t="s">
        <v>218</v>
      </c>
      <c r="AE1037" s="3">
        <v>45679</v>
      </c>
      <c r="AF1037" t="s">
        <v>3634</v>
      </c>
    </row>
    <row r="1038" spans="1:32" x14ac:dyDescent="0.25">
      <c r="A1038" s="10">
        <v>2025</v>
      </c>
      <c r="B1038" s="3">
        <v>45658</v>
      </c>
      <c r="C1038" s="3">
        <v>45688</v>
      </c>
      <c r="D1038" t="s">
        <v>86</v>
      </c>
      <c r="E1038" s="10">
        <v>340</v>
      </c>
      <c r="F1038" s="10" t="s">
        <v>326</v>
      </c>
      <c r="G1038" s="10" t="s">
        <v>326</v>
      </c>
      <c r="H1038" s="10" t="s">
        <v>521</v>
      </c>
      <c r="I1038" s="10" t="s">
        <v>2057</v>
      </c>
      <c r="J1038" s="10" t="s">
        <v>2058</v>
      </c>
      <c r="K1038" s="10" t="s">
        <v>927</v>
      </c>
      <c r="L1038" s="10" t="s">
        <v>3769</v>
      </c>
      <c r="M1038" s="9">
        <v>58388</v>
      </c>
      <c r="N1038" t="s">
        <v>217</v>
      </c>
      <c r="O1038" s="9">
        <v>36230.559999999998</v>
      </c>
      <c r="P1038" t="s">
        <v>217</v>
      </c>
      <c r="Q1038" s="4">
        <v>1</v>
      </c>
      <c r="R1038" s="4">
        <v>1</v>
      </c>
      <c r="S1038" s="9">
        <v>800844</v>
      </c>
      <c r="T1038" s="4">
        <v>1</v>
      </c>
      <c r="U1038" s="4">
        <v>1</v>
      </c>
      <c r="V1038" s="4">
        <v>1</v>
      </c>
      <c r="W1038" s="4">
        <v>1</v>
      </c>
      <c r="X1038" s="4">
        <v>1</v>
      </c>
      <c r="Y1038" s="4">
        <v>1</v>
      </c>
      <c r="Z1038" s="4">
        <v>1</v>
      </c>
      <c r="AA1038" s="4">
        <v>1</v>
      </c>
      <c r="AB1038" s="4">
        <v>800844</v>
      </c>
      <c r="AC1038" s="4">
        <v>1</v>
      </c>
      <c r="AD1038" t="s">
        <v>218</v>
      </c>
      <c r="AE1038" s="3">
        <v>45679</v>
      </c>
      <c r="AF1038" t="s">
        <v>3634</v>
      </c>
    </row>
    <row r="1039" spans="1:32" x14ac:dyDescent="0.25">
      <c r="A1039" s="10">
        <v>2025</v>
      </c>
      <c r="B1039" s="3">
        <v>45658</v>
      </c>
      <c r="C1039" s="3">
        <v>45688</v>
      </c>
      <c r="D1039" t="s">
        <v>86</v>
      </c>
      <c r="E1039" s="10">
        <v>1400</v>
      </c>
      <c r="F1039" s="10" t="s">
        <v>466</v>
      </c>
      <c r="G1039" s="10" t="s">
        <v>466</v>
      </c>
      <c r="H1039" s="10" t="s">
        <v>369</v>
      </c>
      <c r="I1039" s="10" t="s">
        <v>2059</v>
      </c>
      <c r="J1039" s="10" t="s">
        <v>783</v>
      </c>
      <c r="K1039" s="10" t="s">
        <v>760</v>
      </c>
      <c r="L1039" s="10" t="s">
        <v>3770</v>
      </c>
      <c r="M1039" s="9">
        <v>18642</v>
      </c>
      <c r="N1039" t="s">
        <v>217</v>
      </c>
      <c r="O1039" s="9">
        <v>13081.14</v>
      </c>
      <c r="P1039" t="s">
        <v>217</v>
      </c>
      <c r="Q1039" s="4">
        <v>1</v>
      </c>
      <c r="R1039" s="4">
        <v>1</v>
      </c>
      <c r="S1039" s="9">
        <v>800846</v>
      </c>
      <c r="T1039" s="4">
        <v>1</v>
      </c>
      <c r="U1039" s="4">
        <v>1</v>
      </c>
      <c r="V1039" s="4">
        <v>1</v>
      </c>
      <c r="W1039" s="4">
        <v>1</v>
      </c>
      <c r="X1039" s="4">
        <v>1</v>
      </c>
      <c r="Y1039" s="4">
        <v>1</v>
      </c>
      <c r="Z1039" s="4">
        <v>1</v>
      </c>
      <c r="AA1039" s="4">
        <v>1</v>
      </c>
      <c r="AB1039" s="4">
        <v>800846</v>
      </c>
      <c r="AC1039" s="4">
        <v>1</v>
      </c>
      <c r="AD1039" t="s">
        <v>218</v>
      </c>
      <c r="AE1039" s="3">
        <v>45679</v>
      </c>
      <c r="AF1039" t="s">
        <v>3634</v>
      </c>
    </row>
    <row r="1040" spans="1:32" x14ac:dyDescent="0.25">
      <c r="A1040" s="10">
        <v>2025</v>
      </c>
      <c r="B1040" s="3">
        <v>45658</v>
      </c>
      <c r="C1040" s="3">
        <v>45688</v>
      </c>
      <c r="D1040" t="s">
        <v>86</v>
      </c>
      <c r="E1040" s="10">
        <v>242</v>
      </c>
      <c r="F1040" s="10" t="s">
        <v>3690</v>
      </c>
      <c r="G1040" s="10" t="s">
        <v>3690</v>
      </c>
      <c r="H1040" s="10" t="s">
        <v>385</v>
      </c>
      <c r="I1040" s="10" t="s">
        <v>259</v>
      </c>
      <c r="J1040" s="10" t="s">
        <v>260</v>
      </c>
      <c r="K1040" s="10" t="s">
        <v>1128</v>
      </c>
      <c r="L1040" s="10" t="s">
        <v>3770</v>
      </c>
      <c r="M1040" s="9">
        <v>120404</v>
      </c>
      <c r="N1040" t="s">
        <v>217</v>
      </c>
      <c r="O1040" s="9">
        <v>68805.88</v>
      </c>
      <c r="P1040" t="s">
        <v>217</v>
      </c>
      <c r="Q1040" s="4">
        <v>1</v>
      </c>
      <c r="R1040" s="4">
        <v>1</v>
      </c>
      <c r="S1040" s="9">
        <v>800848</v>
      </c>
      <c r="T1040" s="4">
        <v>1</v>
      </c>
      <c r="U1040" s="4">
        <v>1</v>
      </c>
      <c r="V1040" s="4">
        <v>1</v>
      </c>
      <c r="W1040" s="4">
        <v>1</v>
      </c>
      <c r="X1040" s="4">
        <v>1</v>
      </c>
      <c r="Y1040" s="4">
        <v>1</v>
      </c>
      <c r="Z1040" s="4">
        <v>1</v>
      </c>
      <c r="AA1040" s="4">
        <v>1</v>
      </c>
      <c r="AB1040" s="4">
        <v>800848</v>
      </c>
      <c r="AC1040" s="4">
        <v>1</v>
      </c>
      <c r="AD1040" t="s">
        <v>218</v>
      </c>
      <c r="AE1040" s="3">
        <v>45679</v>
      </c>
      <c r="AF1040" t="s">
        <v>3634</v>
      </c>
    </row>
    <row r="1041" spans="1:32" x14ac:dyDescent="0.25">
      <c r="A1041" s="10">
        <v>2025</v>
      </c>
      <c r="B1041" s="3">
        <v>45658</v>
      </c>
      <c r="C1041" s="3">
        <v>45688</v>
      </c>
      <c r="D1041" t="s">
        <v>86</v>
      </c>
      <c r="E1041" s="10">
        <v>340</v>
      </c>
      <c r="F1041" s="10" t="s">
        <v>326</v>
      </c>
      <c r="G1041" s="10" t="s">
        <v>326</v>
      </c>
      <c r="H1041" s="10" t="s">
        <v>327</v>
      </c>
      <c r="I1041" s="10" t="s">
        <v>2061</v>
      </c>
      <c r="J1041" s="10" t="s">
        <v>382</v>
      </c>
      <c r="K1041" s="10" t="s">
        <v>776</v>
      </c>
      <c r="L1041" s="10" t="s">
        <v>3769</v>
      </c>
      <c r="M1041" s="9">
        <v>58388</v>
      </c>
      <c r="N1041" t="s">
        <v>217</v>
      </c>
      <c r="O1041" s="9">
        <v>36230.559999999998</v>
      </c>
      <c r="P1041" t="s">
        <v>217</v>
      </c>
      <c r="Q1041" s="4">
        <v>1</v>
      </c>
      <c r="R1041" s="4">
        <v>1</v>
      </c>
      <c r="S1041" s="9">
        <v>800851</v>
      </c>
      <c r="T1041" s="4">
        <v>1</v>
      </c>
      <c r="U1041" s="4">
        <v>1</v>
      </c>
      <c r="V1041" s="4">
        <v>1</v>
      </c>
      <c r="W1041" s="4">
        <v>1</v>
      </c>
      <c r="X1041" s="4">
        <v>1</v>
      </c>
      <c r="Y1041" s="4">
        <v>1</v>
      </c>
      <c r="Z1041" s="4">
        <v>1</v>
      </c>
      <c r="AA1041" s="4">
        <v>1</v>
      </c>
      <c r="AB1041" s="4">
        <v>800851</v>
      </c>
      <c r="AC1041" s="4">
        <v>1</v>
      </c>
      <c r="AD1041" t="s">
        <v>218</v>
      </c>
      <c r="AE1041" s="3">
        <v>45679</v>
      </c>
      <c r="AF1041" t="s">
        <v>3634</v>
      </c>
    </row>
    <row r="1042" spans="1:32" x14ac:dyDescent="0.25">
      <c r="A1042" s="10">
        <v>2025</v>
      </c>
      <c r="B1042" s="3">
        <v>45658</v>
      </c>
      <c r="C1042" s="3">
        <v>45688</v>
      </c>
      <c r="D1042" t="s">
        <v>86</v>
      </c>
      <c r="E1042" s="10">
        <v>710</v>
      </c>
      <c r="F1042" s="10" t="s">
        <v>281</v>
      </c>
      <c r="G1042" s="10" t="s">
        <v>281</v>
      </c>
      <c r="H1042" s="10" t="s">
        <v>251</v>
      </c>
      <c r="I1042" s="10" t="s">
        <v>2062</v>
      </c>
      <c r="J1042" s="10" t="s">
        <v>1368</v>
      </c>
      <c r="K1042" s="10" t="s">
        <v>814</v>
      </c>
      <c r="L1042" s="10" t="s">
        <v>3770</v>
      </c>
      <c r="M1042" s="9">
        <v>34819</v>
      </c>
      <c r="N1042" t="s">
        <v>217</v>
      </c>
      <c r="O1042" s="9">
        <v>22917.759999999998</v>
      </c>
      <c r="P1042" t="s">
        <v>217</v>
      </c>
      <c r="Q1042" s="4">
        <v>1</v>
      </c>
      <c r="R1042" s="4">
        <v>1</v>
      </c>
      <c r="S1042" s="9">
        <v>800852</v>
      </c>
      <c r="T1042" s="4">
        <v>1</v>
      </c>
      <c r="U1042" s="4">
        <v>1</v>
      </c>
      <c r="V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4">
        <v>1</v>
      </c>
      <c r="AB1042" s="4">
        <v>800852</v>
      </c>
      <c r="AC1042" s="4">
        <v>1</v>
      </c>
      <c r="AD1042" t="s">
        <v>218</v>
      </c>
      <c r="AE1042" s="3">
        <v>45679</v>
      </c>
      <c r="AF1042" t="s">
        <v>3634</v>
      </c>
    </row>
    <row r="1043" spans="1:32" x14ac:dyDescent="0.25">
      <c r="A1043" s="10">
        <v>2025</v>
      </c>
      <c r="B1043" s="3">
        <v>45658</v>
      </c>
      <c r="C1043" s="3">
        <v>45688</v>
      </c>
      <c r="D1043" t="s">
        <v>86</v>
      </c>
      <c r="E1043" s="10">
        <v>340</v>
      </c>
      <c r="F1043" s="10" t="s">
        <v>326</v>
      </c>
      <c r="G1043" s="10" t="s">
        <v>326</v>
      </c>
      <c r="H1043" s="10" t="s">
        <v>286</v>
      </c>
      <c r="I1043" s="10" t="s">
        <v>2063</v>
      </c>
      <c r="J1043" s="10" t="s">
        <v>317</v>
      </c>
      <c r="K1043" s="10" t="s">
        <v>2064</v>
      </c>
      <c r="L1043" s="10" t="s">
        <v>3769</v>
      </c>
      <c r="M1043" s="9">
        <v>43151.5</v>
      </c>
      <c r="N1043" t="s">
        <v>217</v>
      </c>
      <c r="O1043" s="9">
        <v>27499.86</v>
      </c>
      <c r="P1043" t="s">
        <v>217</v>
      </c>
      <c r="Q1043" s="4">
        <v>1</v>
      </c>
      <c r="R1043" s="4">
        <v>1</v>
      </c>
      <c r="S1043" s="9">
        <v>800853</v>
      </c>
      <c r="T1043" s="4">
        <v>1</v>
      </c>
      <c r="U1043" s="4">
        <v>1</v>
      </c>
      <c r="V1043" s="4">
        <v>1</v>
      </c>
      <c r="W1043" s="4">
        <v>1</v>
      </c>
      <c r="X1043" s="4">
        <v>1</v>
      </c>
      <c r="Y1043" s="4">
        <v>1</v>
      </c>
      <c r="Z1043" s="4">
        <v>1</v>
      </c>
      <c r="AA1043" s="4">
        <v>1</v>
      </c>
      <c r="AB1043" s="4">
        <v>800853</v>
      </c>
      <c r="AC1043" s="4">
        <v>1</v>
      </c>
      <c r="AD1043" t="s">
        <v>218</v>
      </c>
      <c r="AE1043" s="3">
        <v>45679</v>
      </c>
      <c r="AF1043" t="s">
        <v>3634</v>
      </c>
    </row>
    <row r="1044" spans="1:32" x14ac:dyDescent="0.25">
      <c r="A1044" s="10">
        <v>2025</v>
      </c>
      <c r="B1044" s="3">
        <v>45658</v>
      </c>
      <c r="C1044" s="3">
        <v>45688</v>
      </c>
      <c r="D1044" t="s">
        <v>86</v>
      </c>
      <c r="E1044" s="10">
        <v>1160</v>
      </c>
      <c r="F1044" s="10" t="s">
        <v>319</v>
      </c>
      <c r="G1044" s="10" t="s">
        <v>319</v>
      </c>
      <c r="H1044" s="10" t="s">
        <v>541</v>
      </c>
      <c r="I1044" s="10" t="s">
        <v>2065</v>
      </c>
      <c r="J1044" s="10" t="s">
        <v>226</v>
      </c>
      <c r="K1044" s="10" t="s">
        <v>457</v>
      </c>
      <c r="L1044" s="10" t="s">
        <v>3770</v>
      </c>
      <c r="M1044" s="9">
        <v>17672</v>
      </c>
      <c r="N1044" t="s">
        <v>217</v>
      </c>
      <c r="O1044" s="9">
        <v>12486.12</v>
      </c>
      <c r="P1044" t="s">
        <v>217</v>
      </c>
      <c r="Q1044" s="4">
        <v>1</v>
      </c>
      <c r="R1044" s="4">
        <v>1</v>
      </c>
      <c r="S1044" s="9">
        <v>800854</v>
      </c>
      <c r="T1044" s="4">
        <v>1</v>
      </c>
      <c r="U1044" s="4">
        <v>1</v>
      </c>
      <c r="V1044" s="4">
        <v>1</v>
      </c>
      <c r="W1044" s="4">
        <v>1</v>
      </c>
      <c r="X1044" s="4">
        <v>1</v>
      </c>
      <c r="Y1044" s="4">
        <v>1</v>
      </c>
      <c r="Z1044" s="4">
        <v>1</v>
      </c>
      <c r="AA1044" s="4">
        <v>1</v>
      </c>
      <c r="AB1044" s="4">
        <v>800854</v>
      </c>
      <c r="AC1044" s="4">
        <v>1</v>
      </c>
      <c r="AD1044" t="s">
        <v>218</v>
      </c>
      <c r="AE1044" s="3">
        <v>45679</v>
      </c>
      <c r="AF1044" t="s">
        <v>3634</v>
      </c>
    </row>
    <row r="1045" spans="1:32" x14ac:dyDescent="0.25">
      <c r="A1045" s="10">
        <v>2025</v>
      </c>
      <c r="B1045" s="3">
        <v>45658</v>
      </c>
      <c r="C1045" s="3">
        <v>45688</v>
      </c>
      <c r="D1045" t="s">
        <v>86</v>
      </c>
      <c r="E1045" s="10">
        <v>1490</v>
      </c>
      <c r="F1045" s="10" t="s">
        <v>224</v>
      </c>
      <c r="G1045" s="10" t="s">
        <v>224</v>
      </c>
      <c r="H1045" s="10" t="s">
        <v>955</v>
      </c>
      <c r="I1045" s="10" t="s">
        <v>2066</v>
      </c>
      <c r="J1045" s="10" t="s">
        <v>2067</v>
      </c>
      <c r="K1045" s="10" t="s">
        <v>404</v>
      </c>
      <c r="L1045" s="10" t="s">
        <v>3769</v>
      </c>
      <c r="M1045" s="9">
        <v>13627</v>
      </c>
      <c r="N1045" t="s">
        <v>217</v>
      </c>
      <c r="O1045" s="9">
        <v>9947.86</v>
      </c>
      <c r="P1045" t="s">
        <v>217</v>
      </c>
      <c r="Q1045" s="4">
        <v>1</v>
      </c>
      <c r="R1045" s="4">
        <v>1</v>
      </c>
      <c r="S1045" s="9">
        <v>800857</v>
      </c>
      <c r="T1045" s="4">
        <v>1</v>
      </c>
      <c r="U1045" s="4">
        <v>1</v>
      </c>
      <c r="V1045" s="4">
        <v>1</v>
      </c>
      <c r="W1045" s="4">
        <v>1</v>
      </c>
      <c r="X1045" s="4">
        <v>1</v>
      </c>
      <c r="Y1045" s="4">
        <v>1</v>
      </c>
      <c r="Z1045" s="4">
        <v>1</v>
      </c>
      <c r="AA1045" s="4">
        <v>1</v>
      </c>
      <c r="AB1045" s="4">
        <v>800857</v>
      </c>
      <c r="AC1045" s="4">
        <v>1</v>
      </c>
      <c r="AD1045" t="s">
        <v>218</v>
      </c>
      <c r="AE1045" s="3">
        <v>45679</v>
      </c>
      <c r="AF1045" t="s">
        <v>3634</v>
      </c>
    </row>
    <row r="1046" spans="1:32" x14ac:dyDescent="0.25">
      <c r="A1046" s="10">
        <v>2025</v>
      </c>
      <c r="B1046" s="3">
        <v>45658</v>
      </c>
      <c r="C1046" s="3">
        <v>45688</v>
      </c>
      <c r="D1046" t="s">
        <v>86</v>
      </c>
      <c r="E1046" s="10">
        <v>1684</v>
      </c>
      <c r="F1046" s="10" t="s">
        <v>1046</v>
      </c>
      <c r="G1046" s="10" t="s">
        <v>1046</v>
      </c>
      <c r="H1046" s="10" t="s">
        <v>327</v>
      </c>
      <c r="I1046" s="10" t="s">
        <v>2068</v>
      </c>
      <c r="J1046" s="10" t="s">
        <v>1763</v>
      </c>
      <c r="K1046" s="10" t="s">
        <v>358</v>
      </c>
      <c r="L1046" s="10" t="s">
        <v>3770</v>
      </c>
      <c r="M1046" s="9">
        <v>58388</v>
      </c>
      <c r="N1046" t="s">
        <v>217</v>
      </c>
      <c r="O1046" s="9">
        <v>34927</v>
      </c>
      <c r="P1046" t="s">
        <v>217</v>
      </c>
      <c r="Q1046" s="4">
        <v>1</v>
      </c>
      <c r="R1046" s="4">
        <v>1</v>
      </c>
      <c r="S1046" s="9">
        <v>800858</v>
      </c>
      <c r="T1046" s="4">
        <f>VLOOKUP(S1046,Tabla_421390!A:A,1,0)</f>
        <v>800858</v>
      </c>
      <c r="U1046" s="4">
        <v>1</v>
      </c>
      <c r="V1046" s="4">
        <v>1</v>
      </c>
      <c r="W1046" s="4">
        <v>1</v>
      </c>
      <c r="X1046" s="4">
        <v>1</v>
      </c>
      <c r="Y1046" s="4">
        <v>1</v>
      </c>
      <c r="Z1046" s="4">
        <v>1</v>
      </c>
      <c r="AA1046" s="4">
        <v>1</v>
      </c>
      <c r="AB1046" s="4">
        <v>800858</v>
      </c>
      <c r="AC1046" s="4">
        <v>1</v>
      </c>
      <c r="AD1046" t="s">
        <v>218</v>
      </c>
      <c r="AE1046" s="3">
        <v>45679</v>
      </c>
      <c r="AF1046" t="s">
        <v>3634</v>
      </c>
    </row>
    <row r="1047" spans="1:32" x14ac:dyDescent="0.25">
      <c r="A1047" s="10">
        <v>2025</v>
      </c>
      <c r="B1047" s="3">
        <v>45658</v>
      </c>
      <c r="C1047" s="3">
        <v>45688</v>
      </c>
      <c r="D1047" t="s">
        <v>86</v>
      </c>
      <c r="E1047" s="10">
        <v>710</v>
      </c>
      <c r="F1047" s="10" t="s">
        <v>281</v>
      </c>
      <c r="G1047" s="10" t="s">
        <v>281</v>
      </c>
      <c r="H1047" s="10" t="s">
        <v>251</v>
      </c>
      <c r="I1047" s="10" t="s">
        <v>2069</v>
      </c>
      <c r="J1047" s="10" t="s">
        <v>2070</v>
      </c>
      <c r="K1047" s="10" t="s">
        <v>1853</v>
      </c>
      <c r="L1047" s="10" t="s">
        <v>3770</v>
      </c>
      <c r="M1047" s="9">
        <v>34819</v>
      </c>
      <c r="N1047" t="s">
        <v>217</v>
      </c>
      <c r="O1047" s="9">
        <v>22917.759999999998</v>
      </c>
      <c r="P1047" t="s">
        <v>217</v>
      </c>
      <c r="Q1047" s="4">
        <v>1</v>
      </c>
      <c r="R1047" s="4">
        <v>1</v>
      </c>
      <c r="S1047" s="9">
        <v>800859</v>
      </c>
      <c r="T1047" s="4">
        <v>1</v>
      </c>
      <c r="U1047" s="4">
        <v>1</v>
      </c>
      <c r="V1047" s="4">
        <v>1</v>
      </c>
      <c r="W1047" s="4">
        <v>1</v>
      </c>
      <c r="X1047" s="4">
        <v>1</v>
      </c>
      <c r="Y1047" s="4">
        <v>1</v>
      </c>
      <c r="Z1047" s="4">
        <v>1</v>
      </c>
      <c r="AA1047" s="4">
        <v>1</v>
      </c>
      <c r="AB1047" s="4">
        <v>800859</v>
      </c>
      <c r="AC1047" s="4">
        <v>1</v>
      </c>
      <c r="AD1047" t="s">
        <v>218</v>
      </c>
      <c r="AE1047" s="3">
        <v>45679</v>
      </c>
      <c r="AF1047" t="s">
        <v>3634</v>
      </c>
    </row>
    <row r="1048" spans="1:32" x14ac:dyDescent="0.25">
      <c r="A1048" s="10">
        <v>2025</v>
      </c>
      <c r="B1048" s="3">
        <v>45658</v>
      </c>
      <c r="C1048" s="3">
        <v>45688</v>
      </c>
      <c r="D1048" t="s">
        <v>86</v>
      </c>
      <c r="E1048" s="10">
        <v>1400</v>
      </c>
      <c r="F1048" s="10" t="s">
        <v>466</v>
      </c>
      <c r="G1048" s="10" t="s">
        <v>466</v>
      </c>
      <c r="H1048" s="10" t="s">
        <v>229</v>
      </c>
      <c r="I1048" s="10" t="s">
        <v>2071</v>
      </c>
      <c r="J1048" s="10" t="s">
        <v>1376</v>
      </c>
      <c r="K1048" s="10" t="s">
        <v>2072</v>
      </c>
      <c r="L1048" s="10" t="s">
        <v>3770</v>
      </c>
      <c r="M1048" s="9">
        <v>19262</v>
      </c>
      <c r="N1048" t="s">
        <v>217</v>
      </c>
      <c r="O1048" s="9">
        <v>13462.06</v>
      </c>
      <c r="P1048" t="s">
        <v>217</v>
      </c>
      <c r="Q1048" s="4">
        <v>1</v>
      </c>
      <c r="R1048" s="4">
        <v>1</v>
      </c>
      <c r="S1048" s="9">
        <v>800860</v>
      </c>
      <c r="T1048" s="4">
        <v>1</v>
      </c>
      <c r="U1048" s="4">
        <v>1</v>
      </c>
      <c r="V1048" s="4">
        <v>1</v>
      </c>
      <c r="W1048" s="4">
        <v>1</v>
      </c>
      <c r="X1048" s="4">
        <v>1</v>
      </c>
      <c r="Y1048" s="4">
        <v>1</v>
      </c>
      <c r="Z1048" s="4">
        <v>1</v>
      </c>
      <c r="AA1048" s="4">
        <v>1</v>
      </c>
      <c r="AB1048" s="4">
        <v>800860</v>
      </c>
      <c r="AC1048" s="4">
        <v>1</v>
      </c>
      <c r="AD1048" t="s">
        <v>218</v>
      </c>
      <c r="AE1048" s="3">
        <v>45679</v>
      </c>
      <c r="AF1048" t="s">
        <v>3634</v>
      </c>
    </row>
    <row r="1049" spans="1:32" x14ac:dyDescent="0.25">
      <c r="A1049" s="10">
        <v>2025</v>
      </c>
      <c r="B1049" s="3">
        <v>45658</v>
      </c>
      <c r="C1049" s="3">
        <v>45688</v>
      </c>
      <c r="D1049" t="s">
        <v>86</v>
      </c>
      <c r="E1049" s="10">
        <v>1490</v>
      </c>
      <c r="F1049" s="10" t="s">
        <v>224</v>
      </c>
      <c r="G1049" s="10" t="s">
        <v>224</v>
      </c>
      <c r="H1049" s="10" t="s">
        <v>492</v>
      </c>
      <c r="I1049" s="10" t="s">
        <v>2073</v>
      </c>
      <c r="J1049" s="10" t="s">
        <v>1823</v>
      </c>
      <c r="K1049" s="10" t="s">
        <v>786</v>
      </c>
      <c r="L1049" s="10" t="s">
        <v>3770</v>
      </c>
      <c r="M1049" s="9">
        <v>13627</v>
      </c>
      <c r="N1049" t="s">
        <v>217</v>
      </c>
      <c r="O1049" s="9">
        <v>9947.86</v>
      </c>
      <c r="P1049" t="s">
        <v>217</v>
      </c>
      <c r="Q1049" s="4">
        <v>1</v>
      </c>
      <c r="R1049" s="4">
        <v>1</v>
      </c>
      <c r="S1049" s="9">
        <v>800861</v>
      </c>
      <c r="T1049" s="4">
        <v>1</v>
      </c>
      <c r="U1049" s="4">
        <v>1</v>
      </c>
      <c r="V1049" s="4">
        <v>1</v>
      </c>
      <c r="W1049" s="4">
        <v>1</v>
      </c>
      <c r="X1049" s="4">
        <v>1</v>
      </c>
      <c r="Y1049" s="4">
        <v>1</v>
      </c>
      <c r="Z1049" s="4">
        <v>1</v>
      </c>
      <c r="AA1049" s="4">
        <v>1</v>
      </c>
      <c r="AB1049" s="4">
        <v>800861</v>
      </c>
      <c r="AC1049" s="4">
        <v>1</v>
      </c>
      <c r="AD1049" t="s">
        <v>218</v>
      </c>
      <c r="AE1049" s="3">
        <v>45679</v>
      </c>
      <c r="AF1049" t="s">
        <v>3634</v>
      </c>
    </row>
    <row r="1050" spans="1:32" x14ac:dyDescent="0.25">
      <c r="A1050" s="10">
        <v>2025</v>
      </c>
      <c r="B1050" s="3">
        <v>45658</v>
      </c>
      <c r="C1050" s="3">
        <v>45688</v>
      </c>
      <c r="D1050" t="s">
        <v>86</v>
      </c>
      <c r="E1050" s="10">
        <v>1400</v>
      </c>
      <c r="F1050" s="10" t="s">
        <v>466</v>
      </c>
      <c r="G1050" s="10" t="s">
        <v>466</v>
      </c>
      <c r="H1050" s="10" t="s">
        <v>1248</v>
      </c>
      <c r="I1050" s="10" t="s">
        <v>529</v>
      </c>
      <c r="J1050" s="10" t="s">
        <v>375</v>
      </c>
      <c r="K1050" s="10" t="s">
        <v>271</v>
      </c>
      <c r="L1050" s="10" t="s">
        <v>3769</v>
      </c>
      <c r="M1050" s="9">
        <v>18642</v>
      </c>
      <c r="N1050" t="s">
        <v>217</v>
      </c>
      <c r="O1050" s="9">
        <v>13089.36</v>
      </c>
      <c r="P1050" t="s">
        <v>217</v>
      </c>
      <c r="Q1050" s="4">
        <v>1</v>
      </c>
      <c r="R1050" s="4">
        <v>1</v>
      </c>
      <c r="S1050" s="9">
        <v>800862</v>
      </c>
      <c r="T1050" s="4">
        <v>1</v>
      </c>
      <c r="U1050" s="4">
        <v>1</v>
      </c>
      <c r="V1050" s="4">
        <v>1</v>
      </c>
      <c r="W1050" s="4">
        <v>1</v>
      </c>
      <c r="X1050" s="4">
        <v>1</v>
      </c>
      <c r="Y1050" s="4">
        <v>1</v>
      </c>
      <c r="Z1050" s="4">
        <v>1</v>
      </c>
      <c r="AA1050" s="4">
        <v>1</v>
      </c>
      <c r="AB1050" s="4">
        <v>800862</v>
      </c>
      <c r="AC1050" s="4">
        <v>1</v>
      </c>
      <c r="AD1050" t="s">
        <v>218</v>
      </c>
      <c r="AE1050" s="3">
        <v>45679</v>
      </c>
      <c r="AF1050" t="s">
        <v>3634</v>
      </c>
    </row>
    <row r="1051" spans="1:32" x14ac:dyDescent="0.25">
      <c r="A1051" s="10">
        <v>2025</v>
      </c>
      <c r="B1051" s="3">
        <v>45658</v>
      </c>
      <c r="C1051" s="3">
        <v>45688</v>
      </c>
      <c r="D1051" t="s">
        <v>86</v>
      </c>
      <c r="E1051" s="10">
        <v>330</v>
      </c>
      <c r="F1051" s="10" t="s">
        <v>338</v>
      </c>
      <c r="G1051" s="10" t="s">
        <v>338</v>
      </c>
      <c r="H1051" s="10" t="s">
        <v>258</v>
      </c>
      <c r="I1051" s="10" t="s">
        <v>1540</v>
      </c>
      <c r="J1051" s="10" t="s">
        <v>424</v>
      </c>
      <c r="K1051" s="10" t="s">
        <v>261</v>
      </c>
      <c r="L1051" s="10" t="s">
        <v>3769</v>
      </c>
      <c r="M1051" s="9">
        <v>74469</v>
      </c>
      <c r="N1051" t="s">
        <v>217</v>
      </c>
      <c r="O1051" s="9">
        <v>44705.26</v>
      </c>
      <c r="P1051" t="s">
        <v>217</v>
      </c>
      <c r="Q1051" s="4">
        <v>1</v>
      </c>
      <c r="R1051" s="4">
        <v>1</v>
      </c>
      <c r="S1051" s="9">
        <v>800863</v>
      </c>
      <c r="T1051" s="4">
        <v>1</v>
      </c>
      <c r="U1051" s="4">
        <v>1</v>
      </c>
      <c r="V1051" s="4">
        <v>1</v>
      </c>
      <c r="W1051" s="4">
        <v>1</v>
      </c>
      <c r="X1051" s="4">
        <v>1</v>
      </c>
      <c r="Y1051" s="4">
        <v>1</v>
      </c>
      <c r="Z1051" s="4">
        <v>1</v>
      </c>
      <c r="AA1051" s="4">
        <v>1</v>
      </c>
      <c r="AB1051" s="4">
        <v>800863</v>
      </c>
      <c r="AC1051" s="4">
        <v>1</v>
      </c>
      <c r="AD1051" t="s">
        <v>218</v>
      </c>
      <c r="AE1051" s="3">
        <v>45679</v>
      </c>
      <c r="AF1051" t="s">
        <v>3634</v>
      </c>
    </row>
    <row r="1052" spans="1:32" x14ac:dyDescent="0.25">
      <c r="A1052" s="10">
        <v>2025</v>
      </c>
      <c r="B1052" s="3">
        <v>45658</v>
      </c>
      <c r="C1052" s="3">
        <v>45688</v>
      </c>
      <c r="D1052" t="s">
        <v>86</v>
      </c>
      <c r="E1052" s="10">
        <v>1400</v>
      </c>
      <c r="F1052" s="10" t="s">
        <v>466</v>
      </c>
      <c r="G1052" s="10" t="s">
        <v>466</v>
      </c>
      <c r="H1052" s="10" t="s">
        <v>286</v>
      </c>
      <c r="I1052" s="10" t="s">
        <v>2074</v>
      </c>
      <c r="J1052" s="10" t="s">
        <v>2075</v>
      </c>
      <c r="K1052" s="10" t="s">
        <v>473</v>
      </c>
      <c r="L1052" s="10" t="s">
        <v>3770</v>
      </c>
      <c r="M1052" s="9">
        <v>19262</v>
      </c>
      <c r="N1052" t="s">
        <v>217</v>
      </c>
      <c r="O1052" s="9">
        <v>13461.42</v>
      </c>
      <c r="P1052" t="s">
        <v>217</v>
      </c>
      <c r="Q1052" s="4">
        <v>1</v>
      </c>
      <c r="R1052" s="4">
        <v>1</v>
      </c>
      <c r="S1052" s="9">
        <v>800864</v>
      </c>
      <c r="T1052" s="4">
        <v>1</v>
      </c>
      <c r="U1052" s="4">
        <v>1</v>
      </c>
      <c r="V1052" s="4">
        <v>1</v>
      </c>
      <c r="W1052" s="4">
        <v>1</v>
      </c>
      <c r="X1052" s="4">
        <v>1</v>
      </c>
      <c r="Y1052" s="4">
        <v>1</v>
      </c>
      <c r="Z1052" s="4">
        <v>1</v>
      </c>
      <c r="AA1052" s="4">
        <v>1</v>
      </c>
      <c r="AB1052" s="4">
        <v>800864</v>
      </c>
      <c r="AC1052" s="4">
        <v>1</v>
      </c>
      <c r="AD1052" t="s">
        <v>218</v>
      </c>
      <c r="AE1052" s="3">
        <v>45679</v>
      </c>
      <c r="AF1052" t="s">
        <v>3634</v>
      </c>
    </row>
    <row r="1053" spans="1:32" x14ac:dyDescent="0.25">
      <c r="A1053" s="10">
        <v>2025</v>
      </c>
      <c r="B1053" s="3">
        <v>45658</v>
      </c>
      <c r="C1053" s="3">
        <v>45688</v>
      </c>
      <c r="D1053" t="s">
        <v>86</v>
      </c>
      <c r="E1053" s="10">
        <v>340</v>
      </c>
      <c r="F1053" s="10" t="s">
        <v>326</v>
      </c>
      <c r="G1053" s="10" t="s">
        <v>326</v>
      </c>
      <c r="H1053" s="10" t="s">
        <v>467</v>
      </c>
      <c r="I1053" s="10" t="s">
        <v>2076</v>
      </c>
      <c r="J1053" s="10" t="s">
        <v>324</v>
      </c>
      <c r="K1053" s="10" t="s">
        <v>531</v>
      </c>
      <c r="L1053" s="10" t="s">
        <v>3769</v>
      </c>
      <c r="M1053" s="9">
        <v>58388</v>
      </c>
      <c r="N1053" t="s">
        <v>217</v>
      </c>
      <c r="O1053" s="9">
        <v>36230.559999999998</v>
      </c>
      <c r="P1053" t="s">
        <v>217</v>
      </c>
      <c r="Q1053" s="4">
        <v>1</v>
      </c>
      <c r="R1053" s="4">
        <v>1</v>
      </c>
      <c r="S1053" s="9">
        <v>800865</v>
      </c>
      <c r="T1053" s="4">
        <v>1</v>
      </c>
      <c r="U1053" s="4">
        <v>1</v>
      </c>
      <c r="V1053" s="4">
        <v>1</v>
      </c>
      <c r="W1053" s="4">
        <v>1</v>
      </c>
      <c r="X1053" s="4">
        <v>1</v>
      </c>
      <c r="Y1053" s="4">
        <v>1</v>
      </c>
      <c r="Z1053" s="4">
        <v>1</v>
      </c>
      <c r="AA1053" s="4">
        <v>1</v>
      </c>
      <c r="AB1053" s="4">
        <v>800865</v>
      </c>
      <c r="AC1053" s="4">
        <v>1</v>
      </c>
      <c r="AD1053" t="s">
        <v>218</v>
      </c>
      <c r="AE1053" s="3">
        <v>45679</v>
      </c>
      <c r="AF1053" t="s">
        <v>3634</v>
      </c>
    </row>
    <row r="1054" spans="1:32" x14ac:dyDescent="0.25">
      <c r="A1054" s="10">
        <v>2025</v>
      </c>
      <c r="B1054" s="3">
        <v>45658</v>
      </c>
      <c r="C1054" s="3">
        <v>45688</v>
      </c>
      <c r="D1054" t="s">
        <v>86</v>
      </c>
      <c r="E1054" s="10">
        <v>258</v>
      </c>
      <c r="F1054" s="10" t="s">
        <v>384</v>
      </c>
      <c r="G1054" s="10" t="s">
        <v>384</v>
      </c>
      <c r="H1054" s="10" t="s">
        <v>385</v>
      </c>
      <c r="I1054" s="10" t="s">
        <v>2077</v>
      </c>
      <c r="J1054" s="10" t="s">
        <v>2078</v>
      </c>
      <c r="K1054" s="10" t="s">
        <v>487</v>
      </c>
      <c r="L1054" s="10" t="s">
        <v>3769</v>
      </c>
      <c r="M1054" s="9">
        <v>27915</v>
      </c>
      <c r="N1054" t="s">
        <v>217</v>
      </c>
      <c r="O1054" s="9">
        <v>18769.16</v>
      </c>
      <c r="P1054" t="s">
        <v>217</v>
      </c>
      <c r="Q1054" s="4">
        <v>1</v>
      </c>
      <c r="R1054" s="4">
        <v>1</v>
      </c>
      <c r="S1054" s="9">
        <v>800866</v>
      </c>
      <c r="T1054" s="4">
        <v>1</v>
      </c>
      <c r="U1054" s="4">
        <v>1</v>
      </c>
      <c r="V1054" s="4">
        <v>1</v>
      </c>
      <c r="W1054" s="4">
        <v>1</v>
      </c>
      <c r="X1054" s="4">
        <v>1</v>
      </c>
      <c r="Y1054" s="4">
        <v>1</v>
      </c>
      <c r="Z1054" s="4">
        <v>1</v>
      </c>
      <c r="AA1054" s="4">
        <v>1</v>
      </c>
      <c r="AB1054" s="4">
        <v>800866</v>
      </c>
      <c r="AC1054" s="4">
        <v>1</v>
      </c>
      <c r="AD1054" t="s">
        <v>218</v>
      </c>
      <c r="AE1054" s="3">
        <v>45679</v>
      </c>
      <c r="AF1054" t="s">
        <v>3634</v>
      </c>
    </row>
    <row r="1055" spans="1:32" x14ac:dyDescent="0.25">
      <c r="A1055" s="10">
        <v>2025</v>
      </c>
      <c r="B1055" s="3">
        <v>45658</v>
      </c>
      <c r="C1055" s="3">
        <v>45688</v>
      </c>
      <c r="D1055" t="s">
        <v>86</v>
      </c>
      <c r="E1055" s="10">
        <v>571</v>
      </c>
      <c r="F1055" s="10" t="s">
        <v>2079</v>
      </c>
      <c r="G1055" s="10" t="s">
        <v>2079</v>
      </c>
      <c r="H1055" s="10" t="s">
        <v>220</v>
      </c>
      <c r="I1055" s="10" t="s">
        <v>690</v>
      </c>
      <c r="J1055" s="10" t="s">
        <v>1327</v>
      </c>
      <c r="K1055" s="10" t="s">
        <v>372</v>
      </c>
      <c r="L1055" s="10" t="s">
        <v>3770</v>
      </c>
      <c r="M1055" s="9">
        <v>41463</v>
      </c>
      <c r="N1055" t="s">
        <v>217</v>
      </c>
      <c r="O1055" s="9">
        <v>26849.68</v>
      </c>
      <c r="P1055" t="s">
        <v>217</v>
      </c>
      <c r="Q1055" s="4">
        <v>1</v>
      </c>
      <c r="R1055" s="4">
        <v>1</v>
      </c>
      <c r="S1055" s="9">
        <v>800867</v>
      </c>
      <c r="T1055" s="4">
        <v>1</v>
      </c>
      <c r="U1055" s="4">
        <v>1</v>
      </c>
      <c r="V1055" s="4">
        <v>1</v>
      </c>
      <c r="W1055" s="4">
        <v>1</v>
      </c>
      <c r="X1055" s="4">
        <v>1</v>
      </c>
      <c r="Y1055" s="4">
        <v>1</v>
      </c>
      <c r="Z1055" s="4">
        <v>1</v>
      </c>
      <c r="AA1055" s="4">
        <v>1</v>
      </c>
      <c r="AB1055" s="4">
        <v>800867</v>
      </c>
      <c r="AC1055" s="4">
        <v>1</v>
      </c>
      <c r="AD1055" t="s">
        <v>218</v>
      </c>
      <c r="AE1055" s="3">
        <v>45679</v>
      </c>
      <c r="AF1055" t="s">
        <v>3634</v>
      </c>
    </row>
    <row r="1056" spans="1:32" x14ac:dyDescent="0.25">
      <c r="A1056" s="10">
        <v>2025</v>
      </c>
      <c r="B1056" s="3">
        <v>45658</v>
      </c>
      <c r="C1056" s="3">
        <v>45688</v>
      </c>
      <c r="D1056" t="s">
        <v>86</v>
      </c>
      <c r="E1056" s="10">
        <v>710</v>
      </c>
      <c r="F1056" s="10" t="s">
        <v>281</v>
      </c>
      <c r="G1056" s="10" t="s">
        <v>281</v>
      </c>
      <c r="H1056" s="10" t="s">
        <v>251</v>
      </c>
      <c r="I1056" s="10" t="s">
        <v>2080</v>
      </c>
      <c r="J1056" s="10" t="s">
        <v>984</v>
      </c>
      <c r="K1056" s="10" t="s">
        <v>2081</v>
      </c>
      <c r="L1056" s="10" t="s">
        <v>3769</v>
      </c>
      <c r="M1056" s="9">
        <v>34819</v>
      </c>
      <c r="N1056" t="s">
        <v>217</v>
      </c>
      <c r="O1056" s="9">
        <v>22917.759999999998</v>
      </c>
      <c r="P1056" t="s">
        <v>217</v>
      </c>
      <c r="Q1056" s="4">
        <v>1</v>
      </c>
      <c r="R1056" s="4">
        <v>1</v>
      </c>
      <c r="S1056" s="9">
        <v>800868</v>
      </c>
      <c r="T1056" s="4">
        <v>1</v>
      </c>
      <c r="U1056" s="4">
        <v>1</v>
      </c>
      <c r="V1056" s="4">
        <v>1</v>
      </c>
      <c r="W1056" s="4">
        <v>1</v>
      </c>
      <c r="X1056" s="4">
        <v>1</v>
      </c>
      <c r="Y1056" s="4">
        <v>1</v>
      </c>
      <c r="Z1056" s="4">
        <v>1</v>
      </c>
      <c r="AA1056" s="4">
        <v>1</v>
      </c>
      <c r="AB1056" s="4">
        <v>800868</v>
      </c>
      <c r="AC1056" s="4">
        <v>1</v>
      </c>
      <c r="AD1056" t="s">
        <v>218</v>
      </c>
      <c r="AE1056" s="3">
        <v>45679</v>
      </c>
      <c r="AF1056" t="s">
        <v>3634</v>
      </c>
    </row>
    <row r="1057" spans="1:32" x14ac:dyDescent="0.25">
      <c r="A1057" s="10">
        <v>2025</v>
      </c>
      <c r="B1057" s="3">
        <v>45658</v>
      </c>
      <c r="C1057" s="3">
        <v>45688</v>
      </c>
      <c r="D1057" t="s">
        <v>86</v>
      </c>
      <c r="E1057" s="10">
        <v>790</v>
      </c>
      <c r="F1057" s="10" t="s">
        <v>2082</v>
      </c>
      <c r="G1057" s="10" t="s">
        <v>2082</v>
      </c>
      <c r="H1057" s="10" t="s">
        <v>452</v>
      </c>
      <c r="I1057" s="10" t="s">
        <v>2083</v>
      </c>
      <c r="J1057" s="10" t="s">
        <v>1763</v>
      </c>
      <c r="K1057" s="10" t="s">
        <v>461</v>
      </c>
      <c r="L1057" s="10" t="s">
        <v>3770</v>
      </c>
      <c r="M1057" s="9">
        <v>41463</v>
      </c>
      <c r="N1057" t="s">
        <v>217</v>
      </c>
      <c r="O1057" s="9">
        <v>26849.68</v>
      </c>
      <c r="P1057" t="s">
        <v>217</v>
      </c>
      <c r="Q1057" s="4">
        <v>1</v>
      </c>
      <c r="R1057" s="4">
        <v>1</v>
      </c>
      <c r="S1057" s="9">
        <v>800869</v>
      </c>
      <c r="T1057" s="4">
        <v>1</v>
      </c>
      <c r="U1057" s="4">
        <v>1</v>
      </c>
      <c r="V1057" s="4">
        <v>1</v>
      </c>
      <c r="W1057" s="4">
        <v>1</v>
      </c>
      <c r="X1057" s="4">
        <v>1</v>
      </c>
      <c r="Y1057" s="4">
        <v>1</v>
      </c>
      <c r="Z1057" s="4">
        <v>1</v>
      </c>
      <c r="AA1057" s="4">
        <v>1</v>
      </c>
      <c r="AB1057" s="4">
        <v>800869</v>
      </c>
      <c r="AC1057" s="4">
        <v>1</v>
      </c>
      <c r="AD1057" t="s">
        <v>218</v>
      </c>
      <c r="AE1057" s="3">
        <v>45679</v>
      </c>
      <c r="AF1057" t="s">
        <v>3634</v>
      </c>
    </row>
    <row r="1058" spans="1:32" x14ac:dyDescent="0.25">
      <c r="A1058" s="10">
        <v>2025</v>
      </c>
      <c r="B1058" s="3">
        <v>45658</v>
      </c>
      <c r="C1058" s="3">
        <v>45688</v>
      </c>
      <c r="D1058" t="s">
        <v>86</v>
      </c>
      <c r="E1058" s="10">
        <v>370</v>
      </c>
      <c r="F1058" s="10" t="s">
        <v>507</v>
      </c>
      <c r="G1058" s="10" t="s">
        <v>507</v>
      </c>
      <c r="H1058" s="10" t="s">
        <v>409</v>
      </c>
      <c r="I1058" s="10" t="s">
        <v>2084</v>
      </c>
      <c r="J1058" s="10" t="s">
        <v>307</v>
      </c>
      <c r="K1058" s="10" t="s">
        <v>318</v>
      </c>
      <c r="L1058" s="10" t="s">
        <v>3770</v>
      </c>
      <c r="M1058" s="9">
        <v>52733</v>
      </c>
      <c r="N1058" t="s">
        <v>217</v>
      </c>
      <c r="O1058" s="9">
        <v>33250.379999999997</v>
      </c>
      <c r="P1058" t="s">
        <v>217</v>
      </c>
      <c r="Q1058" s="4">
        <v>1</v>
      </c>
      <c r="R1058" s="4">
        <v>1</v>
      </c>
      <c r="S1058" s="9">
        <v>800871</v>
      </c>
      <c r="T1058" s="4">
        <v>1</v>
      </c>
      <c r="U1058" s="4">
        <v>1</v>
      </c>
      <c r="V1058" s="4">
        <v>1</v>
      </c>
      <c r="W1058" s="4">
        <v>1</v>
      </c>
      <c r="X1058" s="4">
        <v>1</v>
      </c>
      <c r="Y1058" s="4">
        <v>1</v>
      </c>
      <c r="Z1058" s="4">
        <v>1</v>
      </c>
      <c r="AA1058" s="4">
        <v>1</v>
      </c>
      <c r="AB1058" s="4">
        <v>800871</v>
      </c>
      <c r="AC1058" s="4">
        <v>1</v>
      </c>
      <c r="AD1058" t="s">
        <v>218</v>
      </c>
      <c r="AE1058" s="3">
        <v>45679</v>
      </c>
      <c r="AF1058" t="s">
        <v>3634</v>
      </c>
    </row>
    <row r="1059" spans="1:32" x14ac:dyDescent="0.25">
      <c r="A1059" s="10">
        <v>2025</v>
      </c>
      <c r="B1059" s="3">
        <v>45658</v>
      </c>
      <c r="C1059" s="3">
        <v>45688</v>
      </c>
      <c r="D1059" t="s">
        <v>86</v>
      </c>
      <c r="E1059" s="10">
        <v>710</v>
      </c>
      <c r="F1059" s="10" t="s">
        <v>281</v>
      </c>
      <c r="G1059" s="10" t="s">
        <v>281</v>
      </c>
      <c r="H1059" s="10" t="s">
        <v>251</v>
      </c>
      <c r="I1059" s="10" t="s">
        <v>2085</v>
      </c>
      <c r="J1059" s="10" t="s">
        <v>231</v>
      </c>
      <c r="K1059" s="10" t="s">
        <v>1690</v>
      </c>
      <c r="L1059" s="10" t="s">
        <v>3769</v>
      </c>
      <c r="M1059" s="9">
        <v>34819</v>
      </c>
      <c r="N1059" t="s">
        <v>217</v>
      </c>
      <c r="O1059" s="9">
        <v>22917.759999999998</v>
      </c>
      <c r="P1059" t="s">
        <v>217</v>
      </c>
      <c r="Q1059" s="4">
        <v>1</v>
      </c>
      <c r="R1059" s="4">
        <v>1</v>
      </c>
      <c r="S1059" s="9">
        <v>800876</v>
      </c>
      <c r="T1059" s="4">
        <v>1</v>
      </c>
      <c r="U1059" s="4">
        <v>1</v>
      </c>
      <c r="V1059" s="4">
        <v>1</v>
      </c>
      <c r="W1059" s="4">
        <v>1</v>
      </c>
      <c r="X1059" s="4">
        <v>1</v>
      </c>
      <c r="Y1059" s="4">
        <v>1</v>
      </c>
      <c r="Z1059" s="4">
        <v>1</v>
      </c>
      <c r="AA1059" s="4">
        <v>1</v>
      </c>
      <c r="AB1059" s="4">
        <v>800876</v>
      </c>
      <c r="AC1059" s="4">
        <v>1</v>
      </c>
      <c r="AD1059" t="s">
        <v>218</v>
      </c>
      <c r="AE1059" s="3">
        <v>45679</v>
      </c>
      <c r="AF1059" t="s">
        <v>3634</v>
      </c>
    </row>
    <row r="1060" spans="1:32" x14ac:dyDescent="0.25">
      <c r="A1060" s="10">
        <v>2025</v>
      </c>
      <c r="B1060" s="3">
        <v>45658</v>
      </c>
      <c r="C1060" s="3">
        <v>45688</v>
      </c>
      <c r="D1060" t="s">
        <v>86</v>
      </c>
      <c r="E1060" s="10">
        <v>1241</v>
      </c>
      <c r="F1060" s="10" t="s">
        <v>285</v>
      </c>
      <c r="G1060" s="10" t="s">
        <v>285</v>
      </c>
      <c r="H1060" s="10" t="s">
        <v>302</v>
      </c>
      <c r="I1060" s="10" t="s">
        <v>2086</v>
      </c>
      <c r="J1060" s="10" t="s">
        <v>317</v>
      </c>
      <c r="K1060" s="10" t="s">
        <v>1846</v>
      </c>
      <c r="L1060" s="10" t="s">
        <v>3769</v>
      </c>
      <c r="M1060" s="9">
        <v>14269</v>
      </c>
      <c r="N1060" t="s">
        <v>217</v>
      </c>
      <c r="O1060" s="9">
        <v>10363.76</v>
      </c>
      <c r="P1060" t="s">
        <v>217</v>
      </c>
      <c r="Q1060" s="4">
        <v>1</v>
      </c>
      <c r="R1060" s="4">
        <v>1</v>
      </c>
      <c r="S1060" s="9">
        <v>800881</v>
      </c>
      <c r="T1060" s="4">
        <v>1</v>
      </c>
      <c r="U1060" s="4">
        <v>1</v>
      </c>
      <c r="V1060" s="4">
        <v>1</v>
      </c>
      <c r="W1060" s="4">
        <v>1</v>
      </c>
      <c r="X1060" s="4">
        <v>1</v>
      </c>
      <c r="Y1060" s="4">
        <v>1</v>
      </c>
      <c r="Z1060" s="4">
        <v>1</v>
      </c>
      <c r="AA1060" s="4">
        <v>1</v>
      </c>
      <c r="AB1060" s="4">
        <v>800881</v>
      </c>
      <c r="AC1060" s="4">
        <v>1</v>
      </c>
      <c r="AD1060" t="s">
        <v>218</v>
      </c>
      <c r="AE1060" s="3">
        <v>45679</v>
      </c>
      <c r="AF1060" t="s">
        <v>3634</v>
      </c>
    </row>
    <row r="1061" spans="1:32" x14ac:dyDescent="0.25">
      <c r="A1061" s="10">
        <v>2025</v>
      </c>
      <c r="B1061" s="3">
        <v>45658</v>
      </c>
      <c r="C1061" s="3">
        <v>45688</v>
      </c>
      <c r="D1061" t="s">
        <v>86</v>
      </c>
      <c r="E1061" s="10">
        <v>871</v>
      </c>
      <c r="F1061" s="10" t="s">
        <v>1680</v>
      </c>
      <c r="G1061" s="10" t="s">
        <v>1680</v>
      </c>
      <c r="H1061" s="10" t="s">
        <v>452</v>
      </c>
      <c r="I1061" s="10" t="s">
        <v>2087</v>
      </c>
      <c r="J1061" s="10" t="s">
        <v>2088</v>
      </c>
      <c r="K1061" s="10" t="s">
        <v>933</v>
      </c>
      <c r="L1061" s="10" t="s">
        <v>3769</v>
      </c>
      <c r="M1061" s="9">
        <v>36606</v>
      </c>
      <c r="N1061" t="s">
        <v>217</v>
      </c>
      <c r="O1061" s="9">
        <v>23975.3</v>
      </c>
      <c r="P1061" t="s">
        <v>217</v>
      </c>
      <c r="Q1061" s="4">
        <v>1</v>
      </c>
      <c r="R1061" s="4">
        <v>1</v>
      </c>
      <c r="S1061" s="9">
        <v>800882</v>
      </c>
      <c r="T1061" s="4">
        <v>1</v>
      </c>
      <c r="U1061" s="4">
        <v>1</v>
      </c>
      <c r="V1061" s="4">
        <v>1</v>
      </c>
      <c r="W1061" s="4">
        <v>1</v>
      </c>
      <c r="X1061" s="4">
        <v>1</v>
      </c>
      <c r="Y1061" s="4">
        <v>1</v>
      </c>
      <c r="Z1061" s="4">
        <v>1</v>
      </c>
      <c r="AA1061" s="4">
        <v>1</v>
      </c>
      <c r="AB1061" s="4">
        <v>800882</v>
      </c>
      <c r="AC1061" s="4">
        <v>1</v>
      </c>
      <c r="AD1061" t="s">
        <v>218</v>
      </c>
      <c r="AE1061" s="3">
        <v>45679</v>
      </c>
      <c r="AF1061" t="s">
        <v>3634</v>
      </c>
    </row>
    <row r="1062" spans="1:32" x14ac:dyDescent="0.25">
      <c r="A1062" s="10">
        <v>2025</v>
      </c>
      <c r="B1062" s="3">
        <v>45658</v>
      </c>
      <c r="C1062" s="3">
        <v>45688</v>
      </c>
      <c r="D1062" t="s">
        <v>86</v>
      </c>
      <c r="E1062" s="10">
        <v>1490</v>
      </c>
      <c r="F1062" s="10" t="s">
        <v>224</v>
      </c>
      <c r="G1062" s="10" t="s">
        <v>224</v>
      </c>
      <c r="H1062" s="10" t="s">
        <v>286</v>
      </c>
      <c r="I1062" s="10" t="s">
        <v>855</v>
      </c>
      <c r="J1062" s="10" t="s">
        <v>420</v>
      </c>
      <c r="K1062" s="10" t="s">
        <v>404</v>
      </c>
      <c r="L1062" s="10" t="s">
        <v>3769</v>
      </c>
      <c r="M1062" s="9">
        <v>13627</v>
      </c>
      <c r="N1062" t="s">
        <v>217</v>
      </c>
      <c r="O1062" s="9">
        <v>9947.86</v>
      </c>
      <c r="P1062" t="s">
        <v>217</v>
      </c>
      <c r="Q1062" s="4">
        <v>1</v>
      </c>
      <c r="R1062" s="4">
        <v>1</v>
      </c>
      <c r="S1062" s="9">
        <v>800889</v>
      </c>
      <c r="T1062" s="4">
        <v>1</v>
      </c>
      <c r="U1062" s="4">
        <v>1</v>
      </c>
      <c r="V1062" s="4">
        <v>1</v>
      </c>
      <c r="W1062" s="4">
        <v>1</v>
      </c>
      <c r="X1062" s="4">
        <v>1</v>
      </c>
      <c r="Y1062" s="4">
        <v>1</v>
      </c>
      <c r="Z1062" s="4">
        <v>1</v>
      </c>
      <c r="AA1062" s="4">
        <v>1</v>
      </c>
      <c r="AB1062" s="4">
        <v>800889</v>
      </c>
      <c r="AC1062" s="4">
        <v>1</v>
      </c>
      <c r="AD1062" t="s">
        <v>218</v>
      </c>
      <c r="AE1062" s="3">
        <v>45679</v>
      </c>
      <c r="AF1062" t="s">
        <v>3634</v>
      </c>
    </row>
    <row r="1063" spans="1:32" x14ac:dyDescent="0.25">
      <c r="A1063" s="10">
        <v>2025</v>
      </c>
      <c r="B1063" s="3">
        <v>45658</v>
      </c>
      <c r="C1063" s="3">
        <v>45688</v>
      </c>
      <c r="D1063" t="s">
        <v>86</v>
      </c>
      <c r="E1063" s="10">
        <v>710</v>
      </c>
      <c r="F1063" s="10" t="s">
        <v>281</v>
      </c>
      <c r="G1063" s="10" t="s">
        <v>281</v>
      </c>
      <c r="H1063" s="10" t="s">
        <v>251</v>
      </c>
      <c r="I1063" s="10" t="s">
        <v>2089</v>
      </c>
      <c r="J1063" s="10" t="s">
        <v>923</v>
      </c>
      <c r="K1063" s="10" t="s">
        <v>239</v>
      </c>
      <c r="L1063" s="10" t="s">
        <v>3769</v>
      </c>
      <c r="M1063" s="9">
        <v>34819</v>
      </c>
      <c r="N1063" t="s">
        <v>217</v>
      </c>
      <c r="O1063" s="9">
        <v>22917.759999999998</v>
      </c>
      <c r="P1063" t="s">
        <v>217</v>
      </c>
      <c r="Q1063" s="4">
        <v>1</v>
      </c>
      <c r="R1063" s="4">
        <v>1</v>
      </c>
      <c r="S1063" s="9">
        <v>800891</v>
      </c>
      <c r="T1063" s="4">
        <v>1</v>
      </c>
      <c r="U1063" s="4">
        <v>1</v>
      </c>
      <c r="V1063" s="4">
        <v>1</v>
      </c>
      <c r="W1063" s="4">
        <v>1</v>
      </c>
      <c r="X1063" s="4">
        <v>1</v>
      </c>
      <c r="Y1063" s="4">
        <v>1</v>
      </c>
      <c r="Z1063" s="4">
        <v>1</v>
      </c>
      <c r="AA1063" s="4">
        <v>1</v>
      </c>
      <c r="AB1063" s="4">
        <v>800891</v>
      </c>
      <c r="AC1063" s="4">
        <v>1</v>
      </c>
      <c r="AD1063" t="s">
        <v>218</v>
      </c>
      <c r="AE1063" s="3">
        <v>45679</v>
      </c>
      <c r="AF1063" t="s">
        <v>3634</v>
      </c>
    </row>
    <row r="1064" spans="1:32" x14ac:dyDescent="0.25">
      <c r="A1064" s="10">
        <v>2025</v>
      </c>
      <c r="B1064" s="3">
        <v>45658</v>
      </c>
      <c r="C1064" s="3">
        <v>45688</v>
      </c>
      <c r="D1064" t="s">
        <v>86</v>
      </c>
      <c r="E1064" s="10">
        <v>120</v>
      </c>
      <c r="F1064" s="10" t="s">
        <v>212</v>
      </c>
      <c r="G1064" s="10" t="s">
        <v>212</v>
      </c>
      <c r="H1064" s="10" t="s">
        <v>770</v>
      </c>
      <c r="I1064" s="10" t="s">
        <v>1102</v>
      </c>
      <c r="J1064" s="10" t="s">
        <v>1611</v>
      </c>
      <c r="K1064" s="10" t="s">
        <v>623</v>
      </c>
      <c r="L1064" s="10" t="s">
        <v>3770</v>
      </c>
      <c r="M1064" s="9">
        <v>138830</v>
      </c>
      <c r="N1064" t="s">
        <v>217</v>
      </c>
      <c r="O1064" s="9">
        <v>78074.960000000006</v>
      </c>
      <c r="P1064" t="s">
        <v>217</v>
      </c>
      <c r="Q1064" s="4">
        <v>1</v>
      </c>
      <c r="R1064" s="4">
        <v>1</v>
      </c>
      <c r="S1064" s="9">
        <v>800892</v>
      </c>
      <c r="T1064" s="4">
        <v>1</v>
      </c>
      <c r="U1064" s="4">
        <v>1</v>
      </c>
      <c r="V1064" s="4">
        <v>1</v>
      </c>
      <c r="W1064" s="4">
        <v>1</v>
      </c>
      <c r="X1064" s="4">
        <v>1</v>
      </c>
      <c r="Y1064" s="4">
        <v>1</v>
      </c>
      <c r="Z1064" s="4">
        <v>1</v>
      </c>
      <c r="AA1064" s="4">
        <v>1</v>
      </c>
      <c r="AB1064" s="4">
        <v>800892</v>
      </c>
      <c r="AC1064" s="4">
        <v>1</v>
      </c>
      <c r="AD1064" t="s">
        <v>218</v>
      </c>
      <c r="AE1064" s="3">
        <v>45679</v>
      </c>
      <c r="AF1064" t="s">
        <v>3634</v>
      </c>
    </row>
    <row r="1065" spans="1:32" x14ac:dyDescent="0.25">
      <c r="A1065" s="10">
        <v>2025</v>
      </c>
      <c r="B1065" s="3">
        <v>45658</v>
      </c>
      <c r="C1065" s="3">
        <v>45688</v>
      </c>
      <c r="D1065" t="s">
        <v>86</v>
      </c>
      <c r="E1065" s="10">
        <v>1221</v>
      </c>
      <c r="F1065" s="10" t="s">
        <v>272</v>
      </c>
      <c r="G1065" s="10" t="s">
        <v>272</v>
      </c>
      <c r="H1065" s="10" t="s">
        <v>955</v>
      </c>
      <c r="I1065" s="10" t="s">
        <v>2090</v>
      </c>
      <c r="J1065" s="10" t="s">
        <v>1232</v>
      </c>
      <c r="K1065" s="10" t="s">
        <v>1750</v>
      </c>
      <c r="L1065" s="10" t="s">
        <v>3769</v>
      </c>
      <c r="M1065" s="9">
        <v>15735</v>
      </c>
      <c r="N1065" t="s">
        <v>217</v>
      </c>
      <c r="O1065" s="9">
        <v>11073.9</v>
      </c>
      <c r="P1065" t="s">
        <v>217</v>
      </c>
      <c r="Q1065" s="4">
        <v>1</v>
      </c>
      <c r="R1065" s="4">
        <v>1</v>
      </c>
      <c r="S1065" s="9">
        <v>800893</v>
      </c>
      <c r="T1065" s="4">
        <v>1</v>
      </c>
      <c r="U1065" s="4">
        <v>1</v>
      </c>
      <c r="V1065" s="4">
        <v>1</v>
      </c>
      <c r="W1065" s="4">
        <v>1</v>
      </c>
      <c r="X1065" s="4">
        <v>1</v>
      </c>
      <c r="Y1065" s="4">
        <v>1</v>
      </c>
      <c r="Z1065" s="4">
        <v>1</v>
      </c>
      <c r="AA1065" s="4">
        <v>1</v>
      </c>
      <c r="AB1065" s="4">
        <v>1</v>
      </c>
      <c r="AC1065" s="4">
        <v>1</v>
      </c>
      <c r="AD1065" t="s">
        <v>218</v>
      </c>
      <c r="AE1065" s="3">
        <v>45679</v>
      </c>
      <c r="AF1065" t="s">
        <v>3634</v>
      </c>
    </row>
    <row r="1066" spans="1:32" x14ac:dyDescent="0.25">
      <c r="A1066" s="10">
        <v>2025</v>
      </c>
      <c r="B1066" s="3">
        <v>45658</v>
      </c>
      <c r="C1066" s="3">
        <v>45688</v>
      </c>
      <c r="D1066" t="s">
        <v>86</v>
      </c>
      <c r="E1066" s="10">
        <v>710</v>
      </c>
      <c r="F1066" s="10" t="s">
        <v>281</v>
      </c>
      <c r="G1066" s="10" t="s">
        <v>281</v>
      </c>
      <c r="H1066" s="10" t="s">
        <v>251</v>
      </c>
      <c r="I1066" s="10" t="s">
        <v>2091</v>
      </c>
      <c r="J1066" s="10" t="s">
        <v>1725</v>
      </c>
      <c r="K1066" s="10" t="s">
        <v>2092</v>
      </c>
      <c r="L1066" s="10" t="s">
        <v>3769</v>
      </c>
      <c r="M1066" s="9">
        <v>34819</v>
      </c>
      <c r="N1066" t="s">
        <v>217</v>
      </c>
      <c r="O1066" s="9">
        <v>22917.759999999998</v>
      </c>
      <c r="P1066" t="s">
        <v>217</v>
      </c>
      <c r="Q1066" s="4">
        <v>1</v>
      </c>
      <c r="R1066" s="4">
        <v>1</v>
      </c>
      <c r="S1066" s="9">
        <v>800898</v>
      </c>
      <c r="T1066" s="4">
        <v>1</v>
      </c>
      <c r="U1066" s="4">
        <v>1</v>
      </c>
      <c r="V1066" s="4">
        <v>1</v>
      </c>
      <c r="W1066" s="4">
        <v>1</v>
      </c>
      <c r="X1066" s="4">
        <v>1</v>
      </c>
      <c r="Y1066" s="4">
        <v>1</v>
      </c>
      <c r="Z1066" s="4">
        <v>1</v>
      </c>
      <c r="AA1066" s="4">
        <v>1</v>
      </c>
      <c r="AB1066" s="4">
        <v>800898</v>
      </c>
      <c r="AC1066" s="4">
        <v>1</v>
      </c>
      <c r="AD1066" t="s">
        <v>218</v>
      </c>
      <c r="AE1066" s="3">
        <v>45679</v>
      </c>
      <c r="AF1066" t="s">
        <v>3634</v>
      </c>
    </row>
    <row r="1067" spans="1:32" x14ac:dyDescent="0.25">
      <c r="A1067" s="10">
        <v>2025</v>
      </c>
      <c r="B1067" s="3">
        <v>45658</v>
      </c>
      <c r="C1067" s="3">
        <v>45688</v>
      </c>
      <c r="D1067" t="s">
        <v>86</v>
      </c>
      <c r="E1067" s="10">
        <v>710</v>
      </c>
      <c r="F1067" s="10" t="s">
        <v>281</v>
      </c>
      <c r="G1067" s="10" t="s">
        <v>281</v>
      </c>
      <c r="H1067" s="10" t="s">
        <v>251</v>
      </c>
      <c r="I1067" s="10" t="s">
        <v>625</v>
      </c>
      <c r="J1067" s="10" t="s">
        <v>2093</v>
      </c>
      <c r="K1067" s="10" t="s">
        <v>451</v>
      </c>
      <c r="L1067" s="10" t="s">
        <v>3770</v>
      </c>
      <c r="M1067" s="9">
        <v>34819</v>
      </c>
      <c r="N1067" t="s">
        <v>217</v>
      </c>
      <c r="O1067" s="9">
        <v>22917.759999999998</v>
      </c>
      <c r="P1067" t="s">
        <v>217</v>
      </c>
      <c r="Q1067" s="4">
        <v>1</v>
      </c>
      <c r="R1067" s="4">
        <v>1</v>
      </c>
      <c r="S1067" s="9">
        <v>800900</v>
      </c>
      <c r="T1067" s="4">
        <v>1</v>
      </c>
      <c r="U1067" s="4">
        <v>1</v>
      </c>
      <c r="V1067" s="4">
        <v>1</v>
      </c>
      <c r="W1067" s="4">
        <v>1</v>
      </c>
      <c r="X1067" s="4">
        <v>1</v>
      </c>
      <c r="Y1067" s="4">
        <v>1</v>
      </c>
      <c r="Z1067" s="4">
        <v>1</v>
      </c>
      <c r="AA1067" s="4">
        <v>1</v>
      </c>
      <c r="AB1067" s="4">
        <v>800900</v>
      </c>
      <c r="AC1067" s="4">
        <v>1</v>
      </c>
      <c r="AD1067" t="s">
        <v>218</v>
      </c>
      <c r="AE1067" s="3">
        <v>45679</v>
      </c>
      <c r="AF1067" t="s">
        <v>3634</v>
      </c>
    </row>
    <row r="1068" spans="1:32" x14ac:dyDescent="0.25">
      <c r="A1068" s="10">
        <v>2025</v>
      </c>
      <c r="B1068" s="3">
        <v>45658</v>
      </c>
      <c r="C1068" s="3">
        <v>45688</v>
      </c>
      <c r="D1068" t="s">
        <v>86</v>
      </c>
      <c r="E1068" s="10">
        <v>1420</v>
      </c>
      <c r="F1068" s="10" t="s">
        <v>219</v>
      </c>
      <c r="G1068" s="10" t="s">
        <v>219</v>
      </c>
      <c r="H1068" s="10" t="s">
        <v>220</v>
      </c>
      <c r="I1068" s="10" t="s">
        <v>2094</v>
      </c>
      <c r="J1068" s="10" t="s">
        <v>1549</v>
      </c>
      <c r="K1068" s="10" t="s">
        <v>1550</v>
      </c>
      <c r="L1068" s="10" t="s">
        <v>3770</v>
      </c>
      <c r="M1068" s="9">
        <v>13627</v>
      </c>
      <c r="N1068" t="s">
        <v>217</v>
      </c>
      <c r="O1068" s="9">
        <v>9948.4</v>
      </c>
      <c r="P1068" t="s">
        <v>217</v>
      </c>
      <c r="Q1068" s="4">
        <v>1</v>
      </c>
      <c r="R1068" s="4">
        <v>1</v>
      </c>
      <c r="S1068" s="9">
        <v>800902</v>
      </c>
      <c r="T1068" s="4">
        <v>1</v>
      </c>
      <c r="U1068" s="4">
        <v>1</v>
      </c>
      <c r="V1068" s="4">
        <v>1</v>
      </c>
      <c r="W1068" s="4">
        <v>1</v>
      </c>
      <c r="X1068" s="4">
        <v>1</v>
      </c>
      <c r="Y1068" s="4">
        <v>1</v>
      </c>
      <c r="Z1068" s="4">
        <v>1</v>
      </c>
      <c r="AA1068" s="4">
        <v>1</v>
      </c>
      <c r="AB1068" s="4">
        <v>800902</v>
      </c>
      <c r="AC1068" s="4">
        <v>1</v>
      </c>
      <c r="AD1068" t="s">
        <v>218</v>
      </c>
      <c r="AE1068" s="3">
        <v>45679</v>
      </c>
      <c r="AF1068" t="s">
        <v>3634</v>
      </c>
    </row>
    <row r="1069" spans="1:32" x14ac:dyDescent="0.25">
      <c r="A1069" s="10">
        <v>2025</v>
      </c>
      <c r="B1069" s="3">
        <v>45658</v>
      </c>
      <c r="C1069" s="3">
        <v>45688</v>
      </c>
      <c r="D1069" t="s">
        <v>86</v>
      </c>
      <c r="E1069" s="10">
        <v>1400</v>
      </c>
      <c r="F1069" s="10" t="s">
        <v>466</v>
      </c>
      <c r="G1069" s="10" t="s">
        <v>466</v>
      </c>
      <c r="H1069" s="10" t="s">
        <v>1248</v>
      </c>
      <c r="I1069" s="10" t="s">
        <v>2095</v>
      </c>
      <c r="J1069" s="10" t="s">
        <v>321</v>
      </c>
      <c r="K1069" s="10" t="s">
        <v>444</v>
      </c>
      <c r="L1069" s="10" t="s">
        <v>3769</v>
      </c>
      <c r="M1069" s="9">
        <v>18642</v>
      </c>
      <c r="N1069" t="s">
        <v>217</v>
      </c>
      <c r="O1069" s="9">
        <v>13084.34</v>
      </c>
      <c r="P1069" t="s">
        <v>217</v>
      </c>
      <c r="Q1069" s="4">
        <v>1</v>
      </c>
      <c r="R1069" s="4">
        <v>1</v>
      </c>
      <c r="S1069" s="9">
        <v>800906</v>
      </c>
      <c r="T1069" s="4">
        <v>1</v>
      </c>
      <c r="U1069" s="4">
        <v>1</v>
      </c>
      <c r="V1069" s="4">
        <v>1</v>
      </c>
      <c r="W1069" s="4">
        <v>1</v>
      </c>
      <c r="X1069" s="4">
        <v>1</v>
      </c>
      <c r="Y1069" s="4">
        <v>1</v>
      </c>
      <c r="Z1069" s="4">
        <v>1</v>
      </c>
      <c r="AA1069" s="4">
        <v>1</v>
      </c>
      <c r="AB1069" s="4">
        <v>800906</v>
      </c>
      <c r="AC1069" s="4">
        <v>1</v>
      </c>
      <c r="AD1069" t="s">
        <v>218</v>
      </c>
      <c r="AE1069" s="3">
        <v>45679</v>
      </c>
      <c r="AF1069" t="s">
        <v>3634</v>
      </c>
    </row>
    <row r="1070" spans="1:32" x14ac:dyDescent="0.25">
      <c r="A1070" s="10">
        <v>2025</v>
      </c>
      <c r="B1070" s="3">
        <v>45658</v>
      </c>
      <c r="C1070" s="3">
        <v>45688</v>
      </c>
      <c r="D1070" t="s">
        <v>86</v>
      </c>
      <c r="E1070" s="10">
        <v>330</v>
      </c>
      <c r="F1070" s="10" t="s">
        <v>338</v>
      </c>
      <c r="G1070" s="10" t="s">
        <v>338</v>
      </c>
      <c r="H1070" s="10" t="s">
        <v>343</v>
      </c>
      <c r="I1070" s="10" t="s">
        <v>942</v>
      </c>
      <c r="J1070" s="10" t="s">
        <v>2096</v>
      </c>
      <c r="K1070" s="10" t="s">
        <v>461</v>
      </c>
      <c r="L1070" s="10" t="s">
        <v>3770</v>
      </c>
      <c r="M1070" s="9">
        <v>74469</v>
      </c>
      <c r="N1070" t="s">
        <v>217</v>
      </c>
      <c r="O1070" s="9">
        <v>44705.26</v>
      </c>
      <c r="P1070" t="s">
        <v>217</v>
      </c>
      <c r="Q1070" s="4">
        <v>1</v>
      </c>
      <c r="R1070" s="4">
        <v>1</v>
      </c>
      <c r="S1070" s="9">
        <v>800909</v>
      </c>
      <c r="T1070" s="4">
        <v>1</v>
      </c>
      <c r="U1070" s="4">
        <v>1</v>
      </c>
      <c r="V1070" s="4">
        <v>1</v>
      </c>
      <c r="W1070" s="4">
        <v>1</v>
      </c>
      <c r="X1070" s="4">
        <v>1</v>
      </c>
      <c r="Y1070" s="4">
        <v>1</v>
      </c>
      <c r="Z1070" s="4">
        <v>1</v>
      </c>
      <c r="AA1070" s="4">
        <v>1</v>
      </c>
      <c r="AB1070" s="4">
        <v>800909</v>
      </c>
      <c r="AC1070" s="4">
        <v>1</v>
      </c>
      <c r="AD1070" t="s">
        <v>218</v>
      </c>
      <c r="AE1070" s="3">
        <v>45679</v>
      </c>
      <c r="AF1070" t="s">
        <v>3634</v>
      </c>
    </row>
    <row r="1071" spans="1:32" x14ac:dyDescent="0.25">
      <c r="A1071" s="10">
        <v>2025</v>
      </c>
      <c r="B1071" s="3">
        <v>45658</v>
      </c>
      <c r="C1071" s="3">
        <v>45688</v>
      </c>
      <c r="D1071" t="s">
        <v>86</v>
      </c>
      <c r="E1071" s="10">
        <v>710</v>
      </c>
      <c r="F1071" s="10" t="s">
        <v>281</v>
      </c>
      <c r="G1071" s="10" t="s">
        <v>281</v>
      </c>
      <c r="H1071" s="10" t="s">
        <v>251</v>
      </c>
      <c r="I1071" s="10" t="s">
        <v>1811</v>
      </c>
      <c r="J1071" s="10" t="s">
        <v>820</v>
      </c>
      <c r="K1071" s="10" t="s">
        <v>2097</v>
      </c>
      <c r="L1071" s="10" t="s">
        <v>3769</v>
      </c>
      <c r="M1071" s="9">
        <v>34819</v>
      </c>
      <c r="N1071" t="s">
        <v>217</v>
      </c>
      <c r="O1071" s="9">
        <v>22917.759999999998</v>
      </c>
      <c r="P1071" t="s">
        <v>217</v>
      </c>
      <c r="Q1071" s="4">
        <v>1</v>
      </c>
      <c r="R1071" s="4">
        <v>1</v>
      </c>
      <c r="S1071" s="9">
        <v>800912</v>
      </c>
      <c r="T1071" s="4">
        <v>1</v>
      </c>
      <c r="U1071" s="4">
        <v>1</v>
      </c>
      <c r="V1071" s="4">
        <v>1</v>
      </c>
      <c r="W1071" s="4">
        <v>1</v>
      </c>
      <c r="X1071" s="4">
        <v>1</v>
      </c>
      <c r="Y1071" s="4">
        <v>1</v>
      </c>
      <c r="Z1071" s="4">
        <v>1</v>
      </c>
      <c r="AA1071" s="4">
        <v>1</v>
      </c>
      <c r="AB1071" s="4">
        <v>800912</v>
      </c>
      <c r="AC1071" s="4">
        <v>1</v>
      </c>
      <c r="AD1071" t="s">
        <v>218</v>
      </c>
      <c r="AE1071" s="3">
        <v>45679</v>
      </c>
      <c r="AF1071" t="s">
        <v>3634</v>
      </c>
    </row>
    <row r="1072" spans="1:32" x14ac:dyDescent="0.25">
      <c r="A1072" s="10">
        <v>2025</v>
      </c>
      <c r="B1072" s="3">
        <v>45658</v>
      </c>
      <c r="C1072" s="3">
        <v>45688</v>
      </c>
      <c r="D1072" t="s">
        <v>86</v>
      </c>
      <c r="E1072" s="10">
        <v>710</v>
      </c>
      <c r="F1072" s="10" t="s">
        <v>281</v>
      </c>
      <c r="G1072" s="10" t="s">
        <v>281</v>
      </c>
      <c r="H1072" s="10" t="s">
        <v>561</v>
      </c>
      <c r="I1072" s="10" t="s">
        <v>2098</v>
      </c>
      <c r="J1072" s="10" t="s">
        <v>1651</v>
      </c>
      <c r="K1072" s="10" t="s">
        <v>502</v>
      </c>
      <c r="L1072" s="10" t="s">
        <v>3770</v>
      </c>
      <c r="M1072" s="9">
        <v>34819</v>
      </c>
      <c r="N1072" t="s">
        <v>217</v>
      </c>
      <c r="O1072" s="9">
        <v>22207.1</v>
      </c>
      <c r="P1072" t="s">
        <v>217</v>
      </c>
      <c r="Q1072" s="4">
        <v>1</v>
      </c>
      <c r="R1072" s="4">
        <v>1</v>
      </c>
      <c r="S1072" s="9">
        <v>800913</v>
      </c>
      <c r="T1072" s="4">
        <f>VLOOKUP(S1072,Tabla_421390!A:A,1,0)</f>
        <v>800913</v>
      </c>
      <c r="U1072" s="4">
        <v>1</v>
      </c>
      <c r="V1072" s="4">
        <v>1</v>
      </c>
      <c r="W1072" s="4">
        <v>1</v>
      </c>
      <c r="X1072" s="4">
        <v>1</v>
      </c>
      <c r="Y1072" s="4">
        <v>1</v>
      </c>
      <c r="Z1072" s="4">
        <v>1</v>
      </c>
      <c r="AA1072" s="4">
        <v>1</v>
      </c>
      <c r="AB1072" s="4">
        <v>800913</v>
      </c>
      <c r="AC1072" s="4">
        <v>1</v>
      </c>
      <c r="AD1072" t="s">
        <v>218</v>
      </c>
      <c r="AE1072" s="3">
        <v>45679</v>
      </c>
      <c r="AF1072" t="s">
        <v>3634</v>
      </c>
    </row>
    <row r="1073" spans="1:32" x14ac:dyDescent="0.25">
      <c r="A1073" s="10">
        <v>2025</v>
      </c>
      <c r="B1073" s="3">
        <v>45658</v>
      </c>
      <c r="C1073" s="3">
        <v>45688</v>
      </c>
      <c r="D1073" t="s">
        <v>86</v>
      </c>
      <c r="E1073" s="10">
        <v>710</v>
      </c>
      <c r="F1073" s="10" t="s">
        <v>281</v>
      </c>
      <c r="G1073" s="10" t="s">
        <v>281</v>
      </c>
      <c r="H1073" s="10" t="s">
        <v>251</v>
      </c>
      <c r="I1073" s="10" t="s">
        <v>2099</v>
      </c>
      <c r="J1073" s="10" t="s">
        <v>231</v>
      </c>
      <c r="K1073" s="10" t="s">
        <v>2100</v>
      </c>
      <c r="L1073" s="10" t="s">
        <v>3769</v>
      </c>
      <c r="M1073" s="9">
        <v>34819</v>
      </c>
      <c r="N1073" t="s">
        <v>217</v>
      </c>
      <c r="O1073" s="9">
        <v>22917.759999999998</v>
      </c>
      <c r="P1073" t="s">
        <v>217</v>
      </c>
      <c r="Q1073" s="4">
        <v>1</v>
      </c>
      <c r="R1073" s="4">
        <v>1</v>
      </c>
      <c r="S1073" s="9">
        <v>800914</v>
      </c>
      <c r="T1073" s="4">
        <v>1</v>
      </c>
      <c r="U1073" s="4">
        <v>1</v>
      </c>
      <c r="V1073" s="4">
        <v>1</v>
      </c>
      <c r="W1073" s="4">
        <v>1</v>
      </c>
      <c r="X1073" s="4">
        <v>1</v>
      </c>
      <c r="Y1073" s="4">
        <v>1</v>
      </c>
      <c r="Z1073" s="4">
        <v>1</v>
      </c>
      <c r="AA1073" s="4">
        <v>1</v>
      </c>
      <c r="AB1073" s="4">
        <v>800914</v>
      </c>
      <c r="AC1073" s="4">
        <v>1</v>
      </c>
      <c r="AD1073" t="s">
        <v>218</v>
      </c>
      <c r="AE1073" s="3">
        <v>45679</v>
      </c>
      <c r="AF1073" t="s">
        <v>3634</v>
      </c>
    </row>
    <row r="1074" spans="1:32" x14ac:dyDescent="0.25">
      <c r="A1074" s="10">
        <v>2025</v>
      </c>
      <c r="B1074" s="3">
        <v>45658</v>
      </c>
      <c r="C1074" s="3">
        <v>45688</v>
      </c>
      <c r="D1074" t="s">
        <v>86</v>
      </c>
      <c r="E1074" s="10">
        <v>1090</v>
      </c>
      <c r="F1074" s="10" t="s">
        <v>346</v>
      </c>
      <c r="G1074" s="10" t="s">
        <v>346</v>
      </c>
      <c r="H1074" s="10" t="s">
        <v>894</v>
      </c>
      <c r="I1074" s="10" t="s">
        <v>2101</v>
      </c>
      <c r="J1074" s="10" t="s">
        <v>859</v>
      </c>
      <c r="K1074" s="10" t="s">
        <v>2102</v>
      </c>
      <c r="L1074" s="10" t="s">
        <v>3770</v>
      </c>
      <c r="M1074" s="9">
        <v>27915</v>
      </c>
      <c r="N1074" t="s">
        <v>217</v>
      </c>
      <c r="O1074" s="9">
        <v>18769.16</v>
      </c>
      <c r="P1074" t="s">
        <v>217</v>
      </c>
      <c r="Q1074" s="4">
        <v>1</v>
      </c>
      <c r="R1074" s="4">
        <v>1</v>
      </c>
      <c r="S1074" s="9">
        <v>800916</v>
      </c>
      <c r="T1074" s="4">
        <v>1</v>
      </c>
      <c r="U1074" s="4">
        <v>1</v>
      </c>
      <c r="V1074" s="4">
        <v>1</v>
      </c>
      <c r="W1074" s="4">
        <v>1</v>
      </c>
      <c r="X1074" s="4">
        <v>1</v>
      </c>
      <c r="Y1074" s="4">
        <v>1</v>
      </c>
      <c r="Z1074" s="4">
        <v>1</v>
      </c>
      <c r="AA1074" s="4">
        <v>1</v>
      </c>
      <c r="AB1074" s="4">
        <v>800916</v>
      </c>
      <c r="AC1074" s="4">
        <v>1</v>
      </c>
      <c r="AD1074" t="s">
        <v>218</v>
      </c>
      <c r="AE1074" s="3">
        <v>45679</v>
      </c>
      <c r="AF1074" t="s">
        <v>3634</v>
      </c>
    </row>
    <row r="1075" spans="1:32" x14ac:dyDescent="0.25">
      <c r="A1075" s="10">
        <v>2025</v>
      </c>
      <c r="B1075" s="3">
        <v>45658</v>
      </c>
      <c r="C1075" s="3">
        <v>45688</v>
      </c>
      <c r="D1075" t="s">
        <v>86</v>
      </c>
      <c r="E1075" s="10">
        <v>710</v>
      </c>
      <c r="F1075" s="10" t="s">
        <v>281</v>
      </c>
      <c r="G1075" s="10" t="s">
        <v>281</v>
      </c>
      <c r="H1075" s="10" t="s">
        <v>251</v>
      </c>
      <c r="I1075" s="10" t="s">
        <v>2103</v>
      </c>
      <c r="J1075" s="10" t="s">
        <v>215</v>
      </c>
      <c r="K1075" s="10" t="s">
        <v>2104</v>
      </c>
      <c r="L1075" s="10" t="s">
        <v>3769</v>
      </c>
      <c r="M1075" s="9">
        <v>34819</v>
      </c>
      <c r="N1075" t="s">
        <v>217</v>
      </c>
      <c r="O1075" s="9">
        <v>22917.759999999998</v>
      </c>
      <c r="P1075" t="s">
        <v>217</v>
      </c>
      <c r="Q1075" s="4">
        <v>1</v>
      </c>
      <c r="R1075" s="4">
        <v>1</v>
      </c>
      <c r="S1075" s="9">
        <v>800917</v>
      </c>
      <c r="T1075" s="4">
        <v>1</v>
      </c>
      <c r="U1075" s="4">
        <v>1</v>
      </c>
      <c r="V1075" s="4">
        <v>1</v>
      </c>
      <c r="W1075" s="4">
        <v>1</v>
      </c>
      <c r="X1075" s="4">
        <v>1</v>
      </c>
      <c r="Y1075" s="4">
        <v>1</v>
      </c>
      <c r="Z1075" s="4">
        <v>1</v>
      </c>
      <c r="AA1075" s="4">
        <v>1</v>
      </c>
      <c r="AB1075" s="4">
        <v>800917</v>
      </c>
      <c r="AC1075" s="4">
        <v>1</v>
      </c>
      <c r="AD1075" t="s">
        <v>218</v>
      </c>
      <c r="AE1075" s="3">
        <v>45679</v>
      </c>
      <c r="AF1075" t="s">
        <v>3634</v>
      </c>
    </row>
    <row r="1076" spans="1:32" x14ac:dyDescent="0.25">
      <c r="A1076" s="10">
        <v>2025</v>
      </c>
      <c r="B1076" s="3">
        <v>45658</v>
      </c>
      <c r="C1076" s="3">
        <v>45688</v>
      </c>
      <c r="D1076" t="s">
        <v>86</v>
      </c>
      <c r="E1076" s="10">
        <v>257</v>
      </c>
      <c r="F1076" s="10" t="s">
        <v>1902</v>
      </c>
      <c r="G1076" s="10" t="s">
        <v>1902</v>
      </c>
      <c r="H1076" s="10" t="s">
        <v>385</v>
      </c>
      <c r="I1076" s="10" t="s">
        <v>2105</v>
      </c>
      <c r="J1076" s="10" t="s">
        <v>2106</v>
      </c>
      <c r="K1076" s="10" t="s">
        <v>404</v>
      </c>
      <c r="L1076" s="10" t="s">
        <v>3769</v>
      </c>
      <c r="M1076" s="9">
        <v>53472</v>
      </c>
      <c r="N1076" t="s">
        <v>217</v>
      </c>
      <c r="O1076" s="9">
        <v>33639.839999999997</v>
      </c>
      <c r="P1076" t="s">
        <v>217</v>
      </c>
      <c r="Q1076" s="4">
        <v>1</v>
      </c>
      <c r="R1076" s="4">
        <v>1</v>
      </c>
      <c r="S1076" s="9">
        <v>800920</v>
      </c>
      <c r="T1076" s="4">
        <v>1</v>
      </c>
      <c r="U1076" s="4">
        <v>1</v>
      </c>
      <c r="V1076" s="4">
        <v>1</v>
      </c>
      <c r="W1076" s="4">
        <v>1</v>
      </c>
      <c r="X1076" s="4">
        <v>1</v>
      </c>
      <c r="Y1076" s="4">
        <v>1</v>
      </c>
      <c r="Z1076" s="4">
        <v>1</v>
      </c>
      <c r="AA1076" s="4">
        <v>1</v>
      </c>
      <c r="AB1076" s="4">
        <v>800920</v>
      </c>
      <c r="AC1076" s="4">
        <v>1</v>
      </c>
      <c r="AD1076" t="s">
        <v>218</v>
      </c>
      <c r="AE1076" s="3">
        <v>45679</v>
      </c>
      <c r="AF1076" t="s">
        <v>3634</v>
      </c>
    </row>
    <row r="1077" spans="1:32" x14ac:dyDescent="0.25">
      <c r="A1077" s="10">
        <v>2025</v>
      </c>
      <c r="B1077" s="3">
        <v>45658</v>
      </c>
      <c r="C1077" s="3">
        <v>45688</v>
      </c>
      <c r="D1077" t="s">
        <v>86</v>
      </c>
      <c r="E1077" s="10">
        <v>1400</v>
      </c>
      <c r="F1077" s="10" t="s">
        <v>466</v>
      </c>
      <c r="G1077" s="10" t="s">
        <v>466</v>
      </c>
      <c r="H1077" s="10" t="s">
        <v>787</v>
      </c>
      <c r="I1077" s="10" t="s">
        <v>2107</v>
      </c>
      <c r="J1077" s="10" t="s">
        <v>336</v>
      </c>
      <c r="K1077" s="10" t="s">
        <v>1431</v>
      </c>
      <c r="L1077" s="10" t="s">
        <v>3770</v>
      </c>
      <c r="M1077" s="9">
        <v>18642</v>
      </c>
      <c r="N1077" t="s">
        <v>217</v>
      </c>
      <c r="O1077" s="9">
        <v>13083.27</v>
      </c>
      <c r="P1077" t="s">
        <v>217</v>
      </c>
      <c r="Q1077" s="4">
        <v>1</v>
      </c>
      <c r="R1077" s="4">
        <v>1</v>
      </c>
      <c r="S1077" s="9">
        <v>800921</v>
      </c>
      <c r="T1077" s="4">
        <v>1</v>
      </c>
      <c r="U1077" s="4">
        <v>1</v>
      </c>
      <c r="V1077" s="4">
        <v>1</v>
      </c>
      <c r="W1077" s="4">
        <v>1</v>
      </c>
      <c r="X1077" s="4">
        <v>1</v>
      </c>
      <c r="Y1077" s="4">
        <v>1</v>
      </c>
      <c r="Z1077" s="4">
        <v>1</v>
      </c>
      <c r="AA1077" s="4">
        <v>1</v>
      </c>
      <c r="AB1077" s="4">
        <v>800921</v>
      </c>
      <c r="AC1077" s="4">
        <v>1</v>
      </c>
      <c r="AD1077" t="s">
        <v>218</v>
      </c>
      <c r="AE1077" s="3">
        <v>45679</v>
      </c>
      <c r="AF1077" t="s">
        <v>3634</v>
      </c>
    </row>
    <row r="1078" spans="1:32" x14ac:dyDescent="0.25">
      <c r="A1078" s="10">
        <v>2025</v>
      </c>
      <c r="B1078" s="3">
        <v>45658</v>
      </c>
      <c r="C1078" s="3">
        <v>45688</v>
      </c>
      <c r="D1078" t="s">
        <v>86</v>
      </c>
      <c r="E1078" s="10">
        <v>1684</v>
      </c>
      <c r="F1078" s="10" t="s">
        <v>1046</v>
      </c>
      <c r="G1078" s="10" t="s">
        <v>1046</v>
      </c>
      <c r="H1078" s="10" t="s">
        <v>498</v>
      </c>
      <c r="I1078" s="10" t="s">
        <v>2108</v>
      </c>
      <c r="J1078" s="10" t="s">
        <v>2109</v>
      </c>
      <c r="K1078" s="10" t="s">
        <v>1553</v>
      </c>
      <c r="L1078" s="10" t="s">
        <v>3769</v>
      </c>
      <c r="M1078" s="9">
        <v>58388</v>
      </c>
      <c r="N1078" t="s">
        <v>217</v>
      </c>
      <c r="O1078" s="9">
        <v>35578.78</v>
      </c>
      <c r="P1078" t="s">
        <v>217</v>
      </c>
      <c r="Q1078" s="4">
        <v>1</v>
      </c>
      <c r="R1078" s="4">
        <v>1</v>
      </c>
      <c r="S1078" s="9">
        <v>800922</v>
      </c>
      <c r="T1078" s="4">
        <f>VLOOKUP(S1078,Tabla_421390!A:A,1,0)</f>
        <v>800922</v>
      </c>
      <c r="U1078" s="4">
        <v>1</v>
      </c>
      <c r="V1078" s="4">
        <v>1</v>
      </c>
      <c r="W1078" s="4">
        <v>1</v>
      </c>
      <c r="X1078" s="4">
        <v>1</v>
      </c>
      <c r="Y1078" s="4">
        <v>1</v>
      </c>
      <c r="Z1078" s="4">
        <v>1</v>
      </c>
      <c r="AA1078" s="4">
        <v>1</v>
      </c>
      <c r="AB1078" s="4">
        <v>800922</v>
      </c>
      <c r="AC1078" s="4">
        <v>1</v>
      </c>
      <c r="AD1078" t="s">
        <v>218</v>
      </c>
      <c r="AE1078" s="3">
        <v>45679</v>
      </c>
      <c r="AF1078" t="s">
        <v>3634</v>
      </c>
    </row>
    <row r="1079" spans="1:32" x14ac:dyDescent="0.25">
      <c r="A1079" s="10">
        <v>2025</v>
      </c>
      <c r="B1079" s="3">
        <v>45658</v>
      </c>
      <c r="C1079" s="3">
        <v>45688</v>
      </c>
      <c r="D1079" t="s">
        <v>86</v>
      </c>
      <c r="E1079" s="10">
        <v>330</v>
      </c>
      <c r="F1079" s="10" t="s">
        <v>338</v>
      </c>
      <c r="G1079" s="10" t="s">
        <v>338</v>
      </c>
      <c r="H1079" s="10" t="s">
        <v>617</v>
      </c>
      <c r="I1079" s="10" t="s">
        <v>2110</v>
      </c>
      <c r="J1079" s="10" t="s">
        <v>915</v>
      </c>
      <c r="K1079" s="10" t="s">
        <v>1268</v>
      </c>
      <c r="L1079" s="10" t="s">
        <v>3770</v>
      </c>
      <c r="M1079" s="9">
        <v>74469</v>
      </c>
      <c r="N1079" t="s">
        <v>217</v>
      </c>
      <c r="O1079" s="9">
        <v>44705.26</v>
      </c>
      <c r="P1079" t="s">
        <v>217</v>
      </c>
      <c r="Q1079" s="4">
        <v>1</v>
      </c>
      <c r="R1079" s="4">
        <v>1</v>
      </c>
      <c r="S1079" s="9">
        <v>800925</v>
      </c>
      <c r="T1079" s="4">
        <v>1</v>
      </c>
      <c r="U1079" s="4">
        <v>1</v>
      </c>
      <c r="V1079" s="4">
        <v>1</v>
      </c>
      <c r="W1079" s="4">
        <v>1</v>
      </c>
      <c r="X1079" s="4">
        <v>1</v>
      </c>
      <c r="Y1079" s="4">
        <v>1</v>
      </c>
      <c r="Z1079" s="4">
        <v>1</v>
      </c>
      <c r="AA1079" s="4">
        <v>1</v>
      </c>
      <c r="AB1079" s="4">
        <v>800925</v>
      </c>
      <c r="AC1079" s="4">
        <v>1</v>
      </c>
      <c r="AD1079" t="s">
        <v>218</v>
      </c>
      <c r="AE1079" s="3">
        <v>45679</v>
      </c>
      <c r="AF1079" t="s">
        <v>3634</v>
      </c>
    </row>
    <row r="1080" spans="1:32" x14ac:dyDescent="0.25">
      <c r="A1080" s="10">
        <v>2025</v>
      </c>
      <c r="B1080" s="3">
        <v>45658</v>
      </c>
      <c r="C1080" s="3">
        <v>45688</v>
      </c>
      <c r="D1080" t="s">
        <v>86</v>
      </c>
      <c r="E1080" s="10">
        <v>120</v>
      </c>
      <c r="F1080" s="10" t="s">
        <v>212</v>
      </c>
      <c r="G1080" s="10" t="s">
        <v>212</v>
      </c>
      <c r="H1080" s="10" t="s">
        <v>323</v>
      </c>
      <c r="I1080" s="10" t="s">
        <v>1511</v>
      </c>
      <c r="J1080" s="10" t="s">
        <v>1895</v>
      </c>
      <c r="K1080" s="10" t="s">
        <v>318</v>
      </c>
      <c r="L1080" s="10" t="s">
        <v>3769</v>
      </c>
      <c r="M1080" s="9">
        <v>138830</v>
      </c>
      <c r="N1080" t="s">
        <v>217</v>
      </c>
      <c r="O1080" s="9">
        <v>78074.960000000006</v>
      </c>
      <c r="P1080" t="s">
        <v>217</v>
      </c>
      <c r="Q1080" s="4">
        <v>1</v>
      </c>
      <c r="R1080" s="4">
        <v>1</v>
      </c>
      <c r="S1080" s="9">
        <v>800926</v>
      </c>
      <c r="T1080" s="4">
        <v>1</v>
      </c>
      <c r="U1080" s="4">
        <v>1</v>
      </c>
      <c r="V1080" s="4">
        <v>1</v>
      </c>
      <c r="W1080" s="4">
        <v>1</v>
      </c>
      <c r="X1080" s="4">
        <v>1</v>
      </c>
      <c r="Y1080" s="4">
        <v>1</v>
      </c>
      <c r="Z1080" s="4">
        <v>1</v>
      </c>
      <c r="AA1080" s="4">
        <v>1</v>
      </c>
      <c r="AB1080" s="4">
        <v>800926</v>
      </c>
      <c r="AC1080" s="4">
        <v>1</v>
      </c>
      <c r="AD1080" t="s">
        <v>218</v>
      </c>
      <c r="AE1080" s="3">
        <v>45679</v>
      </c>
      <c r="AF1080" t="s">
        <v>3634</v>
      </c>
    </row>
    <row r="1081" spans="1:32" x14ac:dyDescent="0.25">
      <c r="A1081" s="10">
        <v>2025</v>
      </c>
      <c r="B1081" s="3">
        <v>45658</v>
      </c>
      <c r="C1081" s="3">
        <v>45688</v>
      </c>
      <c r="D1081" t="s">
        <v>86</v>
      </c>
      <c r="E1081" s="10">
        <v>340</v>
      </c>
      <c r="F1081" s="10" t="s">
        <v>326</v>
      </c>
      <c r="G1081" s="10" t="s">
        <v>326</v>
      </c>
      <c r="H1081" s="10" t="s">
        <v>286</v>
      </c>
      <c r="I1081" s="10" t="s">
        <v>2111</v>
      </c>
      <c r="J1081" s="10" t="s">
        <v>349</v>
      </c>
      <c r="K1081" s="10" t="s">
        <v>2112</v>
      </c>
      <c r="L1081" s="10" t="s">
        <v>3769</v>
      </c>
      <c r="M1081" s="9">
        <v>58388</v>
      </c>
      <c r="N1081" t="s">
        <v>217</v>
      </c>
      <c r="O1081" s="9">
        <v>36230.559999999998</v>
      </c>
      <c r="P1081" t="s">
        <v>217</v>
      </c>
      <c r="Q1081" s="4">
        <v>1</v>
      </c>
      <c r="R1081" s="4">
        <v>1</v>
      </c>
      <c r="S1081" s="9">
        <v>800927</v>
      </c>
      <c r="T1081" s="4">
        <v>1</v>
      </c>
      <c r="U1081" s="4">
        <v>1</v>
      </c>
      <c r="V1081" s="4">
        <v>1</v>
      </c>
      <c r="W1081" s="4">
        <v>1</v>
      </c>
      <c r="X1081" s="4">
        <v>1</v>
      </c>
      <c r="Y1081" s="4">
        <v>1</v>
      </c>
      <c r="Z1081" s="4">
        <v>1</v>
      </c>
      <c r="AA1081" s="4">
        <v>1</v>
      </c>
      <c r="AB1081" s="4">
        <v>800927</v>
      </c>
      <c r="AC1081" s="4">
        <v>1</v>
      </c>
      <c r="AD1081" t="s">
        <v>218</v>
      </c>
      <c r="AE1081" s="3">
        <v>45679</v>
      </c>
      <c r="AF1081" t="s">
        <v>3634</v>
      </c>
    </row>
    <row r="1082" spans="1:32" x14ac:dyDescent="0.25">
      <c r="A1082" s="10">
        <v>2025</v>
      </c>
      <c r="B1082" s="3">
        <v>45658</v>
      </c>
      <c r="C1082" s="3">
        <v>45688</v>
      </c>
      <c r="D1082" t="s">
        <v>86</v>
      </c>
      <c r="E1082" s="10">
        <v>710</v>
      </c>
      <c r="F1082" s="10" t="s">
        <v>281</v>
      </c>
      <c r="G1082" s="10" t="s">
        <v>281</v>
      </c>
      <c r="H1082" s="10" t="s">
        <v>251</v>
      </c>
      <c r="I1082" s="10" t="s">
        <v>2113</v>
      </c>
      <c r="J1082" s="10" t="s">
        <v>231</v>
      </c>
      <c r="K1082" s="10" t="s">
        <v>677</v>
      </c>
      <c r="L1082" s="10" t="s">
        <v>3769</v>
      </c>
      <c r="M1082" s="9">
        <v>34819</v>
      </c>
      <c r="N1082" t="s">
        <v>217</v>
      </c>
      <c r="O1082" s="9">
        <v>22917.759999999998</v>
      </c>
      <c r="P1082" t="s">
        <v>217</v>
      </c>
      <c r="Q1082" s="4">
        <v>1</v>
      </c>
      <c r="R1082" s="4">
        <v>1</v>
      </c>
      <c r="S1082" s="9">
        <v>800928</v>
      </c>
      <c r="T1082" s="4">
        <v>1</v>
      </c>
      <c r="U1082" s="4">
        <v>1</v>
      </c>
      <c r="V1082" s="4">
        <v>1</v>
      </c>
      <c r="W1082" s="4">
        <v>1</v>
      </c>
      <c r="X1082" s="4">
        <v>1</v>
      </c>
      <c r="Y1082" s="4">
        <v>1</v>
      </c>
      <c r="Z1082" s="4">
        <v>1</v>
      </c>
      <c r="AA1082" s="4">
        <v>1</v>
      </c>
      <c r="AB1082" s="4">
        <v>800928</v>
      </c>
      <c r="AC1082" s="4">
        <v>1</v>
      </c>
      <c r="AD1082" t="s">
        <v>218</v>
      </c>
      <c r="AE1082" s="3">
        <v>45679</v>
      </c>
      <c r="AF1082" t="s">
        <v>3634</v>
      </c>
    </row>
    <row r="1083" spans="1:32" x14ac:dyDescent="0.25">
      <c r="A1083" s="10">
        <v>2025</v>
      </c>
      <c r="B1083" s="3">
        <v>45658</v>
      </c>
      <c r="C1083" s="3">
        <v>45688</v>
      </c>
      <c r="D1083" t="s">
        <v>86</v>
      </c>
      <c r="E1083" s="10">
        <v>1640</v>
      </c>
      <c r="F1083" s="10" t="s">
        <v>681</v>
      </c>
      <c r="G1083" s="10" t="s">
        <v>681</v>
      </c>
      <c r="H1083" s="10" t="s">
        <v>268</v>
      </c>
      <c r="I1083" s="10" t="s">
        <v>2114</v>
      </c>
      <c r="J1083" s="10" t="s">
        <v>382</v>
      </c>
      <c r="K1083" s="10" t="s">
        <v>404</v>
      </c>
      <c r="L1083" s="10" t="s">
        <v>3769</v>
      </c>
      <c r="M1083" s="9">
        <v>10789</v>
      </c>
      <c r="N1083" t="s">
        <v>217</v>
      </c>
      <c r="O1083" s="9">
        <v>8061.62</v>
      </c>
      <c r="P1083" t="s">
        <v>217</v>
      </c>
      <c r="Q1083" s="4">
        <v>1</v>
      </c>
      <c r="R1083" s="4">
        <v>1</v>
      </c>
      <c r="S1083" s="9">
        <v>800929</v>
      </c>
      <c r="T1083" s="4">
        <v>1</v>
      </c>
      <c r="U1083" s="4">
        <v>1</v>
      </c>
      <c r="V1083" s="4">
        <v>1</v>
      </c>
      <c r="W1083" s="4">
        <v>1</v>
      </c>
      <c r="X1083" s="4">
        <v>1</v>
      </c>
      <c r="Y1083" s="4">
        <v>1</v>
      </c>
      <c r="Z1083" s="4">
        <v>1</v>
      </c>
      <c r="AA1083" s="4">
        <v>1</v>
      </c>
      <c r="AB1083" s="4">
        <v>1</v>
      </c>
      <c r="AC1083" s="4">
        <v>1</v>
      </c>
      <c r="AD1083" t="s">
        <v>218</v>
      </c>
      <c r="AE1083" s="3">
        <v>45679</v>
      </c>
      <c r="AF1083" t="s">
        <v>3634</v>
      </c>
    </row>
    <row r="1084" spans="1:32" x14ac:dyDescent="0.25">
      <c r="A1084" s="10">
        <v>2025</v>
      </c>
      <c r="B1084" s="3">
        <v>45658</v>
      </c>
      <c r="C1084" s="3">
        <v>45688</v>
      </c>
      <c r="D1084" t="s">
        <v>86</v>
      </c>
      <c r="E1084" s="10">
        <v>1221</v>
      </c>
      <c r="F1084" s="10" t="s">
        <v>272</v>
      </c>
      <c r="G1084" s="10" t="s">
        <v>272</v>
      </c>
      <c r="H1084" s="10" t="s">
        <v>720</v>
      </c>
      <c r="I1084" s="10" t="s">
        <v>2115</v>
      </c>
      <c r="J1084" s="10" t="s">
        <v>526</v>
      </c>
      <c r="K1084" s="10" t="s">
        <v>1695</v>
      </c>
      <c r="L1084" s="10" t="s">
        <v>3769</v>
      </c>
      <c r="M1084" s="9">
        <v>15735</v>
      </c>
      <c r="N1084" t="s">
        <v>217</v>
      </c>
      <c r="O1084" s="9">
        <v>11297.96</v>
      </c>
      <c r="P1084" t="s">
        <v>217</v>
      </c>
      <c r="Q1084" s="4">
        <v>1</v>
      </c>
      <c r="R1084" s="4">
        <v>1</v>
      </c>
      <c r="S1084" s="9">
        <v>800930</v>
      </c>
      <c r="T1084" s="4">
        <v>1</v>
      </c>
      <c r="U1084" s="4">
        <v>1</v>
      </c>
      <c r="V1084" s="4">
        <v>1</v>
      </c>
      <c r="W1084" s="4">
        <v>1</v>
      </c>
      <c r="X1084" s="4">
        <v>1</v>
      </c>
      <c r="Y1084" s="4">
        <v>1</v>
      </c>
      <c r="Z1084" s="4">
        <v>1</v>
      </c>
      <c r="AA1084" s="4">
        <v>1</v>
      </c>
      <c r="AB1084" s="4">
        <v>800930</v>
      </c>
      <c r="AC1084" s="4">
        <v>1</v>
      </c>
      <c r="AD1084" t="s">
        <v>218</v>
      </c>
      <c r="AE1084" s="3">
        <v>45679</v>
      </c>
      <c r="AF1084" t="s">
        <v>3634</v>
      </c>
    </row>
    <row r="1085" spans="1:32" x14ac:dyDescent="0.25">
      <c r="A1085" s="10">
        <v>2025</v>
      </c>
      <c r="B1085" s="3">
        <v>45658</v>
      </c>
      <c r="C1085" s="3">
        <v>45688</v>
      </c>
      <c r="D1085" t="s">
        <v>86</v>
      </c>
      <c r="E1085" s="10">
        <v>330</v>
      </c>
      <c r="F1085" s="10" t="s">
        <v>338</v>
      </c>
      <c r="G1085" s="10" t="s">
        <v>338</v>
      </c>
      <c r="H1085" s="10" t="s">
        <v>735</v>
      </c>
      <c r="I1085" s="10" t="s">
        <v>2116</v>
      </c>
      <c r="J1085" s="10" t="s">
        <v>633</v>
      </c>
      <c r="K1085" s="10" t="s">
        <v>1195</v>
      </c>
      <c r="L1085" s="10" t="s">
        <v>3770</v>
      </c>
      <c r="M1085" s="9">
        <v>74469</v>
      </c>
      <c r="N1085" t="s">
        <v>217</v>
      </c>
      <c r="O1085" s="9">
        <v>44705.26</v>
      </c>
      <c r="P1085" t="s">
        <v>217</v>
      </c>
      <c r="Q1085" s="4">
        <v>1</v>
      </c>
      <c r="R1085" s="4">
        <v>1</v>
      </c>
      <c r="S1085" s="9">
        <v>800932</v>
      </c>
      <c r="T1085" s="4">
        <v>1</v>
      </c>
      <c r="U1085" s="4">
        <v>1</v>
      </c>
      <c r="V1085" s="4">
        <v>1</v>
      </c>
      <c r="W1085" s="4">
        <v>1</v>
      </c>
      <c r="X1085" s="4">
        <v>1</v>
      </c>
      <c r="Y1085" s="4">
        <v>1</v>
      </c>
      <c r="Z1085" s="4">
        <v>1</v>
      </c>
      <c r="AA1085" s="4">
        <v>1</v>
      </c>
      <c r="AB1085" s="4">
        <v>800932</v>
      </c>
      <c r="AC1085" s="4">
        <v>1</v>
      </c>
      <c r="AD1085" t="s">
        <v>218</v>
      </c>
      <c r="AE1085" s="3">
        <v>45679</v>
      </c>
      <c r="AF1085" t="s">
        <v>3634</v>
      </c>
    </row>
    <row r="1086" spans="1:32" x14ac:dyDescent="0.25">
      <c r="A1086" s="10">
        <v>2025</v>
      </c>
      <c r="B1086" s="3">
        <v>45658</v>
      </c>
      <c r="C1086" s="3">
        <v>45688</v>
      </c>
      <c r="D1086" t="s">
        <v>86</v>
      </c>
      <c r="E1086" s="10">
        <v>1160</v>
      </c>
      <c r="F1086" s="10" t="s">
        <v>319</v>
      </c>
      <c r="G1086" s="10" t="s">
        <v>319</v>
      </c>
      <c r="H1086" s="10" t="s">
        <v>593</v>
      </c>
      <c r="I1086" s="10" t="s">
        <v>2117</v>
      </c>
      <c r="J1086" s="10" t="s">
        <v>1895</v>
      </c>
      <c r="K1086" s="10" t="s">
        <v>261</v>
      </c>
      <c r="L1086" s="10" t="s">
        <v>3769</v>
      </c>
      <c r="M1086" s="9">
        <v>23660</v>
      </c>
      <c r="N1086" t="s">
        <v>217</v>
      </c>
      <c r="O1086" s="9">
        <v>16159.14</v>
      </c>
      <c r="P1086" t="s">
        <v>217</v>
      </c>
      <c r="Q1086" s="4">
        <v>1</v>
      </c>
      <c r="R1086" s="4">
        <v>1</v>
      </c>
      <c r="S1086" s="9">
        <v>800935</v>
      </c>
      <c r="T1086" s="4">
        <v>1</v>
      </c>
      <c r="U1086" s="4">
        <v>1</v>
      </c>
      <c r="V1086" s="4">
        <v>1</v>
      </c>
      <c r="W1086" s="4">
        <v>1</v>
      </c>
      <c r="X1086" s="4">
        <v>1</v>
      </c>
      <c r="Y1086" s="4">
        <v>1</v>
      </c>
      <c r="Z1086" s="4">
        <v>1</v>
      </c>
      <c r="AA1086" s="4">
        <v>1</v>
      </c>
      <c r="AB1086" s="4">
        <v>1</v>
      </c>
      <c r="AC1086" s="4">
        <v>1</v>
      </c>
      <c r="AD1086" t="s">
        <v>218</v>
      </c>
      <c r="AE1086" s="3">
        <v>45679</v>
      </c>
      <c r="AF1086" t="s">
        <v>3634</v>
      </c>
    </row>
    <row r="1087" spans="1:32" x14ac:dyDescent="0.25">
      <c r="A1087" s="10">
        <v>2025</v>
      </c>
      <c r="B1087" s="3">
        <v>45658</v>
      </c>
      <c r="C1087" s="3">
        <v>45688</v>
      </c>
      <c r="D1087" t="s">
        <v>86</v>
      </c>
      <c r="E1087" s="10">
        <v>370</v>
      </c>
      <c r="F1087" s="10" t="s">
        <v>507</v>
      </c>
      <c r="G1087" s="10" t="s">
        <v>507</v>
      </c>
      <c r="H1087" s="10" t="s">
        <v>409</v>
      </c>
      <c r="I1087" s="10" t="s">
        <v>2118</v>
      </c>
      <c r="J1087" s="10" t="s">
        <v>1394</v>
      </c>
      <c r="K1087" s="10" t="s">
        <v>2119</v>
      </c>
      <c r="L1087" s="10" t="s">
        <v>3770</v>
      </c>
      <c r="M1087" s="9">
        <v>52733</v>
      </c>
      <c r="N1087" t="s">
        <v>217</v>
      </c>
      <c r="O1087" s="9">
        <v>33250.379999999997</v>
      </c>
      <c r="P1087" t="s">
        <v>217</v>
      </c>
      <c r="Q1087" s="4">
        <v>1</v>
      </c>
      <c r="R1087" s="4">
        <v>1</v>
      </c>
      <c r="S1087" s="9">
        <v>800938</v>
      </c>
      <c r="T1087" s="4">
        <v>1</v>
      </c>
      <c r="U1087" s="4">
        <v>1</v>
      </c>
      <c r="V1087" s="4">
        <v>1</v>
      </c>
      <c r="W1087" s="4">
        <v>1</v>
      </c>
      <c r="X1087" s="4">
        <v>1</v>
      </c>
      <c r="Y1087" s="4">
        <v>1</v>
      </c>
      <c r="Z1087" s="4">
        <v>1</v>
      </c>
      <c r="AA1087" s="4">
        <v>1</v>
      </c>
      <c r="AB1087" s="4">
        <v>800938</v>
      </c>
      <c r="AC1087" s="4">
        <v>1</v>
      </c>
      <c r="AD1087" t="s">
        <v>218</v>
      </c>
      <c r="AE1087" s="3">
        <v>45679</v>
      </c>
      <c r="AF1087" t="s">
        <v>3634</v>
      </c>
    </row>
    <row r="1088" spans="1:32" x14ac:dyDescent="0.25">
      <c r="A1088" s="10">
        <v>2025</v>
      </c>
      <c r="B1088" s="3">
        <v>45658</v>
      </c>
      <c r="C1088" s="3">
        <v>45688</v>
      </c>
      <c r="D1088" t="s">
        <v>86</v>
      </c>
      <c r="E1088" s="10">
        <v>1221</v>
      </c>
      <c r="F1088" s="10" t="s">
        <v>272</v>
      </c>
      <c r="G1088" s="10" t="s">
        <v>272</v>
      </c>
      <c r="H1088" s="10" t="s">
        <v>409</v>
      </c>
      <c r="I1088" s="10" t="s">
        <v>2120</v>
      </c>
      <c r="J1088" s="10" t="s">
        <v>439</v>
      </c>
      <c r="K1088" s="10" t="s">
        <v>325</v>
      </c>
      <c r="L1088" s="10" t="s">
        <v>3769</v>
      </c>
      <c r="M1088" s="9">
        <v>15735</v>
      </c>
      <c r="N1088" t="s">
        <v>217</v>
      </c>
      <c r="O1088" s="9">
        <v>11298.82</v>
      </c>
      <c r="P1088" t="s">
        <v>217</v>
      </c>
      <c r="Q1088" s="4">
        <v>1</v>
      </c>
      <c r="R1088" s="4">
        <v>1</v>
      </c>
      <c r="S1088" s="9">
        <v>800941</v>
      </c>
      <c r="T1088" s="4">
        <v>1</v>
      </c>
      <c r="U1088" s="4">
        <v>1</v>
      </c>
      <c r="V1088" s="4">
        <v>1</v>
      </c>
      <c r="W1088" s="4">
        <v>1</v>
      </c>
      <c r="X1088" s="4">
        <v>1</v>
      </c>
      <c r="Y1088" s="4">
        <v>1</v>
      </c>
      <c r="Z1088" s="4">
        <v>1</v>
      </c>
      <c r="AA1088" s="4">
        <v>1</v>
      </c>
      <c r="AB1088" s="4">
        <v>800941</v>
      </c>
      <c r="AC1088" s="4">
        <v>1</v>
      </c>
      <c r="AD1088" t="s">
        <v>218</v>
      </c>
      <c r="AE1088" s="3">
        <v>45679</v>
      </c>
      <c r="AF1088" t="s">
        <v>3634</v>
      </c>
    </row>
    <row r="1089" spans="1:32" x14ac:dyDescent="0.25">
      <c r="A1089" s="10">
        <v>2025</v>
      </c>
      <c r="B1089" s="3">
        <v>45658</v>
      </c>
      <c r="C1089" s="3">
        <v>45688</v>
      </c>
      <c r="D1089" t="s">
        <v>86</v>
      </c>
      <c r="E1089" s="10">
        <v>1420</v>
      </c>
      <c r="F1089" s="10" t="s">
        <v>219</v>
      </c>
      <c r="G1089" s="10" t="s">
        <v>219</v>
      </c>
      <c r="H1089" s="10" t="s">
        <v>220</v>
      </c>
      <c r="I1089" s="10" t="s">
        <v>800</v>
      </c>
      <c r="J1089" s="10" t="s">
        <v>231</v>
      </c>
      <c r="K1089" s="10" t="s">
        <v>2121</v>
      </c>
      <c r="L1089" s="10" t="s">
        <v>3770</v>
      </c>
      <c r="M1089" s="9">
        <v>13627</v>
      </c>
      <c r="N1089" t="s">
        <v>217</v>
      </c>
      <c r="O1089" s="9">
        <v>9947.86</v>
      </c>
      <c r="P1089" t="s">
        <v>217</v>
      </c>
      <c r="Q1089" s="4">
        <v>1</v>
      </c>
      <c r="R1089" s="4">
        <v>1</v>
      </c>
      <c r="S1089" s="9">
        <v>800942</v>
      </c>
      <c r="T1089" s="4">
        <v>1</v>
      </c>
      <c r="U1089" s="4">
        <v>1</v>
      </c>
      <c r="V1089" s="4">
        <v>1</v>
      </c>
      <c r="W1089" s="4">
        <v>1</v>
      </c>
      <c r="X1089" s="4">
        <v>1</v>
      </c>
      <c r="Y1089" s="4">
        <v>1</v>
      </c>
      <c r="Z1089" s="4">
        <v>1</v>
      </c>
      <c r="AA1089" s="4">
        <v>1</v>
      </c>
      <c r="AB1089" s="4">
        <v>800942</v>
      </c>
      <c r="AC1089" s="4">
        <v>1</v>
      </c>
      <c r="AD1089" t="s">
        <v>218</v>
      </c>
      <c r="AE1089" s="3">
        <v>45679</v>
      </c>
      <c r="AF1089" t="s">
        <v>3634</v>
      </c>
    </row>
    <row r="1090" spans="1:32" x14ac:dyDescent="0.25">
      <c r="A1090" s="10">
        <v>2025</v>
      </c>
      <c r="B1090" s="3">
        <v>45658</v>
      </c>
      <c r="C1090" s="3">
        <v>45688</v>
      </c>
      <c r="D1090" t="s">
        <v>86</v>
      </c>
      <c r="E1090" s="10">
        <v>340</v>
      </c>
      <c r="F1090" s="10" t="s">
        <v>326</v>
      </c>
      <c r="G1090" s="10" t="s">
        <v>326</v>
      </c>
      <c r="H1090" s="10" t="s">
        <v>1248</v>
      </c>
      <c r="I1090" s="10" t="s">
        <v>2122</v>
      </c>
      <c r="J1090" s="10" t="s">
        <v>2123</v>
      </c>
      <c r="K1090" s="10" t="s">
        <v>1550</v>
      </c>
      <c r="L1090" s="10" t="s">
        <v>3769</v>
      </c>
      <c r="M1090" s="9">
        <v>58388</v>
      </c>
      <c r="N1090" t="s">
        <v>217</v>
      </c>
      <c r="O1090" s="9">
        <v>36230.559999999998</v>
      </c>
      <c r="P1090" t="s">
        <v>217</v>
      </c>
      <c r="Q1090" s="4">
        <v>1</v>
      </c>
      <c r="R1090" s="4">
        <v>1</v>
      </c>
      <c r="S1090" s="9">
        <v>800943</v>
      </c>
      <c r="T1090" s="4">
        <v>1</v>
      </c>
      <c r="U1090" s="4">
        <v>1</v>
      </c>
      <c r="V1090" s="4">
        <v>1</v>
      </c>
      <c r="W1090" s="4">
        <v>1</v>
      </c>
      <c r="X1090" s="4">
        <v>1</v>
      </c>
      <c r="Y1090" s="4">
        <v>1</v>
      </c>
      <c r="Z1090" s="4">
        <v>1</v>
      </c>
      <c r="AA1090" s="4">
        <v>1</v>
      </c>
      <c r="AB1090" s="4">
        <v>800943</v>
      </c>
      <c r="AC1090" s="4">
        <v>1</v>
      </c>
      <c r="AD1090" t="s">
        <v>218</v>
      </c>
      <c r="AE1090" s="3">
        <v>45679</v>
      </c>
      <c r="AF1090" t="s">
        <v>3634</v>
      </c>
    </row>
    <row r="1091" spans="1:32" x14ac:dyDescent="0.25">
      <c r="A1091" s="10">
        <v>2025</v>
      </c>
      <c r="B1091" s="3">
        <v>45658</v>
      </c>
      <c r="C1091" s="3">
        <v>45688</v>
      </c>
      <c r="D1091" t="s">
        <v>86</v>
      </c>
      <c r="E1091" s="10">
        <v>1221</v>
      </c>
      <c r="F1091" s="10" t="s">
        <v>272</v>
      </c>
      <c r="G1091" s="10" t="s">
        <v>272</v>
      </c>
      <c r="H1091" s="10" t="s">
        <v>422</v>
      </c>
      <c r="I1091" s="10" t="s">
        <v>2124</v>
      </c>
      <c r="J1091" s="10" t="s">
        <v>866</v>
      </c>
      <c r="K1091" s="10" t="s">
        <v>2125</v>
      </c>
      <c r="L1091" s="10" t="s">
        <v>3769</v>
      </c>
      <c r="M1091" s="9">
        <v>15735</v>
      </c>
      <c r="N1091" t="s">
        <v>217</v>
      </c>
      <c r="O1091" s="9">
        <v>11297.96</v>
      </c>
      <c r="P1091" t="s">
        <v>217</v>
      </c>
      <c r="Q1091" s="4">
        <v>1</v>
      </c>
      <c r="R1091" s="4">
        <v>1</v>
      </c>
      <c r="S1091" s="9">
        <v>800944</v>
      </c>
      <c r="T1091" s="4">
        <v>1</v>
      </c>
      <c r="U1091" s="4">
        <v>1</v>
      </c>
      <c r="V1091" s="4">
        <v>1</v>
      </c>
      <c r="W1091" s="4">
        <v>1</v>
      </c>
      <c r="X1091" s="4">
        <v>1</v>
      </c>
      <c r="Y1091" s="4">
        <v>1</v>
      </c>
      <c r="Z1091" s="4">
        <v>1</v>
      </c>
      <c r="AA1091" s="4">
        <v>1</v>
      </c>
      <c r="AB1091" s="4">
        <v>1</v>
      </c>
      <c r="AC1091" s="4">
        <v>1</v>
      </c>
      <c r="AD1091" t="s">
        <v>218</v>
      </c>
      <c r="AE1091" s="3">
        <v>45679</v>
      </c>
      <c r="AF1091" t="s">
        <v>3634</v>
      </c>
    </row>
    <row r="1092" spans="1:32" x14ac:dyDescent="0.25">
      <c r="A1092" s="10">
        <v>2025</v>
      </c>
      <c r="B1092" s="3">
        <v>45658</v>
      </c>
      <c r="C1092" s="3">
        <v>45688</v>
      </c>
      <c r="D1092" t="s">
        <v>86</v>
      </c>
      <c r="E1092" s="10">
        <v>1490</v>
      </c>
      <c r="F1092" s="10" t="s">
        <v>224</v>
      </c>
      <c r="G1092" s="10" t="s">
        <v>224</v>
      </c>
      <c r="H1092" s="10" t="s">
        <v>273</v>
      </c>
      <c r="I1092" s="10" t="s">
        <v>2126</v>
      </c>
      <c r="J1092" s="10" t="s">
        <v>1157</v>
      </c>
      <c r="K1092" s="10" t="s">
        <v>1091</v>
      </c>
      <c r="L1092" s="10" t="s">
        <v>3769</v>
      </c>
      <c r="M1092" s="9">
        <v>16090</v>
      </c>
      <c r="N1092" t="s">
        <v>217</v>
      </c>
      <c r="O1092" s="9">
        <v>11515.74</v>
      </c>
      <c r="P1092" t="s">
        <v>217</v>
      </c>
      <c r="Q1092" s="4">
        <v>1</v>
      </c>
      <c r="R1092" s="4">
        <v>1</v>
      </c>
      <c r="S1092" s="9">
        <v>800945</v>
      </c>
      <c r="T1092" s="4">
        <v>1</v>
      </c>
      <c r="U1092" s="4">
        <v>1</v>
      </c>
      <c r="V1092" s="4">
        <v>1</v>
      </c>
      <c r="W1092" s="4">
        <v>1</v>
      </c>
      <c r="X1092" s="4">
        <v>1</v>
      </c>
      <c r="Y1092" s="4">
        <v>1</v>
      </c>
      <c r="Z1092" s="4">
        <v>1</v>
      </c>
      <c r="AA1092" s="4">
        <v>1</v>
      </c>
      <c r="AB1092" s="4">
        <v>800945</v>
      </c>
      <c r="AC1092" s="4">
        <v>1</v>
      </c>
      <c r="AD1092" t="s">
        <v>218</v>
      </c>
      <c r="AE1092" s="3">
        <v>45679</v>
      </c>
      <c r="AF1092" t="s">
        <v>3634</v>
      </c>
    </row>
    <row r="1093" spans="1:32" x14ac:dyDescent="0.25">
      <c r="A1093" s="10">
        <v>2025</v>
      </c>
      <c r="B1093" s="3">
        <v>45658</v>
      </c>
      <c r="C1093" s="3">
        <v>45688</v>
      </c>
      <c r="D1093" t="s">
        <v>86</v>
      </c>
      <c r="E1093" s="10">
        <v>712</v>
      </c>
      <c r="F1093" s="10" t="s">
        <v>250</v>
      </c>
      <c r="G1093" s="10" t="s">
        <v>250</v>
      </c>
      <c r="H1093" s="10" t="s">
        <v>251</v>
      </c>
      <c r="I1093" s="10" t="s">
        <v>2127</v>
      </c>
      <c r="J1093" s="10" t="s">
        <v>866</v>
      </c>
      <c r="K1093" s="10" t="s">
        <v>1004</v>
      </c>
      <c r="L1093" s="10" t="s">
        <v>3770</v>
      </c>
      <c r="M1093" s="9">
        <v>34819</v>
      </c>
      <c r="N1093" t="s">
        <v>217</v>
      </c>
      <c r="O1093" s="9">
        <v>19375.599999999999</v>
      </c>
      <c r="P1093" t="s">
        <v>217</v>
      </c>
      <c r="Q1093" s="4">
        <v>1</v>
      </c>
      <c r="R1093" s="4">
        <v>1</v>
      </c>
      <c r="S1093" s="9">
        <v>800946</v>
      </c>
      <c r="T1093" s="4">
        <f>VLOOKUP(S1093,Tabla_421390!A:A,1,0)</f>
        <v>800946</v>
      </c>
      <c r="U1093" s="4">
        <v>1</v>
      </c>
      <c r="V1093" s="4">
        <v>1</v>
      </c>
      <c r="W1093" s="4">
        <v>1</v>
      </c>
      <c r="X1093" s="4">
        <v>1</v>
      </c>
      <c r="Y1093" s="4">
        <v>1</v>
      </c>
      <c r="Z1093" s="4">
        <v>1</v>
      </c>
      <c r="AA1093" s="4">
        <v>1</v>
      </c>
      <c r="AB1093" s="4">
        <v>800946</v>
      </c>
      <c r="AC1093" s="4">
        <v>1</v>
      </c>
      <c r="AD1093" t="s">
        <v>218</v>
      </c>
      <c r="AE1093" s="3">
        <v>45679</v>
      </c>
      <c r="AF1093" t="s">
        <v>3634</v>
      </c>
    </row>
    <row r="1094" spans="1:32" x14ac:dyDescent="0.25">
      <c r="A1094" s="10">
        <v>2025</v>
      </c>
      <c r="B1094" s="3">
        <v>45658</v>
      </c>
      <c r="C1094" s="3">
        <v>45688</v>
      </c>
      <c r="D1094" t="s">
        <v>86</v>
      </c>
      <c r="E1094" s="10">
        <v>1490</v>
      </c>
      <c r="F1094" s="10" t="s">
        <v>224</v>
      </c>
      <c r="G1094" s="10" t="s">
        <v>224</v>
      </c>
      <c r="H1094" s="10" t="s">
        <v>273</v>
      </c>
      <c r="I1094" s="10" t="s">
        <v>2128</v>
      </c>
      <c r="J1094" s="10" t="s">
        <v>820</v>
      </c>
      <c r="K1094" s="10" t="s">
        <v>784</v>
      </c>
      <c r="L1094" s="10" t="s">
        <v>3770</v>
      </c>
      <c r="M1094" s="9">
        <v>13627</v>
      </c>
      <c r="N1094" t="s">
        <v>217</v>
      </c>
      <c r="O1094" s="9">
        <v>9947.86</v>
      </c>
      <c r="P1094" t="s">
        <v>217</v>
      </c>
      <c r="Q1094" s="4">
        <v>1</v>
      </c>
      <c r="R1094" s="4">
        <v>1</v>
      </c>
      <c r="S1094" s="9">
        <v>800947</v>
      </c>
      <c r="T1094" s="4">
        <v>1</v>
      </c>
      <c r="U1094" s="4">
        <v>1</v>
      </c>
      <c r="V1094" s="4">
        <v>1</v>
      </c>
      <c r="W1094" s="4">
        <v>1</v>
      </c>
      <c r="X1094" s="4">
        <v>1</v>
      </c>
      <c r="Y1094" s="4">
        <v>1</v>
      </c>
      <c r="Z1094" s="4">
        <v>1</v>
      </c>
      <c r="AA1094" s="4">
        <v>1</v>
      </c>
      <c r="AB1094" s="4">
        <v>800947</v>
      </c>
      <c r="AC1094" s="4">
        <v>1</v>
      </c>
      <c r="AD1094" t="s">
        <v>218</v>
      </c>
      <c r="AE1094" s="3">
        <v>45679</v>
      </c>
      <c r="AF1094" t="s">
        <v>3634</v>
      </c>
    </row>
    <row r="1095" spans="1:32" x14ac:dyDescent="0.25">
      <c r="A1095" s="10">
        <v>2025</v>
      </c>
      <c r="B1095" s="3">
        <v>45658</v>
      </c>
      <c r="C1095" s="3">
        <v>45688</v>
      </c>
      <c r="D1095" t="s">
        <v>86</v>
      </c>
      <c r="E1095" s="10">
        <v>1400</v>
      </c>
      <c r="F1095" s="10" t="s">
        <v>466</v>
      </c>
      <c r="G1095" s="10" t="s">
        <v>466</v>
      </c>
      <c r="H1095" s="10" t="s">
        <v>240</v>
      </c>
      <c r="I1095" s="10" t="s">
        <v>2129</v>
      </c>
      <c r="J1095" s="10" t="s">
        <v>1908</v>
      </c>
      <c r="K1095" s="10" t="s">
        <v>1972</v>
      </c>
      <c r="L1095" s="10" t="s">
        <v>3769</v>
      </c>
      <c r="M1095" s="9">
        <v>18642</v>
      </c>
      <c r="N1095" t="s">
        <v>217</v>
      </c>
      <c r="O1095" s="9">
        <v>13081.14</v>
      </c>
      <c r="P1095" t="s">
        <v>217</v>
      </c>
      <c r="Q1095" s="4">
        <v>1</v>
      </c>
      <c r="R1095" s="4">
        <v>1</v>
      </c>
      <c r="S1095" s="9">
        <v>800950</v>
      </c>
      <c r="T1095" s="4">
        <v>1</v>
      </c>
      <c r="U1095" s="4">
        <v>1</v>
      </c>
      <c r="V1095" s="4">
        <v>1</v>
      </c>
      <c r="W1095" s="4">
        <v>1</v>
      </c>
      <c r="X1095" s="4">
        <v>1</v>
      </c>
      <c r="Y1095" s="4">
        <v>1</v>
      </c>
      <c r="Z1095" s="4">
        <v>1</v>
      </c>
      <c r="AA1095" s="4">
        <v>1</v>
      </c>
      <c r="AB1095" s="4">
        <v>800950</v>
      </c>
      <c r="AC1095" s="4">
        <v>1</v>
      </c>
      <c r="AD1095" t="s">
        <v>218</v>
      </c>
      <c r="AE1095" s="3">
        <v>45679</v>
      </c>
      <c r="AF1095" t="s">
        <v>3634</v>
      </c>
    </row>
    <row r="1096" spans="1:32" x14ac:dyDescent="0.25">
      <c r="A1096" s="10">
        <v>2025</v>
      </c>
      <c r="B1096" s="3">
        <v>45658</v>
      </c>
      <c r="C1096" s="3">
        <v>45688</v>
      </c>
      <c r="D1096" t="s">
        <v>86</v>
      </c>
      <c r="E1096" s="10">
        <v>325</v>
      </c>
      <c r="F1096" s="10" t="s">
        <v>2130</v>
      </c>
      <c r="G1096" s="10" t="s">
        <v>2130</v>
      </c>
      <c r="H1096" s="10" t="s">
        <v>1227</v>
      </c>
      <c r="I1096" s="10" t="s">
        <v>2131</v>
      </c>
      <c r="J1096" s="10" t="s">
        <v>1763</v>
      </c>
      <c r="K1096" s="10" t="s">
        <v>1395</v>
      </c>
      <c r="L1096" s="10" t="s">
        <v>3769</v>
      </c>
      <c r="M1096" s="9">
        <v>74469</v>
      </c>
      <c r="N1096" t="s">
        <v>217</v>
      </c>
      <c r="O1096" s="9">
        <v>44705.26</v>
      </c>
      <c r="P1096" t="s">
        <v>217</v>
      </c>
      <c r="Q1096" s="4">
        <v>1</v>
      </c>
      <c r="R1096" s="4">
        <v>1</v>
      </c>
      <c r="S1096" s="9">
        <v>800951</v>
      </c>
      <c r="T1096" s="4">
        <v>1</v>
      </c>
      <c r="U1096" s="4">
        <v>1</v>
      </c>
      <c r="V1096" s="4">
        <v>1</v>
      </c>
      <c r="W1096" s="4">
        <v>1</v>
      </c>
      <c r="X1096" s="4">
        <v>1</v>
      </c>
      <c r="Y1096" s="4">
        <v>1</v>
      </c>
      <c r="Z1096" s="4">
        <v>1</v>
      </c>
      <c r="AA1096" s="4">
        <v>1</v>
      </c>
      <c r="AB1096" s="4">
        <v>800951</v>
      </c>
      <c r="AC1096" s="4">
        <v>1</v>
      </c>
      <c r="AD1096" t="s">
        <v>218</v>
      </c>
      <c r="AE1096" s="3">
        <v>45679</v>
      </c>
      <c r="AF1096" t="s">
        <v>3634</v>
      </c>
    </row>
    <row r="1097" spans="1:32" x14ac:dyDescent="0.25">
      <c r="A1097" s="10">
        <v>2025</v>
      </c>
      <c r="B1097" s="3">
        <v>45658</v>
      </c>
      <c r="C1097" s="3">
        <v>45688</v>
      </c>
      <c r="D1097" t="s">
        <v>86</v>
      </c>
      <c r="E1097" s="10">
        <v>340</v>
      </c>
      <c r="F1097" s="10" t="s">
        <v>326</v>
      </c>
      <c r="G1097" s="10" t="s">
        <v>326</v>
      </c>
      <c r="H1097" s="10" t="s">
        <v>928</v>
      </c>
      <c r="I1097" s="10" t="s">
        <v>2132</v>
      </c>
      <c r="J1097" s="10" t="s">
        <v>918</v>
      </c>
      <c r="K1097" s="10" t="s">
        <v>592</v>
      </c>
      <c r="L1097" s="10" t="s">
        <v>3769</v>
      </c>
      <c r="M1097" s="9">
        <v>58388</v>
      </c>
      <c r="N1097" t="s">
        <v>217</v>
      </c>
      <c r="O1097" s="9">
        <v>36230.559999999998</v>
      </c>
      <c r="P1097" t="s">
        <v>217</v>
      </c>
      <c r="Q1097" s="4">
        <v>1</v>
      </c>
      <c r="R1097" s="4">
        <v>1</v>
      </c>
      <c r="S1097" s="9">
        <v>800960</v>
      </c>
      <c r="T1097" s="4">
        <v>1</v>
      </c>
      <c r="U1097" s="4">
        <v>1</v>
      </c>
      <c r="V1097" s="4">
        <v>1</v>
      </c>
      <c r="W1097" s="4">
        <v>1</v>
      </c>
      <c r="X1097" s="4">
        <v>1</v>
      </c>
      <c r="Y1097" s="4">
        <v>1</v>
      </c>
      <c r="Z1097" s="4">
        <v>1</v>
      </c>
      <c r="AA1097" s="4">
        <v>1</v>
      </c>
      <c r="AB1097" s="4">
        <v>800960</v>
      </c>
      <c r="AC1097" s="4">
        <v>1</v>
      </c>
      <c r="AD1097" t="s">
        <v>218</v>
      </c>
      <c r="AE1097" s="3">
        <v>45679</v>
      </c>
      <c r="AF1097" t="s">
        <v>3634</v>
      </c>
    </row>
    <row r="1098" spans="1:32" x14ac:dyDescent="0.25">
      <c r="A1098" s="10">
        <v>2025</v>
      </c>
      <c r="B1098" s="3">
        <v>45658</v>
      </c>
      <c r="C1098" s="3">
        <v>45688</v>
      </c>
      <c r="D1098" t="s">
        <v>86</v>
      </c>
      <c r="E1098" s="10">
        <v>1420</v>
      </c>
      <c r="F1098" s="10" t="s">
        <v>219</v>
      </c>
      <c r="G1098" s="10" t="s">
        <v>219</v>
      </c>
      <c r="H1098" s="10" t="s">
        <v>738</v>
      </c>
      <c r="I1098" s="10" t="s">
        <v>2133</v>
      </c>
      <c r="J1098" s="10" t="s">
        <v>420</v>
      </c>
      <c r="K1098" s="10" t="s">
        <v>368</v>
      </c>
      <c r="L1098" s="10" t="s">
        <v>3770</v>
      </c>
      <c r="M1098" s="9">
        <v>13627</v>
      </c>
      <c r="N1098" t="s">
        <v>217</v>
      </c>
      <c r="O1098" s="9">
        <v>9947.86</v>
      </c>
      <c r="P1098" t="s">
        <v>217</v>
      </c>
      <c r="Q1098" s="4">
        <v>1</v>
      </c>
      <c r="R1098" s="4">
        <v>1</v>
      </c>
      <c r="S1098" s="9">
        <v>800961</v>
      </c>
      <c r="T1098" s="4">
        <v>1</v>
      </c>
      <c r="U1098" s="4">
        <v>1</v>
      </c>
      <c r="V1098" s="4">
        <v>1</v>
      </c>
      <c r="W1098" s="4">
        <v>1</v>
      </c>
      <c r="X1098" s="4">
        <v>1</v>
      </c>
      <c r="Y1098" s="4">
        <v>1</v>
      </c>
      <c r="Z1098" s="4">
        <v>1</v>
      </c>
      <c r="AA1098" s="4">
        <v>1</v>
      </c>
      <c r="AB1098" s="4">
        <v>800961</v>
      </c>
      <c r="AC1098" s="4">
        <v>1</v>
      </c>
      <c r="AD1098" t="s">
        <v>218</v>
      </c>
      <c r="AE1098" s="3">
        <v>45679</v>
      </c>
      <c r="AF1098" t="s">
        <v>3634</v>
      </c>
    </row>
    <row r="1099" spans="1:32" x14ac:dyDescent="0.25">
      <c r="A1099" s="10">
        <v>2025</v>
      </c>
      <c r="B1099" s="3">
        <v>45658</v>
      </c>
      <c r="C1099" s="3">
        <v>45688</v>
      </c>
      <c r="D1099" t="s">
        <v>86</v>
      </c>
      <c r="E1099" s="10">
        <v>1400</v>
      </c>
      <c r="F1099" s="10" t="s">
        <v>466</v>
      </c>
      <c r="G1099" s="10" t="s">
        <v>466</v>
      </c>
      <c r="H1099" s="10" t="s">
        <v>498</v>
      </c>
      <c r="I1099" s="10" t="s">
        <v>2134</v>
      </c>
      <c r="J1099" s="10" t="s">
        <v>2135</v>
      </c>
      <c r="K1099" s="10" t="s">
        <v>911</v>
      </c>
      <c r="L1099" s="10" t="s">
        <v>3769</v>
      </c>
      <c r="M1099" s="9">
        <v>18642</v>
      </c>
      <c r="N1099" t="s">
        <v>217</v>
      </c>
      <c r="O1099" s="9">
        <v>13082.95</v>
      </c>
      <c r="P1099" t="s">
        <v>217</v>
      </c>
      <c r="Q1099" s="4">
        <v>1</v>
      </c>
      <c r="R1099" s="4">
        <v>1</v>
      </c>
      <c r="S1099" s="9">
        <v>800962</v>
      </c>
      <c r="T1099" s="4">
        <v>1</v>
      </c>
      <c r="U1099" s="4">
        <v>1</v>
      </c>
      <c r="V1099" s="4">
        <v>1</v>
      </c>
      <c r="W1099" s="4">
        <v>1</v>
      </c>
      <c r="X1099" s="4">
        <v>1</v>
      </c>
      <c r="Y1099" s="4">
        <v>1</v>
      </c>
      <c r="Z1099" s="4">
        <v>1</v>
      </c>
      <c r="AA1099" s="4">
        <v>1</v>
      </c>
      <c r="AB1099" s="4">
        <v>800962</v>
      </c>
      <c r="AC1099" s="4">
        <v>1</v>
      </c>
      <c r="AD1099" t="s">
        <v>218</v>
      </c>
      <c r="AE1099" s="3">
        <v>45679</v>
      </c>
      <c r="AF1099" t="s">
        <v>3634</v>
      </c>
    </row>
    <row r="1100" spans="1:32" x14ac:dyDescent="0.25">
      <c r="A1100" s="10">
        <v>2025</v>
      </c>
      <c r="B1100" s="3">
        <v>45658</v>
      </c>
      <c r="C1100" s="3">
        <v>45688</v>
      </c>
      <c r="D1100" t="s">
        <v>86</v>
      </c>
      <c r="E1100" s="10">
        <v>331</v>
      </c>
      <c r="F1100" s="10" t="s">
        <v>3725</v>
      </c>
      <c r="G1100" s="10" t="s">
        <v>3725</v>
      </c>
      <c r="H1100" s="10" t="s">
        <v>1227</v>
      </c>
      <c r="I1100" s="10" t="s">
        <v>2136</v>
      </c>
      <c r="J1100" s="10" t="s">
        <v>530</v>
      </c>
      <c r="K1100" s="10" t="s">
        <v>404</v>
      </c>
      <c r="L1100" s="10" t="s">
        <v>3769</v>
      </c>
      <c r="M1100" s="9">
        <v>74469</v>
      </c>
      <c r="N1100" t="s">
        <v>217</v>
      </c>
      <c r="O1100" s="9">
        <v>44705.26</v>
      </c>
      <c r="P1100" t="s">
        <v>217</v>
      </c>
      <c r="Q1100" s="4">
        <v>1</v>
      </c>
      <c r="R1100" s="4">
        <v>1</v>
      </c>
      <c r="S1100" s="9">
        <v>800963</v>
      </c>
      <c r="T1100" s="4">
        <v>1</v>
      </c>
      <c r="U1100" s="4">
        <v>1</v>
      </c>
      <c r="V1100" s="4">
        <v>1</v>
      </c>
      <c r="W1100" s="4">
        <v>1</v>
      </c>
      <c r="X1100" s="4">
        <v>1</v>
      </c>
      <c r="Y1100" s="4">
        <v>1</v>
      </c>
      <c r="Z1100" s="4">
        <v>1</v>
      </c>
      <c r="AA1100" s="4">
        <v>1</v>
      </c>
      <c r="AB1100" s="4">
        <v>800963</v>
      </c>
      <c r="AC1100" s="4">
        <v>1</v>
      </c>
      <c r="AD1100" t="s">
        <v>218</v>
      </c>
      <c r="AE1100" s="3">
        <v>45679</v>
      </c>
      <c r="AF1100" t="s">
        <v>3634</v>
      </c>
    </row>
    <row r="1101" spans="1:32" x14ac:dyDescent="0.25">
      <c r="A1101" s="10">
        <v>2025</v>
      </c>
      <c r="B1101" s="3">
        <v>45658</v>
      </c>
      <c r="C1101" s="3">
        <v>45688</v>
      </c>
      <c r="D1101" t="s">
        <v>86</v>
      </c>
      <c r="E1101" s="10">
        <v>340</v>
      </c>
      <c r="F1101" s="10" t="s">
        <v>326</v>
      </c>
      <c r="G1101" s="10" t="s">
        <v>326</v>
      </c>
      <c r="H1101" s="10" t="s">
        <v>3755</v>
      </c>
      <c r="I1101" s="10" t="s">
        <v>2137</v>
      </c>
      <c r="J1101" s="10" t="s">
        <v>321</v>
      </c>
      <c r="K1101" s="10" t="s">
        <v>860</v>
      </c>
      <c r="L1101" s="10" t="s">
        <v>3770</v>
      </c>
      <c r="M1101" s="9">
        <v>58388</v>
      </c>
      <c r="N1101" t="s">
        <v>217</v>
      </c>
      <c r="O1101" s="9">
        <v>36230.559999999998</v>
      </c>
      <c r="P1101" t="s">
        <v>217</v>
      </c>
      <c r="Q1101" s="4">
        <v>1</v>
      </c>
      <c r="R1101" s="4">
        <v>1</v>
      </c>
      <c r="S1101" s="9">
        <v>800967</v>
      </c>
      <c r="T1101" s="4">
        <v>1</v>
      </c>
      <c r="U1101" s="4">
        <v>1</v>
      </c>
      <c r="V1101" s="4">
        <v>1</v>
      </c>
      <c r="W1101" s="4">
        <v>1</v>
      </c>
      <c r="X1101" s="4">
        <v>1</v>
      </c>
      <c r="Y1101" s="4">
        <v>1</v>
      </c>
      <c r="Z1101" s="4">
        <v>1</v>
      </c>
      <c r="AA1101" s="4">
        <v>1</v>
      </c>
      <c r="AB1101" s="4">
        <v>800967</v>
      </c>
      <c r="AC1101" s="4">
        <v>1</v>
      </c>
      <c r="AD1101" t="s">
        <v>218</v>
      </c>
      <c r="AE1101" s="3">
        <v>45679</v>
      </c>
      <c r="AF1101" t="s">
        <v>3634</v>
      </c>
    </row>
    <row r="1102" spans="1:32" x14ac:dyDescent="0.25">
      <c r="A1102" s="10">
        <v>2025</v>
      </c>
      <c r="B1102" s="3">
        <v>45658</v>
      </c>
      <c r="C1102" s="3">
        <v>45688</v>
      </c>
      <c r="D1102" t="s">
        <v>86</v>
      </c>
      <c r="E1102" s="10">
        <v>268</v>
      </c>
      <c r="F1102" s="10" t="s">
        <v>2138</v>
      </c>
      <c r="G1102" s="10" t="s">
        <v>2138</v>
      </c>
      <c r="H1102" s="10" t="s">
        <v>1265</v>
      </c>
      <c r="I1102" s="10" t="s">
        <v>2139</v>
      </c>
      <c r="J1102" s="10" t="s">
        <v>231</v>
      </c>
      <c r="K1102" s="10" t="s">
        <v>2140</v>
      </c>
      <c r="L1102" s="10" t="s">
        <v>3769</v>
      </c>
      <c r="M1102" s="9">
        <v>64479</v>
      </c>
      <c r="N1102" t="s">
        <v>217</v>
      </c>
      <c r="O1102" s="9">
        <v>39440.54</v>
      </c>
      <c r="P1102" t="s">
        <v>217</v>
      </c>
      <c r="Q1102" s="4">
        <v>1</v>
      </c>
      <c r="R1102" s="4">
        <v>1</v>
      </c>
      <c r="S1102" s="9">
        <v>800971</v>
      </c>
      <c r="T1102" s="4">
        <v>1</v>
      </c>
      <c r="U1102" s="4">
        <v>1</v>
      </c>
      <c r="V1102" s="4">
        <v>1</v>
      </c>
      <c r="W1102" s="4">
        <v>1</v>
      </c>
      <c r="X1102" s="4">
        <v>1</v>
      </c>
      <c r="Y1102" s="4">
        <v>1</v>
      </c>
      <c r="Z1102" s="4">
        <v>1</v>
      </c>
      <c r="AA1102" s="4">
        <v>1</v>
      </c>
      <c r="AB1102" s="4">
        <v>800971</v>
      </c>
      <c r="AC1102" s="4">
        <v>1</v>
      </c>
      <c r="AD1102" t="s">
        <v>218</v>
      </c>
      <c r="AE1102" s="3">
        <v>45679</v>
      </c>
      <c r="AF1102" t="s">
        <v>3634</v>
      </c>
    </row>
    <row r="1103" spans="1:32" x14ac:dyDescent="0.25">
      <c r="A1103" s="10">
        <v>2025</v>
      </c>
      <c r="B1103" s="3">
        <v>45658</v>
      </c>
      <c r="C1103" s="3">
        <v>45688</v>
      </c>
      <c r="D1103" t="s">
        <v>86</v>
      </c>
      <c r="E1103" s="10">
        <v>1677</v>
      </c>
      <c r="F1103" s="10" t="s">
        <v>1092</v>
      </c>
      <c r="G1103" s="10" t="s">
        <v>1092</v>
      </c>
      <c r="H1103" s="10" t="s">
        <v>452</v>
      </c>
      <c r="I1103" s="10" t="s">
        <v>2141</v>
      </c>
      <c r="J1103" s="10" t="s">
        <v>432</v>
      </c>
      <c r="K1103" s="10" t="s">
        <v>444</v>
      </c>
      <c r="L1103" s="10" t="s">
        <v>3769</v>
      </c>
      <c r="M1103" s="9">
        <v>17087</v>
      </c>
      <c r="N1103" t="s">
        <v>217</v>
      </c>
      <c r="O1103" s="9">
        <v>12195.92</v>
      </c>
      <c r="P1103" t="s">
        <v>217</v>
      </c>
      <c r="Q1103" s="4">
        <v>1</v>
      </c>
      <c r="R1103" s="4">
        <v>1</v>
      </c>
      <c r="S1103" s="9">
        <v>800974</v>
      </c>
      <c r="T1103" s="4">
        <v>1</v>
      </c>
      <c r="U1103" s="4">
        <v>1</v>
      </c>
      <c r="V1103" s="4">
        <v>1</v>
      </c>
      <c r="W1103" s="4">
        <v>1</v>
      </c>
      <c r="X1103" s="4">
        <v>1</v>
      </c>
      <c r="Y1103" s="4">
        <v>1</v>
      </c>
      <c r="Z1103" s="4">
        <v>1</v>
      </c>
      <c r="AA1103" s="4">
        <v>1</v>
      </c>
      <c r="AB1103" s="4">
        <v>800974</v>
      </c>
      <c r="AC1103" s="4">
        <v>1</v>
      </c>
      <c r="AD1103" t="s">
        <v>218</v>
      </c>
      <c r="AE1103" s="3">
        <v>45679</v>
      </c>
      <c r="AF1103" t="s">
        <v>3634</v>
      </c>
    </row>
    <row r="1104" spans="1:32" x14ac:dyDescent="0.25">
      <c r="A1104" s="10">
        <v>2025</v>
      </c>
      <c r="B1104" s="3">
        <v>45658</v>
      </c>
      <c r="C1104" s="3">
        <v>45688</v>
      </c>
      <c r="D1104" t="s">
        <v>86</v>
      </c>
      <c r="E1104" s="10">
        <v>340</v>
      </c>
      <c r="F1104" s="10" t="s">
        <v>326</v>
      </c>
      <c r="G1104" s="10" t="s">
        <v>326</v>
      </c>
      <c r="H1104" s="10" t="s">
        <v>2143</v>
      </c>
      <c r="I1104" s="10" t="s">
        <v>949</v>
      </c>
      <c r="J1104" s="10" t="s">
        <v>2144</v>
      </c>
      <c r="K1104" s="10" t="s">
        <v>2145</v>
      </c>
      <c r="L1104" s="10" t="s">
        <v>3770</v>
      </c>
      <c r="M1104" s="9">
        <v>58388</v>
      </c>
      <c r="N1104" t="s">
        <v>217</v>
      </c>
      <c r="O1104" s="9">
        <v>36230.559999999998</v>
      </c>
      <c r="P1104" t="s">
        <v>217</v>
      </c>
      <c r="Q1104" s="4">
        <v>1</v>
      </c>
      <c r="R1104" s="4">
        <v>1</v>
      </c>
      <c r="S1104" s="9">
        <v>800977</v>
      </c>
      <c r="T1104" s="4">
        <v>1</v>
      </c>
      <c r="U1104" s="4">
        <v>1</v>
      </c>
      <c r="V1104" s="4">
        <v>1</v>
      </c>
      <c r="W1104" s="4">
        <v>1</v>
      </c>
      <c r="X1104" s="4">
        <v>1</v>
      </c>
      <c r="Y1104" s="4">
        <v>1</v>
      </c>
      <c r="Z1104" s="4">
        <v>1</v>
      </c>
      <c r="AA1104" s="4">
        <v>1</v>
      </c>
      <c r="AB1104" s="4">
        <v>800977</v>
      </c>
      <c r="AC1104" s="4">
        <v>1</v>
      </c>
      <c r="AD1104" t="s">
        <v>218</v>
      </c>
      <c r="AE1104" s="3">
        <v>45679</v>
      </c>
      <c r="AF1104" t="s">
        <v>3634</v>
      </c>
    </row>
    <row r="1105" spans="1:32" x14ac:dyDescent="0.25">
      <c r="A1105" s="10">
        <v>2025</v>
      </c>
      <c r="B1105" s="3">
        <v>45658</v>
      </c>
      <c r="C1105" s="3">
        <v>45688</v>
      </c>
      <c r="D1105" t="s">
        <v>86</v>
      </c>
      <c r="E1105" s="10">
        <v>710</v>
      </c>
      <c r="F1105" s="10" t="s">
        <v>281</v>
      </c>
      <c r="G1105" s="10" t="s">
        <v>281</v>
      </c>
      <c r="H1105" s="10" t="s">
        <v>528</v>
      </c>
      <c r="I1105" s="10" t="s">
        <v>2146</v>
      </c>
      <c r="J1105" s="10" t="s">
        <v>1314</v>
      </c>
      <c r="K1105" s="10" t="s">
        <v>227</v>
      </c>
      <c r="L1105" s="10" t="s">
        <v>3770</v>
      </c>
      <c r="M1105" s="9">
        <v>34819</v>
      </c>
      <c r="N1105" t="s">
        <v>217</v>
      </c>
      <c r="O1105" s="9">
        <v>22207.1</v>
      </c>
      <c r="P1105" t="s">
        <v>217</v>
      </c>
      <c r="Q1105" s="4">
        <v>1</v>
      </c>
      <c r="R1105" s="4">
        <v>1</v>
      </c>
      <c r="S1105" s="9">
        <v>800978</v>
      </c>
      <c r="T1105" s="4">
        <f>VLOOKUP(S1105,Tabla_421390!A:A,1,0)</f>
        <v>800978</v>
      </c>
      <c r="U1105" s="4">
        <v>1</v>
      </c>
      <c r="V1105" s="4">
        <v>1</v>
      </c>
      <c r="W1105" s="4">
        <v>1</v>
      </c>
      <c r="X1105" s="4">
        <v>1</v>
      </c>
      <c r="Y1105" s="4">
        <v>1</v>
      </c>
      <c r="Z1105" s="4">
        <v>1</v>
      </c>
      <c r="AA1105" s="4">
        <v>1</v>
      </c>
      <c r="AB1105" s="4">
        <v>800978</v>
      </c>
      <c r="AC1105" s="4">
        <v>1</v>
      </c>
      <c r="AD1105" t="s">
        <v>218</v>
      </c>
      <c r="AE1105" s="3">
        <v>45679</v>
      </c>
      <c r="AF1105" t="s">
        <v>3634</v>
      </c>
    </row>
    <row r="1106" spans="1:32" x14ac:dyDescent="0.25">
      <c r="A1106" s="10">
        <v>2025</v>
      </c>
      <c r="B1106" s="3">
        <v>45658</v>
      </c>
      <c r="C1106" s="3">
        <v>45688</v>
      </c>
      <c r="D1106" t="s">
        <v>86</v>
      </c>
      <c r="E1106" s="10">
        <v>330</v>
      </c>
      <c r="F1106" s="10" t="s">
        <v>338</v>
      </c>
      <c r="G1106" s="10" t="s">
        <v>338</v>
      </c>
      <c r="H1106" s="10" t="s">
        <v>499</v>
      </c>
      <c r="I1106" s="10" t="s">
        <v>2147</v>
      </c>
      <c r="J1106" s="10" t="s">
        <v>288</v>
      </c>
      <c r="K1106" s="10" t="s">
        <v>649</v>
      </c>
      <c r="L1106" s="10" t="s">
        <v>3770</v>
      </c>
      <c r="M1106" s="9">
        <v>74469</v>
      </c>
      <c r="N1106" t="s">
        <v>217</v>
      </c>
      <c r="O1106" s="9">
        <v>44705.26</v>
      </c>
      <c r="P1106" t="s">
        <v>217</v>
      </c>
      <c r="Q1106" s="4">
        <v>1</v>
      </c>
      <c r="R1106" s="4">
        <v>1</v>
      </c>
      <c r="S1106" s="9">
        <v>800979</v>
      </c>
      <c r="T1106" s="4">
        <v>1</v>
      </c>
      <c r="U1106" s="4">
        <v>1</v>
      </c>
      <c r="V1106" s="4">
        <v>1</v>
      </c>
      <c r="W1106" s="4">
        <v>1</v>
      </c>
      <c r="X1106" s="4">
        <v>1</v>
      </c>
      <c r="Y1106" s="4">
        <v>1</v>
      </c>
      <c r="Z1106" s="4">
        <v>1</v>
      </c>
      <c r="AA1106" s="4">
        <v>1</v>
      </c>
      <c r="AB1106" s="4">
        <v>800979</v>
      </c>
      <c r="AC1106" s="4">
        <v>1</v>
      </c>
      <c r="AD1106" t="s">
        <v>218</v>
      </c>
      <c r="AE1106" s="3">
        <v>45679</v>
      </c>
      <c r="AF1106" t="s">
        <v>3634</v>
      </c>
    </row>
    <row r="1107" spans="1:32" x14ac:dyDescent="0.25">
      <c r="A1107" s="10">
        <v>2025</v>
      </c>
      <c r="B1107" s="3">
        <v>45658</v>
      </c>
      <c r="C1107" s="3">
        <v>45688</v>
      </c>
      <c r="D1107" t="s">
        <v>86</v>
      </c>
      <c r="E1107" s="10">
        <v>340</v>
      </c>
      <c r="F1107" s="10" t="s">
        <v>326</v>
      </c>
      <c r="G1107" s="10" t="s">
        <v>326</v>
      </c>
      <c r="H1107" s="10" t="s">
        <v>498</v>
      </c>
      <c r="I1107" s="10" t="s">
        <v>2148</v>
      </c>
      <c r="J1107" s="10" t="s">
        <v>1169</v>
      </c>
      <c r="K1107" s="10" t="s">
        <v>1255</v>
      </c>
      <c r="L1107" s="10" t="s">
        <v>3769</v>
      </c>
      <c r="M1107" s="9">
        <v>58388</v>
      </c>
      <c r="N1107" t="s">
        <v>217</v>
      </c>
      <c r="O1107" s="9">
        <v>36230.559999999998</v>
      </c>
      <c r="P1107" t="s">
        <v>217</v>
      </c>
      <c r="Q1107" s="4">
        <v>1</v>
      </c>
      <c r="R1107" s="4">
        <v>1</v>
      </c>
      <c r="S1107" s="9">
        <v>800983</v>
      </c>
      <c r="T1107" s="4">
        <v>1</v>
      </c>
      <c r="U1107" s="4">
        <v>1</v>
      </c>
      <c r="V1107" s="4">
        <v>1</v>
      </c>
      <c r="W1107" s="4">
        <v>1</v>
      </c>
      <c r="X1107" s="4">
        <v>1</v>
      </c>
      <c r="Y1107" s="4">
        <v>1</v>
      </c>
      <c r="Z1107" s="4">
        <v>1</v>
      </c>
      <c r="AA1107" s="4">
        <v>1</v>
      </c>
      <c r="AB1107" s="4">
        <v>800983</v>
      </c>
      <c r="AC1107" s="4">
        <v>1</v>
      </c>
      <c r="AD1107" t="s">
        <v>218</v>
      </c>
      <c r="AE1107" s="3">
        <v>45679</v>
      </c>
      <c r="AF1107" t="s">
        <v>3634</v>
      </c>
    </row>
    <row r="1108" spans="1:32" x14ac:dyDescent="0.25">
      <c r="A1108" s="10">
        <v>2025</v>
      </c>
      <c r="B1108" s="3">
        <v>45658</v>
      </c>
      <c r="C1108" s="3">
        <v>45688</v>
      </c>
      <c r="D1108" t="s">
        <v>86</v>
      </c>
      <c r="E1108" s="10">
        <v>340</v>
      </c>
      <c r="F1108" s="10" t="s">
        <v>326</v>
      </c>
      <c r="G1108" s="10" t="s">
        <v>326</v>
      </c>
      <c r="H1108" s="10" t="s">
        <v>302</v>
      </c>
      <c r="I1108" s="10" t="s">
        <v>2149</v>
      </c>
      <c r="J1108" s="10" t="s">
        <v>226</v>
      </c>
      <c r="K1108" s="10" t="s">
        <v>461</v>
      </c>
      <c r="L1108" s="10" t="s">
        <v>3769</v>
      </c>
      <c r="M1108" s="9">
        <v>58388</v>
      </c>
      <c r="N1108" t="s">
        <v>217</v>
      </c>
      <c r="O1108" s="9">
        <v>36230.559999999998</v>
      </c>
      <c r="P1108" t="s">
        <v>217</v>
      </c>
      <c r="Q1108" s="4">
        <v>1</v>
      </c>
      <c r="R1108" s="4">
        <v>1</v>
      </c>
      <c r="S1108" s="9">
        <v>800984</v>
      </c>
      <c r="T1108" s="4">
        <v>1</v>
      </c>
      <c r="U1108" s="4">
        <v>1</v>
      </c>
      <c r="V1108" s="4">
        <v>1</v>
      </c>
      <c r="W1108" s="4">
        <v>1</v>
      </c>
      <c r="X1108" s="4">
        <v>1</v>
      </c>
      <c r="Y1108" s="4">
        <v>1</v>
      </c>
      <c r="Z1108" s="4">
        <v>1</v>
      </c>
      <c r="AA1108" s="4">
        <v>1</v>
      </c>
      <c r="AB1108" s="4">
        <v>800984</v>
      </c>
      <c r="AC1108" s="4">
        <v>1</v>
      </c>
      <c r="AD1108" t="s">
        <v>218</v>
      </c>
      <c r="AE1108" s="3">
        <v>45679</v>
      </c>
      <c r="AF1108" t="s">
        <v>3634</v>
      </c>
    </row>
    <row r="1109" spans="1:32" x14ac:dyDescent="0.25">
      <c r="A1109" s="10">
        <v>2025</v>
      </c>
      <c r="B1109" s="3">
        <v>45658</v>
      </c>
      <c r="C1109" s="3">
        <v>45688</v>
      </c>
      <c r="D1109" t="s">
        <v>86</v>
      </c>
      <c r="E1109" s="10">
        <v>1420</v>
      </c>
      <c r="F1109" s="10" t="s">
        <v>219</v>
      </c>
      <c r="G1109" s="10" t="s">
        <v>219</v>
      </c>
      <c r="H1109" s="10" t="s">
        <v>220</v>
      </c>
      <c r="I1109" s="10" t="s">
        <v>3709</v>
      </c>
      <c r="J1109" s="10" t="s">
        <v>231</v>
      </c>
      <c r="K1109" s="10" t="s">
        <v>3710</v>
      </c>
      <c r="L1109" s="10" t="s">
        <v>3770</v>
      </c>
      <c r="M1109" s="9">
        <v>13627</v>
      </c>
      <c r="N1109" t="s">
        <v>217</v>
      </c>
      <c r="O1109" s="9">
        <v>9947.86</v>
      </c>
      <c r="P1109" t="s">
        <v>217</v>
      </c>
      <c r="Q1109" s="4">
        <v>1</v>
      </c>
      <c r="R1109" s="4">
        <v>1</v>
      </c>
      <c r="S1109" s="9">
        <v>800986</v>
      </c>
      <c r="T1109" s="4">
        <v>1</v>
      </c>
      <c r="U1109" s="4">
        <v>1</v>
      </c>
      <c r="V1109" s="4">
        <v>1</v>
      </c>
      <c r="W1109" s="4">
        <v>1</v>
      </c>
      <c r="X1109" s="4">
        <v>1</v>
      </c>
      <c r="Y1109" s="4">
        <v>1</v>
      </c>
      <c r="Z1109" s="4">
        <v>1</v>
      </c>
      <c r="AA1109" s="4">
        <v>1</v>
      </c>
      <c r="AB1109" s="4">
        <v>800986</v>
      </c>
      <c r="AC1109" s="4">
        <v>1</v>
      </c>
      <c r="AD1109" t="s">
        <v>218</v>
      </c>
      <c r="AE1109" s="3">
        <v>45679</v>
      </c>
      <c r="AF1109" t="s">
        <v>3634</v>
      </c>
    </row>
    <row r="1110" spans="1:32" x14ac:dyDescent="0.25">
      <c r="A1110" s="10">
        <v>2025</v>
      </c>
      <c r="B1110" s="3">
        <v>45658</v>
      </c>
      <c r="C1110" s="3">
        <v>45688</v>
      </c>
      <c r="D1110" t="s">
        <v>86</v>
      </c>
      <c r="E1110" s="10">
        <v>571</v>
      </c>
      <c r="F1110" s="10" t="s">
        <v>2079</v>
      </c>
      <c r="G1110" s="10" t="s">
        <v>2079</v>
      </c>
      <c r="H1110" s="10" t="s">
        <v>220</v>
      </c>
      <c r="I1110" s="10" t="s">
        <v>510</v>
      </c>
      <c r="J1110" s="10" t="s">
        <v>353</v>
      </c>
      <c r="K1110" s="10" t="s">
        <v>358</v>
      </c>
      <c r="L1110" s="10" t="s">
        <v>3769</v>
      </c>
      <c r="M1110" s="9">
        <v>41463</v>
      </c>
      <c r="N1110" t="s">
        <v>217</v>
      </c>
      <c r="O1110" s="9">
        <v>26849.68</v>
      </c>
      <c r="P1110" t="s">
        <v>217</v>
      </c>
      <c r="Q1110" s="4">
        <v>1</v>
      </c>
      <c r="R1110" s="4">
        <v>1</v>
      </c>
      <c r="S1110" s="9">
        <v>800987</v>
      </c>
      <c r="T1110" s="4">
        <v>1</v>
      </c>
      <c r="U1110" s="4">
        <v>1</v>
      </c>
      <c r="V1110" s="4">
        <v>1</v>
      </c>
      <c r="W1110" s="4">
        <v>1</v>
      </c>
      <c r="X1110" s="4">
        <v>1</v>
      </c>
      <c r="Y1110" s="4">
        <v>1</v>
      </c>
      <c r="Z1110" s="4">
        <v>1</v>
      </c>
      <c r="AA1110" s="4">
        <v>1</v>
      </c>
      <c r="AB1110" s="4">
        <v>800987</v>
      </c>
      <c r="AC1110" s="4">
        <v>1</v>
      </c>
      <c r="AD1110" t="s">
        <v>218</v>
      </c>
      <c r="AE1110" s="3">
        <v>45679</v>
      </c>
      <c r="AF1110" t="s">
        <v>3634</v>
      </c>
    </row>
    <row r="1111" spans="1:32" x14ac:dyDescent="0.25">
      <c r="A1111" s="10">
        <v>2025</v>
      </c>
      <c r="B1111" s="3">
        <v>45658</v>
      </c>
      <c r="C1111" s="3">
        <v>45688</v>
      </c>
      <c r="D1111" t="s">
        <v>86</v>
      </c>
      <c r="E1111" s="10">
        <v>330</v>
      </c>
      <c r="F1111" s="10" t="s">
        <v>338</v>
      </c>
      <c r="G1111" s="10" t="s">
        <v>338</v>
      </c>
      <c r="H1111" s="10" t="s">
        <v>735</v>
      </c>
      <c r="I1111" s="10" t="s">
        <v>2151</v>
      </c>
      <c r="J1111" s="10" t="s">
        <v>420</v>
      </c>
      <c r="K1111" s="10" t="s">
        <v>2152</v>
      </c>
      <c r="L1111" s="10" t="s">
        <v>3770</v>
      </c>
      <c r="M1111" s="9">
        <v>74469</v>
      </c>
      <c r="N1111" t="s">
        <v>217</v>
      </c>
      <c r="O1111" s="9">
        <v>44705.26</v>
      </c>
      <c r="P1111" t="s">
        <v>217</v>
      </c>
      <c r="Q1111" s="4">
        <v>1</v>
      </c>
      <c r="R1111" s="4">
        <v>1</v>
      </c>
      <c r="S1111" s="9">
        <v>800991</v>
      </c>
      <c r="T1111" s="4">
        <v>1</v>
      </c>
      <c r="U1111" s="4">
        <v>1</v>
      </c>
      <c r="V1111" s="4">
        <v>1</v>
      </c>
      <c r="W1111" s="4">
        <v>1</v>
      </c>
      <c r="X1111" s="4">
        <v>1</v>
      </c>
      <c r="Y1111" s="4">
        <v>1</v>
      </c>
      <c r="Z1111" s="4">
        <v>1</v>
      </c>
      <c r="AA1111" s="4">
        <v>1</v>
      </c>
      <c r="AB1111" s="4">
        <v>800991</v>
      </c>
      <c r="AC1111" s="4">
        <v>1</v>
      </c>
      <c r="AD1111" t="s">
        <v>218</v>
      </c>
      <c r="AE1111" s="3">
        <v>45679</v>
      </c>
      <c r="AF1111" t="s">
        <v>3634</v>
      </c>
    </row>
    <row r="1112" spans="1:32" x14ac:dyDescent="0.25">
      <c r="A1112" s="10">
        <v>2025</v>
      </c>
      <c r="B1112" s="3">
        <v>45658</v>
      </c>
      <c r="C1112" s="3">
        <v>45688</v>
      </c>
      <c r="D1112" t="s">
        <v>86</v>
      </c>
      <c r="E1112" s="10">
        <v>1241</v>
      </c>
      <c r="F1112" s="10" t="s">
        <v>285</v>
      </c>
      <c r="G1112" s="10" t="s">
        <v>285</v>
      </c>
      <c r="H1112" s="10" t="s">
        <v>273</v>
      </c>
      <c r="I1112" s="10" t="s">
        <v>2153</v>
      </c>
      <c r="J1112" s="10" t="s">
        <v>226</v>
      </c>
      <c r="K1112" s="10" t="s">
        <v>461</v>
      </c>
      <c r="L1112" s="10" t="s">
        <v>3769</v>
      </c>
      <c r="M1112" s="9">
        <v>14269</v>
      </c>
      <c r="N1112" t="s">
        <v>217</v>
      </c>
      <c r="O1112" s="9">
        <v>10452.31</v>
      </c>
      <c r="P1112" t="s">
        <v>217</v>
      </c>
      <c r="Q1112" s="4">
        <v>1</v>
      </c>
      <c r="R1112" s="4">
        <v>1</v>
      </c>
      <c r="S1112" s="9">
        <v>800993</v>
      </c>
      <c r="T1112" s="4">
        <v>1</v>
      </c>
      <c r="U1112" s="4">
        <v>1</v>
      </c>
      <c r="V1112" s="4">
        <v>1</v>
      </c>
      <c r="W1112" s="4">
        <v>1</v>
      </c>
      <c r="X1112" s="4">
        <v>1</v>
      </c>
      <c r="Y1112" s="4">
        <v>1</v>
      </c>
      <c r="Z1112" s="4">
        <v>1</v>
      </c>
      <c r="AA1112" s="4">
        <v>1</v>
      </c>
      <c r="AB1112" s="4">
        <v>800993</v>
      </c>
      <c r="AC1112" s="4">
        <v>1</v>
      </c>
      <c r="AD1112" t="s">
        <v>218</v>
      </c>
      <c r="AE1112" s="3">
        <v>45679</v>
      </c>
      <c r="AF1112" t="s">
        <v>3634</v>
      </c>
    </row>
    <row r="1113" spans="1:32" x14ac:dyDescent="0.25">
      <c r="A1113" s="10">
        <v>2025</v>
      </c>
      <c r="B1113" s="3">
        <v>45658</v>
      </c>
      <c r="C1113" s="3">
        <v>45688</v>
      </c>
      <c r="D1113" t="s">
        <v>86</v>
      </c>
      <c r="E1113" s="10">
        <v>1090</v>
      </c>
      <c r="F1113" s="10" t="s">
        <v>346</v>
      </c>
      <c r="G1113" s="10" t="s">
        <v>346</v>
      </c>
      <c r="H1113" s="10" t="s">
        <v>286</v>
      </c>
      <c r="I1113" s="10" t="s">
        <v>2154</v>
      </c>
      <c r="J1113" s="10" t="s">
        <v>1862</v>
      </c>
      <c r="K1113" s="10" t="s">
        <v>461</v>
      </c>
      <c r="L1113" s="10" t="s">
        <v>3769</v>
      </c>
      <c r="M1113" s="9">
        <v>27915</v>
      </c>
      <c r="N1113" t="s">
        <v>217</v>
      </c>
      <c r="O1113" s="9">
        <v>18771.830000000002</v>
      </c>
      <c r="P1113" t="s">
        <v>217</v>
      </c>
      <c r="Q1113" s="4">
        <v>1</v>
      </c>
      <c r="R1113" s="4">
        <v>1</v>
      </c>
      <c r="S1113" s="9">
        <v>800997</v>
      </c>
      <c r="T1113" s="4">
        <v>1</v>
      </c>
      <c r="U1113" s="4">
        <v>1</v>
      </c>
      <c r="V1113" s="4">
        <v>1</v>
      </c>
      <c r="W1113" s="4">
        <v>1</v>
      </c>
      <c r="X1113" s="4">
        <v>1</v>
      </c>
      <c r="Y1113" s="4">
        <v>1</v>
      </c>
      <c r="Z1113" s="4">
        <v>1</v>
      </c>
      <c r="AA1113" s="4">
        <v>1</v>
      </c>
      <c r="AB1113" s="4">
        <v>800997</v>
      </c>
      <c r="AC1113" s="4">
        <v>1</v>
      </c>
      <c r="AD1113" t="s">
        <v>218</v>
      </c>
      <c r="AE1113" s="3">
        <v>45679</v>
      </c>
      <c r="AF1113" t="s">
        <v>3634</v>
      </c>
    </row>
    <row r="1114" spans="1:32" x14ac:dyDescent="0.25">
      <c r="A1114" s="10">
        <v>2025</v>
      </c>
      <c r="B1114" s="3">
        <v>45658</v>
      </c>
      <c r="C1114" s="3">
        <v>45688</v>
      </c>
      <c r="D1114" t="s">
        <v>86</v>
      </c>
      <c r="E1114" s="10">
        <v>1400</v>
      </c>
      <c r="F1114" s="10" t="s">
        <v>466</v>
      </c>
      <c r="G1114" s="10" t="s">
        <v>466</v>
      </c>
      <c r="H1114" s="10" t="s">
        <v>499</v>
      </c>
      <c r="I1114" s="10" t="s">
        <v>684</v>
      </c>
      <c r="J1114" s="10" t="s">
        <v>2155</v>
      </c>
      <c r="K1114" s="10" t="s">
        <v>461</v>
      </c>
      <c r="L1114" s="10" t="s">
        <v>3770</v>
      </c>
      <c r="M1114" s="9">
        <v>19262</v>
      </c>
      <c r="N1114" t="s">
        <v>217</v>
      </c>
      <c r="O1114" s="9">
        <v>13461.42</v>
      </c>
      <c r="P1114" t="s">
        <v>217</v>
      </c>
      <c r="Q1114" s="4">
        <v>1</v>
      </c>
      <c r="R1114" s="4">
        <v>1</v>
      </c>
      <c r="S1114" s="9">
        <v>801000</v>
      </c>
      <c r="T1114" s="4">
        <v>1</v>
      </c>
      <c r="U1114" s="4">
        <v>1</v>
      </c>
      <c r="V1114" s="4">
        <v>1</v>
      </c>
      <c r="W1114" s="4">
        <v>1</v>
      </c>
      <c r="X1114" s="4">
        <v>1</v>
      </c>
      <c r="Y1114" s="4">
        <v>1</v>
      </c>
      <c r="Z1114" s="4">
        <v>1</v>
      </c>
      <c r="AA1114" s="4">
        <v>1</v>
      </c>
      <c r="AB1114" s="4">
        <v>801000</v>
      </c>
      <c r="AC1114" s="4">
        <v>1</v>
      </c>
      <c r="AD1114" t="s">
        <v>218</v>
      </c>
      <c r="AE1114" s="3">
        <v>45679</v>
      </c>
      <c r="AF1114" t="s">
        <v>3634</v>
      </c>
    </row>
    <row r="1115" spans="1:32" x14ac:dyDescent="0.25">
      <c r="A1115" s="10">
        <v>2025</v>
      </c>
      <c r="B1115" s="3">
        <v>45658</v>
      </c>
      <c r="C1115" s="3">
        <v>45688</v>
      </c>
      <c r="D1115" t="s">
        <v>86</v>
      </c>
      <c r="E1115" s="10">
        <v>1400</v>
      </c>
      <c r="F1115" s="10" t="s">
        <v>466</v>
      </c>
      <c r="G1115" s="10" t="s">
        <v>466</v>
      </c>
      <c r="H1115" s="10" t="s">
        <v>355</v>
      </c>
      <c r="I1115" s="10" t="s">
        <v>2156</v>
      </c>
      <c r="J1115" s="10" t="s">
        <v>265</v>
      </c>
      <c r="K1115" s="10" t="s">
        <v>461</v>
      </c>
      <c r="L1115" s="10" t="s">
        <v>3770</v>
      </c>
      <c r="M1115" s="9">
        <v>18642</v>
      </c>
      <c r="N1115" t="s">
        <v>217</v>
      </c>
      <c r="O1115" s="9">
        <v>13081.14</v>
      </c>
      <c r="P1115" t="s">
        <v>217</v>
      </c>
      <c r="Q1115" s="4">
        <v>1</v>
      </c>
      <c r="R1115" s="4">
        <v>1</v>
      </c>
      <c r="S1115" s="9">
        <v>801003</v>
      </c>
      <c r="T1115" s="4">
        <v>1</v>
      </c>
      <c r="U1115" s="4">
        <v>1</v>
      </c>
      <c r="V1115" s="4">
        <v>1</v>
      </c>
      <c r="W1115" s="4">
        <v>1</v>
      </c>
      <c r="X1115" s="4">
        <v>1</v>
      </c>
      <c r="Y1115" s="4">
        <v>1</v>
      </c>
      <c r="Z1115" s="4">
        <v>1</v>
      </c>
      <c r="AA1115" s="4">
        <v>1</v>
      </c>
      <c r="AB1115" s="4">
        <v>801003</v>
      </c>
      <c r="AC1115" s="4">
        <v>1</v>
      </c>
      <c r="AD1115" t="s">
        <v>218</v>
      </c>
      <c r="AE1115" s="3">
        <v>45679</v>
      </c>
      <c r="AF1115" t="s">
        <v>3634</v>
      </c>
    </row>
    <row r="1116" spans="1:32" x14ac:dyDescent="0.25">
      <c r="A1116" s="10">
        <v>2025</v>
      </c>
      <c r="B1116" s="3">
        <v>45658</v>
      </c>
      <c r="C1116" s="3">
        <v>45688</v>
      </c>
      <c r="D1116" t="s">
        <v>86</v>
      </c>
      <c r="E1116" s="10">
        <v>1090</v>
      </c>
      <c r="F1116" s="10" t="s">
        <v>346</v>
      </c>
      <c r="G1116" s="10" t="s">
        <v>346</v>
      </c>
      <c r="H1116" s="10" t="s">
        <v>541</v>
      </c>
      <c r="I1116" s="10" t="s">
        <v>2157</v>
      </c>
      <c r="J1116" s="10" t="s">
        <v>1611</v>
      </c>
      <c r="K1116" s="10" t="s">
        <v>586</v>
      </c>
      <c r="L1116" s="10" t="s">
        <v>3769</v>
      </c>
      <c r="M1116" s="9">
        <v>27915</v>
      </c>
      <c r="N1116" t="s">
        <v>217</v>
      </c>
      <c r="O1116" s="9">
        <v>18769.16</v>
      </c>
      <c r="P1116" t="s">
        <v>217</v>
      </c>
      <c r="Q1116" s="4">
        <v>1</v>
      </c>
      <c r="R1116" s="4">
        <v>1</v>
      </c>
      <c r="S1116" s="9">
        <v>801005</v>
      </c>
      <c r="T1116" s="4">
        <v>1</v>
      </c>
      <c r="U1116" s="4">
        <v>1</v>
      </c>
      <c r="V1116" s="4">
        <v>1</v>
      </c>
      <c r="W1116" s="4">
        <v>1</v>
      </c>
      <c r="X1116" s="4">
        <v>1</v>
      </c>
      <c r="Y1116" s="4">
        <v>1</v>
      </c>
      <c r="Z1116" s="4">
        <v>1</v>
      </c>
      <c r="AA1116" s="4">
        <v>1</v>
      </c>
      <c r="AB1116" s="4">
        <v>801005</v>
      </c>
      <c r="AC1116" s="4">
        <v>1</v>
      </c>
      <c r="AD1116" t="s">
        <v>218</v>
      </c>
      <c r="AE1116" s="3">
        <v>45679</v>
      </c>
      <c r="AF1116" t="s">
        <v>3634</v>
      </c>
    </row>
    <row r="1117" spans="1:32" x14ac:dyDescent="0.25">
      <c r="A1117" s="10">
        <v>2025</v>
      </c>
      <c r="B1117" s="3">
        <v>45658</v>
      </c>
      <c r="C1117" s="3">
        <v>45688</v>
      </c>
      <c r="D1117" t="s">
        <v>86</v>
      </c>
      <c r="E1117" s="10">
        <v>1090</v>
      </c>
      <c r="F1117" s="10" t="s">
        <v>346</v>
      </c>
      <c r="G1117" s="10" t="s">
        <v>346</v>
      </c>
      <c r="H1117" s="10" t="s">
        <v>541</v>
      </c>
      <c r="I1117" s="10" t="s">
        <v>2158</v>
      </c>
      <c r="J1117" s="10" t="s">
        <v>1643</v>
      </c>
      <c r="K1117" s="10" t="s">
        <v>1257</v>
      </c>
      <c r="L1117" s="10" t="s">
        <v>3769</v>
      </c>
      <c r="M1117" s="9">
        <v>27915</v>
      </c>
      <c r="N1117" t="s">
        <v>217</v>
      </c>
      <c r="O1117" s="9">
        <v>18769.16</v>
      </c>
      <c r="P1117" t="s">
        <v>217</v>
      </c>
      <c r="Q1117" s="4">
        <v>1</v>
      </c>
      <c r="R1117" s="4">
        <v>1</v>
      </c>
      <c r="S1117" s="9">
        <v>801006</v>
      </c>
      <c r="T1117" s="4">
        <v>1</v>
      </c>
      <c r="U1117" s="4">
        <v>1</v>
      </c>
      <c r="V1117" s="4">
        <v>1</v>
      </c>
      <c r="W1117" s="4">
        <v>1</v>
      </c>
      <c r="X1117" s="4">
        <v>1</v>
      </c>
      <c r="Y1117" s="4">
        <v>1</v>
      </c>
      <c r="Z1117" s="4">
        <v>1</v>
      </c>
      <c r="AA1117" s="4">
        <v>1</v>
      </c>
      <c r="AB1117" s="4">
        <v>801006</v>
      </c>
      <c r="AC1117" s="4">
        <v>1</v>
      </c>
      <c r="AD1117" t="s">
        <v>218</v>
      </c>
      <c r="AE1117" s="3">
        <v>45679</v>
      </c>
      <c r="AF1117" t="s">
        <v>3634</v>
      </c>
    </row>
    <row r="1118" spans="1:32" x14ac:dyDescent="0.25">
      <c r="A1118" s="10">
        <v>2025</v>
      </c>
      <c r="B1118" s="3">
        <v>45658</v>
      </c>
      <c r="C1118" s="3">
        <v>45688</v>
      </c>
      <c r="D1118" t="s">
        <v>86</v>
      </c>
      <c r="E1118" s="10">
        <v>340</v>
      </c>
      <c r="F1118" s="10" t="s">
        <v>326</v>
      </c>
      <c r="G1118" s="10" t="s">
        <v>326</v>
      </c>
      <c r="H1118" s="10" t="s">
        <v>286</v>
      </c>
      <c r="I1118" s="10" t="s">
        <v>2159</v>
      </c>
      <c r="J1118" s="10" t="s">
        <v>2160</v>
      </c>
      <c r="K1118" s="10" t="s">
        <v>1859</v>
      </c>
      <c r="L1118" s="10" t="s">
        <v>3769</v>
      </c>
      <c r="M1118" s="9">
        <v>58388</v>
      </c>
      <c r="N1118" t="s">
        <v>217</v>
      </c>
      <c r="O1118" s="9">
        <v>36230.559999999998</v>
      </c>
      <c r="P1118" t="s">
        <v>217</v>
      </c>
      <c r="Q1118" s="4">
        <v>1</v>
      </c>
      <c r="R1118" s="4">
        <v>1</v>
      </c>
      <c r="S1118" s="9">
        <v>801008</v>
      </c>
      <c r="T1118" s="4">
        <v>1</v>
      </c>
      <c r="U1118" s="4">
        <v>1</v>
      </c>
      <c r="V1118" s="4">
        <v>1</v>
      </c>
      <c r="W1118" s="4">
        <v>1</v>
      </c>
      <c r="X1118" s="4">
        <v>1</v>
      </c>
      <c r="Y1118" s="4">
        <v>1</v>
      </c>
      <c r="Z1118" s="4">
        <v>1</v>
      </c>
      <c r="AA1118" s="4">
        <v>1</v>
      </c>
      <c r="AB1118" s="4">
        <v>801008</v>
      </c>
      <c r="AC1118" s="4">
        <v>1</v>
      </c>
      <c r="AD1118" t="s">
        <v>218</v>
      </c>
      <c r="AE1118" s="3">
        <v>45679</v>
      </c>
      <c r="AF1118" t="s">
        <v>3634</v>
      </c>
    </row>
    <row r="1119" spans="1:32" x14ac:dyDescent="0.25">
      <c r="A1119" s="10">
        <v>2025</v>
      </c>
      <c r="B1119" s="3">
        <v>45658</v>
      </c>
      <c r="C1119" s="3">
        <v>45688</v>
      </c>
      <c r="D1119" t="s">
        <v>86</v>
      </c>
      <c r="E1119" s="10">
        <v>710</v>
      </c>
      <c r="F1119" s="10" t="s">
        <v>281</v>
      </c>
      <c r="G1119" s="10" t="s">
        <v>281</v>
      </c>
      <c r="H1119" s="10" t="s">
        <v>251</v>
      </c>
      <c r="I1119" s="10" t="s">
        <v>2161</v>
      </c>
      <c r="J1119" s="10" t="s">
        <v>1402</v>
      </c>
      <c r="K1119" s="10" t="s">
        <v>847</v>
      </c>
      <c r="L1119" s="10" t="s">
        <v>3769</v>
      </c>
      <c r="M1119" s="9">
        <v>34819</v>
      </c>
      <c r="N1119" t="s">
        <v>217</v>
      </c>
      <c r="O1119" s="9">
        <v>22917.759999999998</v>
      </c>
      <c r="P1119" t="s">
        <v>217</v>
      </c>
      <c r="Q1119" s="4">
        <v>1</v>
      </c>
      <c r="R1119" s="4">
        <v>1</v>
      </c>
      <c r="S1119" s="9">
        <v>801010</v>
      </c>
      <c r="T1119" s="4">
        <v>1</v>
      </c>
      <c r="U1119" s="4">
        <v>1</v>
      </c>
      <c r="V1119" s="4">
        <v>1</v>
      </c>
      <c r="W1119" s="4">
        <v>1</v>
      </c>
      <c r="X1119" s="4">
        <v>1</v>
      </c>
      <c r="Y1119" s="4">
        <v>1</v>
      </c>
      <c r="Z1119" s="4">
        <v>1</v>
      </c>
      <c r="AA1119" s="4">
        <v>1</v>
      </c>
      <c r="AB1119" s="4">
        <v>801010</v>
      </c>
      <c r="AC1119" s="4">
        <v>1</v>
      </c>
      <c r="AD1119" t="s">
        <v>218</v>
      </c>
      <c r="AE1119" s="3">
        <v>45679</v>
      </c>
      <c r="AF1119" t="s">
        <v>3634</v>
      </c>
    </row>
    <row r="1120" spans="1:32" x14ac:dyDescent="0.25">
      <c r="A1120" s="10">
        <v>2025</v>
      </c>
      <c r="B1120" s="3">
        <v>45658</v>
      </c>
      <c r="C1120" s="3">
        <v>45688</v>
      </c>
      <c r="D1120" t="s">
        <v>86</v>
      </c>
      <c r="E1120" s="10">
        <v>1400</v>
      </c>
      <c r="F1120" s="10" t="s">
        <v>466</v>
      </c>
      <c r="G1120" s="10" t="s">
        <v>466</v>
      </c>
      <c r="H1120" s="10" t="s">
        <v>258</v>
      </c>
      <c r="I1120" s="10" t="s">
        <v>2162</v>
      </c>
      <c r="J1120" s="10" t="s">
        <v>1504</v>
      </c>
      <c r="K1120" s="10" t="s">
        <v>1158</v>
      </c>
      <c r="L1120" s="10" t="s">
        <v>3769</v>
      </c>
      <c r="M1120" s="9">
        <v>19262</v>
      </c>
      <c r="N1120" t="s">
        <v>217</v>
      </c>
      <c r="O1120" s="9">
        <v>13463.77</v>
      </c>
      <c r="P1120" t="s">
        <v>217</v>
      </c>
      <c r="Q1120" s="4">
        <v>1</v>
      </c>
      <c r="R1120" s="4">
        <v>1</v>
      </c>
      <c r="S1120" s="9">
        <v>801012</v>
      </c>
      <c r="T1120" s="4">
        <v>1</v>
      </c>
      <c r="U1120" s="4">
        <v>1</v>
      </c>
      <c r="V1120" s="4">
        <v>1</v>
      </c>
      <c r="W1120" s="4">
        <v>1</v>
      </c>
      <c r="X1120" s="4">
        <v>1</v>
      </c>
      <c r="Y1120" s="4">
        <v>1</v>
      </c>
      <c r="Z1120" s="4">
        <v>1</v>
      </c>
      <c r="AA1120" s="4">
        <v>1</v>
      </c>
      <c r="AB1120" s="4">
        <v>801012</v>
      </c>
      <c r="AC1120" s="4">
        <v>1</v>
      </c>
      <c r="AD1120" t="s">
        <v>218</v>
      </c>
      <c r="AE1120" s="3">
        <v>45679</v>
      </c>
      <c r="AF1120" t="s">
        <v>3634</v>
      </c>
    </row>
    <row r="1121" spans="1:32" x14ac:dyDescent="0.25">
      <c r="A1121" s="10">
        <v>2025</v>
      </c>
      <c r="B1121" s="3">
        <v>45658</v>
      </c>
      <c r="C1121" s="3">
        <v>45688</v>
      </c>
      <c r="D1121" t="s">
        <v>86</v>
      </c>
      <c r="E1121" s="10">
        <v>330</v>
      </c>
      <c r="F1121" s="10" t="s">
        <v>338</v>
      </c>
      <c r="G1121" s="10" t="s">
        <v>338</v>
      </c>
      <c r="H1121" s="10" t="s">
        <v>806</v>
      </c>
      <c r="I1121" s="10" t="s">
        <v>1949</v>
      </c>
      <c r="J1121" s="10" t="s">
        <v>2163</v>
      </c>
      <c r="K1121" s="10" t="s">
        <v>2164</v>
      </c>
      <c r="L1121" s="10" t="s">
        <v>3769</v>
      </c>
      <c r="M1121" s="9">
        <v>74469</v>
      </c>
      <c r="N1121" t="s">
        <v>217</v>
      </c>
      <c r="O1121" s="9">
        <v>44705.26</v>
      </c>
      <c r="P1121" t="s">
        <v>217</v>
      </c>
      <c r="Q1121" s="4">
        <v>1</v>
      </c>
      <c r="R1121" s="4">
        <v>1</v>
      </c>
      <c r="S1121" s="9">
        <v>801017</v>
      </c>
      <c r="T1121" s="4">
        <v>1</v>
      </c>
      <c r="U1121" s="4">
        <v>1</v>
      </c>
      <c r="V1121" s="4">
        <v>1</v>
      </c>
      <c r="W1121" s="4">
        <v>1</v>
      </c>
      <c r="X1121" s="4">
        <v>1</v>
      </c>
      <c r="Y1121" s="4">
        <v>1</v>
      </c>
      <c r="Z1121" s="4">
        <v>1</v>
      </c>
      <c r="AA1121" s="4">
        <v>1</v>
      </c>
      <c r="AB1121" s="4">
        <v>801017</v>
      </c>
      <c r="AC1121" s="4">
        <v>1</v>
      </c>
      <c r="AD1121" t="s">
        <v>218</v>
      </c>
      <c r="AE1121" s="3">
        <v>45679</v>
      </c>
      <c r="AF1121" t="s">
        <v>3634</v>
      </c>
    </row>
    <row r="1122" spans="1:32" x14ac:dyDescent="0.25">
      <c r="A1122" s="10">
        <v>2025</v>
      </c>
      <c r="B1122" s="3">
        <v>45658</v>
      </c>
      <c r="C1122" s="3">
        <v>45688</v>
      </c>
      <c r="D1122" t="s">
        <v>86</v>
      </c>
      <c r="E1122" s="10">
        <v>330</v>
      </c>
      <c r="F1122" s="10" t="s">
        <v>338</v>
      </c>
      <c r="G1122" s="10" t="s">
        <v>338</v>
      </c>
      <c r="H1122" s="10" t="s">
        <v>499</v>
      </c>
      <c r="I1122" s="10" t="s">
        <v>2165</v>
      </c>
      <c r="J1122" s="10" t="s">
        <v>288</v>
      </c>
      <c r="K1122" s="10" t="s">
        <v>372</v>
      </c>
      <c r="L1122" s="10" t="s">
        <v>3769</v>
      </c>
      <c r="M1122" s="9">
        <v>74469</v>
      </c>
      <c r="N1122" t="s">
        <v>217</v>
      </c>
      <c r="O1122" s="9">
        <v>44705.26</v>
      </c>
      <c r="P1122" t="s">
        <v>217</v>
      </c>
      <c r="Q1122" s="4">
        <v>1</v>
      </c>
      <c r="R1122" s="4">
        <v>1</v>
      </c>
      <c r="S1122" s="9">
        <v>801021</v>
      </c>
      <c r="T1122" s="4">
        <v>1</v>
      </c>
      <c r="U1122" s="4">
        <v>1</v>
      </c>
      <c r="V1122" s="4">
        <v>1</v>
      </c>
      <c r="W1122" s="4">
        <v>1</v>
      </c>
      <c r="X1122" s="4">
        <v>1</v>
      </c>
      <c r="Y1122" s="4">
        <v>1</v>
      </c>
      <c r="Z1122" s="4">
        <v>1</v>
      </c>
      <c r="AA1122" s="4">
        <v>1</v>
      </c>
      <c r="AB1122" s="4">
        <v>801021</v>
      </c>
      <c r="AC1122" s="4">
        <v>1</v>
      </c>
      <c r="AD1122" t="s">
        <v>218</v>
      </c>
      <c r="AE1122" s="3">
        <v>45679</v>
      </c>
      <c r="AF1122" t="s">
        <v>3634</v>
      </c>
    </row>
    <row r="1123" spans="1:32" x14ac:dyDescent="0.25">
      <c r="A1123" s="10">
        <v>2025</v>
      </c>
      <c r="B1123" s="3">
        <v>45658</v>
      </c>
      <c r="C1123" s="3">
        <v>45688</v>
      </c>
      <c r="D1123" t="s">
        <v>86</v>
      </c>
      <c r="E1123" s="10">
        <v>340</v>
      </c>
      <c r="F1123" s="10" t="s">
        <v>326</v>
      </c>
      <c r="G1123" s="10" t="s">
        <v>326</v>
      </c>
      <c r="H1123" s="10" t="s">
        <v>286</v>
      </c>
      <c r="I1123" s="10" t="s">
        <v>1277</v>
      </c>
      <c r="J1123" s="10" t="s">
        <v>270</v>
      </c>
      <c r="K1123" s="10" t="s">
        <v>2166</v>
      </c>
      <c r="L1123" s="10" t="s">
        <v>3769</v>
      </c>
      <c r="M1123" s="9">
        <v>58388</v>
      </c>
      <c r="N1123" t="s">
        <v>217</v>
      </c>
      <c r="O1123" s="9">
        <v>36230.559999999998</v>
      </c>
      <c r="P1123" t="s">
        <v>217</v>
      </c>
      <c r="Q1123" s="4">
        <v>1</v>
      </c>
      <c r="R1123" s="4">
        <v>1</v>
      </c>
      <c r="S1123" s="9">
        <v>801022</v>
      </c>
      <c r="T1123" s="4">
        <v>1</v>
      </c>
      <c r="U1123" s="4">
        <v>1</v>
      </c>
      <c r="V1123" s="4">
        <v>1</v>
      </c>
      <c r="W1123" s="4">
        <v>1</v>
      </c>
      <c r="X1123" s="4">
        <v>1</v>
      </c>
      <c r="Y1123" s="4">
        <v>1</v>
      </c>
      <c r="Z1123" s="4">
        <v>1</v>
      </c>
      <c r="AA1123" s="4">
        <v>1</v>
      </c>
      <c r="AB1123" s="4">
        <v>801022</v>
      </c>
      <c r="AC1123" s="4">
        <v>1</v>
      </c>
      <c r="AD1123" t="s">
        <v>218</v>
      </c>
      <c r="AE1123" s="3">
        <v>45679</v>
      </c>
      <c r="AF1123" t="s">
        <v>3634</v>
      </c>
    </row>
    <row r="1124" spans="1:32" x14ac:dyDescent="0.25">
      <c r="A1124" s="10">
        <v>2025</v>
      </c>
      <c r="B1124" s="3">
        <v>45658</v>
      </c>
      <c r="C1124" s="3">
        <v>45688</v>
      </c>
      <c r="D1124" t="s">
        <v>86</v>
      </c>
      <c r="E1124" s="10">
        <v>1677</v>
      </c>
      <c r="F1124" s="10" t="s">
        <v>1092</v>
      </c>
      <c r="G1124" s="10" t="s">
        <v>1092</v>
      </c>
      <c r="H1124" s="10" t="s">
        <v>452</v>
      </c>
      <c r="I1124" s="10" t="s">
        <v>2167</v>
      </c>
      <c r="J1124" s="10" t="s">
        <v>2168</v>
      </c>
      <c r="K1124" s="10" t="s">
        <v>236</v>
      </c>
      <c r="L1124" s="10" t="s">
        <v>3769</v>
      </c>
      <c r="M1124" s="9">
        <v>17087</v>
      </c>
      <c r="N1124" t="s">
        <v>217</v>
      </c>
      <c r="O1124" s="9">
        <v>12127.3</v>
      </c>
      <c r="P1124" t="s">
        <v>217</v>
      </c>
      <c r="Q1124" s="4">
        <v>1</v>
      </c>
      <c r="R1124" s="4">
        <v>1</v>
      </c>
      <c r="S1124" s="9">
        <v>801023</v>
      </c>
      <c r="T1124" s="4">
        <v>1</v>
      </c>
      <c r="U1124" s="4">
        <v>1</v>
      </c>
      <c r="V1124" s="4">
        <v>1</v>
      </c>
      <c r="W1124" s="4">
        <v>1</v>
      </c>
      <c r="X1124" s="4">
        <v>1</v>
      </c>
      <c r="Y1124" s="4">
        <v>1</v>
      </c>
      <c r="Z1124" s="4">
        <v>1</v>
      </c>
      <c r="AA1124" s="4">
        <v>1</v>
      </c>
      <c r="AB1124" s="4">
        <v>1</v>
      </c>
      <c r="AC1124" s="4">
        <v>1</v>
      </c>
      <c r="AD1124" t="s">
        <v>218</v>
      </c>
      <c r="AE1124" s="3">
        <v>45679</v>
      </c>
      <c r="AF1124" t="s">
        <v>3634</v>
      </c>
    </row>
    <row r="1125" spans="1:32" x14ac:dyDescent="0.25">
      <c r="A1125" s="10">
        <v>2025</v>
      </c>
      <c r="B1125" s="3">
        <v>45658</v>
      </c>
      <c r="C1125" s="3">
        <v>45688</v>
      </c>
      <c r="D1125" t="s">
        <v>86</v>
      </c>
      <c r="E1125" s="10">
        <v>330</v>
      </c>
      <c r="F1125" s="10" t="s">
        <v>338</v>
      </c>
      <c r="G1125" s="10" t="s">
        <v>338</v>
      </c>
      <c r="H1125" s="10" t="s">
        <v>229</v>
      </c>
      <c r="I1125" s="10" t="s">
        <v>2169</v>
      </c>
      <c r="J1125" s="10" t="s">
        <v>317</v>
      </c>
      <c r="K1125" s="10" t="s">
        <v>2170</v>
      </c>
      <c r="L1125" s="10" t="s">
        <v>3769</v>
      </c>
      <c r="M1125" s="9">
        <v>74469</v>
      </c>
      <c r="N1125" t="s">
        <v>217</v>
      </c>
      <c r="O1125" s="9">
        <v>44705.26</v>
      </c>
      <c r="P1125" t="s">
        <v>217</v>
      </c>
      <c r="Q1125" s="4">
        <v>1</v>
      </c>
      <c r="R1125" s="4">
        <v>1</v>
      </c>
      <c r="S1125" s="9">
        <v>801024</v>
      </c>
      <c r="T1125" s="4">
        <v>1</v>
      </c>
      <c r="U1125" s="4">
        <v>1</v>
      </c>
      <c r="V1125" s="4">
        <v>1</v>
      </c>
      <c r="W1125" s="4">
        <v>1</v>
      </c>
      <c r="X1125" s="4">
        <v>1</v>
      </c>
      <c r="Y1125" s="4">
        <v>1</v>
      </c>
      <c r="Z1125" s="4">
        <v>1</v>
      </c>
      <c r="AA1125" s="4">
        <v>1</v>
      </c>
      <c r="AB1125" s="4">
        <v>801024</v>
      </c>
      <c r="AC1125" s="4">
        <v>1</v>
      </c>
      <c r="AD1125" t="s">
        <v>218</v>
      </c>
      <c r="AE1125" s="3">
        <v>45679</v>
      </c>
      <c r="AF1125" t="s">
        <v>3634</v>
      </c>
    </row>
    <row r="1126" spans="1:32" x14ac:dyDescent="0.25">
      <c r="A1126" s="10">
        <v>2025</v>
      </c>
      <c r="B1126" s="3">
        <v>45658</v>
      </c>
      <c r="C1126" s="3">
        <v>45688</v>
      </c>
      <c r="D1126" t="s">
        <v>86</v>
      </c>
      <c r="E1126" s="10">
        <v>1400</v>
      </c>
      <c r="F1126" s="10" t="s">
        <v>466</v>
      </c>
      <c r="G1126" s="10" t="s">
        <v>466</v>
      </c>
      <c r="H1126" s="10" t="s">
        <v>3755</v>
      </c>
      <c r="I1126" s="10" t="s">
        <v>2171</v>
      </c>
      <c r="J1126" s="10" t="s">
        <v>633</v>
      </c>
      <c r="K1126" s="10" t="s">
        <v>793</v>
      </c>
      <c r="L1126" s="10" t="s">
        <v>3769</v>
      </c>
      <c r="M1126" s="9">
        <v>18642</v>
      </c>
      <c r="N1126" t="s">
        <v>217</v>
      </c>
      <c r="O1126" s="9">
        <v>13355.24</v>
      </c>
      <c r="P1126" t="s">
        <v>217</v>
      </c>
      <c r="Q1126" s="4">
        <v>1</v>
      </c>
      <c r="R1126" s="4">
        <v>1</v>
      </c>
      <c r="S1126" s="9">
        <v>801029</v>
      </c>
      <c r="T1126" s="4">
        <v>1</v>
      </c>
      <c r="U1126" s="4">
        <v>1</v>
      </c>
      <c r="V1126" s="4">
        <v>1</v>
      </c>
      <c r="W1126" s="4">
        <v>1</v>
      </c>
      <c r="X1126" s="4">
        <v>1</v>
      </c>
      <c r="Y1126" s="4">
        <v>1</v>
      </c>
      <c r="Z1126" s="4">
        <v>1</v>
      </c>
      <c r="AA1126" s="4">
        <v>1</v>
      </c>
      <c r="AB1126" s="4">
        <v>801029</v>
      </c>
      <c r="AC1126" s="4">
        <v>1</v>
      </c>
      <c r="AD1126" t="s">
        <v>218</v>
      </c>
      <c r="AE1126" s="3">
        <v>45679</v>
      </c>
      <c r="AF1126" t="s">
        <v>3634</v>
      </c>
    </row>
    <row r="1127" spans="1:32" x14ac:dyDescent="0.25">
      <c r="A1127" s="10">
        <v>2025</v>
      </c>
      <c r="B1127" s="3">
        <v>45658</v>
      </c>
      <c r="C1127" s="3">
        <v>45688</v>
      </c>
      <c r="D1127" t="s">
        <v>86</v>
      </c>
      <c r="E1127" s="10">
        <v>330</v>
      </c>
      <c r="F1127" s="10" t="s">
        <v>338</v>
      </c>
      <c r="G1127" s="10" t="s">
        <v>338</v>
      </c>
      <c r="H1127" s="10" t="s">
        <v>894</v>
      </c>
      <c r="I1127" s="10" t="s">
        <v>2172</v>
      </c>
      <c r="J1127" s="10" t="s">
        <v>940</v>
      </c>
      <c r="K1127" s="10" t="s">
        <v>325</v>
      </c>
      <c r="L1127" s="10" t="s">
        <v>3770</v>
      </c>
      <c r="M1127" s="9">
        <v>74469</v>
      </c>
      <c r="N1127" t="s">
        <v>217</v>
      </c>
      <c r="O1127" s="9">
        <v>44705.26</v>
      </c>
      <c r="P1127" t="s">
        <v>217</v>
      </c>
      <c r="Q1127" s="4">
        <v>1</v>
      </c>
      <c r="R1127" s="4">
        <v>1</v>
      </c>
      <c r="S1127" s="9">
        <v>801030</v>
      </c>
      <c r="T1127" s="4">
        <v>1</v>
      </c>
      <c r="U1127" s="4">
        <v>1</v>
      </c>
      <c r="V1127" s="4">
        <v>1</v>
      </c>
      <c r="W1127" s="4">
        <v>1</v>
      </c>
      <c r="X1127" s="4">
        <v>1</v>
      </c>
      <c r="Y1127" s="4">
        <v>1</v>
      </c>
      <c r="Z1127" s="4">
        <v>1</v>
      </c>
      <c r="AA1127" s="4">
        <v>1</v>
      </c>
      <c r="AB1127" s="4">
        <v>801030</v>
      </c>
      <c r="AC1127" s="4">
        <v>1</v>
      </c>
      <c r="AD1127" t="s">
        <v>218</v>
      </c>
      <c r="AE1127" s="3">
        <v>45679</v>
      </c>
      <c r="AF1127" t="s">
        <v>3634</v>
      </c>
    </row>
    <row r="1128" spans="1:32" x14ac:dyDescent="0.25">
      <c r="A1128" s="10">
        <v>2025</v>
      </c>
      <c r="B1128" s="3">
        <v>45658</v>
      </c>
      <c r="C1128" s="3">
        <v>45688</v>
      </c>
      <c r="D1128" t="s">
        <v>86</v>
      </c>
      <c r="E1128" s="10">
        <v>1090</v>
      </c>
      <c r="F1128" s="10" t="s">
        <v>346</v>
      </c>
      <c r="G1128" s="10" t="s">
        <v>346</v>
      </c>
      <c r="H1128" s="10" t="s">
        <v>286</v>
      </c>
      <c r="I1128" s="10" t="s">
        <v>2173</v>
      </c>
      <c r="J1128" s="10" t="s">
        <v>2174</v>
      </c>
      <c r="K1128" s="10" t="s">
        <v>481</v>
      </c>
      <c r="L1128" s="10" t="s">
        <v>3769</v>
      </c>
      <c r="M1128" s="9">
        <v>27915</v>
      </c>
      <c r="N1128" t="s">
        <v>217</v>
      </c>
      <c r="O1128" s="9">
        <v>18769.16</v>
      </c>
      <c r="P1128" t="s">
        <v>217</v>
      </c>
      <c r="Q1128" s="4">
        <v>1</v>
      </c>
      <c r="R1128" s="4">
        <v>1</v>
      </c>
      <c r="S1128" s="9">
        <v>801031</v>
      </c>
      <c r="T1128" s="4">
        <v>1</v>
      </c>
      <c r="U1128" s="4">
        <v>1</v>
      </c>
      <c r="V1128" s="4">
        <v>1</v>
      </c>
      <c r="W1128" s="4">
        <v>1</v>
      </c>
      <c r="X1128" s="4">
        <v>1</v>
      </c>
      <c r="Y1128" s="4">
        <v>1</v>
      </c>
      <c r="Z1128" s="4">
        <v>1</v>
      </c>
      <c r="AA1128" s="4">
        <v>1</v>
      </c>
      <c r="AB1128" s="4">
        <v>801031</v>
      </c>
      <c r="AC1128" s="4">
        <v>1</v>
      </c>
      <c r="AD1128" t="s">
        <v>218</v>
      </c>
      <c r="AE1128" s="3">
        <v>45679</v>
      </c>
      <c r="AF1128" t="s">
        <v>3634</v>
      </c>
    </row>
    <row r="1129" spans="1:32" x14ac:dyDescent="0.25">
      <c r="A1129" s="10">
        <v>2025</v>
      </c>
      <c r="B1129" s="3">
        <v>45658</v>
      </c>
      <c r="C1129" s="3">
        <v>45688</v>
      </c>
      <c r="D1129" t="s">
        <v>86</v>
      </c>
      <c r="E1129" s="10">
        <v>1090</v>
      </c>
      <c r="F1129" s="10" t="s">
        <v>346</v>
      </c>
      <c r="G1129" s="10" t="s">
        <v>346</v>
      </c>
      <c r="H1129" s="10" t="s">
        <v>240</v>
      </c>
      <c r="I1129" s="10" t="s">
        <v>2175</v>
      </c>
      <c r="J1129" s="10" t="s">
        <v>785</v>
      </c>
      <c r="K1129" s="10" t="s">
        <v>2176</v>
      </c>
      <c r="L1129" s="10" t="s">
        <v>3769</v>
      </c>
      <c r="M1129" s="9">
        <v>27915</v>
      </c>
      <c r="N1129" t="s">
        <v>217</v>
      </c>
      <c r="O1129" s="9">
        <v>18769.16</v>
      </c>
      <c r="P1129" t="s">
        <v>217</v>
      </c>
      <c r="Q1129" s="4">
        <v>1</v>
      </c>
      <c r="R1129" s="4">
        <v>1</v>
      </c>
      <c r="S1129" s="9">
        <v>801032</v>
      </c>
      <c r="T1129" s="4">
        <v>1</v>
      </c>
      <c r="U1129" s="4">
        <v>1</v>
      </c>
      <c r="V1129" s="4">
        <v>1</v>
      </c>
      <c r="W1129" s="4">
        <v>1</v>
      </c>
      <c r="X1129" s="4">
        <v>1</v>
      </c>
      <c r="Y1129" s="4">
        <v>1</v>
      </c>
      <c r="Z1129" s="4">
        <v>1</v>
      </c>
      <c r="AA1129" s="4">
        <v>1</v>
      </c>
      <c r="AB1129" s="4">
        <v>801032</v>
      </c>
      <c r="AC1129" s="4">
        <v>1</v>
      </c>
      <c r="AD1129" t="s">
        <v>218</v>
      </c>
      <c r="AE1129" s="3">
        <v>45679</v>
      </c>
      <c r="AF1129" t="s">
        <v>3634</v>
      </c>
    </row>
    <row r="1130" spans="1:32" x14ac:dyDescent="0.25">
      <c r="A1130" s="10">
        <v>2025</v>
      </c>
      <c r="B1130" s="3">
        <v>45658</v>
      </c>
      <c r="C1130" s="3">
        <v>45688</v>
      </c>
      <c r="D1130" t="s">
        <v>86</v>
      </c>
      <c r="E1130" s="10">
        <v>1694</v>
      </c>
      <c r="F1130" s="10" t="s">
        <v>412</v>
      </c>
      <c r="G1130" s="10" t="s">
        <v>412</v>
      </c>
      <c r="H1130" s="10" t="s">
        <v>220</v>
      </c>
      <c r="I1130" s="10" t="s">
        <v>2177</v>
      </c>
      <c r="J1130" s="10" t="s">
        <v>2178</v>
      </c>
      <c r="K1130" s="10" t="s">
        <v>1514</v>
      </c>
      <c r="L1130" s="10" t="s">
        <v>3770</v>
      </c>
      <c r="M1130" s="9">
        <v>18953</v>
      </c>
      <c r="N1130" t="s">
        <v>217</v>
      </c>
      <c r="O1130" s="9">
        <v>13271.86</v>
      </c>
      <c r="P1130" t="s">
        <v>217</v>
      </c>
      <c r="Q1130" s="4">
        <v>1</v>
      </c>
      <c r="R1130" s="4">
        <v>1</v>
      </c>
      <c r="S1130" s="9">
        <v>801034</v>
      </c>
      <c r="T1130" s="4">
        <v>1</v>
      </c>
      <c r="U1130" s="4">
        <v>1</v>
      </c>
      <c r="V1130" s="4">
        <v>1</v>
      </c>
      <c r="W1130" s="4">
        <v>1</v>
      </c>
      <c r="X1130" s="4">
        <v>1</v>
      </c>
      <c r="Y1130" s="4">
        <v>1</v>
      </c>
      <c r="Z1130" s="4">
        <v>1</v>
      </c>
      <c r="AA1130" s="4">
        <v>1</v>
      </c>
      <c r="AB1130" s="4">
        <v>801034</v>
      </c>
      <c r="AC1130" s="4">
        <v>1</v>
      </c>
      <c r="AD1130" t="s">
        <v>218</v>
      </c>
      <c r="AE1130" s="3">
        <v>45679</v>
      </c>
      <c r="AF1130" t="s">
        <v>3634</v>
      </c>
    </row>
    <row r="1131" spans="1:32" x14ac:dyDescent="0.25">
      <c r="A1131" s="10">
        <v>2025</v>
      </c>
      <c r="B1131" s="3">
        <v>45658</v>
      </c>
      <c r="C1131" s="3">
        <v>45688</v>
      </c>
      <c r="D1131" t="s">
        <v>86</v>
      </c>
      <c r="E1131" s="10">
        <v>1090</v>
      </c>
      <c r="F1131" s="10" t="s">
        <v>346</v>
      </c>
      <c r="G1131" s="10" t="s">
        <v>346</v>
      </c>
      <c r="H1131" s="10" t="s">
        <v>498</v>
      </c>
      <c r="I1131" s="10" t="s">
        <v>2179</v>
      </c>
      <c r="J1131" s="10" t="s">
        <v>300</v>
      </c>
      <c r="K1131" s="10" t="s">
        <v>551</v>
      </c>
      <c r="L1131" s="10" t="s">
        <v>3769</v>
      </c>
      <c r="M1131" s="9">
        <v>27915</v>
      </c>
      <c r="N1131" t="s">
        <v>217</v>
      </c>
      <c r="O1131" s="9">
        <v>18769.16</v>
      </c>
      <c r="P1131" t="s">
        <v>217</v>
      </c>
      <c r="Q1131" s="4">
        <v>1</v>
      </c>
      <c r="R1131" s="4">
        <v>1</v>
      </c>
      <c r="S1131" s="9">
        <v>801035</v>
      </c>
      <c r="T1131" s="4">
        <v>1</v>
      </c>
      <c r="U1131" s="4">
        <v>1</v>
      </c>
      <c r="V1131" s="4">
        <v>1</v>
      </c>
      <c r="W1131" s="4">
        <v>1</v>
      </c>
      <c r="X1131" s="4">
        <v>1</v>
      </c>
      <c r="Y1131" s="4">
        <v>1</v>
      </c>
      <c r="Z1131" s="4">
        <v>1</v>
      </c>
      <c r="AA1131" s="4">
        <v>1</v>
      </c>
      <c r="AB1131" s="4">
        <v>801035</v>
      </c>
      <c r="AC1131" s="4">
        <v>1</v>
      </c>
      <c r="AD1131" t="s">
        <v>218</v>
      </c>
      <c r="AE1131" s="3">
        <v>45679</v>
      </c>
      <c r="AF1131" t="s">
        <v>3634</v>
      </c>
    </row>
    <row r="1132" spans="1:32" x14ac:dyDescent="0.25">
      <c r="A1132" s="10">
        <v>2025</v>
      </c>
      <c r="B1132" s="3">
        <v>45658</v>
      </c>
      <c r="C1132" s="3">
        <v>45688</v>
      </c>
      <c r="D1132" t="s">
        <v>86</v>
      </c>
      <c r="E1132" s="10">
        <v>1420</v>
      </c>
      <c r="F1132" s="10" t="s">
        <v>219</v>
      </c>
      <c r="G1132" s="10" t="s">
        <v>219</v>
      </c>
      <c r="H1132" s="10" t="s">
        <v>1115</v>
      </c>
      <c r="I1132" s="10" t="s">
        <v>2180</v>
      </c>
      <c r="J1132" s="10" t="s">
        <v>420</v>
      </c>
      <c r="K1132" s="10" t="s">
        <v>2181</v>
      </c>
      <c r="L1132" s="10" t="s">
        <v>3770</v>
      </c>
      <c r="M1132" s="9">
        <v>13627</v>
      </c>
      <c r="N1132" t="s">
        <v>217</v>
      </c>
      <c r="O1132" s="9">
        <v>9947.86</v>
      </c>
      <c r="P1132" t="s">
        <v>217</v>
      </c>
      <c r="Q1132" s="4">
        <v>1</v>
      </c>
      <c r="R1132" s="4">
        <v>1</v>
      </c>
      <c r="S1132" s="9">
        <v>801036</v>
      </c>
      <c r="T1132" s="4">
        <v>1</v>
      </c>
      <c r="U1132" s="4">
        <v>1</v>
      </c>
      <c r="V1132" s="4">
        <v>1</v>
      </c>
      <c r="W1132" s="4">
        <v>1</v>
      </c>
      <c r="X1132" s="4">
        <v>1</v>
      </c>
      <c r="Y1132" s="4">
        <v>1</v>
      </c>
      <c r="Z1132" s="4">
        <v>1</v>
      </c>
      <c r="AA1132" s="4">
        <v>1</v>
      </c>
      <c r="AB1132" s="4">
        <v>801036</v>
      </c>
      <c r="AC1132" s="4">
        <v>1</v>
      </c>
      <c r="AD1132" t="s">
        <v>218</v>
      </c>
      <c r="AE1132" s="3">
        <v>45679</v>
      </c>
      <c r="AF1132" t="s">
        <v>3634</v>
      </c>
    </row>
    <row r="1133" spans="1:32" x14ac:dyDescent="0.25">
      <c r="A1133" s="10">
        <v>2025</v>
      </c>
      <c r="B1133" s="3">
        <v>45658</v>
      </c>
      <c r="C1133" s="3">
        <v>45688</v>
      </c>
      <c r="D1133" t="s">
        <v>86</v>
      </c>
      <c r="E1133" s="10">
        <v>710</v>
      </c>
      <c r="F1133" s="10" t="s">
        <v>281</v>
      </c>
      <c r="G1133" s="10" t="s">
        <v>281</v>
      </c>
      <c r="H1133" s="10" t="s">
        <v>251</v>
      </c>
      <c r="I1133" s="10" t="s">
        <v>2182</v>
      </c>
      <c r="J1133" s="10" t="s">
        <v>231</v>
      </c>
      <c r="K1133" s="10" t="s">
        <v>1158</v>
      </c>
      <c r="L1133" s="10" t="s">
        <v>3769</v>
      </c>
      <c r="M1133" s="9">
        <v>34819</v>
      </c>
      <c r="N1133" t="s">
        <v>217</v>
      </c>
      <c r="O1133" s="9">
        <v>22917.759999999998</v>
      </c>
      <c r="P1133" t="s">
        <v>217</v>
      </c>
      <c r="Q1133" s="4">
        <v>1</v>
      </c>
      <c r="R1133" s="4">
        <v>1</v>
      </c>
      <c r="S1133" s="9">
        <v>801041</v>
      </c>
      <c r="T1133" s="4">
        <v>1</v>
      </c>
      <c r="U1133" s="4">
        <v>1</v>
      </c>
      <c r="V1133" s="4">
        <v>1</v>
      </c>
      <c r="W1133" s="4">
        <v>1</v>
      </c>
      <c r="X1133" s="4">
        <v>1</v>
      </c>
      <c r="Y1133" s="4">
        <v>1</v>
      </c>
      <c r="Z1133" s="4">
        <v>1</v>
      </c>
      <c r="AA1133" s="4">
        <v>1</v>
      </c>
      <c r="AB1133" s="4">
        <v>801041</v>
      </c>
      <c r="AC1133" s="4">
        <v>1</v>
      </c>
      <c r="AD1133" t="s">
        <v>218</v>
      </c>
      <c r="AE1133" s="3">
        <v>45679</v>
      </c>
      <c r="AF1133" t="s">
        <v>3634</v>
      </c>
    </row>
    <row r="1134" spans="1:32" x14ac:dyDescent="0.25">
      <c r="A1134" s="10">
        <v>2025</v>
      </c>
      <c r="B1134" s="3">
        <v>45658</v>
      </c>
      <c r="C1134" s="3">
        <v>45688</v>
      </c>
      <c r="D1134" t="s">
        <v>86</v>
      </c>
      <c r="E1134" s="10">
        <v>730</v>
      </c>
      <c r="F1134" s="10" t="s">
        <v>926</v>
      </c>
      <c r="G1134" s="10" t="s">
        <v>926</v>
      </c>
      <c r="H1134" s="10" t="s">
        <v>452</v>
      </c>
      <c r="I1134" s="10" t="s">
        <v>855</v>
      </c>
      <c r="J1134" s="10" t="s">
        <v>633</v>
      </c>
      <c r="K1134" s="10" t="s">
        <v>318</v>
      </c>
      <c r="L1134" s="10" t="s">
        <v>3769</v>
      </c>
      <c r="M1134" s="9">
        <v>37141</v>
      </c>
      <c r="N1134" t="s">
        <v>217</v>
      </c>
      <c r="O1134" s="9">
        <v>24307.439999999999</v>
      </c>
      <c r="P1134" t="s">
        <v>217</v>
      </c>
      <c r="Q1134" s="4">
        <v>1</v>
      </c>
      <c r="R1134" s="4">
        <v>1</v>
      </c>
      <c r="S1134" s="9">
        <v>801042</v>
      </c>
      <c r="T1134" s="4">
        <v>1</v>
      </c>
      <c r="U1134" s="4">
        <v>1</v>
      </c>
      <c r="V1134" s="4">
        <v>1</v>
      </c>
      <c r="W1134" s="4">
        <v>1</v>
      </c>
      <c r="X1134" s="4">
        <v>1</v>
      </c>
      <c r="Y1134" s="4">
        <v>1</v>
      </c>
      <c r="Z1134" s="4">
        <v>1</v>
      </c>
      <c r="AA1134" s="4">
        <v>1</v>
      </c>
      <c r="AB1134" s="4">
        <v>801042</v>
      </c>
      <c r="AC1134" s="4">
        <v>1</v>
      </c>
      <c r="AD1134" t="s">
        <v>218</v>
      </c>
      <c r="AE1134" s="3">
        <v>45679</v>
      </c>
      <c r="AF1134" t="s">
        <v>3634</v>
      </c>
    </row>
    <row r="1135" spans="1:32" x14ac:dyDescent="0.25">
      <c r="A1135" s="10">
        <v>2025</v>
      </c>
      <c r="B1135" s="3">
        <v>45658</v>
      </c>
      <c r="C1135" s="3">
        <v>45688</v>
      </c>
      <c r="D1135" t="s">
        <v>86</v>
      </c>
      <c r="E1135" s="10">
        <v>340</v>
      </c>
      <c r="F1135" s="10" t="s">
        <v>326</v>
      </c>
      <c r="G1135" s="10" t="s">
        <v>326</v>
      </c>
      <c r="H1135" s="10" t="s">
        <v>1198</v>
      </c>
      <c r="I1135" s="10" t="s">
        <v>2183</v>
      </c>
      <c r="J1135" s="10" t="s">
        <v>626</v>
      </c>
      <c r="K1135" s="10" t="s">
        <v>372</v>
      </c>
      <c r="L1135" s="10" t="s">
        <v>3770</v>
      </c>
      <c r="M1135" s="9">
        <v>58388</v>
      </c>
      <c r="N1135" t="s">
        <v>217</v>
      </c>
      <c r="O1135" s="9">
        <v>36230.559999999998</v>
      </c>
      <c r="P1135" t="s">
        <v>217</v>
      </c>
      <c r="Q1135" s="4">
        <v>1</v>
      </c>
      <c r="R1135" s="4">
        <v>1</v>
      </c>
      <c r="S1135" s="9">
        <v>801043</v>
      </c>
      <c r="T1135" s="4">
        <v>1</v>
      </c>
      <c r="U1135" s="4">
        <v>1</v>
      </c>
      <c r="V1135" s="4">
        <v>1</v>
      </c>
      <c r="W1135" s="4">
        <v>1</v>
      </c>
      <c r="X1135" s="4">
        <v>1</v>
      </c>
      <c r="Y1135" s="4">
        <v>1</v>
      </c>
      <c r="Z1135" s="4">
        <v>1</v>
      </c>
      <c r="AA1135" s="4">
        <v>1</v>
      </c>
      <c r="AB1135" s="4">
        <v>801043</v>
      </c>
      <c r="AC1135" s="4">
        <v>1</v>
      </c>
      <c r="AD1135" t="s">
        <v>218</v>
      </c>
      <c r="AE1135" s="3">
        <v>45679</v>
      </c>
      <c r="AF1135" t="s">
        <v>3634</v>
      </c>
    </row>
    <row r="1136" spans="1:32" x14ac:dyDescent="0.25">
      <c r="A1136" s="10">
        <v>2025</v>
      </c>
      <c r="B1136" s="3">
        <v>45658</v>
      </c>
      <c r="C1136" s="3">
        <v>45688</v>
      </c>
      <c r="D1136" t="s">
        <v>86</v>
      </c>
      <c r="E1136" s="10">
        <v>340</v>
      </c>
      <c r="F1136" s="10" t="s">
        <v>326</v>
      </c>
      <c r="G1136" s="10" t="s">
        <v>326</v>
      </c>
      <c r="H1136" s="10" t="s">
        <v>3755</v>
      </c>
      <c r="I1136" s="10" t="s">
        <v>259</v>
      </c>
      <c r="J1136" s="10" t="s">
        <v>2184</v>
      </c>
      <c r="K1136" s="10" t="s">
        <v>223</v>
      </c>
      <c r="L1136" s="10" t="s">
        <v>3770</v>
      </c>
      <c r="M1136" s="9">
        <v>58388</v>
      </c>
      <c r="N1136" t="s">
        <v>217</v>
      </c>
      <c r="O1136" s="9">
        <v>36230.559999999998</v>
      </c>
      <c r="P1136" t="s">
        <v>217</v>
      </c>
      <c r="Q1136" s="4">
        <v>1</v>
      </c>
      <c r="R1136" s="4">
        <v>1</v>
      </c>
      <c r="S1136" s="9">
        <v>801044</v>
      </c>
      <c r="T1136" s="4">
        <v>1</v>
      </c>
      <c r="U1136" s="4">
        <v>1</v>
      </c>
      <c r="V1136" s="4">
        <v>1</v>
      </c>
      <c r="W1136" s="4">
        <v>1</v>
      </c>
      <c r="X1136" s="4">
        <v>1</v>
      </c>
      <c r="Y1136" s="4">
        <v>1</v>
      </c>
      <c r="Z1136" s="4">
        <v>1</v>
      </c>
      <c r="AA1136" s="4">
        <v>1</v>
      </c>
      <c r="AB1136" s="4">
        <v>801044</v>
      </c>
      <c r="AC1136" s="4">
        <v>1</v>
      </c>
      <c r="AD1136" t="s">
        <v>218</v>
      </c>
      <c r="AE1136" s="3">
        <v>45679</v>
      </c>
      <c r="AF1136" t="s">
        <v>3634</v>
      </c>
    </row>
    <row r="1137" spans="1:32" x14ac:dyDescent="0.25">
      <c r="A1137" s="10">
        <v>2025</v>
      </c>
      <c r="B1137" s="3">
        <v>45658</v>
      </c>
      <c r="C1137" s="3">
        <v>45688</v>
      </c>
      <c r="D1137" t="s">
        <v>86</v>
      </c>
      <c r="E1137" s="10">
        <v>1694</v>
      </c>
      <c r="F1137" s="10" t="s">
        <v>412</v>
      </c>
      <c r="G1137" s="10" t="s">
        <v>412</v>
      </c>
      <c r="H1137" s="10" t="s">
        <v>220</v>
      </c>
      <c r="I1137" s="10" t="s">
        <v>2185</v>
      </c>
      <c r="J1137" s="10" t="s">
        <v>1638</v>
      </c>
      <c r="K1137" s="10" t="s">
        <v>623</v>
      </c>
      <c r="L1137" s="10" t="s">
        <v>3770</v>
      </c>
      <c r="M1137" s="9">
        <v>18953</v>
      </c>
      <c r="N1137" t="s">
        <v>217</v>
      </c>
      <c r="O1137" s="9">
        <v>13271.86</v>
      </c>
      <c r="P1137" t="s">
        <v>217</v>
      </c>
      <c r="Q1137" s="4">
        <v>1</v>
      </c>
      <c r="R1137" s="4">
        <v>1</v>
      </c>
      <c r="S1137" s="9">
        <v>801045</v>
      </c>
      <c r="T1137" s="4">
        <v>1</v>
      </c>
      <c r="U1137" s="4">
        <v>1</v>
      </c>
      <c r="V1137" s="4">
        <v>1</v>
      </c>
      <c r="W1137" s="4">
        <v>1</v>
      </c>
      <c r="X1137" s="4">
        <v>1</v>
      </c>
      <c r="Y1137" s="4">
        <v>1</v>
      </c>
      <c r="Z1137" s="4">
        <v>1</v>
      </c>
      <c r="AA1137" s="4">
        <v>1</v>
      </c>
      <c r="AB1137" s="4">
        <v>801045</v>
      </c>
      <c r="AC1137" s="4">
        <v>1</v>
      </c>
      <c r="AD1137" t="s">
        <v>218</v>
      </c>
      <c r="AE1137" s="3">
        <v>45679</v>
      </c>
      <c r="AF1137" t="s">
        <v>3634</v>
      </c>
    </row>
    <row r="1138" spans="1:32" x14ac:dyDescent="0.25">
      <c r="A1138" s="10">
        <v>2025</v>
      </c>
      <c r="B1138" s="3">
        <v>45658</v>
      </c>
      <c r="C1138" s="3">
        <v>45688</v>
      </c>
      <c r="D1138" t="s">
        <v>86</v>
      </c>
      <c r="E1138" s="10">
        <v>1490</v>
      </c>
      <c r="F1138" s="10" t="s">
        <v>224</v>
      </c>
      <c r="G1138" s="10" t="s">
        <v>224</v>
      </c>
      <c r="H1138" s="10" t="s">
        <v>339</v>
      </c>
      <c r="I1138" s="10" t="s">
        <v>2186</v>
      </c>
      <c r="J1138" s="10" t="s">
        <v>260</v>
      </c>
      <c r="K1138" s="10" t="s">
        <v>487</v>
      </c>
      <c r="L1138" s="10" t="s">
        <v>3769</v>
      </c>
      <c r="M1138" s="9">
        <v>13627</v>
      </c>
      <c r="N1138" t="s">
        <v>217</v>
      </c>
      <c r="O1138" s="9">
        <v>9954.58</v>
      </c>
      <c r="P1138" t="s">
        <v>217</v>
      </c>
      <c r="Q1138" s="4">
        <v>1</v>
      </c>
      <c r="R1138" s="4">
        <v>1</v>
      </c>
      <c r="S1138" s="9">
        <v>801046</v>
      </c>
      <c r="T1138" s="4">
        <v>1</v>
      </c>
      <c r="U1138" s="4">
        <v>1</v>
      </c>
      <c r="V1138" s="4">
        <v>1</v>
      </c>
      <c r="W1138" s="4">
        <v>1</v>
      </c>
      <c r="X1138" s="4">
        <v>1</v>
      </c>
      <c r="Y1138" s="4">
        <v>1</v>
      </c>
      <c r="Z1138" s="4">
        <v>1</v>
      </c>
      <c r="AA1138" s="4">
        <v>1</v>
      </c>
      <c r="AB1138" s="4">
        <v>801046</v>
      </c>
      <c r="AC1138" s="4">
        <v>1</v>
      </c>
      <c r="AD1138" t="s">
        <v>218</v>
      </c>
      <c r="AE1138" s="3">
        <v>45679</v>
      </c>
      <c r="AF1138" t="s">
        <v>3634</v>
      </c>
    </row>
    <row r="1139" spans="1:32" x14ac:dyDescent="0.25">
      <c r="A1139" s="10">
        <v>2025</v>
      </c>
      <c r="B1139" s="3">
        <v>45658</v>
      </c>
      <c r="C1139" s="3">
        <v>45688</v>
      </c>
      <c r="D1139" t="s">
        <v>86</v>
      </c>
      <c r="E1139" s="10">
        <v>257</v>
      </c>
      <c r="F1139" s="10" t="s">
        <v>1902</v>
      </c>
      <c r="G1139" s="10" t="s">
        <v>1902</v>
      </c>
      <c r="H1139" s="10" t="s">
        <v>385</v>
      </c>
      <c r="I1139" s="10" t="s">
        <v>2187</v>
      </c>
      <c r="J1139" s="10" t="s">
        <v>375</v>
      </c>
      <c r="K1139" s="10" t="s">
        <v>1580</v>
      </c>
      <c r="L1139" s="10" t="s">
        <v>3769</v>
      </c>
      <c r="M1139" s="9">
        <v>53472</v>
      </c>
      <c r="N1139" t="s">
        <v>217</v>
      </c>
      <c r="O1139" s="9">
        <v>33639.839999999997</v>
      </c>
      <c r="P1139" t="s">
        <v>217</v>
      </c>
      <c r="Q1139" s="4">
        <v>1</v>
      </c>
      <c r="R1139" s="4">
        <v>1</v>
      </c>
      <c r="S1139" s="9">
        <v>801048</v>
      </c>
      <c r="T1139" s="4">
        <v>1</v>
      </c>
      <c r="U1139" s="4">
        <v>1</v>
      </c>
      <c r="V1139" s="4">
        <v>1</v>
      </c>
      <c r="W1139" s="4">
        <v>1</v>
      </c>
      <c r="X1139" s="4">
        <v>1</v>
      </c>
      <c r="Y1139" s="4">
        <v>1</v>
      </c>
      <c r="Z1139" s="4">
        <v>1</v>
      </c>
      <c r="AA1139" s="4">
        <v>1</v>
      </c>
      <c r="AB1139" s="4">
        <v>801048</v>
      </c>
      <c r="AC1139" s="4">
        <v>1</v>
      </c>
      <c r="AD1139" t="s">
        <v>218</v>
      </c>
      <c r="AE1139" s="3">
        <v>45679</v>
      </c>
      <c r="AF1139" t="s">
        <v>3634</v>
      </c>
    </row>
    <row r="1140" spans="1:32" x14ac:dyDescent="0.25">
      <c r="A1140" s="10">
        <v>2025</v>
      </c>
      <c r="B1140" s="3">
        <v>45658</v>
      </c>
      <c r="C1140" s="3">
        <v>45688</v>
      </c>
      <c r="D1140" t="s">
        <v>86</v>
      </c>
      <c r="E1140" s="10">
        <v>258</v>
      </c>
      <c r="F1140" s="10" t="s">
        <v>384</v>
      </c>
      <c r="G1140" s="10" t="s">
        <v>384</v>
      </c>
      <c r="H1140" s="10" t="s">
        <v>385</v>
      </c>
      <c r="I1140" s="10" t="s">
        <v>2188</v>
      </c>
      <c r="J1140" s="10" t="s">
        <v>420</v>
      </c>
      <c r="K1140" s="10" t="s">
        <v>1101</v>
      </c>
      <c r="L1140" s="10" t="s">
        <v>3769</v>
      </c>
      <c r="M1140" s="9">
        <v>27915</v>
      </c>
      <c r="N1140" t="s">
        <v>217</v>
      </c>
      <c r="O1140" s="9">
        <v>18769.16</v>
      </c>
      <c r="P1140" t="s">
        <v>217</v>
      </c>
      <c r="Q1140" s="4">
        <v>1</v>
      </c>
      <c r="R1140" s="4">
        <v>1</v>
      </c>
      <c r="S1140" s="9">
        <v>801051</v>
      </c>
      <c r="T1140" s="4">
        <v>1</v>
      </c>
      <c r="U1140" s="4">
        <v>1</v>
      </c>
      <c r="V1140" s="4">
        <v>1</v>
      </c>
      <c r="W1140" s="4">
        <v>1</v>
      </c>
      <c r="X1140" s="4">
        <v>1</v>
      </c>
      <c r="Y1140" s="4">
        <v>1</v>
      </c>
      <c r="Z1140" s="4">
        <v>1</v>
      </c>
      <c r="AA1140" s="4">
        <v>1</v>
      </c>
      <c r="AB1140" s="4">
        <v>1</v>
      </c>
      <c r="AC1140" s="4">
        <v>1</v>
      </c>
      <c r="AD1140" t="s">
        <v>218</v>
      </c>
      <c r="AE1140" s="3">
        <v>45679</v>
      </c>
      <c r="AF1140" t="s">
        <v>3634</v>
      </c>
    </row>
    <row r="1141" spans="1:32" x14ac:dyDescent="0.25">
      <c r="A1141" s="10">
        <v>2025</v>
      </c>
      <c r="B1141" s="3">
        <v>45658</v>
      </c>
      <c r="C1141" s="3">
        <v>45688</v>
      </c>
      <c r="D1141" t="s">
        <v>86</v>
      </c>
      <c r="E1141" s="10">
        <v>1060</v>
      </c>
      <c r="F1141" s="10" t="s">
        <v>2189</v>
      </c>
      <c r="G1141" s="10" t="s">
        <v>2189</v>
      </c>
      <c r="H1141" s="10" t="s">
        <v>452</v>
      </c>
      <c r="I1141" s="10" t="s">
        <v>1401</v>
      </c>
      <c r="J1141" s="10" t="s">
        <v>321</v>
      </c>
      <c r="K1141" s="10" t="s">
        <v>368</v>
      </c>
      <c r="L1141" s="10" t="s">
        <v>3769</v>
      </c>
      <c r="M1141" s="9">
        <v>26686</v>
      </c>
      <c r="N1141" t="s">
        <v>217</v>
      </c>
      <c r="O1141" s="9">
        <v>18205.3</v>
      </c>
      <c r="P1141" t="s">
        <v>217</v>
      </c>
      <c r="Q1141" s="4">
        <v>1</v>
      </c>
      <c r="R1141" s="4">
        <v>1</v>
      </c>
      <c r="S1141" s="9">
        <v>801055</v>
      </c>
      <c r="T1141" s="4">
        <v>1</v>
      </c>
      <c r="U1141" s="4">
        <v>1</v>
      </c>
      <c r="V1141" s="4">
        <v>1</v>
      </c>
      <c r="W1141" s="4">
        <v>1</v>
      </c>
      <c r="X1141" s="4">
        <v>1</v>
      </c>
      <c r="Y1141" s="4">
        <v>1</v>
      </c>
      <c r="Z1141" s="4">
        <v>1</v>
      </c>
      <c r="AA1141" s="4">
        <v>1</v>
      </c>
      <c r="AB1141" s="4">
        <v>801055</v>
      </c>
      <c r="AC1141" s="4">
        <v>1</v>
      </c>
      <c r="AD1141" t="s">
        <v>218</v>
      </c>
      <c r="AE1141" s="3">
        <v>45679</v>
      </c>
      <c r="AF1141" t="s">
        <v>3634</v>
      </c>
    </row>
    <row r="1142" spans="1:32" x14ac:dyDescent="0.25">
      <c r="A1142" s="10">
        <v>2025</v>
      </c>
      <c r="B1142" s="3">
        <v>45658</v>
      </c>
      <c r="C1142" s="3">
        <v>45688</v>
      </c>
      <c r="D1142" t="s">
        <v>86</v>
      </c>
      <c r="E1142" s="10">
        <v>732</v>
      </c>
      <c r="F1142" s="10" t="s">
        <v>1888</v>
      </c>
      <c r="G1142" s="10" t="s">
        <v>1888</v>
      </c>
      <c r="H1142" s="10" t="s">
        <v>452</v>
      </c>
      <c r="I1142" s="10" t="s">
        <v>2190</v>
      </c>
      <c r="J1142" s="10" t="s">
        <v>670</v>
      </c>
      <c r="K1142" s="10" t="s">
        <v>236</v>
      </c>
      <c r="L1142" s="10" t="s">
        <v>3770</v>
      </c>
      <c r="M1142" s="9">
        <v>26669</v>
      </c>
      <c r="N1142" t="s">
        <v>217</v>
      </c>
      <c r="O1142" s="9">
        <v>18004.88</v>
      </c>
      <c r="P1142" t="s">
        <v>217</v>
      </c>
      <c r="Q1142" s="4">
        <v>1</v>
      </c>
      <c r="R1142" s="4">
        <v>1</v>
      </c>
      <c r="S1142" s="9">
        <v>801056</v>
      </c>
      <c r="T1142" s="4">
        <v>1</v>
      </c>
      <c r="U1142" s="4">
        <v>1</v>
      </c>
      <c r="V1142" s="4">
        <v>1</v>
      </c>
      <c r="W1142" s="4">
        <v>1</v>
      </c>
      <c r="X1142" s="4">
        <v>1</v>
      </c>
      <c r="Y1142" s="4">
        <v>1</v>
      </c>
      <c r="Z1142" s="4">
        <v>1</v>
      </c>
      <c r="AA1142" s="4">
        <v>1</v>
      </c>
      <c r="AB1142" s="4">
        <v>801056</v>
      </c>
      <c r="AC1142" s="4">
        <v>1</v>
      </c>
      <c r="AD1142" t="s">
        <v>218</v>
      </c>
      <c r="AE1142" s="3">
        <v>45679</v>
      </c>
      <c r="AF1142" t="s">
        <v>3634</v>
      </c>
    </row>
    <row r="1143" spans="1:32" x14ac:dyDescent="0.25">
      <c r="A1143" s="10">
        <v>2025</v>
      </c>
      <c r="B1143" s="3">
        <v>45658</v>
      </c>
      <c r="C1143" s="3">
        <v>45688</v>
      </c>
      <c r="D1143" t="s">
        <v>86</v>
      </c>
      <c r="E1143" s="10">
        <v>1677</v>
      </c>
      <c r="F1143" s="10" t="s">
        <v>1092</v>
      </c>
      <c r="G1143" s="10" t="s">
        <v>1092</v>
      </c>
      <c r="H1143" s="10" t="s">
        <v>452</v>
      </c>
      <c r="I1143" s="10" t="s">
        <v>2191</v>
      </c>
      <c r="J1143" s="10" t="s">
        <v>1901</v>
      </c>
      <c r="K1143" s="10" t="s">
        <v>372</v>
      </c>
      <c r="L1143" s="10" t="s">
        <v>3770</v>
      </c>
      <c r="M1143" s="9">
        <v>17087</v>
      </c>
      <c r="N1143" t="s">
        <v>217</v>
      </c>
      <c r="O1143" s="9">
        <v>12128.58</v>
      </c>
      <c r="P1143" t="s">
        <v>217</v>
      </c>
      <c r="Q1143" s="4">
        <v>1</v>
      </c>
      <c r="R1143" s="4">
        <v>1</v>
      </c>
      <c r="S1143" s="9">
        <v>801057</v>
      </c>
      <c r="T1143" s="4">
        <v>1</v>
      </c>
      <c r="U1143" s="4">
        <v>1</v>
      </c>
      <c r="V1143" s="4">
        <v>1</v>
      </c>
      <c r="W1143" s="4">
        <v>1</v>
      </c>
      <c r="X1143" s="4">
        <v>1</v>
      </c>
      <c r="Y1143" s="4">
        <v>1</v>
      </c>
      <c r="Z1143" s="4">
        <v>1</v>
      </c>
      <c r="AA1143" s="4">
        <v>1</v>
      </c>
      <c r="AB1143" s="4">
        <v>801057</v>
      </c>
      <c r="AC1143" s="4">
        <v>1</v>
      </c>
      <c r="AD1143" t="s">
        <v>218</v>
      </c>
      <c r="AE1143" s="3">
        <v>45679</v>
      </c>
      <c r="AF1143" t="s">
        <v>3634</v>
      </c>
    </row>
    <row r="1144" spans="1:32" x14ac:dyDescent="0.25">
      <c r="A1144" s="10">
        <v>2025</v>
      </c>
      <c r="B1144" s="3">
        <v>45658</v>
      </c>
      <c r="C1144" s="3">
        <v>45688</v>
      </c>
      <c r="D1144" t="s">
        <v>86</v>
      </c>
      <c r="E1144" s="10">
        <v>330</v>
      </c>
      <c r="F1144" s="10" t="s">
        <v>338</v>
      </c>
      <c r="G1144" s="10" t="s">
        <v>338</v>
      </c>
      <c r="H1144" s="10" t="s">
        <v>617</v>
      </c>
      <c r="I1144" s="10" t="s">
        <v>1816</v>
      </c>
      <c r="J1144" s="10" t="s">
        <v>353</v>
      </c>
      <c r="K1144" s="10" t="s">
        <v>1431</v>
      </c>
      <c r="L1144" s="10" t="s">
        <v>3769</v>
      </c>
      <c r="M1144" s="9">
        <v>74469</v>
      </c>
      <c r="N1144" t="s">
        <v>217</v>
      </c>
      <c r="O1144" s="9">
        <v>44705.26</v>
      </c>
      <c r="P1144" t="s">
        <v>217</v>
      </c>
      <c r="Q1144" s="4">
        <v>1</v>
      </c>
      <c r="R1144" s="4">
        <v>1</v>
      </c>
      <c r="S1144" s="9">
        <v>801060</v>
      </c>
      <c r="T1144" s="4">
        <v>1</v>
      </c>
      <c r="U1144" s="4">
        <v>1</v>
      </c>
      <c r="V1144" s="4">
        <v>1</v>
      </c>
      <c r="W1144" s="4">
        <v>1</v>
      </c>
      <c r="X1144" s="4">
        <v>1</v>
      </c>
      <c r="Y1144" s="4">
        <v>1</v>
      </c>
      <c r="Z1144" s="4">
        <v>1</v>
      </c>
      <c r="AA1144" s="4">
        <v>1</v>
      </c>
      <c r="AB1144" s="4">
        <v>801060</v>
      </c>
      <c r="AC1144" s="4">
        <v>1</v>
      </c>
      <c r="AD1144" t="s">
        <v>218</v>
      </c>
      <c r="AE1144" s="3">
        <v>45679</v>
      </c>
      <c r="AF1144" t="s">
        <v>3634</v>
      </c>
    </row>
    <row r="1145" spans="1:32" x14ac:dyDescent="0.25">
      <c r="A1145" s="10">
        <v>2025</v>
      </c>
      <c r="B1145" s="3">
        <v>45658</v>
      </c>
      <c r="C1145" s="3">
        <v>45688</v>
      </c>
      <c r="D1145" t="s">
        <v>86</v>
      </c>
      <c r="E1145" s="10">
        <v>1420</v>
      </c>
      <c r="F1145" s="10" t="s">
        <v>219</v>
      </c>
      <c r="G1145" s="10" t="s">
        <v>219</v>
      </c>
      <c r="H1145" s="10" t="s">
        <v>220</v>
      </c>
      <c r="I1145" s="10" t="s">
        <v>569</v>
      </c>
      <c r="J1145" s="10" t="s">
        <v>420</v>
      </c>
      <c r="K1145" s="10" t="s">
        <v>2192</v>
      </c>
      <c r="L1145" s="10" t="s">
        <v>3770</v>
      </c>
      <c r="M1145" s="9">
        <v>13627</v>
      </c>
      <c r="N1145" t="s">
        <v>217</v>
      </c>
      <c r="O1145" s="9">
        <v>9947.86</v>
      </c>
      <c r="P1145" t="s">
        <v>217</v>
      </c>
      <c r="Q1145" s="4">
        <v>1</v>
      </c>
      <c r="R1145" s="4">
        <v>1</v>
      </c>
      <c r="S1145" s="9">
        <v>801062</v>
      </c>
      <c r="T1145" s="4">
        <v>1</v>
      </c>
      <c r="U1145" s="4">
        <v>1</v>
      </c>
      <c r="V1145" s="4">
        <v>1</v>
      </c>
      <c r="W1145" s="4">
        <v>1</v>
      </c>
      <c r="X1145" s="4">
        <v>1</v>
      </c>
      <c r="Y1145" s="4">
        <v>1</v>
      </c>
      <c r="Z1145" s="4">
        <v>1</v>
      </c>
      <c r="AA1145" s="4">
        <v>1</v>
      </c>
      <c r="AB1145" s="4">
        <v>801062</v>
      </c>
      <c r="AC1145" s="4">
        <v>1</v>
      </c>
      <c r="AD1145" t="s">
        <v>218</v>
      </c>
      <c r="AE1145" s="3">
        <v>45679</v>
      </c>
      <c r="AF1145" t="s">
        <v>3634</v>
      </c>
    </row>
    <row r="1146" spans="1:32" x14ac:dyDescent="0.25">
      <c r="A1146" s="10">
        <v>2025</v>
      </c>
      <c r="B1146" s="3">
        <v>45658</v>
      </c>
      <c r="C1146" s="3">
        <v>45688</v>
      </c>
      <c r="D1146" t="s">
        <v>86</v>
      </c>
      <c r="E1146" s="10">
        <v>1400</v>
      </c>
      <c r="F1146" s="10" t="s">
        <v>466</v>
      </c>
      <c r="G1146" s="10" t="s">
        <v>466</v>
      </c>
      <c r="H1146" s="10" t="s">
        <v>327</v>
      </c>
      <c r="I1146" s="10" t="s">
        <v>2193</v>
      </c>
      <c r="J1146" s="10" t="s">
        <v>1725</v>
      </c>
      <c r="K1146" s="10" t="s">
        <v>2194</v>
      </c>
      <c r="L1146" s="10" t="s">
        <v>3769</v>
      </c>
      <c r="M1146" s="9">
        <v>18642</v>
      </c>
      <c r="N1146" t="s">
        <v>217</v>
      </c>
      <c r="O1146" s="9">
        <v>13090.43</v>
      </c>
      <c r="P1146" t="s">
        <v>217</v>
      </c>
      <c r="Q1146" s="4">
        <v>1</v>
      </c>
      <c r="R1146" s="4">
        <v>1</v>
      </c>
      <c r="S1146" s="9">
        <v>801063</v>
      </c>
      <c r="T1146" s="4">
        <v>1</v>
      </c>
      <c r="U1146" s="4">
        <v>1</v>
      </c>
      <c r="V1146" s="4">
        <v>1</v>
      </c>
      <c r="W1146" s="4">
        <v>1</v>
      </c>
      <c r="X1146" s="4">
        <v>1</v>
      </c>
      <c r="Y1146" s="4">
        <v>1</v>
      </c>
      <c r="Z1146" s="4">
        <v>1</v>
      </c>
      <c r="AA1146" s="4">
        <v>1</v>
      </c>
      <c r="AB1146" s="4">
        <v>801063</v>
      </c>
      <c r="AC1146" s="4">
        <v>1</v>
      </c>
      <c r="AD1146" t="s">
        <v>218</v>
      </c>
      <c r="AE1146" s="3">
        <v>45679</v>
      </c>
      <c r="AF1146" t="s">
        <v>3634</v>
      </c>
    </row>
    <row r="1147" spans="1:32" x14ac:dyDescent="0.25">
      <c r="A1147" s="10">
        <v>2025</v>
      </c>
      <c r="B1147" s="3">
        <v>45658</v>
      </c>
      <c r="C1147" s="3">
        <v>45688</v>
      </c>
      <c r="D1147" t="s">
        <v>86</v>
      </c>
      <c r="E1147" s="10">
        <v>258</v>
      </c>
      <c r="F1147" s="10" t="s">
        <v>384</v>
      </c>
      <c r="G1147" s="10" t="s">
        <v>384</v>
      </c>
      <c r="H1147" s="10" t="s">
        <v>385</v>
      </c>
      <c r="I1147" s="10" t="s">
        <v>2195</v>
      </c>
      <c r="J1147" s="10" t="s">
        <v>2196</v>
      </c>
      <c r="K1147" s="10" t="s">
        <v>487</v>
      </c>
      <c r="L1147" s="10" t="s">
        <v>3770</v>
      </c>
      <c r="M1147" s="9">
        <v>27915</v>
      </c>
      <c r="N1147" t="s">
        <v>217</v>
      </c>
      <c r="O1147" s="9">
        <v>18769.16</v>
      </c>
      <c r="P1147" t="s">
        <v>217</v>
      </c>
      <c r="Q1147" s="4">
        <v>1</v>
      </c>
      <c r="R1147" s="4">
        <v>1</v>
      </c>
      <c r="S1147" s="9">
        <v>801067</v>
      </c>
      <c r="T1147" s="4">
        <v>1</v>
      </c>
      <c r="U1147" s="4">
        <v>1</v>
      </c>
      <c r="V1147" s="4">
        <v>1</v>
      </c>
      <c r="W1147" s="4">
        <v>1</v>
      </c>
      <c r="X1147" s="4">
        <v>1</v>
      </c>
      <c r="Y1147" s="4">
        <v>1</v>
      </c>
      <c r="Z1147" s="4">
        <v>1</v>
      </c>
      <c r="AA1147" s="4">
        <v>1</v>
      </c>
      <c r="AB1147" s="4">
        <v>1</v>
      </c>
      <c r="AC1147" s="4">
        <v>1</v>
      </c>
      <c r="AD1147" t="s">
        <v>218</v>
      </c>
      <c r="AE1147" s="3">
        <v>45679</v>
      </c>
      <c r="AF1147" t="s">
        <v>3634</v>
      </c>
    </row>
    <row r="1148" spans="1:32" x14ac:dyDescent="0.25">
      <c r="A1148" s="10">
        <v>2025</v>
      </c>
      <c r="B1148" s="3">
        <v>45658</v>
      </c>
      <c r="C1148" s="3">
        <v>45688</v>
      </c>
      <c r="D1148" t="s">
        <v>86</v>
      </c>
      <c r="E1148" s="10">
        <v>1490</v>
      </c>
      <c r="F1148" s="10" t="s">
        <v>224</v>
      </c>
      <c r="G1148" s="10" t="s">
        <v>224</v>
      </c>
      <c r="H1148" s="10" t="s">
        <v>492</v>
      </c>
      <c r="I1148" s="10" t="s">
        <v>900</v>
      </c>
      <c r="J1148" s="10" t="s">
        <v>414</v>
      </c>
      <c r="K1148" s="10" t="s">
        <v>415</v>
      </c>
      <c r="L1148" s="10" t="s">
        <v>3770</v>
      </c>
      <c r="M1148" s="9">
        <v>13627</v>
      </c>
      <c r="N1148" t="s">
        <v>217</v>
      </c>
      <c r="O1148" s="9">
        <v>9947.86</v>
      </c>
      <c r="P1148" t="s">
        <v>217</v>
      </c>
      <c r="Q1148" s="4">
        <v>1</v>
      </c>
      <c r="R1148" s="4">
        <v>1</v>
      </c>
      <c r="S1148" s="9">
        <v>801068</v>
      </c>
      <c r="T1148" s="4">
        <v>1</v>
      </c>
      <c r="U1148" s="4">
        <v>1</v>
      </c>
      <c r="V1148" s="4">
        <v>1</v>
      </c>
      <c r="W1148" s="4">
        <v>1</v>
      </c>
      <c r="X1148" s="4">
        <v>1</v>
      </c>
      <c r="Y1148" s="4">
        <v>1</v>
      </c>
      <c r="Z1148" s="4">
        <v>1</v>
      </c>
      <c r="AA1148" s="4">
        <v>1</v>
      </c>
      <c r="AB1148" s="4">
        <v>801068</v>
      </c>
      <c r="AC1148" s="4">
        <v>1</v>
      </c>
      <c r="AD1148" t="s">
        <v>218</v>
      </c>
      <c r="AE1148" s="3">
        <v>45679</v>
      </c>
      <c r="AF1148" t="s">
        <v>3634</v>
      </c>
    </row>
    <row r="1149" spans="1:32" x14ac:dyDescent="0.25">
      <c r="A1149" s="10">
        <v>2025</v>
      </c>
      <c r="B1149" s="3">
        <v>45658</v>
      </c>
      <c r="C1149" s="3">
        <v>45688</v>
      </c>
      <c r="D1149" t="s">
        <v>86</v>
      </c>
      <c r="E1149" s="10">
        <v>1490</v>
      </c>
      <c r="F1149" s="10" t="s">
        <v>224</v>
      </c>
      <c r="G1149" s="10" t="s">
        <v>224</v>
      </c>
      <c r="H1149" s="10" t="s">
        <v>339</v>
      </c>
      <c r="I1149" s="10" t="s">
        <v>717</v>
      </c>
      <c r="J1149" s="10" t="s">
        <v>2197</v>
      </c>
      <c r="K1149" s="10" t="s">
        <v>481</v>
      </c>
      <c r="L1149" s="10" t="s">
        <v>3770</v>
      </c>
      <c r="M1149" s="9">
        <v>13627</v>
      </c>
      <c r="N1149" t="s">
        <v>217</v>
      </c>
      <c r="O1149" s="9">
        <v>9955.57</v>
      </c>
      <c r="P1149" t="s">
        <v>217</v>
      </c>
      <c r="Q1149" s="4">
        <v>1</v>
      </c>
      <c r="R1149" s="4">
        <v>1</v>
      </c>
      <c r="S1149" s="9">
        <v>801071</v>
      </c>
      <c r="T1149" s="4">
        <v>1</v>
      </c>
      <c r="U1149" s="4">
        <v>1</v>
      </c>
      <c r="V1149" s="4">
        <v>1</v>
      </c>
      <c r="W1149" s="4">
        <v>1</v>
      </c>
      <c r="X1149" s="4">
        <v>1</v>
      </c>
      <c r="Y1149" s="4">
        <v>1</v>
      </c>
      <c r="Z1149" s="4">
        <v>1</v>
      </c>
      <c r="AA1149" s="4">
        <v>1</v>
      </c>
      <c r="AB1149" s="4">
        <v>801071</v>
      </c>
      <c r="AC1149" s="4">
        <v>1</v>
      </c>
      <c r="AD1149" t="s">
        <v>218</v>
      </c>
      <c r="AE1149" s="3">
        <v>45679</v>
      </c>
      <c r="AF1149" t="s">
        <v>3634</v>
      </c>
    </row>
    <row r="1150" spans="1:32" x14ac:dyDescent="0.25">
      <c r="A1150" s="10">
        <v>2025</v>
      </c>
      <c r="B1150" s="3">
        <v>45658</v>
      </c>
      <c r="C1150" s="3">
        <v>45688</v>
      </c>
      <c r="D1150" t="s">
        <v>86</v>
      </c>
      <c r="E1150" s="10">
        <v>340</v>
      </c>
      <c r="F1150" s="10" t="s">
        <v>326</v>
      </c>
      <c r="G1150" s="10" t="s">
        <v>326</v>
      </c>
      <c r="H1150" s="10" t="s">
        <v>445</v>
      </c>
      <c r="I1150" s="10" t="s">
        <v>2198</v>
      </c>
      <c r="J1150" s="10" t="s">
        <v>429</v>
      </c>
      <c r="K1150" s="10" t="s">
        <v>487</v>
      </c>
      <c r="L1150" s="10" t="s">
        <v>3769</v>
      </c>
      <c r="M1150" s="9">
        <v>58388</v>
      </c>
      <c r="N1150" t="s">
        <v>217</v>
      </c>
      <c r="O1150" s="9">
        <v>36230.559999999998</v>
      </c>
      <c r="P1150" t="s">
        <v>217</v>
      </c>
      <c r="Q1150" s="4">
        <v>1</v>
      </c>
      <c r="R1150" s="4">
        <v>1</v>
      </c>
      <c r="S1150" s="9">
        <v>801072</v>
      </c>
      <c r="T1150" s="4">
        <v>1</v>
      </c>
      <c r="U1150" s="4">
        <v>1</v>
      </c>
      <c r="V1150" s="4">
        <v>1</v>
      </c>
      <c r="W1150" s="4">
        <v>1</v>
      </c>
      <c r="X1150" s="4">
        <v>1</v>
      </c>
      <c r="Y1150" s="4">
        <v>1</v>
      </c>
      <c r="Z1150" s="4">
        <v>1</v>
      </c>
      <c r="AA1150" s="4">
        <v>1</v>
      </c>
      <c r="AB1150" s="4">
        <v>801072</v>
      </c>
      <c r="AC1150" s="4">
        <v>1</v>
      </c>
      <c r="AD1150" t="s">
        <v>218</v>
      </c>
      <c r="AE1150" s="3">
        <v>45679</v>
      </c>
      <c r="AF1150" t="s">
        <v>3634</v>
      </c>
    </row>
    <row r="1151" spans="1:32" x14ac:dyDescent="0.25">
      <c r="A1151" s="10">
        <v>2025</v>
      </c>
      <c r="B1151" s="3">
        <v>45658</v>
      </c>
      <c r="C1151" s="3">
        <v>45688</v>
      </c>
      <c r="D1151" t="s">
        <v>86</v>
      </c>
      <c r="E1151" s="10">
        <v>340</v>
      </c>
      <c r="F1151" s="10" t="s">
        <v>326</v>
      </c>
      <c r="G1151" s="10" t="s">
        <v>326</v>
      </c>
      <c r="H1151" s="10" t="s">
        <v>1198</v>
      </c>
      <c r="I1151" s="10" t="s">
        <v>2191</v>
      </c>
      <c r="J1151" s="10" t="s">
        <v>783</v>
      </c>
      <c r="K1151" s="10" t="s">
        <v>1058</v>
      </c>
      <c r="L1151" s="10" t="s">
        <v>3770</v>
      </c>
      <c r="M1151" s="9">
        <v>58388</v>
      </c>
      <c r="N1151" t="s">
        <v>217</v>
      </c>
      <c r="O1151" s="9">
        <v>36230.559999999998</v>
      </c>
      <c r="P1151" t="s">
        <v>217</v>
      </c>
      <c r="Q1151" s="4">
        <v>1</v>
      </c>
      <c r="R1151" s="4">
        <v>1</v>
      </c>
      <c r="S1151" s="9">
        <v>801073</v>
      </c>
      <c r="T1151" s="4">
        <v>1</v>
      </c>
      <c r="U1151" s="4">
        <v>1</v>
      </c>
      <c r="V1151" s="4">
        <v>1</v>
      </c>
      <c r="W1151" s="4">
        <v>1</v>
      </c>
      <c r="X1151" s="4">
        <v>1</v>
      </c>
      <c r="Y1151" s="4">
        <v>1</v>
      </c>
      <c r="Z1151" s="4">
        <v>1</v>
      </c>
      <c r="AA1151" s="4">
        <v>1</v>
      </c>
      <c r="AB1151" s="4">
        <v>801073</v>
      </c>
      <c r="AC1151" s="4">
        <v>1</v>
      </c>
      <c r="AD1151" t="s">
        <v>218</v>
      </c>
      <c r="AE1151" s="3">
        <v>45679</v>
      </c>
      <c r="AF1151" t="s">
        <v>3634</v>
      </c>
    </row>
    <row r="1152" spans="1:32" x14ac:dyDescent="0.25">
      <c r="A1152" s="10">
        <v>2025</v>
      </c>
      <c r="B1152" s="3">
        <v>45658</v>
      </c>
      <c r="C1152" s="3">
        <v>45688</v>
      </c>
      <c r="D1152" t="s">
        <v>86</v>
      </c>
      <c r="E1152" s="10">
        <v>1684</v>
      </c>
      <c r="F1152" s="10" t="s">
        <v>1046</v>
      </c>
      <c r="G1152" s="10" t="s">
        <v>1046</v>
      </c>
      <c r="H1152" s="10" t="s">
        <v>498</v>
      </c>
      <c r="I1152" s="10" t="s">
        <v>2199</v>
      </c>
      <c r="J1152" s="10" t="s">
        <v>2200</v>
      </c>
      <c r="K1152" s="10" t="s">
        <v>2201</v>
      </c>
      <c r="L1152" s="10" t="s">
        <v>3769</v>
      </c>
      <c r="M1152" s="9">
        <v>58388</v>
      </c>
      <c r="N1152" t="s">
        <v>217</v>
      </c>
      <c r="O1152" s="9">
        <v>34927</v>
      </c>
      <c r="P1152" t="s">
        <v>217</v>
      </c>
      <c r="Q1152" s="4">
        <v>1</v>
      </c>
      <c r="R1152" s="4">
        <v>1</v>
      </c>
      <c r="S1152" s="9">
        <v>801074</v>
      </c>
      <c r="T1152" s="4">
        <f>VLOOKUP(S1152,Tabla_421390!A:A,1,0)</f>
        <v>801074</v>
      </c>
      <c r="U1152" s="4">
        <v>1</v>
      </c>
      <c r="V1152" s="4">
        <v>1</v>
      </c>
      <c r="W1152" s="4">
        <v>1</v>
      </c>
      <c r="X1152" s="4">
        <v>1</v>
      </c>
      <c r="Y1152" s="4">
        <v>1</v>
      </c>
      <c r="Z1152" s="4">
        <v>1</v>
      </c>
      <c r="AA1152" s="4">
        <v>1</v>
      </c>
      <c r="AB1152" s="4">
        <v>801074</v>
      </c>
      <c r="AC1152" s="4">
        <v>1</v>
      </c>
      <c r="AD1152" t="s">
        <v>218</v>
      </c>
      <c r="AE1152" s="3">
        <v>45679</v>
      </c>
      <c r="AF1152" t="s">
        <v>3634</v>
      </c>
    </row>
    <row r="1153" spans="1:32" x14ac:dyDescent="0.25">
      <c r="A1153" s="10">
        <v>2025</v>
      </c>
      <c r="B1153" s="3">
        <v>45658</v>
      </c>
      <c r="C1153" s="3">
        <v>45688</v>
      </c>
      <c r="D1153" t="s">
        <v>86</v>
      </c>
      <c r="E1153" s="10">
        <v>712</v>
      </c>
      <c r="F1153" s="10" t="s">
        <v>250</v>
      </c>
      <c r="G1153" s="10" t="s">
        <v>250</v>
      </c>
      <c r="H1153" s="10" t="s">
        <v>251</v>
      </c>
      <c r="I1153" s="10" t="s">
        <v>2202</v>
      </c>
      <c r="J1153" s="10" t="s">
        <v>2203</v>
      </c>
      <c r="K1153" s="10" t="s">
        <v>322</v>
      </c>
      <c r="L1153" s="10" t="s">
        <v>3770</v>
      </c>
      <c r="M1153" s="9">
        <v>34819</v>
      </c>
      <c r="N1153" t="s">
        <v>217</v>
      </c>
      <c r="O1153" s="9">
        <v>19375.599999999999</v>
      </c>
      <c r="P1153" t="s">
        <v>217</v>
      </c>
      <c r="Q1153" s="4">
        <v>1</v>
      </c>
      <c r="R1153" s="4">
        <v>1</v>
      </c>
      <c r="S1153" s="9">
        <v>801079</v>
      </c>
      <c r="T1153" s="4">
        <f>VLOOKUP(S1153,Tabla_421390!A:A,1,0)</f>
        <v>801079</v>
      </c>
      <c r="U1153" s="4">
        <v>1</v>
      </c>
      <c r="V1153" s="4">
        <v>1</v>
      </c>
      <c r="W1153" s="4">
        <v>1</v>
      </c>
      <c r="X1153" s="4">
        <v>1</v>
      </c>
      <c r="Y1153" s="4">
        <v>1</v>
      </c>
      <c r="Z1153" s="4">
        <v>1</v>
      </c>
      <c r="AA1153" s="4">
        <v>1</v>
      </c>
      <c r="AB1153" s="4">
        <v>801079</v>
      </c>
      <c r="AC1153" s="4">
        <v>1</v>
      </c>
      <c r="AD1153" t="s">
        <v>218</v>
      </c>
      <c r="AE1153" s="3">
        <v>45679</v>
      </c>
      <c r="AF1153" t="s">
        <v>3634</v>
      </c>
    </row>
    <row r="1154" spans="1:32" x14ac:dyDescent="0.25">
      <c r="A1154" s="10">
        <v>2025</v>
      </c>
      <c r="B1154" s="3">
        <v>45658</v>
      </c>
      <c r="C1154" s="3">
        <v>45688</v>
      </c>
      <c r="D1154" t="s">
        <v>86</v>
      </c>
      <c r="E1154" s="10">
        <v>330</v>
      </c>
      <c r="F1154" s="10" t="s">
        <v>338</v>
      </c>
      <c r="G1154" s="10" t="s">
        <v>338</v>
      </c>
      <c r="H1154" s="10" t="s">
        <v>339</v>
      </c>
      <c r="I1154" s="10" t="s">
        <v>2204</v>
      </c>
      <c r="J1154" s="10" t="s">
        <v>1415</v>
      </c>
      <c r="K1154" s="10" t="s">
        <v>1004</v>
      </c>
      <c r="L1154" s="10" t="s">
        <v>3770</v>
      </c>
      <c r="M1154" s="9">
        <v>74469</v>
      </c>
      <c r="N1154" t="s">
        <v>217</v>
      </c>
      <c r="O1154" s="9">
        <v>44705.26</v>
      </c>
      <c r="P1154" t="s">
        <v>217</v>
      </c>
      <c r="Q1154" s="4">
        <v>1</v>
      </c>
      <c r="R1154" s="4">
        <v>1</v>
      </c>
      <c r="S1154" s="9">
        <v>801087</v>
      </c>
      <c r="T1154" s="4">
        <v>1</v>
      </c>
      <c r="U1154" s="4">
        <v>1</v>
      </c>
      <c r="V1154" s="4">
        <v>1</v>
      </c>
      <c r="W1154" s="4">
        <v>1</v>
      </c>
      <c r="X1154" s="4">
        <v>1</v>
      </c>
      <c r="Y1154" s="4">
        <v>1</v>
      </c>
      <c r="Z1154" s="4">
        <v>1</v>
      </c>
      <c r="AA1154" s="4">
        <v>1</v>
      </c>
      <c r="AB1154" s="4">
        <v>801087</v>
      </c>
      <c r="AC1154" s="4">
        <v>1</v>
      </c>
      <c r="AD1154" t="s">
        <v>218</v>
      </c>
      <c r="AE1154" s="3">
        <v>45679</v>
      </c>
      <c r="AF1154" t="s">
        <v>3634</v>
      </c>
    </row>
    <row r="1155" spans="1:32" x14ac:dyDescent="0.25">
      <c r="A1155" s="10">
        <v>2025</v>
      </c>
      <c r="B1155" s="3">
        <v>45658</v>
      </c>
      <c r="C1155" s="3">
        <v>45688</v>
      </c>
      <c r="D1155" t="s">
        <v>86</v>
      </c>
      <c r="E1155" s="10">
        <v>300</v>
      </c>
      <c r="F1155" s="10" t="s">
        <v>925</v>
      </c>
      <c r="G1155" s="10" t="s">
        <v>925</v>
      </c>
      <c r="H1155" s="10" t="s">
        <v>482</v>
      </c>
      <c r="I1155" s="10" t="s">
        <v>1529</v>
      </c>
      <c r="J1155" s="10" t="s">
        <v>375</v>
      </c>
      <c r="K1155" s="10" t="s">
        <v>1082</v>
      </c>
      <c r="L1155" s="10" t="s">
        <v>3770</v>
      </c>
      <c r="M1155" s="9">
        <v>81232</v>
      </c>
      <c r="N1155" t="s">
        <v>217</v>
      </c>
      <c r="O1155" s="9">
        <v>48269.36</v>
      </c>
      <c r="P1155" t="s">
        <v>217</v>
      </c>
      <c r="Q1155" s="4">
        <v>1</v>
      </c>
      <c r="R1155" s="4">
        <v>1</v>
      </c>
      <c r="S1155" s="9">
        <v>801088</v>
      </c>
      <c r="T1155" s="4">
        <v>1</v>
      </c>
      <c r="U1155" s="4">
        <v>1</v>
      </c>
      <c r="V1155" s="4">
        <v>1</v>
      </c>
      <c r="W1155" s="4">
        <v>1</v>
      </c>
      <c r="X1155" s="4">
        <v>1</v>
      </c>
      <c r="Y1155" s="4">
        <v>1</v>
      </c>
      <c r="Z1155" s="4">
        <v>1</v>
      </c>
      <c r="AA1155" s="4">
        <v>1</v>
      </c>
      <c r="AB1155" s="4">
        <v>801088</v>
      </c>
      <c r="AC1155" s="4">
        <v>1</v>
      </c>
      <c r="AD1155" t="s">
        <v>218</v>
      </c>
      <c r="AE1155" s="3">
        <v>45679</v>
      </c>
      <c r="AF1155" t="s">
        <v>3634</v>
      </c>
    </row>
    <row r="1156" spans="1:32" x14ac:dyDescent="0.25">
      <c r="A1156" s="10">
        <v>2025</v>
      </c>
      <c r="B1156" s="3">
        <v>45658</v>
      </c>
      <c r="C1156" s="3">
        <v>45688</v>
      </c>
      <c r="D1156" t="s">
        <v>86</v>
      </c>
      <c r="E1156" s="10">
        <v>340</v>
      </c>
      <c r="F1156" s="10" t="s">
        <v>326</v>
      </c>
      <c r="G1156" s="10" t="s">
        <v>326</v>
      </c>
      <c r="H1156" s="10" t="s">
        <v>495</v>
      </c>
      <c r="I1156" s="10" t="s">
        <v>2205</v>
      </c>
      <c r="J1156" s="10" t="s">
        <v>2206</v>
      </c>
      <c r="K1156" s="10" t="s">
        <v>1124</v>
      </c>
      <c r="L1156" s="10" t="s">
        <v>3770</v>
      </c>
      <c r="M1156" s="9">
        <v>58388</v>
      </c>
      <c r="N1156" t="s">
        <v>217</v>
      </c>
      <c r="O1156" s="9">
        <v>36230.559999999998</v>
      </c>
      <c r="P1156" t="s">
        <v>217</v>
      </c>
      <c r="Q1156" s="4">
        <v>1</v>
      </c>
      <c r="R1156" s="4">
        <v>1</v>
      </c>
      <c r="S1156" s="9">
        <v>801090</v>
      </c>
      <c r="T1156" s="4">
        <v>1</v>
      </c>
      <c r="U1156" s="4">
        <v>1</v>
      </c>
      <c r="V1156" s="4">
        <v>1</v>
      </c>
      <c r="W1156" s="4">
        <v>1</v>
      </c>
      <c r="X1156" s="4">
        <v>1</v>
      </c>
      <c r="Y1156" s="4">
        <v>1</v>
      </c>
      <c r="Z1156" s="4">
        <v>1</v>
      </c>
      <c r="AA1156" s="4">
        <v>1</v>
      </c>
      <c r="AB1156" s="4">
        <v>801090</v>
      </c>
      <c r="AC1156" s="4">
        <v>1</v>
      </c>
      <c r="AD1156" t="s">
        <v>218</v>
      </c>
      <c r="AE1156" s="3">
        <v>45679</v>
      </c>
      <c r="AF1156" t="s">
        <v>3634</v>
      </c>
    </row>
    <row r="1157" spans="1:32" x14ac:dyDescent="0.25">
      <c r="A1157" s="10">
        <v>2025</v>
      </c>
      <c r="B1157" s="3">
        <v>45658</v>
      </c>
      <c r="C1157" s="3">
        <v>45688</v>
      </c>
      <c r="D1157" t="s">
        <v>86</v>
      </c>
      <c r="E1157" s="10">
        <v>340</v>
      </c>
      <c r="F1157" s="10" t="s">
        <v>326</v>
      </c>
      <c r="G1157" s="10" t="s">
        <v>326</v>
      </c>
      <c r="H1157" s="10" t="s">
        <v>286</v>
      </c>
      <c r="I1157" s="10" t="s">
        <v>2207</v>
      </c>
      <c r="J1157" s="10" t="s">
        <v>2054</v>
      </c>
      <c r="K1157" s="10" t="s">
        <v>2208</v>
      </c>
      <c r="L1157" s="10" t="s">
        <v>3769</v>
      </c>
      <c r="M1157" s="9">
        <v>58388</v>
      </c>
      <c r="N1157" t="s">
        <v>217</v>
      </c>
      <c r="O1157" s="9">
        <v>36230.559999999998</v>
      </c>
      <c r="P1157" t="s">
        <v>217</v>
      </c>
      <c r="Q1157" s="4">
        <v>1</v>
      </c>
      <c r="R1157" s="4">
        <v>1</v>
      </c>
      <c r="S1157" s="9">
        <v>801095</v>
      </c>
      <c r="T1157" s="4">
        <v>1</v>
      </c>
      <c r="U1157" s="4">
        <v>1</v>
      </c>
      <c r="V1157" s="4">
        <v>1</v>
      </c>
      <c r="W1157" s="4">
        <v>1</v>
      </c>
      <c r="X1157" s="4">
        <v>1</v>
      </c>
      <c r="Y1157" s="4">
        <v>1</v>
      </c>
      <c r="Z1157" s="4">
        <v>1</v>
      </c>
      <c r="AA1157" s="4">
        <v>1</v>
      </c>
      <c r="AB1157" s="4">
        <v>801095</v>
      </c>
      <c r="AC1157" s="4">
        <v>1</v>
      </c>
      <c r="AD1157" t="s">
        <v>218</v>
      </c>
      <c r="AE1157" s="3">
        <v>45679</v>
      </c>
      <c r="AF1157" t="s">
        <v>3634</v>
      </c>
    </row>
    <row r="1158" spans="1:32" x14ac:dyDescent="0.25">
      <c r="A1158" s="10">
        <v>2025</v>
      </c>
      <c r="B1158" s="3">
        <v>45658</v>
      </c>
      <c r="C1158" s="3">
        <v>45688</v>
      </c>
      <c r="D1158" t="s">
        <v>86</v>
      </c>
      <c r="E1158" s="10">
        <v>340</v>
      </c>
      <c r="F1158" s="10" t="s">
        <v>326</v>
      </c>
      <c r="G1158" s="10" t="s">
        <v>326</v>
      </c>
      <c r="H1158" s="10" t="s">
        <v>445</v>
      </c>
      <c r="I1158" s="10" t="s">
        <v>2209</v>
      </c>
      <c r="J1158" s="10" t="s">
        <v>940</v>
      </c>
      <c r="K1158" s="10" t="s">
        <v>1373</v>
      </c>
      <c r="L1158" s="10" t="s">
        <v>3769</v>
      </c>
      <c r="M1158" s="9">
        <v>58388</v>
      </c>
      <c r="N1158" t="s">
        <v>217</v>
      </c>
      <c r="O1158" s="9">
        <v>36230.559999999998</v>
      </c>
      <c r="P1158" t="s">
        <v>217</v>
      </c>
      <c r="Q1158" s="4">
        <v>1</v>
      </c>
      <c r="R1158" s="4">
        <v>1</v>
      </c>
      <c r="S1158" s="9">
        <v>801097</v>
      </c>
      <c r="T1158" s="4">
        <v>1</v>
      </c>
      <c r="U1158" s="4">
        <v>1</v>
      </c>
      <c r="V1158" s="4">
        <v>1</v>
      </c>
      <c r="W1158" s="4">
        <v>1</v>
      </c>
      <c r="X1158" s="4">
        <v>1</v>
      </c>
      <c r="Y1158" s="4">
        <v>1</v>
      </c>
      <c r="Z1158" s="4">
        <v>1</v>
      </c>
      <c r="AA1158" s="4">
        <v>1</v>
      </c>
      <c r="AB1158" s="4">
        <v>801097</v>
      </c>
      <c r="AC1158" s="4">
        <v>1</v>
      </c>
      <c r="AD1158" t="s">
        <v>218</v>
      </c>
      <c r="AE1158" s="3">
        <v>45679</v>
      </c>
      <c r="AF1158" t="s">
        <v>3634</v>
      </c>
    </row>
    <row r="1159" spans="1:32" x14ac:dyDescent="0.25">
      <c r="A1159" s="10">
        <v>2025</v>
      </c>
      <c r="B1159" s="3">
        <v>45658</v>
      </c>
      <c r="C1159" s="3">
        <v>45688</v>
      </c>
      <c r="D1159" t="s">
        <v>86</v>
      </c>
      <c r="E1159" s="10">
        <v>1241</v>
      </c>
      <c r="F1159" s="10" t="s">
        <v>285</v>
      </c>
      <c r="G1159" s="10" t="s">
        <v>285</v>
      </c>
      <c r="H1159" s="10" t="s">
        <v>258</v>
      </c>
      <c r="I1159" s="10" t="s">
        <v>2210</v>
      </c>
      <c r="J1159" s="10" t="s">
        <v>506</v>
      </c>
      <c r="K1159" s="10" t="s">
        <v>1437</v>
      </c>
      <c r="L1159" s="10" t="s">
        <v>3769</v>
      </c>
      <c r="M1159" s="9">
        <v>14269</v>
      </c>
      <c r="N1159" t="s">
        <v>217</v>
      </c>
      <c r="O1159" s="9">
        <v>10365.549999999999</v>
      </c>
      <c r="P1159" t="s">
        <v>217</v>
      </c>
      <c r="Q1159" s="4">
        <v>1</v>
      </c>
      <c r="R1159" s="4">
        <v>1</v>
      </c>
      <c r="S1159" s="9">
        <v>801099</v>
      </c>
      <c r="T1159" s="4">
        <v>1</v>
      </c>
      <c r="U1159" s="4">
        <v>1</v>
      </c>
      <c r="V1159" s="4">
        <v>1</v>
      </c>
      <c r="W1159" s="4">
        <v>1</v>
      </c>
      <c r="X1159" s="4">
        <v>1</v>
      </c>
      <c r="Y1159" s="4">
        <v>1</v>
      </c>
      <c r="Z1159" s="4">
        <v>1</v>
      </c>
      <c r="AA1159" s="4">
        <v>1</v>
      </c>
      <c r="AB1159" s="4">
        <v>801099</v>
      </c>
      <c r="AC1159" s="4">
        <v>1</v>
      </c>
      <c r="AD1159" t="s">
        <v>218</v>
      </c>
      <c r="AE1159" s="3">
        <v>45679</v>
      </c>
      <c r="AF1159" t="s">
        <v>3634</v>
      </c>
    </row>
    <row r="1160" spans="1:32" x14ac:dyDescent="0.25">
      <c r="A1160" s="10">
        <v>2025</v>
      </c>
      <c r="B1160" s="3">
        <v>45658</v>
      </c>
      <c r="C1160" s="3">
        <v>45688</v>
      </c>
      <c r="D1160" t="s">
        <v>86</v>
      </c>
      <c r="E1160" s="10">
        <v>1090</v>
      </c>
      <c r="F1160" s="10" t="s">
        <v>346</v>
      </c>
      <c r="G1160" s="10" t="s">
        <v>346</v>
      </c>
      <c r="H1160" s="10" t="s">
        <v>286</v>
      </c>
      <c r="I1160" s="10" t="s">
        <v>2211</v>
      </c>
      <c r="J1160" s="10" t="s">
        <v>1523</v>
      </c>
      <c r="K1160" s="10" t="s">
        <v>1474</v>
      </c>
      <c r="L1160" s="10" t="s">
        <v>3769</v>
      </c>
      <c r="M1160" s="9">
        <v>27915</v>
      </c>
      <c r="N1160" t="s">
        <v>217</v>
      </c>
      <c r="O1160" s="9">
        <v>18771.18</v>
      </c>
      <c r="P1160" t="s">
        <v>217</v>
      </c>
      <c r="Q1160" s="4">
        <v>1</v>
      </c>
      <c r="R1160" s="4">
        <v>1</v>
      </c>
      <c r="S1160" s="9">
        <v>801100</v>
      </c>
      <c r="T1160" s="4">
        <v>1</v>
      </c>
      <c r="U1160" s="4">
        <v>1</v>
      </c>
      <c r="V1160" s="4">
        <v>1</v>
      </c>
      <c r="W1160" s="4">
        <v>1</v>
      </c>
      <c r="X1160" s="4">
        <v>1</v>
      </c>
      <c r="Y1160" s="4">
        <v>1</v>
      </c>
      <c r="Z1160" s="4">
        <v>1</v>
      </c>
      <c r="AA1160" s="4">
        <v>1</v>
      </c>
      <c r="AB1160" s="4">
        <v>801100</v>
      </c>
      <c r="AC1160" s="4">
        <v>1</v>
      </c>
      <c r="AD1160" t="s">
        <v>218</v>
      </c>
      <c r="AE1160" s="3">
        <v>45679</v>
      </c>
      <c r="AF1160" t="s">
        <v>3634</v>
      </c>
    </row>
    <row r="1161" spans="1:32" x14ac:dyDescent="0.25">
      <c r="A1161" s="10">
        <v>2025</v>
      </c>
      <c r="B1161" s="3">
        <v>45658</v>
      </c>
      <c r="C1161" s="3">
        <v>45688</v>
      </c>
      <c r="D1161" t="s">
        <v>86</v>
      </c>
      <c r="E1161" s="10">
        <v>1490</v>
      </c>
      <c r="F1161" s="10" t="s">
        <v>224</v>
      </c>
      <c r="G1161" s="10" t="s">
        <v>224</v>
      </c>
      <c r="H1161" s="10" t="s">
        <v>492</v>
      </c>
      <c r="I1161" s="10" t="s">
        <v>2212</v>
      </c>
      <c r="J1161" s="10" t="s">
        <v>270</v>
      </c>
      <c r="K1161" s="10" t="s">
        <v>318</v>
      </c>
      <c r="L1161" s="10" t="s">
        <v>3770</v>
      </c>
      <c r="M1161" s="9">
        <v>13627</v>
      </c>
      <c r="N1161" t="s">
        <v>217</v>
      </c>
      <c r="O1161" s="9">
        <v>9948.58</v>
      </c>
      <c r="P1161" t="s">
        <v>217</v>
      </c>
      <c r="Q1161" s="4">
        <v>1</v>
      </c>
      <c r="R1161" s="4">
        <v>1</v>
      </c>
      <c r="S1161" s="9">
        <v>801106</v>
      </c>
      <c r="T1161" s="4">
        <v>1</v>
      </c>
      <c r="U1161" s="4">
        <v>1</v>
      </c>
      <c r="V1161" s="4">
        <v>1</v>
      </c>
      <c r="W1161" s="4">
        <v>1</v>
      </c>
      <c r="X1161" s="4">
        <v>1</v>
      </c>
      <c r="Y1161" s="4">
        <v>1</v>
      </c>
      <c r="Z1161" s="4">
        <v>1</v>
      </c>
      <c r="AA1161" s="4">
        <v>1</v>
      </c>
      <c r="AB1161" s="4">
        <v>801106</v>
      </c>
      <c r="AC1161" s="4">
        <v>1</v>
      </c>
      <c r="AD1161" t="s">
        <v>218</v>
      </c>
      <c r="AE1161" s="3">
        <v>45679</v>
      </c>
      <c r="AF1161" t="s">
        <v>3634</v>
      </c>
    </row>
    <row r="1162" spans="1:32" x14ac:dyDescent="0.25">
      <c r="A1162" s="10">
        <v>2025</v>
      </c>
      <c r="B1162" s="3">
        <v>45658</v>
      </c>
      <c r="C1162" s="3">
        <v>45688</v>
      </c>
      <c r="D1162" t="s">
        <v>86</v>
      </c>
      <c r="E1162" s="10">
        <v>710</v>
      </c>
      <c r="F1162" s="10" t="s">
        <v>281</v>
      </c>
      <c r="G1162" s="10" t="s">
        <v>281</v>
      </c>
      <c r="H1162" s="10" t="s">
        <v>251</v>
      </c>
      <c r="I1162" s="10" t="s">
        <v>2213</v>
      </c>
      <c r="J1162" s="10" t="s">
        <v>300</v>
      </c>
      <c r="K1162" s="10" t="s">
        <v>1815</v>
      </c>
      <c r="L1162" s="10" t="s">
        <v>3770</v>
      </c>
      <c r="M1162" s="9">
        <v>34819</v>
      </c>
      <c r="N1162" t="s">
        <v>217</v>
      </c>
      <c r="O1162" s="9">
        <v>22917.759999999998</v>
      </c>
      <c r="P1162" t="s">
        <v>217</v>
      </c>
      <c r="Q1162" s="4">
        <v>1</v>
      </c>
      <c r="R1162" s="4">
        <v>1</v>
      </c>
      <c r="S1162" s="9">
        <v>801109</v>
      </c>
      <c r="T1162" s="4">
        <v>1</v>
      </c>
      <c r="U1162" s="4">
        <v>1</v>
      </c>
      <c r="V1162" s="4">
        <v>1</v>
      </c>
      <c r="W1162" s="4">
        <v>1</v>
      </c>
      <c r="X1162" s="4">
        <v>1</v>
      </c>
      <c r="Y1162" s="4">
        <v>1</v>
      </c>
      <c r="Z1162" s="4">
        <v>1</v>
      </c>
      <c r="AA1162" s="4">
        <v>1</v>
      </c>
      <c r="AB1162" s="4">
        <v>801109</v>
      </c>
      <c r="AC1162" s="4">
        <v>1</v>
      </c>
      <c r="AD1162" t="s">
        <v>218</v>
      </c>
      <c r="AE1162" s="3">
        <v>45679</v>
      </c>
      <c r="AF1162" t="s">
        <v>3634</v>
      </c>
    </row>
    <row r="1163" spans="1:32" x14ac:dyDescent="0.25">
      <c r="A1163" s="10">
        <v>2025</v>
      </c>
      <c r="B1163" s="3">
        <v>45658</v>
      </c>
      <c r="C1163" s="3">
        <v>45688</v>
      </c>
      <c r="D1163" t="s">
        <v>86</v>
      </c>
      <c r="E1163" s="10">
        <v>710</v>
      </c>
      <c r="F1163" s="10" t="s">
        <v>281</v>
      </c>
      <c r="G1163" s="10" t="s">
        <v>281</v>
      </c>
      <c r="H1163" s="10" t="s">
        <v>251</v>
      </c>
      <c r="I1163" s="10" t="s">
        <v>2214</v>
      </c>
      <c r="J1163" s="10" t="s">
        <v>420</v>
      </c>
      <c r="K1163" s="10" t="s">
        <v>1865</v>
      </c>
      <c r="L1163" s="10" t="s">
        <v>3769</v>
      </c>
      <c r="M1163" s="9">
        <v>34819</v>
      </c>
      <c r="N1163" t="s">
        <v>217</v>
      </c>
      <c r="O1163" s="9">
        <v>22917.759999999998</v>
      </c>
      <c r="P1163" t="s">
        <v>217</v>
      </c>
      <c r="Q1163" s="4">
        <v>1</v>
      </c>
      <c r="R1163" s="4">
        <v>1</v>
      </c>
      <c r="S1163" s="9">
        <v>801110</v>
      </c>
      <c r="T1163" s="4">
        <v>1</v>
      </c>
      <c r="U1163" s="4">
        <v>1</v>
      </c>
      <c r="V1163" s="4">
        <v>1</v>
      </c>
      <c r="W1163" s="4">
        <v>1</v>
      </c>
      <c r="X1163" s="4">
        <v>1</v>
      </c>
      <c r="Y1163" s="4">
        <v>1</v>
      </c>
      <c r="Z1163" s="4">
        <v>1</v>
      </c>
      <c r="AA1163" s="4">
        <v>1</v>
      </c>
      <c r="AB1163" s="4">
        <v>801110</v>
      </c>
      <c r="AC1163" s="4">
        <v>1</v>
      </c>
      <c r="AD1163" t="s">
        <v>218</v>
      </c>
      <c r="AE1163" s="3">
        <v>45679</v>
      </c>
      <c r="AF1163" t="s">
        <v>3634</v>
      </c>
    </row>
    <row r="1164" spans="1:32" x14ac:dyDescent="0.25">
      <c r="A1164" s="10">
        <v>2025</v>
      </c>
      <c r="B1164" s="3">
        <v>45658</v>
      </c>
      <c r="C1164" s="3">
        <v>45688</v>
      </c>
      <c r="D1164" t="s">
        <v>86</v>
      </c>
      <c r="E1164" s="10">
        <v>658</v>
      </c>
      <c r="F1164" s="10" t="s">
        <v>837</v>
      </c>
      <c r="G1164" s="10" t="s">
        <v>837</v>
      </c>
      <c r="H1164" s="10" t="s">
        <v>251</v>
      </c>
      <c r="I1164" s="10" t="s">
        <v>2215</v>
      </c>
      <c r="J1164" s="10" t="s">
        <v>585</v>
      </c>
      <c r="K1164" s="10" t="s">
        <v>388</v>
      </c>
      <c r="L1164" s="10" t="s">
        <v>3769</v>
      </c>
      <c r="M1164" s="9">
        <v>55607</v>
      </c>
      <c r="N1164" t="s">
        <v>217</v>
      </c>
      <c r="O1164" s="9">
        <v>34765</v>
      </c>
      <c r="P1164" t="s">
        <v>217</v>
      </c>
      <c r="Q1164" s="4">
        <v>1</v>
      </c>
      <c r="R1164" s="4">
        <v>1</v>
      </c>
      <c r="S1164" s="9">
        <v>801111</v>
      </c>
      <c r="T1164" s="4">
        <v>1</v>
      </c>
      <c r="U1164" s="4">
        <v>1</v>
      </c>
      <c r="V1164" s="4">
        <v>1</v>
      </c>
      <c r="W1164" s="4">
        <v>1</v>
      </c>
      <c r="X1164" s="4">
        <v>1</v>
      </c>
      <c r="Y1164" s="4">
        <v>1</v>
      </c>
      <c r="Z1164" s="4">
        <v>1</v>
      </c>
      <c r="AA1164" s="4">
        <v>1</v>
      </c>
      <c r="AB1164" s="4">
        <v>801111</v>
      </c>
      <c r="AC1164" s="4">
        <v>1</v>
      </c>
      <c r="AD1164" t="s">
        <v>218</v>
      </c>
      <c r="AE1164" s="3">
        <v>45679</v>
      </c>
      <c r="AF1164" t="s">
        <v>3634</v>
      </c>
    </row>
    <row r="1165" spans="1:32" x14ac:dyDescent="0.25">
      <c r="A1165" s="10">
        <v>2025</v>
      </c>
      <c r="B1165" s="3">
        <v>45658</v>
      </c>
      <c r="C1165" s="3">
        <v>45688</v>
      </c>
      <c r="D1165" t="s">
        <v>86</v>
      </c>
      <c r="E1165" s="10">
        <v>645</v>
      </c>
      <c r="F1165" s="10" t="s">
        <v>2216</v>
      </c>
      <c r="G1165" s="10" t="s">
        <v>2216</v>
      </c>
      <c r="H1165" s="10" t="s">
        <v>1389</v>
      </c>
      <c r="I1165" s="10" t="s">
        <v>747</v>
      </c>
      <c r="J1165" s="10" t="s">
        <v>231</v>
      </c>
      <c r="K1165" s="10" t="s">
        <v>586</v>
      </c>
      <c r="L1165" s="10" t="s">
        <v>3770</v>
      </c>
      <c r="M1165" s="9">
        <v>72194</v>
      </c>
      <c r="N1165" t="s">
        <v>217</v>
      </c>
      <c r="O1165" s="9">
        <v>43506.36</v>
      </c>
      <c r="P1165" t="s">
        <v>217</v>
      </c>
      <c r="Q1165" s="4">
        <v>1</v>
      </c>
      <c r="R1165" s="4">
        <v>1</v>
      </c>
      <c r="S1165" s="9">
        <v>801120</v>
      </c>
      <c r="T1165" s="4">
        <v>1</v>
      </c>
      <c r="U1165" s="4">
        <v>1</v>
      </c>
      <c r="V1165" s="4">
        <v>1</v>
      </c>
      <c r="W1165" s="4">
        <v>1</v>
      </c>
      <c r="X1165" s="4">
        <v>1</v>
      </c>
      <c r="Y1165" s="4">
        <v>1</v>
      </c>
      <c r="Z1165" s="4">
        <v>1</v>
      </c>
      <c r="AA1165" s="4">
        <v>1</v>
      </c>
      <c r="AB1165" s="4">
        <v>801120</v>
      </c>
      <c r="AC1165" s="4">
        <v>1</v>
      </c>
      <c r="AD1165" t="s">
        <v>218</v>
      </c>
      <c r="AE1165" s="3">
        <v>45679</v>
      </c>
      <c r="AF1165" t="s">
        <v>3634</v>
      </c>
    </row>
    <row r="1166" spans="1:32" x14ac:dyDescent="0.25">
      <c r="A1166" s="10">
        <v>2025</v>
      </c>
      <c r="B1166" s="3">
        <v>45658</v>
      </c>
      <c r="C1166" s="3">
        <v>45688</v>
      </c>
      <c r="D1166" t="s">
        <v>86</v>
      </c>
      <c r="E1166" s="10">
        <v>269</v>
      </c>
      <c r="F1166" s="10" t="s">
        <v>2217</v>
      </c>
      <c r="G1166" s="10" t="s">
        <v>2217</v>
      </c>
      <c r="H1166" s="10" t="s">
        <v>1265</v>
      </c>
      <c r="I1166" s="10" t="s">
        <v>2218</v>
      </c>
      <c r="J1166" s="10" t="s">
        <v>2219</v>
      </c>
      <c r="K1166" s="10" t="s">
        <v>551</v>
      </c>
      <c r="L1166" s="10" t="s">
        <v>3770</v>
      </c>
      <c r="M1166" s="9">
        <v>64479</v>
      </c>
      <c r="N1166" t="s">
        <v>217</v>
      </c>
      <c r="O1166" s="9">
        <v>39440.54</v>
      </c>
      <c r="P1166" t="s">
        <v>217</v>
      </c>
      <c r="Q1166" s="4">
        <v>1</v>
      </c>
      <c r="R1166" s="4">
        <v>1</v>
      </c>
      <c r="S1166" s="9">
        <v>801122</v>
      </c>
      <c r="T1166" s="4">
        <v>1</v>
      </c>
      <c r="U1166" s="4">
        <v>1</v>
      </c>
      <c r="V1166" s="4">
        <v>1</v>
      </c>
      <c r="W1166" s="4">
        <v>1</v>
      </c>
      <c r="X1166" s="4">
        <v>1</v>
      </c>
      <c r="Y1166" s="4">
        <v>1</v>
      </c>
      <c r="Z1166" s="4">
        <v>1</v>
      </c>
      <c r="AA1166" s="4">
        <v>1</v>
      </c>
      <c r="AB1166" s="4">
        <v>801122</v>
      </c>
      <c r="AC1166" s="4">
        <v>1</v>
      </c>
      <c r="AD1166" t="s">
        <v>218</v>
      </c>
      <c r="AE1166" s="3">
        <v>45679</v>
      </c>
      <c r="AF1166" t="s">
        <v>3634</v>
      </c>
    </row>
    <row r="1167" spans="1:32" x14ac:dyDescent="0.25">
      <c r="A1167" s="10">
        <v>2025</v>
      </c>
      <c r="B1167" s="3">
        <v>45658</v>
      </c>
      <c r="C1167" s="3">
        <v>45688</v>
      </c>
      <c r="D1167" t="s">
        <v>86</v>
      </c>
      <c r="E1167" s="10">
        <v>340</v>
      </c>
      <c r="F1167" s="10" t="s">
        <v>326</v>
      </c>
      <c r="G1167" s="10" t="s">
        <v>326</v>
      </c>
      <c r="H1167" s="10" t="s">
        <v>286</v>
      </c>
      <c r="I1167" s="10" t="s">
        <v>2220</v>
      </c>
      <c r="J1167" s="10" t="s">
        <v>432</v>
      </c>
      <c r="K1167" s="10" t="s">
        <v>2221</v>
      </c>
      <c r="L1167" s="10" t="s">
        <v>3770</v>
      </c>
      <c r="M1167" s="9">
        <v>58388</v>
      </c>
      <c r="N1167" t="s">
        <v>217</v>
      </c>
      <c r="O1167" s="9">
        <v>36230.559999999998</v>
      </c>
      <c r="P1167" t="s">
        <v>217</v>
      </c>
      <c r="Q1167" s="4">
        <v>1</v>
      </c>
      <c r="R1167" s="4">
        <v>1</v>
      </c>
      <c r="S1167" s="9">
        <v>801125</v>
      </c>
      <c r="T1167" s="4">
        <v>1</v>
      </c>
      <c r="U1167" s="4">
        <v>1</v>
      </c>
      <c r="V1167" s="4">
        <v>1</v>
      </c>
      <c r="W1167" s="4">
        <v>1</v>
      </c>
      <c r="X1167" s="4">
        <v>1</v>
      </c>
      <c r="Y1167" s="4">
        <v>1</v>
      </c>
      <c r="Z1167" s="4">
        <v>1</v>
      </c>
      <c r="AA1167" s="4">
        <v>1</v>
      </c>
      <c r="AB1167" s="4">
        <v>801125</v>
      </c>
      <c r="AC1167" s="4">
        <v>1</v>
      </c>
      <c r="AD1167" t="s">
        <v>218</v>
      </c>
      <c r="AE1167" s="3">
        <v>45679</v>
      </c>
      <c r="AF1167" t="s">
        <v>3634</v>
      </c>
    </row>
    <row r="1168" spans="1:32" x14ac:dyDescent="0.25">
      <c r="A1168" s="10">
        <v>2025</v>
      </c>
      <c r="B1168" s="3">
        <v>45658</v>
      </c>
      <c r="C1168" s="3">
        <v>45688</v>
      </c>
      <c r="D1168" t="s">
        <v>86</v>
      </c>
      <c r="E1168" s="10">
        <v>710</v>
      </c>
      <c r="F1168" s="10" t="s">
        <v>281</v>
      </c>
      <c r="G1168" s="10" t="s">
        <v>281</v>
      </c>
      <c r="H1168" s="10" t="s">
        <v>251</v>
      </c>
      <c r="I1168" s="10" t="s">
        <v>2222</v>
      </c>
      <c r="J1168" s="10" t="s">
        <v>2223</v>
      </c>
      <c r="K1168" s="10" t="s">
        <v>2224</v>
      </c>
      <c r="L1168" s="10" t="s">
        <v>3769</v>
      </c>
      <c r="M1168" s="9">
        <v>34819</v>
      </c>
      <c r="N1168" t="s">
        <v>217</v>
      </c>
      <c r="O1168" s="9">
        <v>22917.759999999998</v>
      </c>
      <c r="P1168" t="s">
        <v>217</v>
      </c>
      <c r="Q1168" s="4">
        <v>1</v>
      </c>
      <c r="R1168" s="4">
        <v>1</v>
      </c>
      <c r="S1168" s="9">
        <v>801126</v>
      </c>
      <c r="T1168" s="4">
        <v>1</v>
      </c>
      <c r="U1168" s="4">
        <v>1</v>
      </c>
      <c r="V1168" s="4">
        <v>1</v>
      </c>
      <c r="W1168" s="4">
        <v>1</v>
      </c>
      <c r="X1168" s="4">
        <v>1</v>
      </c>
      <c r="Y1168" s="4">
        <v>1</v>
      </c>
      <c r="Z1168" s="4">
        <v>1</v>
      </c>
      <c r="AA1168" s="4">
        <v>1</v>
      </c>
      <c r="AB1168" s="4">
        <v>801126</v>
      </c>
      <c r="AC1168" s="4">
        <v>1</v>
      </c>
      <c r="AD1168" t="s">
        <v>218</v>
      </c>
      <c r="AE1168" s="3">
        <v>45679</v>
      </c>
      <c r="AF1168" t="s">
        <v>3634</v>
      </c>
    </row>
    <row r="1169" spans="1:32" x14ac:dyDescent="0.25">
      <c r="A1169" s="10">
        <v>2025</v>
      </c>
      <c r="B1169" s="3">
        <v>45658</v>
      </c>
      <c r="C1169" s="3">
        <v>45688</v>
      </c>
      <c r="D1169" t="s">
        <v>86</v>
      </c>
      <c r="E1169" s="10">
        <v>1400</v>
      </c>
      <c r="F1169" s="10" t="s">
        <v>466</v>
      </c>
      <c r="G1169" s="10" t="s">
        <v>466</v>
      </c>
      <c r="H1169" s="10" t="s">
        <v>286</v>
      </c>
      <c r="I1169" s="10" t="s">
        <v>2225</v>
      </c>
      <c r="J1169" s="10" t="s">
        <v>915</v>
      </c>
      <c r="K1169" s="10" t="s">
        <v>2226</v>
      </c>
      <c r="L1169" s="10" t="s">
        <v>3770</v>
      </c>
      <c r="M1169" s="9">
        <v>18642</v>
      </c>
      <c r="N1169" t="s">
        <v>217</v>
      </c>
      <c r="O1169" s="9">
        <v>13085.19</v>
      </c>
      <c r="P1169" t="s">
        <v>217</v>
      </c>
      <c r="Q1169" s="4">
        <v>1</v>
      </c>
      <c r="R1169" s="4">
        <v>1</v>
      </c>
      <c r="S1169" s="9">
        <v>801128</v>
      </c>
      <c r="T1169" s="4">
        <v>1</v>
      </c>
      <c r="U1169" s="4">
        <v>1</v>
      </c>
      <c r="V1169" s="4">
        <v>1</v>
      </c>
      <c r="W1169" s="4">
        <v>1</v>
      </c>
      <c r="X1169" s="4">
        <v>1</v>
      </c>
      <c r="Y1169" s="4">
        <v>1</v>
      </c>
      <c r="Z1169" s="4">
        <v>1</v>
      </c>
      <c r="AA1169" s="4">
        <v>1</v>
      </c>
      <c r="AB1169" s="4">
        <v>801128</v>
      </c>
      <c r="AC1169" s="4">
        <v>1</v>
      </c>
      <c r="AD1169" t="s">
        <v>218</v>
      </c>
      <c r="AE1169" s="3">
        <v>45679</v>
      </c>
      <c r="AF1169" t="s">
        <v>3634</v>
      </c>
    </row>
    <row r="1170" spans="1:32" x14ac:dyDescent="0.25">
      <c r="A1170" s="10">
        <v>2025</v>
      </c>
      <c r="B1170" s="3">
        <v>45658</v>
      </c>
      <c r="C1170" s="3">
        <v>45688</v>
      </c>
      <c r="D1170" t="s">
        <v>86</v>
      </c>
      <c r="E1170" s="10">
        <v>1221</v>
      </c>
      <c r="F1170" s="10" t="s">
        <v>272</v>
      </c>
      <c r="G1170" s="10" t="s">
        <v>272</v>
      </c>
      <c r="H1170" s="10" t="s">
        <v>315</v>
      </c>
      <c r="I1170" s="10" t="s">
        <v>2227</v>
      </c>
      <c r="J1170" s="10" t="s">
        <v>231</v>
      </c>
      <c r="K1170" s="10" t="s">
        <v>553</v>
      </c>
      <c r="L1170" s="10" t="s">
        <v>3769</v>
      </c>
      <c r="M1170" s="9">
        <v>15735</v>
      </c>
      <c r="N1170" t="s">
        <v>217</v>
      </c>
      <c r="O1170" s="9">
        <v>11297.96</v>
      </c>
      <c r="P1170" t="s">
        <v>217</v>
      </c>
      <c r="Q1170" s="4">
        <v>1</v>
      </c>
      <c r="R1170" s="4">
        <v>1</v>
      </c>
      <c r="S1170" s="9">
        <v>801132</v>
      </c>
      <c r="T1170" s="4">
        <v>1</v>
      </c>
      <c r="U1170" s="4">
        <v>1</v>
      </c>
      <c r="V1170" s="4">
        <v>1</v>
      </c>
      <c r="W1170" s="4">
        <v>1</v>
      </c>
      <c r="X1170" s="4">
        <v>1</v>
      </c>
      <c r="Y1170" s="4">
        <v>1</v>
      </c>
      <c r="Z1170" s="4">
        <v>1</v>
      </c>
      <c r="AA1170" s="4">
        <v>1</v>
      </c>
      <c r="AB1170" s="4">
        <v>801132</v>
      </c>
      <c r="AC1170" s="4">
        <v>1</v>
      </c>
      <c r="AD1170" t="s">
        <v>218</v>
      </c>
      <c r="AE1170" s="3">
        <v>45679</v>
      </c>
      <c r="AF1170" t="s">
        <v>3634</v>
      </c>
    </row>
    <row r="1171" spans="1:32" x14ac:dyDescent="0.25">
      <c r="A1171" s="10">
        <v>2025</v>
      </c>
      <c r="B1171" s="3">
        <v>45658</v>
      </c>
      <c r="C1171" s="3">
        <v>45688</v>
      </c>
      <c r="D1171" t="s">
        <v>86</v>
      </c>
      <c r="E1171" s="10">
        <v>710</v>
      </c>
      <c r="F1171" s="10" t="s">
        <v>281</v>
      </c>
      <c r="G1171" s="10" t="s">
        <v>281</v>
      </c>
      <c r="H1171" s="10" t="s">
        <v>251</v>
      </c>
      <c r="I1171" s="10" t="s">
        <v>2228</v>
      </c>
      <c r="J1171" s="10" t="s">
        <v>288</v>
      </c>
      <c r="K1171" s="10" t="s">
        <v>415</v>
      </c>
      <c r="L1171" s="10" t="s">
        <v>3770</v>
      </c>
      <c r="M1171" s="9">
        <v>34819</v>
      </c>
      <c r="N1171" t="s">
        <v>217</v>
      </c>
      <c r="O1171" s="9">
        <v>22917.759999999998</v>
      </c>
      <c r="P1171" t="s">
        <v>217</v>
      </c>
      <c r="Q1171" s="4">
        <v>1</v>
      </c>
      <c r="R1171" s="4">
        <v>1</v>
      </c>
      <c r="S1171" s="9">
        <v>801133</v>
      </c>
      <c r="T1171" s="4">
        <v>1</v>
      </c>
      <c r="U1171" s="4">
        <v>1</v>
      </c>
      <c r="V1171" s="4">
        <v>1</v>
      </c>
      <c r="W1171" s="4">
        <v>1</v>
      </c>
      <c r="X1171" s="4">
        <v>1</v>
      </c>
      <c r="Y1171" s="4">
        <v>1</v>
      </c>
      <c r="Z1171" s="4">
        <v>1</v>
      </c>
      <c r="AA1171" s="4">
        <v>1</v>
      </c>
      <c r="AB1171" s="4">
        <v>801133</v>
      </c>
      <c r="AC1171" s="4">
        <v>1</v>
      </c>
      <c r="AD1171" t="s">
        <v>218</v>
      </c>
      <c r="AE1171" s="3">
        <v>45679</v>
      </c>
      <c r="AF1171" t="s">
        <v>3634</v>
      </c>
    </row>
    <row r="1172" spans="1:32" x14ac:dyDescent="0.25">
      <c r="A1172" s="10">
        <v>2025</v>
      </c>
      <c r="B1172" s="3">
        <v>45658</v>
      </c>
      <c r="C1172" s="3">
        <v>45688</v>
      </c>
      <c r="D1172" t="s">
        <v>86</v>
      </c>
      <c r="E1172" s="10">
        <v>710</v>
      </c>
      <c r="F1172" s="10" t="s">
        <v>281</v>
      </c>
      <c r="G1172" s="10" t="s">
        <v>281</v>
      </c>
      <c r="H1172" s="10" t="s">
        <v>251</v>
      </c>
      <c r="I1172" s="10" t="s">
        <v>1960</v>
      </c>
      <c r="J1172" s="10" t="s">
        <v>2229</v>
      </c>
      <c r="K1172" s="10" t="s">
        <v>927</v>
      </c>
      <c r="L1172" s="10" t="s">
        <v>3770</v>
      </c>
      <c r="M1172" s="9">
        <v>24223</v>
      </c>
      <c r="N1172" t="s">
        <v>217</v>
      </c>
      <c r="O1172" s="9">
        <v>16432.810000000001</v>
      </c>
      <c r="P1172" t="s">
        <v>217</v>
      </c>
      <c r="Q1172" s="4">
        <v>1</v>
      </c>
      <c r="R1172" s="4">
        <v>1</v>
      </c>
      <c r="S1172" s="9">
        <v>801136</v>
      </c>
      <c r="T1172" s="4">
        <v>1</v>
      </c>
      <c r="U1172" s="4">
        <v>1</v>
      </c>
      <c r="V1172" s="4">
        <v>1</v>
      </c>
      <c r="W1172" s="4">
        <v>1</v>
      </c>
      <c r="X1172" s="4">
        <v>1</v>
      </c>
      <c r="Y1172" s="4">
        <v>1</v>
      </c>
      <c r="Z1172" s="4">
        <v>1</v>
      </c>
      <c r="AA1172" s="4">
        <v>1</v>
      </c>
      <c r="AB1172" s="4">
        <v>801136</v>
      </c>
      <c r="AC1172" s="4">
        <v>1</v>
      </c>
      <c r="AD1172" t="s">
        <v>218</v>
      </c>
      <c r="AE1172" s="3">
        <v>45679</v>
      </c>
      <c r="AF1172" t="s">
        <v>3634</v>
      </c>
    </row>
    <row r="1173" spans="1:32" x14ac:dyDescent="0.25">
      <c r="A1173" s="10">
        <v>2025</v>
      </c>
      <c r="B1173" s="3">
        <v>45658</v>
      </c>
      <c r="C1173" s="3">
        <v>45688</v>
      </c>
      <c r="D1173" t="s">
        <v>86</v>
      </c>
      <c r="E1173" s="10">
        <v>1420</v>
      </c>
      <c r="F1173" s="10" t="s">
        <v>219</v>
      </c>
      <c r="G1173" s="10" t="s">
        <v>219</v>
      </c>
      <c r="H1173" s="10" t="s">
        <v>220</v>
      </c>
      <c r="I1173" s="10" t="s">
        <v>2230</v>
      </c>
      <c r="J1173" s="10" t="s">
        <v>480</v>
      </c>
      <c r="K1173" s="10" t="s">
        <v>473</v>
      </c>
      <c r="L1173" s="10" t="s">
        <v>3770</v>
      </c>
      <c r="M1173" s="9">
        <v>13627</v>
      </c>
      <c r="N1173" t="s">
        <v>217</v>
      </c>
      <c r="O1173" s="9">
        <v>9949.83</v>
      </c>
      <c r="P1173" t="s">
        <v>217</v>
      </c>
      <c r="Q1173" s="4">
        <v>1</v>
      </c>
      <c r="R1173" s="4">
        <v>1</v>
      </c>
      <c r="S1173" s="9">
        <v>801137</v>
      </c>
      <c r="T1173" s="4">
        <v>1</v>
      </c>
      <c r="U1173" s="4">
        <v>1</v>
      </c>
      <c r="V1173" s="4">
        <v>1</v>
      </c>
      <c r="W1173" s="4">
        <v>1</v>
      </c>
      <c r="X1173" s="4">
        <v>1</v>
      </c>
      <c r="Y1173" s="4">
        <v>1</v>
      </c>
      <c r="Z1173" s="4">
        <v>1</v>
      </c>
      <c r="AA1173" s="4">
        <v>1</v>
      </c>
      <c r="AB1173" s="4">
        <v>801137</v>
      </c>
      <c r="AC1173" s="4">
        <v>1</v>
      </c>
      <c r="AD1173" t="s">
        <v>218</v>
      </c>
      <c r="AE1173" s="3">
        <v>45679</v>
      </c>
      <c r="AF1173" t="s">
        <v>3634</v>
      </c>
    </row>
    <row r="1174" spans="1:32" x14ac:dyDescent="0.25">
      <c r="A1174" s="10">
        <v>2025</v>
      </c>
      <c r="B1174" s="3">
        <v>45658</v>
      </c>
      <c r="C1174" s="3">
        <v>45688</v>
      </c>
      <c r="D1174" t="s">
        <v>86</v>
      </c>
      <c r="E1174" s="10">
        <v>1400</v>
      </c>
      <c r="F1174" s="10" t="s">
        <v>466</v>
      </c>
      <c r="G1174" s="10" t="s">
        <v>466</v>
      </c>
      <c r="H1174" s="10" t="s">
        <v>253</v>
      </c>
      <c r="I1174" s="10" t="s">
        <v>2231</v>
      </c>
      <c r="J1174" s="10" t="s">
        <v>255</v>
      </c>
      <c r="K1174" s="10" t="s">
        <v>2232</v>
      </c>
      <c r="L1174" s="10" t="s">
        <v>3770</v>
      </c>
      <c r="M1174" s="9">
        <v>18642</v>
      </c>
      <c r="N1174" t="s">
        <v>217</v>
      </c>
      <c r="O1174" s="9">
        <v>13155.19</v>
      </c>
      <c r="P1174" t="s">
        <v>217</v>
      </c>
      <c r="Q1174" s="4">
        <v>1</v>
      </c>
      <c r="R1174" s="4">
        <v>1</v>
      </c>
      <c r="S1174" s="9">
        <v>801138</v>
      </c>
      <c r="T1174" s="4">
        <v>1</v>
      </c>
      <c r="U1174" s="4">
        <v>1</v>
      </c>
      <c r="V1174" s="4">
        <v>1</v>
      </c>
      <c r="W1174" s="4">
        <v>1</v>
      </c>
      <c r="X1174" s="4">
        <v>1</v>
      </c>
      <c r="Y1174" s="4">
        <v>1</v>
      </c>
      <c r="Z1174" s="4">
        <v>1</v>
      </c>
      <c r="AA1174" s="4">
        <v>1</v>
      </c>
      <c r="AB1174" s="4">
        <v>801138</v>
      </c>
      <c r="AC1174" s="4">
        <v>1</v>
      </c>
      <c r="AD1174" t="s">
        <v>218</v>
      </c>
      <c r="AE1174" s="3">
        <v>45679</v>
      </c>
      <c r="AF1174" t="s">
        <v>3634</v>
      </c>
    </row>
    <row r="1175" spans="1:32" x14ac:dyDescent="0.25">
      <c r="A1175" s="10">
        <v>2025</v>
      </c>
      <c r="B1175" s="3">
        <v>45658</v>
      </c>
      <c r="C1175" s="3">
        <v>45688</v>
      </c>
      <c r="D1175" t="s">
        <v>86</v>
      </c>
      <c r="E1175" s="10">
        <v>1420</v>
      </c>
      <c r="F1175" s="10" t="s">
        <v>219</v>
      </c>
      <c r="G1175" s="10" t="s">
        <v>219</v>
      </c>
      <c r="H1175" s="10" t="s">
        <v>220</v>
      </c>
      <c r="I1175" s="10" t="s">
        <v>2233</v>
      </c>
      <c r="J1175" s="10" t="s">
        <v>270</v>
      </c>
      <c r="K1175" s="10" t="s">
        <v>236</v>
      </c>
      <c r="L1175" s="10" t="s">
        <v>3770</v>
      </c>
      <c r="M1175" s="9">
        <v>13627</v>
      </c>
      <c r="N1175" t="s">
        <v>217</v>
      </c>
      <c r="O1175" s="9">
        <v>9949.1200000000008</v>
      </c>
      <c r="P1175" t="s">
        <v>217</v>
      </c>
      <c r="Q1175" s="4">
        <v>1</v>
      </c>
      <c r="R1175" s="4">
        <v>1</v>
      </c>
      <c r="S1175" s="9">
        <v>801139</v>
      </c>
      <c r="T1175" s="4">
        <v>1</v>
      </c>
      <c r="U1175" s="4">
        <v>1</v>
      </c>
      <c r="V1175" s="4">
        <v>1</v>
      </c>
      <c r="W1175" s="4">
        <v>1</v>
      </c>
      <c r="X1175" s="4">
        <v>1</v>
      </c>
      <c r="Y1175" s="4">
        <v>1</v>
      </c>
      <c r="Z1175" s="4">
        <v>1</v>
      </c>
      <c r="AA1175" s="4">
        <v>1</v>
      </c>
      <c r="AB1175" s="4">
        <v>801139</v>
      </c>
      <c r="AC1175" s="4">
        <v>1</v>
      </c>
      <c r="AD1175" t="s">
        <v>218</v>
      </c>
      <c r="AE1175" s="3">
        <v>45679</v>
      </c>
      <c r="AF1175" t="s">
        <v>3634</v>
      </c>
    </row>
    <row r="1176" spans="1:32" x14ac:dyDescent="0.25">
      <c r="A1176" s="10">
        <v>2025</v>
      </c>
      <c r="B1176" s="3">
        <v>45658</v>
      </c>
      <c r="C1176" s="3">
        <v>45688</v>
      </c>
      <c r="D1176" t="s">
        <v>86</v>
      </c>
      <c r="E1176" s="10">
        <v>1694</v>
      </c>
      <c r="F1176" s="10" t="s">
        <v>412</v>
      </c>
      <c r="G1176" s="10" t="s">
        <v>412</v>
      </c>
      <c r="H1176" s="10" t="s">
        <v>220</v>
      </c>
      <c r="I1176" s="10" t="s">
        <v>970</v>
      </c>
      <c r="J1176" s="10" t="s">
        <v>2234</v>
      </c>
      <c r="K1176" s="10" t="s">
        <v>1538</v>
      </c>
      <c r="L1176" s="10" t="s">
        <v>3770</v>
      </c>
      <c r="M1176" s="9">
        <v>17087</v>
      </c>
      <c r="N1176" t="s">
        <v>217</v>
      </c>
      <c r="O1176" s="9">
        <v>12128.8</v>
      </c>
      <c r="P1176" t="s">
        <v>217</v>
      </c>
      <c r="Q1176" s="4">
        <v>1</v>
      </c>
      <c r="R1176" s="4">
        <v>1</v>
      </c>
      <c r="S1176" s="9">
        <v>801141</v>
      </c>
      <c r="T1176" s="4">
        <v>1</v>
      </c>
      <c r="U1176" s="4">
        <v>1</v>
      </c>
      <c r="V1176" s="4">
        <v>1</v>
      </c>
      <c r="W1176" s="4">
        <v>1</v>
      </c>
      <c r="X1176" s="4">
        <v>1</v>
      </c>
      <c r="Y1176" s="4">
        <v>1</v>
      </c>
      <c r="Z1176" s="4">
        <v>1</v>
      </c>
      <c r="AA1176" s="4">
        <v>1</v>
      </c>
      <c r="AB1176" s="4">
        <v>801141</v>
      </c>
      <c r="AC1176" s="4">
        <v>1</v>
      </c>
      <c r="AD1176" t="s">
        <v>218</v>
      </c>
      <c r="AE1176" s="3">
        <v>45679</v>
      </c>
      <c r="AF1176" t="s">
        <v>3634</v>
      </c>
    </row>
    <row r="1177" spans="1:32" x14ac:dyDescent="0.25">
      <c r="A1177" s="10">
        <v>2025</v>
      </c>
      <c r="B1177" s="3">
        <v>45658</v>
      </c>
      <c r="C1177" s="3">
        <v>45688</v>
      </c>
      <c r="D1177" t="s">
        <v>86</v>
      </c>
      <c r="E1177" s="10">
        <v>710</v>
      </c>
      <c r="F1177" s="10" t="s">
        <v>281</v>
      </c>
      <c r="G1177" s="10" t="s">
        <v>281</v>
      </c>
      <c r="H1177" s="10" t="s">
        <v>251</v>
      </c>
      <c r="I1177" s="10" t="s">
        <v>2235</v>
      </c>
      <c r="J1177" s="10" t="s">
        <v>391</v>
      </c>
      <c r="K1177" s="10" t="s">
        <v>1037</v>
      </c>
      <c r="L1177" s="10" t="s">
        <v>3770</v>
      </c>
      <c r="M1177" s="9">
        <v>34819</v>
      </c>
      <c r="N1177" t="s">
        <v>217</v>
      </c>
      <c r="O1177" s="9">
        <v>22917.759999999998</v>
      </c>
      <c r="P1177" t="s">
        <v>217</v>
      </c>
      <c r="Q1177" s="4">
        <v>1</v>
      </c>
      <c r="R1177" s="4">
        <v>1</v>
      </c>
      <c r="S1177" s="9">
        <v>801143</v>
      </c>
      <c r="T1177" s="4">
        <v>1</v>
      </c>
      <c r="U1177" s="4">
        <v>1</v>
      </c>
      <c r="V1177" s="4">
        <v>1</v>
      </c>
      <c r="W1177" s="4">
        <v>1</v>
      </c>
      <c r="X1177" s="4">
        <v>1</v>
      </c>
      <c r="Y1177" s="4">
        <v>1</v>
      </c>
      <c r="Z1177" s="4">
        <v>1</v>
      </c>
      <c r="AA1177" s="4">
        <v>1</v>
      </c>
      <c r="AB1177" s="4">
        <v>1</v>
      </c>
      <c r="AC1177" s="4">
        <v>1</v>
      </c>
      <c r="AD1177" t="s">
        <v>218</v>
      </c>
      <c r="AE1177" s="3">
        <v>45679</v>
      </c>
      <c r="AF1177" t="s">
        <v>3634</v>
      </c>
    </row>
    <row r="1178" spans="1:32" x14ac:dyDescent="0.25">
      <c r="A1178" s="10">
        <v>2025</v>
      </c>
      <c r="B1178" s="3">
        <v>45658</v>
      </c>
      <c r="C1178" s="3">
        <v>45688</v>
      </c>
      <c r="D1178" t="s">
        <v>86</v>
      </c>
      <c r="E1178" s="10">
        <v>571</v>
      </c>
      <c r="F1178" s="10" t="s">
        <v>2079</v>
      </c>
      <c r="G1178" s="10" t="s">
        <v>2079</v>
      </c>
      <c r="H1178" s="10" t="s">
        <v>220</v>
      </c>
      <c r="I1178" s="10" t="s">
        <v>1096</v>
      </c>
      <c r="J1178" s="10" t="s">
        <v>1120</v>
      </c>
      <c r="K1178" s="10" t="s">
        <v>2236</v>
      </c>
      <c r="L1178" s="10" t="s">
        <v>3770</v>
      </c>
      <c r="M1178" s="9">
        <v>41463</v>
      </c>
      <c r="N1178" t="s">
        <v>217</v>
      </c>
      <c r="O1178" s="9">
        <v>26849.68</v>
      </c>
      <c r="P1178" t="s">
        <v>217</v>
      </c>
      <c r="Q1178" s="4">
        <v>1</v>
      </c>
      <c r="R1178" s="4">
        <v>1</v>
      </c>
      <c r="S1178" s="9">
        <v>801145</v>
      </c>
      <c r="T1178" s="4">
        <v>1</v>
      </c>
      <c r="U1178" s="4">
        <v>1</v>
      </c>
      <c r="V1178" s="4">
        <v>1</v>
      </c>
      <c r="W1178" s="4">
        <v>1</v>
      </c>
      <c r="X1178" s="4">
        <v>1</v>
      </c>
      <c r="Y1178" s="4">
        <v>1</v>
      </c>
      <c r="Z1178" s="4">
        <v>1</v>
      </c>
      <c r="AA1178" s="4">
        <v>1</v>
      </c>
      <c r="AB1178" s="4">
        <v>801145</v>
      </c>
      <c r="AC1178" s="4">
        <v>1</v>
      </c>
      <c r="AD1178" t="s">
        <v>218</v>
      </c>
      <c r="AE1178" s="3">
        <v>45679</v>
      </c>
      <c r="AF1178" t="s">
        <v>3634</v>
      </c>
    </row>
    <row r="1179" spans="1:32" x14ac:dyDescent="0.25">
      <c r="A1179" s="10">
        <v>2025</v>
      </c>
      <c r="B1179" s="3">
        <v>45658</v>
      </c>
      <c r="C1179" s="3">
        <v>45688</v>
      </c>
      <c r="D1179" t="s">
        <v>86</v>
      </c>
      <c r="E1179" s="10">
        <v>337</v>
      </c>
      <c r="F1179" s="10" t="s">
        <v>462</v>
      </c>
      <c r="G1179" s="10" t="s">
        <v>462</v>
      </c>
      <c r="H1179" s="10" t="s">
        <v>894</v>
      </c>
      <c r="I1179" s="10" t="s">
        <v>2237</v>
      </c>
      <c r="J1179" s="10" t="s">
        <v>2238</v>
      </c>
      <c r="K1179" s="10" t="s">
        <v>318</v>
      </c>
      <c r="L1179" s="10" t="s">
        <v>3770</v>
      </c>
      <c r="M1179" s="9">
        <v>74469</v>
      </c>
      <c r="N1179" t="s">
        <v>217</v>
      </c>
      <c r="O1179" s="9">
        <v>39432.9</v>
      </c>
      <c r="P1179" t="s">
        <v>217</v>
      </c>
      <c r="Q1179" s="4">
        <v>1</v>
      </c>
      <c r="R1179" s="4">
        <v>1</v>
      </c>
      <c r="S1179" s="9">
        <v>801148</v>
      </c>
      <c r="T1179" s="4">
        <f>VLOOKUP(S1179,Tabla_421390!A:A,1,0)</f>
        <v>801148</v>
      </c>
      <c r="U1179" s="4">
        <v>1</v>
      </c>
      <c r="V1179" s="4">
        <v>1</v>
      </c>
      <c r="W1179" s="4">
        <v>1</v>
      </c>
      <c r="X1179" s="4">
        <v>1</v>
      </c>
      <c r="Y1179" s="4">
        <v>1</v>
      </c>
      <c r="Z1179" s="4">
        <v>1</v>
      </c>
      <c r="AA1179" s="4">
        <v>1</v>
      </c>
      <c r="AB1179" s="4">
        <v>801148</v>
      </c>
      <c r="AC1179" s="4">
        <v>1</v>
      </c>
      <c r="AD1179" t="s">
        <v>218</v>
      </c>
      <c r="AE1179" s="3">
        <v>45679</v>
      </c>
      <c r="AF1179" t="s">
        <v>3634</v>
      </c>
    </row>
    <row r="1180" spans="1:32" x14ac:dyDescent="0.25">
      <c r="A1180" s="10">
        <v>2025</v>
      </c>
      <c r="B1180" s="3">
        <v>45658</v>
      </c>
      <c r="C1180" s="3">
        <v>45688</v>
      </c>
      <c r="D1180" t="s">
        <v>86</v>
      </c>
      <c r="E1180" s="10">
        <v>1420</v>
      </c>
      <c r="F1180" s="10" t="s">
        <v>219</v>
      </c>
      <c r="G1180" s="10" t="s">
        <v>219</v>
      </c>
      <c r="H1180" s="10" t="s">
        <v>220</v>
      </c>
      <c r="I1180" s="10" t="s">
        <v>2239</v>
      </c>
      <c r="J1180" s="10" t="s">
        <v>317</v>
      </c>
      <c r="K1180" s="10" t="s">
        <v>2240</v>
      </c>
      <c r="L1180" s="10" t="s">
        <v>3770</v>
      </c>
      <c r="M1180" s="9">
        <v>13627</v>
      </c>
      <c r="N1180" t="s">
        <v>217</v>
      </c>
      <c r="O1180" s="9">
        <v>9947.86</v>
      </c>
      <c r="P1180" t="s">
        <v>217</v>
      </c>
      <c r="Q1180" s="4">
        <v>1</v>
      </c>
      <c r="R1180" s="4">
        <v>1</v>
      </c>
      <c r="S1180" s="9">
        <v>801149</v>
      </c>
      <c r="T1180" s="4">
        <v>1</v>
      </c>
      <c r="U1180" s="4">
        <v>1</v>
      </c>
      <c r="V1180" s="4">
        <v>1</v>
      </c>
      <c r="W1180" s="4">
        <v>1</v>
      </c>
      <c r="X1180" s="4">
        <v>1</v>
      </c>
      <c r="Y1180" s="4">
        <v>1</v>
      </c>
      <c r="Z1180" s="4">
        <v>1</v>
      </c>
      <c r="AA1180" s="4">
        <v>1</v>
      </c>
      <c r="AB1180" s="4">
        <v>1</v>
      </c>
      <c r="AC1180" s="4">
        <v>1</v>
      </c>
      <c r="AD1180" t="s">
        <v>218</v>
      </c>
      <c r="AE1180" s="3">
        <v>45679</v>
      </c>
      <c r="AF1180" t="s">
        <v>3634</v>
      </c>
    </row>
    <row r="1181" spans="1:32" x14ac:dyDescent="0.25">
      <c r="A1181" s="10">
        <v>2025</v>
      </c>
      <c r="B1181" s="3">
        <v>45658</v>
      </c>
      <c r="C1181" s="3">
        <v>45688</v>
      </c>
      <c r="D1181" t="s">
        <v>86</v>
      </c>
      <c r="E1181" s="10">
        <v>1420</v>
      </c>
      <c r="F1181" s="10" t="s">
        <v>219</v>
      </c>
      <c r="G1181" s="10" t="s">
        <v>219</v>
      </c>
      <c r="H1181" s="10" t="s">
        <v>220</v>
      </c>
      <c r="I1181" s="10" t="s">
        <v>1739</v>
      </c>
      <c r="J1181" s="10" t="s">
        <v>270</v>
      </c>
      <c r="K1181" s="10" t="s">
        <v>524</v>
      </c>
      <c r="L1181" s="10" t="s">
        <v>3770</v>
      </c>
      <c r="M1181" s="9">
        <v>13627</v>
      </c>
      <c r="N1181" t="s">
        <v>217</v>
      </c>
      <c r="O1181" s="9">
        <v>9948.4</v>
      </c>
      <c r="P1181" t="s">
        <v>217</v>
      </c>
      <c r="Q1181" s="4">
        <v>1</v>
      </c>
      <c r="R1181" s="4">
        <v>1</v>
      </c>
      <c r="S1181" s="9">
        <v>801150</v>
      </c>
      <c r="T1181" s="4">
        <v>1</v>
      </c>
      <c r="U1181" s="4">
        <v>1</v>
      </c>
      <c r="V1181" s="4">
        <v>1</v>
      </c>
      <c r="W1181" s="4">
        <v>1</v>
      </c>
      <c r="X1181" s="4">
        <v>1</v>
      </c>
      <c r="Y1181" s="4">
        <v>1</v>
      </c>
      <c r="Z1181" s="4">
        <v>1</v>
      </c>
      <c r="AA1181" s="4">
        <v>1</v>
      </c>
      <c r="AB1181" s="4">
        <v>801150</v>
      </c>
      <c r="AC1181" s="4">
        <v>1</v>
      </c>
      <c r="AD1181" t="s">
        <v>218</v>
      </c>
      <c r="AE1181" s="3">
        <v>45679</v>
      </c>
      <c r="AF1181" t="s">
        <v>3634</v>
      </c>
    </row>
    <row r="1182" spans="1:32" x14ac:dyDescent="0.25">
      <c r="A1182" s="10">
        <v>2025</v>
      </c>
      <c r="B1182" s="3">
        <v>45658</v>
      </c>
      <c r="C1182" s="3">
        <v>45688</v>
      </c>
      <c r="D1182" t="s">
        <v>86</v>
      </c>
      <c r="E1182" s="10">
        <v>1420</v>
      </c>
      <c r="F1182" s="10" t="s">
        <v>219</v>
      </c>
      <c r="G1182" s="10" t="s">
        <v>219</v>
      </c>
      <c r="H1182" s="10" t="s">
        <v>220</v>
      </c>
      <c r="I1182" s="10" t="s">
        <v>306</v>
      </c>
      <c r="J1182" s="10" t="s">
        <v>424</v>
      </c>
      <c r="K1182" s="10" t="s">
        <v>451</v>
      </c>
      <c r="L1182" s="10" t="s">
        <v>3770</v>
      </c>
      <c r="M1182" s="9">
        <v>13627</v>
      </c>
      <c r="N1182" t="s">
        <v>217</v>
      </c>
      <c r="O1182" s="9">
        <v>9947.86</v>
      </c>
      <c r="P1182" t="s">
        <v>217</v>
      </c>
      <c r="Q1182" s="4">
        <v>1</v>
      </c>
      <c r="R1182" s="4">
        <v>1</v>
      </c>
      <c r="S1182" s="9">
        <v>801151</v>
      </c>
      <c r="T1182" s="4">
        <v>1</v>
      </c>
      <c r="U1182" s="4">
        <v>1</v>
      </c>
      <c r="V1182" s="4">
        <v>1</v>
      </c>
      <c r="W1182" s="4">
        <v>1</v>
      </c>
      <c r="X1182" s="4">
        <v>1</v>
      </c>
      <c r="Y1182" s="4">
        <v>1</v>
      </c>
      <c r="Z1182" s="4">
        <v>1</v>
      </c>
      <c r="AA1182" s="4">
        <v>1</v>
      </c>
      <c r="AB1182" s="4">
        <v>801151</v>
      </c>
      <c r="AC1182" s="4">
        <v>1</v>
      </c>
      <c r="AD1182" t="s">
        <v>218</v>
      </c>
      <c r="AE1182" s="3">
        <v>45679</v>
      </c>
      <c r="AF1182" t="s">
        <v>3634</v>
      </c>
    </row>
    <row r="1183" spans="1:32" x14ac:dyDescent="0.25">
      <c r="A1183" s="10">
        <v>2025</v>
      </c>
      <c r="B1183" s="3">
        <v>45658</v>
      </c>
      <c r="C1183" s="3">
        <v>45688</v>
      </c>
      <c r="D1183" t="s">
        <v>86</v>
      </c>
      <c r="E1183" s="10">
        <v>710</v>
      </c>
      <c r="F1183" s="10" t="s">
        <v>281</v>
      </c>
      <c r="G1183" s="10" t="s">
        <v>281</v>
      </c>
      <c r="H1183" s="10" t="s">
        <v>251</v>
      </c>
      <c r="I1183" s="10" t="s">
        <v>2241</v>
      </c>
      <c r="J1183" s="10" t="s">
        <v>2242</v>
      </c>
      <c r="K1183" s="10" t="s">
        <v>2243</v>
      </c>
      <c r="L1183" s="10" t="s">
        <v>3769</v>
      </c>
      <c r="M1183" s="9">
        <v>34819</v>
      </c>
      <c r="N1183" t="s">
        <v>217</v>
      </c>
      <c r="O1183" s="9">
        <v>22917.759999999998</v>
      </c>
      <c r="P1183" t="s">
        <v>217</v>
      </c>
      <c r="Q1183" s="4">
        <v>1</v>
      </c>
      <c r="R1183" s="4">
        <v>1</v>
      </c>
      <c r="S1183" s="9">
        <v>801153</v>
      </c>
      <c r="T1183" s="4">
        <v>1</v>
      </c>
      <c r="U1183" s="4">
        <v>1</v>
      </c>
      <c r="V1183" s="4">
        <v>1</v>
      </c>
      <c r="W1183" s="4">
        <v>1</v>
      </c>
      <c r="X1183" s="4">
        <v>1</v>
      </c>
      <c r="Y1183" s="4">
        <v>1</v>
      </c>
      <c r="Z1183" s="4">
        <v>1</v>
      </c>
      <c r="AA1183" s="4">
        <v>1</v>
      </c>
      <c r="AB1183" s="4">
        <v>801153</v>
      </c>
      <c r="AC1183" s="4">
        <v>1</v>
      </c>
      <c r="AD1183" t="s">
        <v>218</v>
      </c>
      <c r="AE1183" s="3">
        <v>45679</v>
      </c>
      <c r="AF1183" t="s">
        <v>3634</v>
      </c>
    </row>
    <row r="1184" spans="1:32" x14ac:dyDescent="0.25">
      <c r="A1184" s="10">
        <v>2025</v>
      </c>
      <c r="B1184" s="3">
        <v>45658</v>
      </c>
      <c r="C1184" s="3">
        <v>45688</v>
      </c>
      <c r="D1184" t="s">
        <v>86</v>
      </c>
      <c r="E1184" s="10">
        <v>712</v>
      </c>
      <c r="F1184" s="10" t="s">
        <v>250</v>
      </c>
      <c r="G1184" s="10" t="s">
        <v>250</v>
      </c>
      <c r="H1184" s="10" t="s">
        <v>251</v>
      </c>
      <c r="I1184" s="10" t="s">
        <v>811</v>
      </c>
      <c r="J1184" s="10" t="s">
        <v>536</v>
      </c>
      <c r="K1184" s="10" t="s">
        <v>597</v>
      </c>
      <c r="L1184" s="10" t="s">
        <v>3770</v>
      </c>
      <c r="M1184" s="9">
        <v>34819</v>
      </c>
      <c r="N1184" t="s">
        <v>217</v>
      </c>
      <c r="O1184" s="9">
        <v>19375.599999999999</v>
      </c>
      <c r="P1184" t="s">
        <v>217</v>
      </c>
      <c r="Q1184" s="4">
        <v>1</v>
      </c>
      <c r="R1184" s="4">
        <v>1</v>
      </c>
      <c r="S1184" s="9">
        <v>801154</v>
      </c>
      <c r="T1184" s="4">
        <f>VLOOKUP(S1184,Tabla_421390!A:A,1,0)</f>
        <v>801154</v>
      </c>
      <c r="U1184" s="4">
        <v>1</v>
      </c>
      <c r="V1184" s="4">
        <v>1</v>
      </c>
      <c r="W1184" s="4">
        <v>1</v>
      </c>
      <c r="X1184" s="4">
        <v>1</v>
      </c>
      <c r="Y1184" s="4">
        <v>1</v>
      </c>
      <c r="Z1184" s="4">
        <v>1</v>
      </c>
      <c r="AA1184" s="4">
        <v>1</v>
      </c>
      <c r="AB1184" s="4">
        <v>801154</v>
      </c>
      <c r="AC1184" s="4">
        <v>1</v>
      </c>
      <c r="AD1184" t="s">
        <v>218</v>
      </c>
      <c r="AE1184" s="3">
        <v>45679</v>
      </c>
      <c r="AF1184" t="s">
        <v>3634</v>
      </c>
    </row>
    <row r="1185" spans="1:32" x14ac:dyDescent="0.25">
      <c r="A1185" s="10">
        <v>2025</v>
      </c>
      <c r="B1185" s="3">
        <v>45658</v>
      </c>
      <c r="C1185" s="3">
        <v>45688</v>
      </c>
      <c r="D1185" t="s">
        <v>86</v>
      </c>
      <c r="E1185" s="10">
        <v>1655</v>
      </c>
      <c r="F1185" s="10" t="s">
        <v>2244</v>
      </c>
      <c r="G1185" s="10" t="s">
        <v>2244</v>
      </c>
      <c r="H1185" s="10" t="s">
        <v>251</v>
      </c>
      <c r="I1185" s="10" t="s">
        <v>2245</v>
      </c>
      <c r="J1185" s="10" t="s">
        <v>2246</v>
      </c>
      <c r="K1185" s="10" t="s">
        <v>461</v>
      </c>
      <c r="L1185" s="10" t="s">
        <v>3770</v>
      </c>
      <c r="M1185" s="9">
        <v>30504</v>
      </c>
      <c r="N1185" t="s">
        <v>217</v>
      </c>
      <c r="O1185" s="9">
        <v>20357.28</v>
      </c>
      <c r="P1185" t="s">
        <v>217</v>
      </c>
      <c r="Q1185" s="4">
        <v>1</v>
      </c>
      <c r="R1185" s="4">
        <v>1</v>
      </c>
      <c r="S1185" s="9">
        <v>801155</v>
      </c>
      <c r="T1185" s="4">
        <v>1</v>
      </c>
      <c r="U1185" s="4">
        <v>1</v>
      </c>
      <c r="V1185" s="4">
        <v>1</v>
      </c>
      <c r="W1185" s="4">
        <v>1</v>
      </c>
      <c r="X1185" s="4">
        <v>1</v>
      </c>
      <c r="Y1185" s="4">
        <v>1</v>
      </c>
      <c r="Z1185" s="4">
        <v>1</v>
      </c>
      <c r="AA1185" s="4">
        <v>1</v>
      </c>
      <c r="AB1185" s="4">
        <v>801155</v>
      </c>
      <c r="AC1185" s="4">
        <v>1</v>
      </c>
      <c r="AD1185" t="s">
        <v>218</v>
      </c>
      <c r="AE1185" s="3">
        <v>45679</v>
      </c>
      <c r="AF1185" t="s">
        <v>3634</v>
      </c>
    </row>
    <row r="1186" spans="1:32" x14ac:dyDescent="0.25">
      <c r="A1186" s="10">
        <v>2025</v>
      </c>
      <c r="B1186" s="3">
        <v>45658</v>
      </c>
      <c r="C1186" s="3">
        <v>45688</v>
      </c>
      <c r="D1186" t="s">
        <v>86</v>
      </c>
      <c r="E1186" s="10">
        <v>1490</v>
      </c>
      <c r="F1186" s="10" t="s">
        <v>224</v>
      </c>
      <c r="G1186" s="10" t="s">
        <v>224</v>
      </c>
      <c r="H1186" s="10" t="s">
        <v>251</v>
      </c>
      <c r="I1186" s="10" t="s">
        <v>2247</v>
      </c>
      <c r="J1186" s="10" t="s">
        <v>2248</v>
      </c>
      <c r="K1186" s="10" t="s">
        <v>2249</v>
      </c>
      <c r="L1186" s="10" t="s">
        <v>3769</v>
      </c>
      <c r="M1186" s="9">
        <v>13627</v>
      </c>
      <c r="N1186" t="s">
        <v>217</v>
      </c>
      <c r="O1186" s="9">
        <v>9947.86</v>
      </c>
      <c r="P1186" t="s">
        <v>217</v>
      </c>
      <c r="Q1186" s="4">
        <v>1</v>
      </c>
      <c r="R1186" s="4">
        <v>1</v>
      </c>
      <c r="S1186" s="9">
        <v>801156</v>
      </c>
      <c r="T1186" s="4">
        <v>1</v>
      </c>
      <c r="U1186" s="4">
        <v>1</v>
      </c>
      <c r="V1186" s="4">
        <v>1</v>
      </c>
      <c r="W1186" s="4">
        <v>1</v>
      </c>
      <c r="X1186" s="4">
        <v>1</v>
      </c>
      <c r="Y1186" s="4">
        <v>1</v>
      </c>
      <c r="Z1186" s="4">
        <v>1</v>
      </c>
      <c r="AA1186" s="4">
        <v>1</v>
      </c>
      <c r="AB1186" s="4">
        <v>801156</v>
      </c>
      <c r="AC1186" s="4">
        <v>1</v>
      </c>
      <c r="AD1186" t="s">
        <v>218</v>
      </c>
      <c r="AE1186" s="3">
        <v>45679</v>
      </c>
      <c r="AF1186" t="s">
        <v>3634</v>
      </c>
    </row>
    <row r="1187" spans="1:32" x14ac:dyDescent="0.25">
      <c r="A1187" s="10">
        <v>2025</v>
      </c>
      <c r="B1187" s="3">
        <v>45658</v>
      </c>
      <c r="C1187" s="3">
        <v>45688</v>
      </c>
      <c r="D1187" t="s">
        <v>86</v>
      </c>
      <c r="E1187" s="10">
        <v>1420</v>
      </c>
      <c r="F1187" s="10" t="s">
        <v>219</v>
      </c>
      <c r="G1187" s="10" t="s">
        <v>219</v>
      </c>
      <c r="H1187" s="10" t="s">
        <v>220</v>
      </c>
      <c r="I1187" s="10" t="s">
        <v>2250</v>
      </c>
      <c r="J1187" s="10" t="s">
        <v>231</v>
      </c>
      <c r="K1187" s="10" t="s">
        <v>243</v>
      </c>
      <c r="L1187" s="10" t="s">
        <v>3770</v>
      </c>
      <c r="M1187" s="9">
        <v>13627</v>
      </c>
      <c r="N1187" t="s">
        <v>217</v>
      </c>
      <c r="O1187" s="9">
        <v>9948.58</v>
      </c>
      <c r="P1187" t="s">
        <v>217</v>
      </c>
      <c r="Q1187" s="4">
        <v>1</v>
      </c>
      <c r="R1187" s="4">
        <v>1</v>
      </c>
      <c r="S1187" s="9">
        <v>801159</v>
      </c>
      <c r="T1187" s="4">
        <v>1</v>
      </c>
      <c r="U1187" s="4">
        <v>1</v>
      </c>
      <c r="V1187" s="4">
        <v>1</v>
      </c>
      <c r="W1187" s="4">
        <v>1</v>
      </c>
      <c r="X1187" s="4">
        <v>1</v>
      </c>
      <c r="Y1187" s="4">
        <v>1</v>
      </c>
      <c r="Z1187" s="4">
        <v>1</v>
      </c>
      <c r="AA1187" s="4">
        <v>1</v>
      </c>
      <c r="AB1187" s="4">
        <v>801159</v>
      </c>
      <c r="AC1187" s="4">
        <v>1</v>
      </c>
      <c r="AD1187" t="s">
        <v>218</v>
      </c>
      <c r="AE1187" s="3">
        <v>45679</v>
      </c>
      <c r="AF1187" t="s">
        <v>3634</v>
      </c>
    </row>
    <row r="1188" spans="1:32" x14ac:dyDescent="0.25">
      <c r="A1188" s="10">
        <v>2025</v>
      </c>
      <c r="B1188" s="3">
        <v>45658</v>
      </c>
      <c r="C1188" s="3">
        <v>45688</v>
      </c>
      <c r="D1188" t="s">
        <v>86</v>
      </c>
      <c r="E1188" s="10">
        <v>1490</v>
      </c>
      <c r="F1188" s="10" t="s">
        <v>224</v>
      </c>
      <c r="G1188" s="10" t="s">
        <v>224</v>
      </c>
      <c r="H1188" s="10" t="s">
        <v>516</v>
      </c>
      <c r="I1188" s="10" t="s">
        <v>2251</v>
      </c>
      <c r="J1188" s="10" t="s">
        <v>2252</v>
      </c>
      <c r="K1188" s="10" t="s">
        <v>924</v>
      </c>
      <c r="L1188" s="10" t="s">
        <v>3769</v>
      </c>
      <c r="M1188" s="9">
        <v>13627</v>
      </c>
      <c r="N1188" t="s">
        <v>217</v>
      </c>
      <c r="O1188" s="9">
        <v>9956.73</v>
      </c>
      <c r="P1188" t="s">
        <v>217</v>
      </c>
      <c r="Q1188" s="4">
        <v>1</v>
      </c>
      <c r="R1188" s="4">
        <v>1</v>
      </c>
      <c r="S1188" s="9">
        <v>801160</v>
      </c>
      <c r="T1188" s="4">
        <v>1</v>
      </c>
      <c r="U1188" s="4">
        <v>1</v>
      </c>
      <c r="V1188" s="4">
        <v>1</v>
      </c>
      <c r="W1188" s="4">
        <v>1</v>
      </c>
      <c r="X1188" s="4">
        <v>1</v>
      </c>
      <c r="Y1188" s="4">
        <v>1</v>
      </c>
      <c r="Z1188" s="4">
        <v>1</v>
      </c>
      <c r="AA1188" s="4">
        <v>1</v>
      </c>
      <c r="AB1188" s="4">
        <v>801160</v>
      </c>
      <c r="AC1188" s="4">
        <v>1</v>
      </c>
      <c r="AD1188" t="s">
        <v>218</v>
      </c>
      <c r="AE1188" s="3">
        <v>45679</v>
      </c>
      <c r="AF1188" t="s">
        <v>3634</v>
      </c>
    </row>
    <row r="1189" spans="1:32" x14ac:dyDescent="0.25">
      <c r="A1189" s="10">
        <v>2025</v>
      </c>
      <c r="B1189" s="3">
        <v>45658</v>
      </c>
      <c r="C1189" s="3">
        <v>45688</v>
      </c>
      <c r="D1189" t="s">
        <v>86</v>
      </c>
      <c r="E1189" s="10">
        <v>1490</v>
      </c>
      <c r="F1189" s="10" t="s">
        <v>224</v>
      </c>
      <c r="G1189" s="10" t="s">
        <v>224</v>
      </c>
      <c r="H1189" s="10" t="s">
        <v>735</v>
      </c>
      <c r="I1189" s="10" t="s">
        <v>2253</v>
      </c>
      <c r="J1189" s="10" t="s">
        <v>1447</v>
      </c>
      <c r="K1189" s="10" t="s">
        <v>2249</v>
      </c>
      <c r="L1189" s="10" t="s">
        <v>3769</v>
      </c>
      <c r="M1189" s="9">
        <v>13627</v>
      </c>
      <c r="N1189" t="s">
        <v>217</v>
      </c>
      <c r="O1189" s="9">
        <v>9949.19</v>
      </c>
      <c r="P1189" t="s">
        <v>217</v>
      </c>
      <c r="Q1189" s="4">
        <v>1</v>
      </c>
      <c r="R1189" s="4">
        <v>1</v>
      </c>
      <c r="S1189" s="9">
        <v>801161</v>
      </c>
      <c r="T1189" s="4">
        <v>1</v>
      </c>
      <c r="U1189" s="4">
        <v>1</v>
      </c>
      <c r="V1189" s="4">
        <v>1</v>
      </c>
      <c r="W1189" s="4">
        <v>1</v>
      </c>
      <c r="X1189" s="4">
        <v>1</v>
      </c>
      <c r="Y1189" s="4">
        <v>1</v>
      </c>
      <c r="Z1189" s="4">
        <v>1</v>
      </c>
      <c r="AA1189" s="4">
        <v>1</v>
      </c>
      <c r="AB1189" s="4">
        <v>801161</v>
      </c>
      <c r="AC1189" s="4">
        <v>1</v>
      </c>
      <c r="AD1189" t="s">
        <v>218</v>
      </c>
      <c r="AE1189" s="3">
        <v>45679</v>
      </c>
      <c r="AF1189" t="s">
        <v>3634</v>
      </c>
    </row>
    <row r="1190" spans="1:32" x14ac:dyDescent="0.25">
      <c r="A1190" s="10">
        <v>2025</v>
      </c>
      <c r="B1190" s="3">
        <v>45658</v>
      </c>
      <c r="C1190" s="3">
        <v>45688</v>
      </c>
      <c r="D1190" t="s">
        <v>86</v>
      </c>
      <c r="E1190" s="10">
        <v>1420</v>
      </c>
      <c r="F1190" s="10" t="s">
        <v>219</v>
      </c>
      <c r="G1190" s="10" t="s">
        <v>219</v>
      </c>
      <c r="H1190" s="10" t="s">
        <v>735</v>
      </c>
      <c r="I1190" s="10" t="s">
        <v>565</v>
      </c>
      <c r="J1190" s="10" t="s">
        <v>1376</v>
      </c>
      <c r="K1190" s="10" t="s">
        <v>2254</v>
      </c>
      <c r="L1190" s="10" t="s">
        <v>3770</v>
      </c>
      <c r="M1190" s="9">
        <v>13627</v>
      </c>
      <c r="N1190" t="s">
        <v>217</v>
      </c>
      <c r="O1190" s="9">
        <v>9947.86</v>
      </c>
      <c r="P1190" t="s">
        <v>217</v>
      </c>
      <c r="Q1190" s="4">
        <v>1</v>
      </c>
      <c r="R1190" s="4">
        <v>1</v>
      </c>
      <c r="S1190" s="9">
        <v>801162</v>
      </c>
      <c r="T1190" s="4">
        <v>1</v>
      </c>
      <c r="U1190" s="4">
        <v>1</v>
      </c>
      <c r="V1190" s="4">
        <v>1</v>
      </c>
      <c r="W1190" s="4">
        <v>1</v>
      </c>
      <c r="X1190" s="4">
        <v>1</v>
      </c>
      <c r="Y1190" s="4">
        <v>1</v>
      </c>
      <c r="Z1190" s="4">
        <v>1</v>
      </c>
      <c r="AA1190" s="4">
        <v>1</v>
      </c>
      <c r="AB1190" s="4">
        <v>801162</v>
      </c>
      <c r="AC1190" s="4">
        <v>1</v>
      </c>
      <c r="AD1190" t="s">
        <v>218</v>
      </c>
      <c r="AE1190" s="3">
        <v>45679</v>
      </c>
      <c r="AF1190" t="s">
        <v>3634</v>
      </c>
    </row>
    <row r="1191" spans="1:32" x14ac:dyDescent="0.25">
      <c r="A1191" s="10">
        <v>2025</v>
      </c>
      <c r="B1191" s="3">
        <v>45658</v>
      </c>
      <c r="C1191" s="3">
        <v>45688</v>
      </c>
      <c r="D1191" t="s">
        <v>86</v>
      </c>
      <c r="E1191" s="10">
        <v>340</v>
      </c>
      <c r="F1191" s="10" t="s">
        <v>326</v>
      </c>
      <c r="G1191" s="10" t="s">
        <v>326</v>
      </c>
      <c r="H1191" s="10" t="s">
        <v>839</v>
      </c>
      <c r="I1191" s="10" t="s">
        <v>1011</v>
      </c>
      <c r="J1191" s="10" t="s">
        <v>581</v>
      </c>
      <c r="K1191" s="10" t="s">
        <v>376</v>
      </c>
      <c r="L1191" s="10" t="s">
        <v>3770</v>
      </c>
      <c r="M1191" s="9">
        <v>58388</v>
      </c>
      <c r="N1191" t="s">
        <v>217</v>
      </c>
      <c r="O1191" s="9">
        <v>36230.559999999998</v>
      </c>
      <c r="P1191" t="s">
        <v>217</v>
      </c>
      <c r="Q1191" s="4">
        <v>1</v>
      </c>
      <c r="R1191" s="4">
        <v>1</v>
      </c>
      <c r="S1191" s="9">
        <v>801167</v>
      </c>
      <c r="T1191" s="4">
        <v>1</v>
      </c>
      <c r="U1191" s="4">
        <v>1</v>
      </c>
      <c r="V1191" s="4">
        <v>1</v>
      </c>
      <c r="W1191" s="4">
        <v>1</v>
      </c>
      <c r="X1191" s="4">
        <v>1</v>
      </c>
      <c r="Y1191" s="4">
        <v>1</v>
      </c>
      <c r="Z1191" s="4">
        <v>1</v>
      </c>
      <c r="AA1191" s="4">
        <v>1</v>
      </c>
      <c r="AB1191" s="4">
        <v>801167</v>
      </c>
      <c r="AC1191" s="4">
        <v>1</v>
      </c>
      <c r="AD1191" t="s">
        <v>218</v>
      </c>
      <c r="AE1191" s="3">
        <v>45679</v>
      </c>
      <c r="AF1191" t="s">
        <v>3634</v>
      </c>
    </row>
    <row r="1192" spans="1:32" x14ac:dyDescent="0.25">
      <c r="A1192" s="10">
        <v>2025</v>
      </c>
      <c r="B1192" s="3">
        <v>45658</v>
      </c>
      <c r="C1192" s="3">
        <v>45688</v>
      </c>
      <c r="D1192" t="s">
        <v>86</v>
      </c>
      <c r="E1192" s="10">
        <v>1090</v>
      </c>
      <c r="F1192" s="10" t="s">
        <v>346</v>
      </c>
      <c r="G1192" s="10" t="s">
        <v>346</v>
      </c>
      <c r="H1192" s="10" t="s">
        <v>286</v>
      </c>
      <c r="I1192" s="10" t="s">
        <v>2255</v>
      </c>
      <c r="J1192" s="10" t="s">
        <v>2219</v>
      </c>
      <c r="K1192" s="10" t="s">
        <v>1124</v>
      </c>
      <c r="L1192" s="10" t="s">
        <v>3769</v>
      </c>
      <c r="M1192" s="9">
        <v>27915</v>
      </c>
      <c r="N1192" t="s">
        <v>217</v>
      </c>
      <c r="O1192" s="9">
        <v>18774.07</v>
      </c>
      <c r="P1192" t="s">
        <v>217</v>
      </c>
      <c r="Q1192" s="4">
        <v>1</v>
      </c>
      <c r="R1192" s="4">
        <v>1</v>
      </c>
      <c r="S1192" s="9">
        <v>801169</v>
      </c>
      <c r="T1192" s="4">
        <v>1</v>
      </c>
      <c r="U1192" s="4">
        <v>1</v>
      </c>
      <c r="V1192" s="4">
        <v>1</v>
      </c>
      <c r="W1192" s="4">
        <v>1</v>
      </c>
      <c r="X1192" s="4">
        <v>1</v>
      </c>
      <c r="Y1192" s="4">
        <v>1</v>
      </c>
      <c r="Z1192" s="4">
        <v>1</v>
      </c>
      <c r="AA1192" s="4">
        <v>1</v>
      </c>
      <c r="AB1192" s="4">
        <v>801169</v>
      </c>
      <c r="AC1192" s="4">
        <v>1</v>
      </c>
      <c r="AD1192" t="s">
        <v>218</v>
      </c>
      <c r="AE1192" s="3">
        <v>45679</v>
      </c>
      <c r="AF1192" t="s">
        <v>3634</v>
      </c>
    </row>
    <row r="1193" spans="1:32" x14ac:dyDescent="0.25">
      <c r="A1193" s="10">
        <v>2025</v>
      </c>
      <c r="B1193" s="3">
        <v>45658</v>
      </c>
      <c r="C1193" s="3">
        <v>45688</v>
      </c>
      <c r="D1193" t="s">
        <v>86</v>
      </c>
      <c r="E1193" s="10">
        <v>1160</v>
      </c>
      <c r="F1193" s="10" t="s">
        <v>319</v>
      </c>
      <c r="G1193" s="10" t="s">
        <v>319</v>
      </c>
      <c r="H1193" s="10" t="s">
        <v>273</v>
      </c>
      <c r="I1193" s="10" t="s">
        <v>2256</v>
      </c>
      <c r="J1193" s="10" t="s">
        <v>333</v>
      </c>
      <c r="K1193" s="10" t="s">
        <v>1682</v>
      </c>
      <c r="L1193" s="10" t="s">
        <v>3769</v>
      </c>
      <c r="M1193" s="9">
        <v>17672</v>
      </c>
      <c r="N1193" t="s">
        <v>217</v>
      </c>
      <c r="O1193" s="9">
        <v>12486.12</v>
      </c>
      <c r="P1193" t="s">
        <v>217</v>
      </c>
      <c r="Q1193" s="4">
        <v>1</v>
      </c>
      <c r="R1193" s="4">
        <v>1</v>
      </c>
      <c r="S1193" s="9">
        <v>801170</v>
      </c>
      <c r="T1193" s="4">
        <v>1</v>
      </c>
      <c r="U1193" s="4">
        <v>1</v>
      </c>
      <c r="V1193" s="4">
        <v>1</v>
      </c>
      <c r="W1193" s="4">
        <v>1</v>
      </c>
      <c r="X1193" s="4">
        <v>1</v>
      </c>
      <c r="Y1193" s="4">
        <v>1</v>
      </c>
      <c r="Z1193" s="4">
        <v>1</v>
      </c>
      <c r="AA1193" s="4">
        <v>1</v>
      </c>
      <c r="AB1193" s="4">
        <v>801170</v>
      </c>
      <c r="AC1193" s="4">
        <v>1</v>
      </c>
      <c r="AD1193" t="s">
        <v>218</v>
      </c>
      <c r="AE1193" s="3">
        <v>45679</v>
      </c>
      <c r="AF1193" t="s">
        <v>3634</v>
      </c>
    </row>
    <row r="1194" spans="1:32" x14ac:dyDescent="0.25">
      <c r="A1194" s="10">
        <v>2025</v>
      </c>
      <c r="B1194" s="3">
        <v>45658</v>
      </c>
      <c r="C1194" s="3">
        <v>45688</v>
      </c>
      <c r="D1194" t="s">
        <v>86</v>
      </c>
      <c r="E1194" s="10">
        <v>120</v>
      </c>
      <c r="F1194" s="10" t="s">
        <v>212</v>
      </c>
      <c r="G1194" s="10" t="s">
        <v>212</v>
      </c>
      <c r="H1194" s="10" t="s">
        <v>1316</v>
      </c>
      <c r="I1194" s="10" t="s">
        <v>2257</v>
      </c>
      <c r="J1194" s="10" t="s">
        <v>270</v>
      </c>
      <c r="K1194" s="10" t="s">
        <v>1333</v>
      </c>
      <c r="L1194" s="10" t="s">
        <v>3770</v>
      </c>
      <c r="M1194" s="9">
        <v>138830</v>
      </c>
      <c r="N1194" t="s">
        <v>217</v>
      </c>
      <c r="O1194" s="9">
        <v>78074.960000000006</v>
      </c>
      <c r="P1194" t="s">
        <v>217</v>
      </c>
      <c r="Q1194" s="4">
        <v>1</v>
      </c>
      <c r="R1194" s="4">
        <v>1</v>
      </c>
      <c r="S1194" s="9">
        <v>801176</v>
      </c>
      <c r="T1194" s="4">
        <v>1</v>
      </c>
      <c r="U1194" s="4">
        <v>1</v>
      </c>
      <c r="V1194" s="4">
        <v>1</v>
      </c>
      <c r="W1194" s="4">
        <v>1</v>
      </c>
      <c r="X1194" s="4">
        <v>1</v>
      </c>
      <c r="Y1194" s="4">
        <v>1</v>
      </c>
      <c r="Z1194" s="4">
        <v>1</v>
      </c>
      <c r="AA1194" s="4">
        <v>1</v>
      </c>
      <c r="AB1194" s="4">
        <v>801176</v>
      </c>
      <c r="AC1194" s="4">
        <v>1</v>
      </c>
      <c r="AD1194" t="s">
        <v>218</v>
      </c>
      <c r="AE1194" s="3">
        <v>45679</v>
      </c>
      <c r="AF1194" t="s">
        <v>3634</v>
      </c>
    </row>
    <row r="1195" spans="1:32" x14ac:dyDescent="0.25">
      <c r="A1195" s="10">
        <v>2025</v>
      </c>
      <c r="B1195" s="3">
        <v>45658</v>
      </c>
      <c r="C1195" s="3">
        <v>45688</v>
      </c>
      <c r="D1195" t="s">
        <v>86</v>
      </c>
      <c r="E1195" s="10">
        <v>1677</v>
      </c>
      <c r="F1195" s="10" t="s">
        <v>1092</v>
      </c>
      <c r="G1195" s="10" t="s">
        <v>1092</v>
      </c>
      <c r="H1195" s="10" t="s">
        <v>452</v>
      </c>
      <c r="I1195" s="10" t="s">
        <v>1918</v>
      </c>
      <c r="J1195" s="10" t="s">
        <v>698</v>
      </c>
      <c r="K1195" s="10" t="s">
        <v>2258</v>
      </c>
      <c r="L1195" s="10" t="s">
        <v>3770</v>
      </c>
      <c r="M1195" s="9">
        <v>17087</v>
      </c>
      <c r="N1195" t="s">
        <v>217</v>
      </c>
      <c r="O1195" s="9">
        <v>12127.3</v>
      </c>
      <c r="P1195" t="s">
        <v>217</v>
      </c>
      <c r="Q1195" s="4">
        <v>1</v>
      </c>
      <c r="R1195" s="4">
        <v>1</v>
      </c>
      <c r="S1195" s="9">
        <v>801177</v>
      </c>
      <c r="T1195" s="4">
        <v>1</v>
      </c>
      <c r="U1195" s="4">
        <v>1</v>
      </c>
      <c r="V1195" s="4">
        <v>1</v>
      </c>
      <c r="W1195" s="4">
        <v>1</v>
      </c>
      <c r="X1195" s="4">
        <v>1</v>
      </c>
      <c r="Y1195" s="4">
        <v>1</v>
      </c>
      <c r="Z1195" s="4">
        <v>1</v>
      </c>
      <c r="AA1195" s="4">
        <v>1</v>
      </c>
      <c r="AB1195" s="4">
        <v>801177</v>
      </c>
      <c r="AC1195" s="4">
        <v>1</v>
      </c>
      <c r="AD1195" t="s">
        <v>218</v>
      </c>
      <c r="AE1195" s="3">
        <v>45679</v>
      </c>
      <c r="AF1195" t="s">
        <v>3634</v>
      </c>
    </row>
    <row r="1196" spans="1:32" x14ac:dyDescent="0.25">
      <c r="A1196" s="10">
        <v>2025</v>
      </c>
      <c r="B1196" s="3">
        <v>45658</v>
      </c>
      <c r="C1196" s="3">
        <v>45688</v>
      </c>
      <c r="D1196" t="s">
        <v>86</v>
      </c>
      <c r="E1196" s="10">
        <v>710</v>
      </c>
      <c r="F1196" s="10" t="s">
        <v>281</v>
      </c>
      <c r="G1196" s="10" t="s">
        <v>281</v>
      </c>
      <c r="H1196" s="10" t="s">
        <v>251</v>
      </c>
      <c r="I1196" s="10" t="s">
        <v>2259</v>
      </c>
      <c r="J1196" s="10" t="s">
        <v>1895</v>
      </c>
      <c r="K1196" s="10" t="s">
        <v>784</v>
      </c>
      <c r="L1196" s="10" t="s">
        <v>3770</v>
      </c>
      <c r="M1196" s="9">
        <v>34819</v>
      </c>
      <c r="N1196" t="s">
        <v>217</v>
      </c>
      <c r="O1196" s="9">
        <v>22917.759999999998</v>
      </c>
      <c r="P1196" t="s">
        <v>217</v>
      </c>
      <c r="Q1196" s="4">
        <v>1</v>
      </c>
      <c r="R1196" s="4">
        <v>1</v>
      </c>
      <c r="S1196" s="9">
        <v>801182</v>
      </c>
      <c r="T1196" s="4">
        <v>1</v>
      </c>
      <c r="U1196" s="4">
        <v>1</v>
      </c>
      <c r="V1196" s="4">
        <v>1</v>
      </c>
      <c r="W1196" s="4">
        <v>1</v>
      </c>
      <c r="X1196" s="4">
        <v>1</v>
      </c>
      <c r="Y1196" s="4">
        <v>1</v>
      </c>
      <c r="Z1196" s="4">
        <v>1</v>
      </c>
      <c r="AA1196" s="4">
        <v>1</v>
      </c>
      <c r="AB1196" s="4">
        <v>801182</v>
      </c>
      <c r="AC1196" s="4">
        <v>1</v>
      </c>
      <c r="AD1196" t="s">
        <v>218</v>
      </c>
      <c r="AE1196" s="3">
        <v>45679</v>
      </c>
      <c r="AF1196" t="s">
        <v>3634</v>
      </c>
    </row>
    <row r="1197" spans="1:32" x14ac:dyDescent="0.25">
      <c r="A1197" s="10">
        <v>2025</v>
      </c>
      <c r="B1197" s="3">
        <v>45658</v>
      </c>
      <c r="C1197" s="3">
        <v>45688</v>
      </c>
      <c r="D1197" t="s">
        <v>86</v>
      </c>
      <c r="E1197" s="10">
        <v>1400</v>
      </c>
      <c r="F1197" s="10" t="s">
        <v>466</v>
      </c>
      <c r="G1197" s="10" t="s">
        <v>466</v>
      </c>
      <c r="H1197" s="10" t="s">
        <v>409</v>
      </c>
      <c r="I1197" s="10" t="s">
        <v>2260</v>
      </c>
      <c r="J1197" s="10" t="s">
        <v>1908</v>
      </c>
      <c r="K1197" s="10" t="s">
        <v>372</v>
      </c>
      <c r="L1197" s="10" t="s">
        <v>3769</v>
      </c>
      <c r="M1197" s="9">
        <v>17672</v>
      </c>
      <c r="N1197" t="s">
        <v>217</v>
      </c>
      <c r="O1197" s="9">
        <v>12487.62</v>
      </c>
      <c r="P1197" t="s">
        <v>217</v>
      </c>
      <c r="Q1197" s="4">
        <v>1</v>
      </c>
      <c r="R1197" s="4">
        <v>1</v>
      </c>
      <c r="S1197" s="9">
        <v>801183</v>
      </c>
      <c r="T1197" s="4">
        <v>1</v>
      </c>
      <c r="U1197" s="4">
        <v>1</v>
      </c>
      <c r="V1197" s="4">
        <v>1</v>
      </c>
      <c r="W1197" s="4">
        <v>1</v>
      </c>
      <c r="X1197" s="4">
        <v>1</v>
      </c>
      <c r="Y1197" s="4">
        <v>1</v>
      </c>
      <c r="Z1197" s="4">
        <v>1</v>
      </c>
      <c r="AA1197" s="4">
        <v>1</v>
      </c>
      <c r="AB1197" s="4">
        <v>801183</v>
      </c>
      <c r="AC1197" s="4">
        <v>1</v>
      </c>
      <c r="AD1197" t="s">
        <v>218</v>
      </c>
      <c r="AE1197" s="3">
        <v>45679</v>
      </c>
      <c r="AF1197" t="s">
        <v>3634</v>
      </c>
    </row>
    <row r="1198" spans="1:32" x14ac:dyDescent="0.25">
      <c r="A1198" s="10">
        <v>2025</v>
      </c>
      <c r="B1198" s="3">
        <v>45658</v>
      </c>
      <c r="C1198" s="3">
        <v>45688</v>
      </c>
      <c r="D1198" t="s">
        <v>86</v>
      </c>
      <c r="E1198" s="10">
        <v>1193</v>
      </c>
      <c r="F1198" s="10" t="s">
        <v>228</v>
      </c>
      <c r="G1198" s="10" t="s">
        <v>228</v>
      </c>
      <c r="H1198" s="10" t="s">
        <v>561</v>
      </c>
      <c r="I1198" s="10" t="s">
        <v>2261</v>
      </c>
      <c r="J1198" s="10" t="s">
        <v>1901</v>
      </c>
      <c r="K1198" s="10" t="s">
        <v>388</v>
      </c>
      <c r="L1198" s="10" t="s">
        <v>3769</v>
      </c>
      <c r="M1198" s="9">
        <v>23660</v>
      </c>
      <c r="N1198" t="s">
        <v>217</v>
      </c>
      <c r="O1198" s="9">
        <v>16159.14</v>
      </c>
      <c r="P1198" t="s">
        <v>217</v>
      </c>
      <c r="Q1198" s="4">
        <v>1</v>
      </c>
      <c r="R1198" s="4">
        <v>1</v>
      </c>
      <c r="S1198" s="9">
        <v>801191</v>
      </c>
      <c r="T1198" s="4">
        <v>1</v>
      </c>
      <c r="U1198" s="4">
        <v>1</v>
      </c>
      <c r="V1198" s="4">
        <v>1</v>
      </c>
      <c r="W1198" s="4">
        <v>1</v>
      </c>
      <c r="X1198" s="4">
        <v>1</v>
      </c>
      <c r="Y1198" s="4">
        <v>1</v>
      </c>
      <c r="Z1198" s="4">
        <v>1</v>
      </c>
      <c r="AA1198" s="4">
        <v>1</v>
      </c>
      <c r="AB1198" s="4">
        <v>1</v>
      </c>
      <c r="AC1198" s="4">
        <v>1</v>
      </c>
      <c r="AD1198" t="s">
        <v>218</v>
      </c>
      <c r="AE1198" s="3">
        <v>45679</v>
      </c>
      <c r="AF1198" t="s">
        <v>3634</v>
      </c>
    </row>
    <row r="1199" spans="1:32" x14ac:dyDescent="0.25">
      <c r="A1199" s="10">
        <v>2025</v>
      </c>
      <c r="B1199" s="3">
        <v>45658</v>
      </c>
      <c r="C1199" s="3">
        <v>45688</v>
      </c>
      <c r="D1199" t="s">
        <v>86</v>
      </c>
      <c r="E1199" s="10">
        <v>1400</v>
      </c>
      <c r="F1199" s="10" t="s">
        <v>466</v>
      </c>
      <c r="G1199" s="10" t="s">
        <v>466</v>
      </c>
      <c r="H1199" s="10" t="s">
        <v>928</v>
      </c>
      <c r="I1199" s="10" t="s">
        <v>2262</v>
      </c>
      <c r="J1199" s="10" t="s">
        <v>270</v>
      </c>
      <c r="K1199" s="10" t="s">
        <v>1008</v>
      </c>
      <c r="L1199" s="10" t="s">
        <v>3770</v>
      </c>
      <c r="M1199" s="9">
        <v>18642</v>
      </c>
      <c r="N1199" t="s">
        <v>217</v>
      </c>
      <c r="O1199" s="9">
        <v>13083.7</v>
      </c>
      <c r="P1199" t="s">
        <v>217</v>
      </c>
      <c r="Q1199" s="4">
        <v>1</v>
      </c>
      <c r="R1199" s="4">
        <v>1</v>
      </c>
      <c r="S1199" s="9">
        <v>801192</v>
      </c>
      <c r="T1199" s="4">
        <v>1</v>
      </c>
      <c r="U1199" s="4">
        <v>1</v>
      </c>
      <c r="V1199" s="4">
        <v>1</v>
      </c>
      <c r="W1199" s="4">
        <v>1</v>
      </c>
      <c r="X1199" s="4">
        <v>1</v>
      </c>
      <c r="Y1199" s="4">
        <v>1</v>
      </c>
      <c r="Z1199" s="4">
        <v>1</v>
      </c>
      <c r="AA1199" s="4">
        <v>1</v>
      </c>
      <c r="AB1199" s="4">
        <v>801192</v>
      </c>
      <c r="AC1199" s="4">
        <v>1</v>
      </c>
      <c r="AD1199" t="s">
        <v>218</v>
      </c>
      <c r="AE1199" s="3">
        <v>45679</v>
      </c>
      <c r="AF1199" t="s">
        <v>3634</v>
      </c>
    </row>
    <row r="1200" spans="1:32" x14ac:dyDescent="0.25">
      <c r="A1200" s="10">
        <v>2025</v>
      </c>
      <c r="B1200" s="3">
        <v>45658</v>
      </c>
      <c r="C1200" s="3">
        <v>45688</v>
      </c>
      <c r="D1200" t="s">
        <v>86</v>
      </c>
      <c r="E1200" s="10">
        <v>893</v>
      </c>
      <c r="F1200" s="10" t="s">
        <v>2263</v>
      </c>
      <c r="G1200" s="10" t="s">
        <v>2263</v>
      </c>
      <c r="H1200" s="10" t="s">
        <v>593</v>
      </c>
      <c r="I1200" s="10" t="s">
        <v>576</v>
      </c>
      <c r="J1200" s="10" t="s">
        <v>1143</v>
      </c>
      <c r="K1200" s="10" t="s">
        <v>227</v>
      </c>
      <c r="L1200" s="10" t="s">
        <v>3769</v>
      </c>
      <c r="M1200" s="9">
        <v>36606</v>
      </c>
      <c r="N1200" t="s">
        <v>217</v>
      </c>
      <c r="O1200" s="9">
        <v>23978.12</v>
      </c>
      <c r="P1200" t="s">
        <v>217</v>
      </c>
      <c r="Q1200" s="4">
        <v>1</v>
      </c>
      <c r="R1200" s="4">
        <v>1</v>
      </c>
      <c r="S1200" s="9">
        <v>801193</v>
      </c>
      <c r="T1200" s="4">
        <v>1</v>
      </c>
      <c r="U1200" s="4">
        <v>1</v>
      </c>
      <c r="V1200" s="4">
        <v>1</v>
      </c>
      <c r="W1200" s="4">
        <v>1</v>
      </c>
      <c r="X1200" s="4">
        <v>1</v>
      </c>
      <c r="Y1200" s="4">
        <v>1</v>
      </c>
      <c r="Z1200" s="4">
        <v>1</v>
      </c>
      <c r="AA1200" s="4">
        <v>1</v>
      </c>
      <c r="AB1200" s="4">
        <v>801193</v>
      </c>
      <c r="AC1200" s="4">
        <v>1</v>
      </c>
      <c r="AD1200" t="s">
        <v>218</v>
      </c>
      <c r="AE1200" s="3">
        <v>45679</v>
      </c>
      <c r="AF1200" t="s">
        <v>3634</v>
      </c>
    </row>
    <row r="1201" spans="1:32" x14ac:dyDescent="0.25">
      <c r="A1201" s="10">
        <v>2025</v>
      </c>
      <c r="B1201" s="3">
        <v>45658</v>
      </c>
      <c r="C1201" s="3">
        <v>45688</v>
      </c>
      <c r="D1201" t="s">
        <v>86</v>
      </c>
      <c r="E1201" s="10">
        <v>330</v>
      </c>
      <c r="F1201" s="10" t="s">
        <v>338</v>
      </c>
      <c r="G1201" s="10" t="s">
        <v>338</v>
      </c>
      <c r="H1201" s="10" t="s">
        <v>821</v>
      </c>
      <c r="I1201" s="10" t="s">
        <v>2264</v>
      </c>
      <c r="J1201" s="10" t="s">
        <v>515</v>
      </c>
      <c r="K1201" s="10" t="s">
        <v>469</v>
      </c>
      <c r="L1201" s="10" t="s">
        <v>3770</v>
      </c>
      <c r="M1201" s="9">
        <v>74469</v>
      </c>
      <c r="N1201" t="s">
        <v>217</v>
      </c>
      <c r="O1201" s="9">
        <v>44705.26</v>
      </c>
      <c r="P1201" t="s">
        <v>217</v>
      </c>
      <c r="Q1201" s="4">
        <v>1</v>
      </c>
      <c r="R1201" s="4">
        <v>1</v>
      </c>
      <c r="S1201" s="9">
        <v>801194</v>
      </c>
      <c r="T1201" s="4">
        <v>1</v>
      </c>
      <c r="U1201" s="4">
        <v>1</v>
      </c>
      <c r="V1201" s="4">
        <v>1</v>
      </c>
      <c r="W1201" s="4">
        <v>1</v>
      </c>
      <c r="X1201" s="4">
        <v>1</v>
      </c>
      <c r="Y1201" s="4">
        <v>1</v>
      </c>
      <c r="Z1201" s="4">
        <v>1</v>
      </c>
      <c r="AA1201" s="4">
        <v>1</v>
      </c>
      <c r="AB1201" s="4">
        <v>801194</v>
      </c>
      <c r="AC1201" s="4">
        <v>1</v>
      </c>
      <c r="AD1201" t="s">
        <v>218</v>
      </c>
      <c r="AE1201" s="3">
        <v>45679</v>
      </c>
      <c r="AF1201" t="s">
        <v>3634</v>
      </c>
    </row>
    <row r="1202" spans="1:32" x14ac:dyDescent="0.25">
      <c r="A1202" s="10">
        <v>2025</v>
      </c>
      <c r="B1202" s="3">
        <v>45658</v>
      </c>
      <c r="C1202" s="3">
        <v>45688</v>
      </c>
      <c r="D1202" t="s">
        <v>86</v>
      </c>
      <c r="E1202" s="10">
        <v>340</v>
      </c>
      <c r="F1202" s="10" t="s">
        <v>326</v>
      </c>
      <c r="G1202" s="10" t="s">
        <v>326</v>
      </c>
      <c r="H1202" s="10" t="s">
        <v>495</v>
      </c>
      <c r="I1202" s="10" t="s">
        <v>970</v>
      </c>
      <c r="J1202" s="10" t="s">
        <v>2174</v>
      </c>
      <c r="K1202" s="10" t="s">
        <v>455</v>
      </c>
      <c r="L1202" s="10" t="s">
        <v>3770</v>
      </c>
      <c r="M1202" s="9">
        <v>58388</v>
      </c>
      <c r="N1202" t="s">
        <v>217</v>
      </c>
      <c r="O1202" s="9">
        <v>36230.559999999998</v>
      </c>
      <c r="P1202" t="s">
        <v>217</v>
      </c>
      <c r="Q1202" s="4">
        <v>1</v>
      </c>
      <c r="R1202" s="4">
        <v>1</v>
      </c>
      <c r="S1202" s="9">
        <v>801195</v>
      </c>
      <c r="T1202" s="4">
        <v>1</v>
      </c>
      <c r="U1202" s="4">
        <v>1</v>
      </c>
      <c r="V1202" s="4">
        <v>1</v>
      </c>
      <c r="W1202" s="4">
        <v>1</v>
      </c>
      <c r="X1202" s="4">
        <v>1</v>
      </c>
      <c r="Y1202" s="4">
        <v>1</v>
      </c>
      <c r="Z1202" s="4">
        <v>1</v>
      </c>
      <c r="AA1202" s="4">
        <v>1</v>
      </c>
      <c r="AB1202" s="4">
        <v>801195</v>
      </c>
      <c r="AC1202" s="4">
        <v>1</v>
      </c>
      <c r="AD1202" t="s">
        <v>218</v>
      </c>
      <c r="AE1202" s="3">
        <v>45679</v>
      </c>
      <c r="AF1202" t="s">
        <v>3634</v>
      </c>
    </row>
    <row r="1203" spans="1:32" x14ac:dyDescent="0.25">
      <c r="A1203" s="10">
        <v>2025</v>
      </c>
      <c r="B1203" s="3">
        <v>45658</v>
      </c>
      <c r="C1203" s="3">
        <v>45688</v>
      </c>
      <c r="D1203" t="s">
        <v>86</v>
      </c>
      <c r="E1203" s="10">
        <v>1400</v>
      </c>
      <c r="F1203" s="10" t="s">
        <v>466</v>
      </c>
      <c r="G1203" s="10" t="s">
        <v>466</v>
      </c>
      <c r="H1203" s="10" t="s">
        <v>445</v>
      </c>
      <c r="I1203" s="10" t="s">
        <v>2265</v>
      </c>
      <c r="J1203" s="10" t="s">
        <v>530</v>
      </c>
      <c r="K1203" s="10" t="s">
        <v>236</v>
      </c>
      <c r="L1203" s="10" t="s">
        <v>3770</v>
      </c>
      <c r="M1203" s="9">
        <v>18642</v>
      </c>
      <c r="N1203" t="s">
        <v>217</v>
      </c>
      <c r="O1203" s="9">
        <v>13081.78</v>
      </c>
      <c r="P1203" t="s">
        <v>217</v>
      </c>
      <c r="Q1203" s="4">
        <v>1</v>
      </c>
      <c r="R1203" s="4">
        <v>1</v>
      </c>
      <c r="S1203" s="9">
        <v>801196</v>
      </c>
      <c r="T1203" s="4">
        <v>1</v>
      </c>
      <c r="U1203" s="4">
        <v>1</v>
      </c>
      <c r="V1203" s="4">
        <v>1</v>
      </c>
      <c r="W1203" s="4">
        <v>1</v>
      </c>
      <c r="X1203" s="4">
        <v>1</v>
      </c>
      <c r="Y1203" s="4">
        <v>1</v>
      </c>
      <c r="Z1203" s="4">
        <v>1</v>
      </c>
      <c r="AA1203" s="4">
        <v>1</v>
      </c>
      <c r="AB1203" s="4">
        <v>801196</v>
      </c>
      <c r="AC1203" s="4">
        <v>1</v>
      </c>
      <c r="AD1203" t="s">
        <v>218</v>
      </c>
      <c r="AE1203" s="3">
        <v>45679</v>
      </c>
      <c r="AF1203" t="s">
        <v>3634</v>
      </c>
    </row>
    <row r="1204" spans="1:32" x14ac:dyDescent="0.25">
      <c r="A1204" s="10">
        <v>2025</v>
      </c>
      <c r="B1204" s="3">
        <v>45658</v>
      </c>
      <c r="C1204" s="3">
        <v>45688</v>
      </c>
      <c r="D1204" t="s">
        <v>86</v>
      </c>
      <c r="E1204" s="10">
        <v>1420</v>
      </c>
      <c r="F1204" s="10" t="s">
        <v>219</v>
      </c>
      <c r="G1204" s="10" t="s">
        <v>219</v>
      </c>
      <c r="H1204" s="10" t="s">
        <v>220</v>
      </c>
      <c r="I1204" s="10" t="s">
        <v>601</v>
      </c>
      <c r="J1204" s="10" t="s">
        <v>950</v>
      </c>
      <c r="K1204" s="10" t="s">
        <v>1008</v>
      </c>
      <c r="L1204" s="10" t="s">
        <v>3770</v>
      </c>
      <c r="M1204" s="9">
        <v>13627</v>
      </c>
      <c r="N1204" t="s">
        <v>217</v>
      </c>
      <c r="O1204" s="9">
        <v>10689.56</v>
      </c>
      <c r="P1204" t="s">
        <v>217</v>
      </c>
      <c r="Q1204" s="4">
        <v>1</v>
      </c>
      <c r="R1204" s="4">
        <v>1</v>
      </c>
      <c r="S1204" s="9">
        <v>801197</v>
      </c>
      <c r="T1204" s="4">
        <v>1</v>
      </c>
      <c r="U1204" s="4">
        <v>1</v>
      </c>
      <c r="V1204" s="4">
        <v>1</v>
      </c>
      <c r="W1204" s="4">
        <v>1</v>
      </c>
      <c r="X1204" s="4">
        <v>1</v>
      </c>
      <c r="Y1204" s="4">
        <v>1</v>
      </c>
      <c r="Z1204" s="4">
        <v>1</v>
      </c>
      <c r="AA1204" s="4">
        <v>1</v>
      </c>
      <c r="AB1204" s="4">
        <v>1</v>
      </c>
      <c r="AC1204" s="4">
        <v>1</v>
      </c>
      <c r="AD1204" t="s">
        <v>218</v>
      </c>
      <c r="AE1204" s="3">
        <v>45679</v>
      </c>
      <c r="AF1204" t="s">
        <v>3634</v>
      </c>
    </row>
    <row r="1205" spans="1:32" x14ac:dyDescent="0.25">
      <c r="A1205" s="10">
        <v>2025</v>
      </c>
      <c r="B1205" s="3">
        <v>45658</v>
      </c>
      <c r="C1205" s="3">
        <v>45688</v>
      </c>
      <c r="D1205" t="s">
        <v>86</v>
      </c>
      <c r="E1205" s="10">
        <v>1490</v>
      </c>
      <c r="F1205" s="10" t="s">
        <v>224</v>
      </c>
      <c r="G1205" s="10" t="s">
        <v>224</v>
      </c>
      <c r="H1205" s="10" t="s">
        <v>294</v>
      </c>
      <c r="I1205" s="10" t="s">
        <v>584</v>
      </c>
      <c r="J1205" s="10" t="s">
        <v>432</v>
      </c>
      <c r="K1205" s="10" t="s">
        <v>372</v>
      </c>
      <c r="L1205" s="10" t="s">
        <v>3770</v>
      </c>
      <c r="M1205" s="9">
        <v>13627</v>
      </c>
      <c r="N1205" t="s">
        <v>217</v>
      </c>
      <c r="O1205" s="9">
        <v>9947.86</v>
      </c>
      <c r="P1205" t="s">
        <v>217</v>
      </c>
      <c r="Q1205" s="4">
        <v>1</v>
      </c>
      <c r="R1205" s="4">
        <v>1</v>
      </c>
      <c r="S1205" s="9">
        <v>801198</v>
      </c>
      <c r="T1205" s="4">
        <v>1</v>
      </c>
      <c r="U1205" s="4">
        <v>1</v>
      </c>
      <c r="V1205" s="4">
        <v>1</v>
      </c>
      <c r="W1205" s="4">
        <v>1</v>
      </c>
      <c r="X1205" s="4">
        <v>1</v>
      </c>
      <c r="Y1205" s="4">
        <v>1</v>
      </c>
      <c r="Z1205" s="4">
        <v>1</v>
      </c>
      <c r="AA1205" s="4">
        <v>1</v>
      </c>
      <c r="AB1205" s="4">
        <v>801198</v>
      </c>
      <c r="AC1205" s="4">
        <v>1</v>
      </c>
      <c r="AD1205" t="s">
        <v>218</v>
      </c>
      <c r="AE1205" s="3">
        <v>45679</v>
      </c>
      <c r="AF1205" t="s">
        <v>3634</v>
      </c>
    </row>
    <row r="1206" spans="1:32" x14ac:dyDescent="0.25">
      <c r="A1206" s="10">
        <v>2025</v>
      </c>
      <c r="B1206" s="3">
        <v>45658</v>
      </c>
      <c r="C1206" s="3">
        <v>45688</v>
      </c>
      <c r="D1206" t="s">
        <v>86</v>
      </c>
      <c r="E1206" s="10">
        <v>1420</v>
      </c>
      <c r="F1206" s="10" t="s">
        <v>219</v>
      </c>
      <c r="G1206" s="10" t="s">
        <v>219</v>
      </c>
      <c r="H1206" s="10" t="s">
        <v>220</v>
      </c>
      <c r="I1206" s="10" t="s">
        <v>1102</v>
      </c>
      <c r="J1206" s="10" t="s">
        <v>382</v>
      </c>
      <c r="K1206" s="10" t="s">
        <v>1981</v>
      </c>
      <c r="L1206" s="10" t="s">
        <v>3770</v>
      </c>
      <c r="M1206" s="9">
        <v>13627</v>
      </c>
      <c r="N1206" t="s">
        <v>217</v>
      </c>
      <c r="O1206" s="9">
        <v>9947.86</v>
      </c>
      <c r="P1206" t="s">
        <v>217</v>
      </c>
      <c r="Q1206" s="4">
        <v>1</v>
      </c>
      <c r="R1206" s="4">
        <v>1</v>
      </c>
      <c r="S1206" s="9">
        <v>801199</v>
      </c>
      <c r="T1206" s="4">
        <v>1</v>
      </c>
      <c r="U1206" s="4">
        <v>1</v>
      </c>
      <c r="V1206" s="4">
        <v>1</v>
      </c>
      <c r="W1206" s="4">
        <v>1</v>
      </c>
      <c r="X1206" s="4">
        <v>1</v>
      </c>
      <c r="Y1206" s="4">
        <v>1</v>
      </c>
      <c r="Z1206" s="4">
        <v>1</v>
      </c>
      <c r="AA1206" s="4">
        <v>1</v>
      </c>
      <c r="AB1206" s="4">
        <v>801199</v>
      </c>
      <c r="AC1206" s="4">
        <v>1</v>
      </c>
      <c r="AD1206" t="s">
        <v>218</v>
      </c>
      <c r="AE1206" s="3">
        <v>45679</v>
      </c>
      <c r="AF1206" t="s">
        <v>3634</v>
      </c>
    </row>
    <row r="1207" spans="1:32" x14ac:dyDescent="0.25">
      <c r="A1207" s="10">
        <v>2025</v>
      </c>
      <c r="B1207" s="3">
        <v>45658</v>
      </c>
      <c r="C1207" s="3">
        <v>45688</v>
      </c>
      <c r="D1207" t="s">
        <v>86</v>
      </c>
      <c r="E1207" s="10">
        <v>354</v>
      </c>
      <c r="F1207" s="10" t="s">
        <v>2398</v>
      </c>
      <c r="G1207" s="10" t="s">
        <v>2398</v>
      </c>
      <c r="H1207" s="10" t="s">
        <v>593</v>
      </c>
      <c r="I1207" s="10" t="s">
        <v>2266</v>
      </c>
      <c r="J1207" s="10" t="s">
        <v>231</v>
      </c>
      <c r="K1207" s="10" t="s">
        <v>372</v>
      </c>
      <c r="L1207" s="10" t="s">
        <v>3770</v>
      </c>
      <c r="M1207" s="9">
        <v>55607</v>
      </c>
      <c r="N1207" t="s">
        <v>217</v>
      </c>
      <c r="O1207" s="9">
        <v>34765</v>
      </c>
      <c r="P1207" t="s">
        <v>217</v>
      </c>
      <c r="Q1207" s="4">
        <v>1</v>
      </c>
      <c r="R1207" s="4">
        <v>1</v>
      </c>
      <c r="S1207" s="9">
        <v>801200</v>
      </c>
      <c r="T1207" s="4">
        <v>1</v>
      </c>
      <c r="U1207" s="4">
        <v>1</v>
      </c>
      <c r="V1207" s="4">
        <v>1</v>
      </c>
      <c r="W1207" s="4">
        <v>1</v>
      </c>
      <c r="X1207" s="4">
        <v>1</v>
      </c>
      <c r="Y1207" s="4">
        <v>1</v>
      </c>
      <c r="Z1207" s="4">
        <v>1</v>
      </c>
      <c r="AA1207" s="4">
        <v>1</v>
      </c>
      <c r="AB1207" s="4">
        <v>801200</v>
      </c>
      <c r="AC1207" s="4">
        <v>1</v>
      </c>
      <c r="AD1207" t="s">
        <v>218</v>
      </c>
      <c r="AE1207" s="3">
        <v>45679</v>
      </c>
      <c r="AF1207" t="s">
        <v>3634</v>
      </c>
    </row>
    <row r="1208" spans="1:32" x14ac:dyDescent="0.25">
      <c r="A1208" s="10">
        <v>2025</v>
      </c>
      <c r="B1208" s="3">
        <v>45658</v>
      </c>
      <c r="C1208" s="3">
        <v>45688</v>
      </c>
      <c r="D1208" t="s">
        <v>86</v>
      </c>
      <c r="E1208" s="10">
        <v>1090</v>
      </c>
      <c r="F1208" s="10" t="s">
        <v>346</v>
      </c>
      <c r="G1208" s="10" t="s">
        <v>346</v>
      </c>
      <c r="H1208" s="10" t="s">
        <v>286</v>
      </c>
      <c r="I1208" s="10" t="s">
        <v>596</v>
      </c>
      <c r="J1208" s="10" t="s">
        <v>382</v>
      </c>
      <c r="K1208" s="10" t="s">
        <v>2267</v>
      </c>
      <c r="L1208" s="10" t="s">
        <v>3769</v>
      </c>
      <c r="M1208" s="9">
        <v>27915</v>
      </c>
      <c r="N1208" t="s">
        <v>217</v>
      </c>
      <c r="O1208" s="9">
        <v>18769.16</v>
      </c>
      <c r="P1208" t="s">
        <v>217</v>
      </c>
      <c r="Q1208" s="4">
        <v>1</v>
      </c>
      <c r="R1208" s="4">
        <v>1</v>
      </c>
      <c r="S1208" s="9">
        <v>801201</v>
      </c>
      <c r="T1208" s="4">
        <v>1</v>
      </c>
      <c r="U1208" s="4">
        <v>1</v>
      </c>
      <c r="V1208" s="4">
        <v>1</v>
      </c>
      <c r="W1208" s="4">
        <v>1</v>
      </c>
      <c r="X1208" s="4">
        <v>1</v>
      </c>
      <c r="Y1208" s="4">
        <v>1</v>
      </c>
      <c r="Z1208" s="4">
        <v>1</v>
      </c>
      <c r="AA1208" s="4">
        <v>1</v>
      </c>
      <c r="AB1208" s="4">
        <v>801201</v>
      </c>
      <c r="AC1208" s="4">
        <v>1</v>
      </c>
      <c r="AD1208" t="s">
        <v>218</v>
      </c>
      <c r="AE1208" s="3">
        <v>45679</v>
      </c>
      <c r="AF1208" t="s">
        <v>3634</v>
      </c>
    </row>
    <row r="1209" spans="1:32" x14ac:dyDescent="0.25">
      <c r="A1209" s="10">
        <v>2025</v>
      </c>
      <c r="B1209" s="3">
        <v>45658</v>
      </c>
      <c r="C1209" s="3">
        <v>45688</v>
      </c>
      <c r="D1209" t="s">
        <v>86</v>
      </c>
      <c r="E1209" s="10">
        <v>710</v>
      </c>
      <c r="F1209" s="10" t="s">
        <v>281</v>
      </c>
      <c r="G1209" s="10" t="s">
        <v>281</v>
      </c>
      <c r="H1209" s="10" t="s">
        <v>251</v>
      </c>
      <c r="I1209" s="10" t="s">
        <v>2268</v>
      </c>
      <c r="J1209" s="10" t="s">
        <v>317</v>
      </c>
      <c r="K1209" s="10" t="s">
        <v>2269</v>
      </c>
      <c r="L1209" s="10" t="s">
        <v>3770</v>
      </c>
      <c r="M1209" s="9">
        <v>34819</v>
      </c>
      <c r="N1209" t="s">
        <v>217</v>
      </c>
      <c r="O1209" s="9">
        <v>22917.759999999998</v>
      </c>
      <c r="P1209" t="s">
        <v>217</v>
      </c>
      <c r="Q1209" s="4">
        <v>1</v>
      </c>
      <c r="R1209" s="4">
        <v>1</v>
      </c>
      <c r="S1209" s="9">
        <v>801203</v>
      </c>
      <c r="T1209" s="4">
        <v>1</v>
      </c>
      <c r="U1209" s="4">
        <v>1</v>
      </c>
      <c r="V1209" s="4">
        <v>1</v>
      </c>
      <c r="W1209" s="4">
        <v>1</v>
      </c>
      <c r="X1209" s="4">
        <v>1</v>
      </c>
      <c r="Y1209" s="4">
        <v>1</v>
      </c>
      <c r="Z1209" s="4">
        <v>1</v>
      </c>
      <c r="AA1209" s="4">
        <v>1</v>
      </c>
      <c r="AB1209" s="4">
        <v>801203</v>
      </c>
      <c r="AC1209" s="4">
        <v>1</v>
      </c>
      <c r="AD1209" t="s">
        <v>218</v>
      </c>
      <c r="AE1209" s="3">
        <v>45679</v>
      </c>
      <c r="AF1209" t="s">
        <v>3634</v>
      </c>
    </row>
    <row r="1210" spans="1:32" x14ac:dyDescent="0.25">
      <c r="A1210" s="10">
        <v>2025</v>
      </c>
      <c r="B1210" s="3">
        <v>45658</v>
      </c>
      <c r="C1210" s="3">
        <v>45688</v>
      </c>
      <c r="D1210" t="s">
        <v>86</v>
      </c>
      <c r="E1210" s="10">
        <v>710</v>
      </c>
      <c r="F1210" s="10" t="s">
        <v>281</v>
      </c>
      <c r="G1210" s="10" t="s">
        <v>281</v>
      </c>
      <c r="H1210" s="10" t="s">
        <v>251</v>
      </c>
      <c r="I1210" s="10" t="s">
        <v>2270</v>
      </c>
      <c r="J1210" s="10" t="s">
        <v>2271</v>
      </c>
      <c r="K1210" s="10" t="s">
        <v>1004</v>
      </c>
      <c r="L1210" s="10" t="s">
        <v>3770</v>
      </c>
      <c r="M1210" s="9">
        <v>34819</v>
      </c>
      <c r="N1210" t="s">
        <v>217</v>
      </c>
      <c r="O1210" s="9">
        <v>22917.759999999998</v>
      </c>
      <c r="P1210" t="s">
        <v>217</v>
      </c>
      <c r="Q1210" s="4">
        <v>1</v>
      </c>
      <c r="R1210" s="4">
        <v>1</v>
      </c>
      <c r="S1210" s="9">
        <v>801204</v>
      </c>
      <c r="T1210" s="4">
        <v>1</v>
      </c>
      <c r="U1210" s="4">
        <v>1</v>
      </c>
      <c r="V1210" s="4">
        <v>1</v>
      </c>
      <c r="W1210" s="4">
        <v>1</v>
      </c>
      <c r="X1210" s="4">
        <v>1</v>
      </c>
      <c r="Y1210" s="4">
        <v>1</v>
      </c>
      <c r="Z1210" s="4">
        <v>1</v>
      </c>
      <c r="AA1210" s="4">
        <v>1</v>
      </c>
      <c r="AB1210" s="4">
        <v>801204</v>
      </c>
      <c r="AC1210" s="4">
        <v>1</v>
      </c>
      <c r="AD1210" t="s">
        <v>218</v>
      </c>
      <c r="AE1210" s="3">
        <v>45679</v>
      </c>
      <c r="AF1210" t="s">
        <v>3634</v>
      </c>
    </row>
    <row r="1211" spans="1:32" x14ac:dyDescent="0.25">
      <c r="A1211" s="10">
        <v>2025</v>
      </c>
      <c r="B1211" s="3">
        <v>45658</v>
      </c>
      <c r="C1211" s="3">
        <v>45688</v>
      </c>
      <c r="D1211" t="s">
        <v>86</v>
      </c>
      <c r="E1211" s="10">
        <v>1400</v>
      </c>
      <c r="F1211" s="10" t="s">
        <v>466</v>
      </c>
      <c r="G1211" s="10" t="s">
        <v>466</v>
      </c>
      <c r="H1211" s="10" t="s">
        <v>327</v>
      </c>
      <c r="I1211" s="10" t="s">
        <v>2272</v>
      </c>
      <c r="J1211" s="10" t="s">
        <v>581</v>
      </c>
      <c r="K1211" s="10" t="s">
        <v>461</v>
      </c>
      <c r="L1211" s="10" t="s">
        <v>3769</v>
      </c>
      <c r="M1211" s="9">
        <v>18642</v>
      </c>
      <c r="N1211" t="s">
        <v>217</v>
      </c>
      <c r="O1211" s="9">
        <v>13089.89</v>
      </c>
      <c r="P1211" t="s">
        <v>217</v>
      </c>
      <c r="Q1211" s="4">
        <v>1</v>
      </c>
      <c r="R1211" s="4">
        <v>1</v>
      </c>
      <c r="S1211" s="9">
        <v>801206</v>
      </c>
      <c r="T1211" s="4">
        <v>1</v>
      </c>
      <c r="U1211" s="4">
        <v>1</v>
      </c>
      <c r="V1211" s="4">
        <v>1</v>
      </c>
      <c r="W1211" s="4">
        <v>1</v>
      </c>
      <c r="X1211" s="4">
        <v>1</v>
      </c>
      <c r="Y1211" s="4">
        <v>1</v>
      </c>
      <c r="Z1211" s="4">
        <v>1</v>
      </c>
      <c r="AA1211" s="4">
        <v>1</v>
      </c>
      <c r="AB1211" s="4">
        <v>801206</v>
      </c>
      <c r="AC1211" s="4">
        <v>1</v>
      </c>
      <c r="AD1211" t="s">
        <v>218</v>
      </c>
      <c r="AE1211" s="3">
        <v>45679</v>
      </c>
      <c r="AF1211" t="s">
        <v>3634</v>
      </c>
    </row>
    <row r="1212" spans="1:32" x14ac:dyDescent="0.25">
      <c r="A1212" s="10">
        <v>2025</v>
      </c>
      <c r="B1212" s="3">
        <v>45658</v>
      </c>
      <c r="C1212" s="3">
        <v>45688</v>
      </c>
      <c r="D1212" t="s">
        <v>86</v>
      </c>
      <c r="E1212" s="10">
        <v>1090</v>
      </c>
      <c r="F1212" s="10" t="s">
        <v>346</v>
      </c>
      <c r="G1212" s="10" t="s">
        <v>346</v>
      </c>
      <c r="H1212" s="10" t="s">
        <v>1535</v>
      </c>
      <c r="I1212" s="10" t="s">
        <v>1811</v>
      </c>
      <c r="J1212" s="10" t="s">
        <v>785</v>
      </c>
      <c r="K1212" s="10" t="s">
        <v>1040</v>
      </c>
      <c r="L1212" s="10" t="s">
        <v>3769</v>
      </c>
      <c r="M1212" s="9">
        <v>27915</v>
      </c>
      <c r="N1212" t="s">
        <v>217</v>
      </c>
      <c r="O1212" s="9">
        <v>18775.25</v>
      </c>
      <c r="P1212" t="s">
        <v>217</v>
      </c>
      <c r="Q1212" s="4">
        <v>1</v>
      </c>
      <c r="R1212" s="4">
        <v>1</v>
      </c>
      <c r="S1212" s="9">
        <v>801207</v>
      </c>
      <c r="T1212" s="4">
        <v>1</v>
      </c>
      <c r="U1212" s="4">
        <v>1</v>
      </c>
      <c r="V1212" s="4">
        <v>1</v>
      </c>
      <c r="W1212" s="4">
        <v>1</v>
      </c>
      <c r="X1212" s="4">
        <v>1</v>
      </c>
      <c r="Y1212" s="4">
        <v>1</v>
      </c>
      <c r="Z1212" s="4">
        <v>1</v>
      </c>
      <c r="AA1212" s="4">
        <v>1</v>
      </c>
      <c r="AB1212" s="4">
        <v>801207</v>
      </c>
      <c r="AC1212" s="4">
        <v>1</v>
      </c>
      <c r="AD1212" t="s">
        <v>218</v>
      </c>
      <c r="AE1212" s="3">
        <v>45679</v>
      </c>
      <c r="AF1212" t="s">
        <v>3634</v>
      </c>
    </row>
    <row r="1213" spans="1:32" x14ac:dyDescent="0.25">
      <c r="A1213" s="10">
        <v>2025</v>
      </c>
      <c r="B1213" s="3">
        <v>45658</v>
      </c>
      <c r="C1213" s="3">
        <v>45688</v>
      </c>
      <c r="D1213" t="s">
        <v>86</v>
      </c>
      <c r="E1213" s="10">
        <v>1241</v>
      </c>
      <c r="F1213" s="10" t="s">
        <v>285</v>
      </c>
      <c r="G1213" s="10" t="s">
        <v>285</v>
      </c>
      <c r="H1213" s="10" t="s">
        <v>482</v>
      </c>
      <c r="I1213" s="10" t="s">
        <v>2273</v>
      </c>
      <c r="J1213" s="10" t="s">
        <v>321</v>
      </c>
      <c r="K1213" s="10" t="s">
        <v>404</v>
      </c>
      <c r="L1213" s="10" t="s">
        <v>3769</v>
      </c>
      <c r="M1213" s="9">
        <v>17770</v>
      </c>
      <c r="N1213" t="s">
        <v>217</v>
      </c>
      <c r="O1213" s="9">
        <v>12546.9</v>
      </c>
      <c r="P1213" t="s">
        <v>217</v>
      </c>
      <c r="Q1213" s="4">
        <v>1</v>
      </c>
      <c r="R1213" s="4">
        <v>1</v>
      </c>
      <c r="S1213" s="9">
        <v>801210</v>
      </c>
      <c r="T1213" s="4">
        <v>1</v>
      </c>
      <c r="U1213" s="4">
        <v>1</v>
      </c>
      <c r="V1213" s="4">
        <v>1</v>
      </c>
      <c r="W1213" s="4">
        <v>1</v>
      </c>
      <c r="X1213" s="4">
        <v>1</v>
      </c>
      <c r="Y1213" s="4">
        <v>1</v>
      </c>
      <c r="Z1213" s="4">
        <v>1</v>
      </c>
      <c r="AA1213" s="4">
        <v>1</v>
      </c>
      <c r="AB1213" s="4">
        <v>801210</v>
      </c>
      <c r="AC1213" s="4">
        <v>1</v>
      </c>
      <c r="AD1213" t="s">
        <v>218</v>
      </c>
      <c r="AE1213" s="3">
        <v>45679</v>
      </c>
      <c r="AF1213" t="s">
        <v>3634</v>
      </c>
    </row>
    <row r="1214" spans="1:32" x14ac:dyDescent="0.25">
      <c r="A1214" s="10">
        <v>2025</v>
      </c>
      <c r="B1214" s="3">
        <v>45658</v>
      </c>
      <c r="C1214" s="3">
        <v>45688</v>
      </c>
      <c r="D1214" t="s">
        <v>86</v>
      </c>
      <c r="E1214" s="10">
        <v>710</v>
      </c>
      <c r="F1214" s="10" t="s">
        <v>281</v>
      </c>
      <c r="G1214" s="10" t="s">
        <v>281</v>
      </c>
      <c r="H1214" s="10" t="s">
        <v>251</v>
      </c>
      <c r="I1214" s="10" t="s">
        <v>1705</v>
      </c>
      <c r="J1214" s="10" t="s">
        <v>2274</v>
      </c>
      <c r="K1214" s="10" t="s">
        <v>2275</v>
      </c>
      <c r="L1214" s="10" t="s">
        <v>3769</v>
      </c>
      <c r="M1214" s="9">
        <v>34819</v>
      </c>
      <c r="N1214" t="s">
        <v>217</v>
      </c>
      <c r="O1214" s="9">
        <v>22917.759999999998</v>
      </c>
      <c r="P1214" t="s">
        <v>217</v>
      </c>
      <c r="Q1214" s="4">
        <v>1</v>
      </c>
      <c r="R1214" s="4">
        <v>1</v>
      </c>
      <c r="S1214" s="9">
        <v>801211</v>
      </c>
      <c r="T1214" s="4">
        <v>1</v>
      </c>
      <c r="U1214" s="4">
        <v>1</v>
      </c>
      <c r="V1214" s="4">
        <v>1</v>
      </c>
      <c r="W1214" s="4">
        <v>1</v>
      </c>
      <c r="X1214" s="4">
        <v>1</v>
      </c>
      <c r="Y1214" s="4">
        <v>1</v>
      </c>
      <c r="Z1214" s="4">
        <v>1</v>
      </c>
      <c r="AA1214" s="4">
        <v>1</v>
      </c>
      <c r="AB1214" s="4">
        <v>801211</v>
      </c>
      <c r="AC1214" s="4">
        <v>1</v>
      </c>
      <c r="AD1214" t="s">
        <v>218</v>
      </c>
      <c r="AE1214" s="3">
        <v>45679</v>
      </c>
      <c r="AF1214" t="s">
        <v>3634</v>
      </c>
    </row>
    <row r="1215" spans="1:32" x14ac:dyDescent="0.25">
      <c r="A1215" s="10">
        <v>2025</v>
      </c>
      <c r="B1215" s="3">
        <v>45658</v>
      </c>
      <c r="C1215" s="3">
        <v>45688</v>
      </c>
      <c r="D1215" t="s">
        <v>86</v>
      </c>
      <c r="E1215" s="10">
        <v>1400</v>
      </c>
      <c r="F1215" s="10" t="s">
        <v>466</v>
      </c>
      <c r="G1215" s="10" t="s">
        <v>466</v>
      </c>
      <c r="H1215" s="10" t="s">
        <v>1326</v>
      </c>
      <c r="I1215" s="10" t="s">
        <v>449</v>
      </c>
      <c r="J1215" s="10" t="s">
        <v>255</v>
      </c>
      <c r="K1215" s="10" t="s">
        <v>318</v>
      </c>
      <c r="L1215" s="10" t="s">
        <v>3770</v>
      </c>
      <c r="M1215" s="9">
        <v>18642</v>
      </c>
      <c r="N1215" t="s">
        <v>217</v>
      </c>
      <c r="O1215" s="9">
        <v>13081.14</v>
      </c>
      <c r="P1215" t="s">
        <v>217</v>
      </c>
      <c r="Q1215" s="4">
        <v>1</v>
      </c>
      <c r="R1215" s="4">
        <v>1</v>
      </c>
      <c r="S1215" s="9">
        <v>801214</v>
      </c>
      <c r="T1215" s="4">
        <v>1</v>
      </c>
      <c r="U1215" s="4">
        <v>1</v>
      </c>
      <c r="V1215" s="4">
        <v>1</v>
      </c>
      <c r="W1215" s="4">
        <v>1</v>
      </c>
      <c r="X1215" s="4">
        <v>1</v>
      </c>
      <c r="Y1215" s="4">
        <v>1</v>
      </c>
      <c r="Z1215" s="4">
        <v>1</v>
      </c>
      <c r="AA1215" s="4">
        <v>1</v>
      </c>
      <c r="AB1215" s="4">
        <v>801214</v>
      </c>
      <c r="AC1215" s="4">
        <v>1</v>
      </c>
      <c r="AD1215" t="s">
        <v>218</v>
      </c>
      <c r="AE1215" s="3">
        <v>45679</v>
      </c>
      <c r="AF1215" t="s">
        <v>3634</v>
      </c>
    </row>
    <row r="1216" spans="1:32" x14ac:dyDescent="0.25">
      <c r="A1216" s="10">
        <v>2025</v>
      </c>
      <c r="B1216" s="3">
        <v>45658</v>
      </c>
      <c r="C1216" s="3">
        <v>45688</v>
      </c>
      <c r="D1216" t="s">
        <v>86</v>
      </c>
      <c r="E1216" s="10">
        <v>930</v>
      </c>
      <c r="F1216" s="10" t="s">
        <v>267</v>
      </c>
      <c r="G1216" s="10" t="s">
        <v>267</v>
      </c>
      <c r="H1216" s="10" t="s">
        <v>1265</v>
      </c>
      <c r="I1216" s="10" t="s">
        <v>2276</v>
      </c>
      <c r="J1216" s="10" t="s">
        <v>375</v>
      </c>
      <c r="K1216" s="10" t="s">
        <v>1395</v>
      </c>
      <c r="L1216" s="10" t="s">
        <v>3769</v>
      </c>
      <c r="M1216" s="9">
        <v>49559</v>
      </c>
      <c r="N1216" t="s">
        <v>217</v>
      </c>
      <c r="O1216" s="9">
        <v>31577.7</v>
      </c>
      <c r="P1216" t="s">
        <v>217</v>
      </c>
      <c r="Q1216" s="4">
        <v>1</v>
      </c>
      <c r="R1216" s="4">
        <v>1</v>
      </c>
      <c r="S1216" s="9">
        <v>801220</v>
      </c>
      <c r="T1216" s="4">
        <v>1</v>
      </c>
      <c r="U1216" s="4">
        <v>1</v>
      </c>
      <c r="V1216" s="4">
        <v>1</v>
      </c>
      <c r="W1216" s="4">
        <v>1</v>
      </c>
      <c r="X1216" s="4">
        <v>1</v>
      </c>
      <c r="Y1216" s="4">
        <v>1</v>
      </c>
      <c r="Z1216" s="4">
        <v>1</v>
      </c>
      <c r="AA1216" s="4">
        <v>1</v>
      </c>
      <c r="AB1216" s="4">
        <v>801220</v>
      </c>
      <c r="AC1216" s="4">
        <v>1</v>
      </c>
      <c r="AD1216" t="s">
        <v>218</v>
      </c>
      <c r="AE1216" s="3">
        <v>45679</v>
      </c>
      <c r="AF1216" t="s">
        <v>3634</v>
      </c>
    </row>
    <row r="1217" spans="1:32" x14ac:dyDescent="0.25">
      <c r="A1217" s="10">
        <v>2025</v>
      </c>
      <c r="B1217" s="3">
        <v>45658</v>
      </c>
      <c r="C1217" s="3">
        <v>45688</v>
      </c>
      <c r="D1217" t="s">
        <v>86</v>
      </c>
      <c r="E1217" s="10">
        <v>1071</v>
      </c>
      <c r="F1217" s="10" t="s">
        <v>2277</v>
      </c>
      <c r="G1217" s="10" t="s">
        <v>2277</v>
      </c>
      <c r="H1217" s="10" t="s">
        <v>1265</v>
      </c>
      <c r="I1217" s="10" t="s">
        <v>2278</v>
      </c>
      <c r="J1217" s="10" t="s">
        <v>2279</v>
      </c>
      <c r="K1217" s="10" t="s">
        <v>2280</v>
      </c>
      <c r="L1217" s="10" t="s">
        <v>3770</v>
      </c>
      <c r="M1217" s="9">
        <v>36606</v>
      </c>
      <c r="N1217" t="s">
        <v>217</v>
      </c>
      <c r="O1217" s="9">
        <v>23975.3</v>
      </c>
      <c r="P1217" t="s">
        <v>217</v>
      </c>
      <c r="Q1217" s="4">
        <v>1</v>
      </c>
      <c r="R1217" s="4">
        <v>1</v>
      </c>
      <c r="S1217" s="9">
        <v>801221</v>
      </c>
      <c r="T1217" s="4">
        <v>1</v>
      </c>
      <c r="U1217" s="4">
        <v>1</v>
      </c>
      <c r="V1217" s="4">
        <v>1</v>
      </c>
      <c r="W1217" s="4">
        <v>1</v>
      </c>
      <c r="X1217" s="4">
        <v>1</v>
      </c>
      <c r="Y1217" s="4">
        <v>1</v>
      </c>
      <c r="Z1217" s="4">
        <v>1</v>
      </c>
      <c r="AA1217" s="4">
        <v>1</v>
      </c>
      <c r="AB1217" s="4">
        <v>801221</v>
      </c>
      <c r="AC1217" s="4">
        <v>1</v>
      </c>
      <c r="AD1217" t="s">
        <v>218</v>
      </c>
      <c r="AE1217" s="3">
        <v>45679</v>
      </c>
      <c r="AF1217" t="s">
        <v>3634</v>
      </c>
    </row>
    <row r="1218" spans="1:32" x14ac:dyDescent="0.25">
      <c r="A1218" s="10">
        <v>2025</v>
      </c>
      <c r="B1218" s="3">
        <v>45658</v>
      </c>
      <c r="C1218" s="3">
        <v>45688</v>
      </c>
      <c r="D1218" t="s">
        <v>86</v>
      </c>
      <c r="E1218" s="10">
        <v>1071</v>
      </c>
      <c r="F1218" s="10" t="s">
        <v>2277</v>
      </c>
      <c r="G1218" s="10" t="s">
        <v>2277</v>
      </c>
      <c r="H1218" s="10" t="s">
        <v>1265</v>
      </c>
      <c r="I1218" s="10" t="s">
        <v>2281</v>
      </c>
      <c r="J1218" s="10" t="s">
        <v>2282</v>
      </c>
      <c r="K1218" s="10" t="s">
        <v>2283</v>
      </c>
      <c r="L1218" s="10" t="s">
        <v>3769</v>
      </c>
      <c r="M1218" s="9">
        <v>36606</v>
      </c>
      <c r="N1218" t="s">
        <v>217</v>
      </c>
      <c r="O1218" s="9">
        <v>23975.3</v>
      </c>
      <c r="P1218" t="s">
        <v>217</v>
      </c>
      <c r="Q1218" s="4">
        <v>1</v>
      </c>
      <c r="R1218" s="4">
        <v>1</v>
      </c>
      <c r="S1218" s="9">
        <v>801226</v>
      </c>
      <c r="T1218" s="4">
        <v>1</v>
      </c>
      <c r="U1218" s="4">
        <v>1</v>
      </c>
      <c r="V1218" s="4">
        <v>1</v>
      </c>
      <c r="W1218" s="4">
        <v>1</v>
      </c>
      <c r="X1218" s="4">
        <v>1</v>
      </c>
      <c r="Y1218" s="4">
        <v>1</v>
      </c>
      <c r="Z1218" s="4">
        <v>1</v>
      </c>
      <c r="AA1218" s="4">
        <v>1</v>
      </c>
      <c r="AB1218" s="4">
        <v>801226</v>
      </c>
      <c r="AC1218" s="4">
        <v>1</v>
      </c>
      <c r="AD1218" t="s">
        <v>218</v>
      </c>
      <c r="AE1218" s="3">
        <v>45679</v>
      </c>
      <c r="AF1218" t="s">
        <v>3634</v>
      </c>
    </row>
    <row r="1219" spans="1:32" x14ac:dyDescent="0.25">
      <c r="A1219" s="10">
        <v>2025</v>
      </c>
      <c r="B1219" s="3">
        <v>45658</v>
      </c>
      <c r="C1219" s="3">
        <v>45688</v>
      </c>
      <c r="D1219" t="s">
        <v>86</v>
      </c>
      <c r="E1219" s="10">
        <v>1090</v>
      </c>
      <c r="F1219" s="10" t="s">
        <v>346</v>
      </c>
      <c r="G1219" s="10" t="s">
        <v>346</v>
      </c>
      <c r="H1219" s="10" t="s">
        <v>229</v>
      </c>
      <c r="I1219" s="10" t="s">
        <v>2284</v>
      </c>
      <c r="J1219" s="10" t="s">
        <v>341</v>
      </c>
      <c r="K1219" s="10" t="s">
        <v>2285</v>
      </c>
      <c r="L1219" s="10" t="s">
        <v>3769</v>
      </c>
      <c r="M1219" s="9">
        <v>27915</v>
      </c>
      <c r="N1219" t="s">
        <v>217</v>
      </c>
      <c r="O1219" s="9">
        <v>18769.16</v>
      </c>
      <c r="P1219" t="s">
        <v>217</v>
      </c>
      <c r="Q1219" s="4">
        <v>1</v>
      </c>
      <c r="R1219" s="4">
        <v>1</v>
      </c>
      <c r="S1219" s="9">
        <v>801228</v>
      </c>
      <c r="T1219" s="4">
        <v>1</v>
      </c>
      <c r="U1219" s="4">
        <v>1</v>
      </c>
      <c r="V1219" s="4">
        <v>1</v>
      </c>
      <c r="W1219" s="4">
        <v>1</v>
      </c>
      <c r="X1219" s="4">
        <v>1</v>
      </c>
      <c r="Y1219" s="4">
        <v>1</v>
      </c>
      <c r="Z1219" s="4">
        <v>1</v>
      </c>
      <c r="AA1219" s="4">
        <v>1</v>
      </c>
      <c r="AB1219" s="4">
        <v>801228</v>
      </c>
      <c r="AC1219" s="4">
        <v>1</v>
      </c>
      <c r="AD1219" t="s">
        <v>218</v>
      </c>
      <c r="AE1219" s="3">
        <v>45679</v>
      </c>
      <c r="AF1219" t="s">
        <v>3634</v>
      </c>
    </row>
    <row r="1220" spans="1:32" x14ac:dyDescent="0.25">
      <c r="A1220" s="10">
        <v>2025</v>
      </c>
      <c r="B1220" s="3">
        <v>45658</v>
      </c>
      <c r="C1220" s="3">
        <v>45688</v>
      </c>
      <c r="D1220" t="s">
        <v>86</v>
      </c>
      <c r="E1220" s="10">
        <v>1490</v>
      </c>
      <c r="F1220" s="10" t="s">
        <v>224</v>
      </c>
      <c r="G1220" s="10" t="s">
        <v>224</v>
      </c>
      <c r="H1220" s="10" t="s">
        <v>251</v>
      </c>
      <c r="I1220" s="10" t="s">
        <v>601</v>
      </c>
      <c r="J1220" s="10" t="s">
        <v>548</v>
      </c>
      <c r="K1220" s="10" t="s">
        <v>1158</v>
      </c>
      <c r="L1220" s="10" t="s">
        <v>3770</v>
      </c>
      <c r="M1220" s="9">
        <v>13627</v>
      </c>
      <c r="N1220" t="s">
        <v>217</v>
      </c>
      <c r="O1220" s="9">
        <v>9947.86</v>
      </c>
      <c r="P1220" t="s">
        <v>217</v>
      </c>
      <c r="Q1220" s="4">
        <v>1</v>
      </c>
      <c r="R1220" s="4">
        <v>1</v>
      </c>
      <c r="S1220" s="9">
        <v>801229</v>
      </c>
      <c r="T1220" s="4">
        <v>1</v>
      </c>
      <c r="U1220" s="4">
        <v>1</v>
      </c>
      <c r="V1220" s="4">
        <v>1</v>
      </c>
      <c r="W1220" s="4">
        <v>1</v>
      </c>
      <c r="X1220" s="4">
        <v>1</v>
      </c>
      <c r="Y1220" s="4">
        <v>1</v>
      </c>
      <c r="Z1220" s="4">
        <v>1</v>
      </c>
      <c r="AA1220" s="4">
        <v>1</v>
      </c>
      <c r="AB1220" s="4">
        <v>801229</v>
      </c>
      <c r="AC1220" s="4">
        <v>1</v>
      </c>
      <c r="AD1220" t="s">
        <v>218</v>
      </c>
      <c r="AE1220" s="3">
        <v>45679</v>
      </c>
      <c r="AF1220" t="s">
        <v>3634</v>
      </c>
    </row>
    <row r="1221" spans="1:32" x14ac:dyDescent="0.25">
      <c r="A1221" s="10">
        <v>2025</v>
      </c>
      <c r="B1221" s="3">
        <v>45658</v>
      </c>
      <c r="C1221" s="3">
        <v>45688</v>
      </c>
      <c r="D1221" t="s">
        <v>86</v>
      </c>
      <c r="E1221" s="10">
        <v>1400</v>
      </c>
      <c r="F1221" s="10" t="s">
        <v>466</v>
      </c>
      <c r="G1221" s="10" t="s">
        <v>466</v>
      </c>
      <c r="H1221" s="10" t="s">
        <v>327</v>
      </c>
      <c r="I1221" s="10" t="s">
        <v>2286</v>
      </c>
      <c r="J1221" s="10" t="s">
        <v>1614</v>
      </c>
      <c r="K1221" s="10" t="s">
        <v>358</v>
      </c>
      <c r="L1221" s="10" t="s">
        <v>3769</v>
      </c>
      <c r="M1221" s="9">
        <v>18642</v>
      </c>
      <c r="N1221" t="s">
        <v>217</v>
      </c>
      <c r="O1221" s="9">
        <v>13081.14</v>
      </c>
      <c r="P1221" t="s">
        <v>217</v>
      </c>
      <c r="Q1221" s="4">
        <v>1</v>
      </c>
      <c r="R1221" s="4">
        <v>1</v>
      </c>
      <c r="S1221" s="9">
        <v>801230</v>
      </c>
      <c r="T1221" s="4">
        <v>1</v>
      </c>
      <c r="U1221" s="4">
        <v>1</v>
      </c>
      <c r="V1221" s="4">
        <v>1</v>
      </c>
      <c r="W1221" s="4">
        <v>1</v>
      </c>
      <c r="X1221" s="4">
        <v>1</v>
      </c>
      <c r="Y1221" s="4">
        <v>1</v>
      </c>
      <c r="Z1221" s="4">
        <v>1</v>
      </c>
      <c r="AA1221" s="4">
        <v>1</v>
      </c>
      <c r="AB1221" s="4">
        <v>801230</v>
      </c>
      <c r="AC1221" s="4">
        <v>1</v>
      </c>
      <c r="AD1221" t="s">
        <v>218</v>
      </c>
      <c r="AE1221" s="3">
        <v>45679</v>
      </c>
      <c r="AF1221" t="s">
        <v>3634</v>
      </c>
    </row>
    <row r="1222" spans="1:32" x14ac:dyDescent="0.25">
      <c r="A1222" s="10">
        <v>2025</v>
      </c>
      <c r="B1222" s="3">
        <v>45658</v>
      </c>
      <c r="C1222" s="3">
        <v>45688</v>
      </c>
      <c r="D1222" t="s">
        <v>86</v>
      </c>
      <c r="E1222" s="10">
        <v>1420</v>
      </c>
      <c r="F1222" s="10" t="s">
        <v>219</v>
      </c>
      <c r="G1222" s="10" t="s">
        <v>219</v>
      </c>
      <c r="H1222" s="10" t="s">
        <v>220</v>
      </c>
      <c r="I1222" s="10" t="s">
        <v>493</v>
      </c>
      <c r="J1222" s="10" t="s">
        <v>382</v>
      </c>
      <c r="K1222" s="10" t="s">
        <v>372</v>
      </c>
      <c r="L1222" s="10" t="s">
        <v>3770</v>
      </c>
      <c r="M1222" s="9">
        <v>13627</v>
      </c>
      <c r="N1222" t="s">
        <v>217</v>
      </c>
      <c r="O1222" s="9">
        <v>9948.4</v>
      </c>
      <c r="P1222" t="s">
        <v>217</v>
      </c>
      <c r="Q1222" s="4">
        <v>1</v>
      </c>
      <c r="R1222" s="4">
        <v>1</v>
      </c>
      <c r="S1222" s="9">
        <v>801235</v>
      </c>
      <c r="T1222" s="4">
        <v>1</v>
      </c>
      <c r="U1222" s="4">
        <v>1</v>
      </c>
      <c r="V1222" s="4">
        <v>1</v>
      </c>
      <c r="W1222" s="4">
        <v>1</v>
      </c>
      <c r="X1222" s="4">
        <v>1</v>
      </c>
      <c r="Y1222" s="4">
        <v>1</v>
      </c>
      <c r="Z1222" s="4">
        <v>1</v>
      </c>
      <c r="AA1222" s="4">
        <v>1</v>
      </c>
      <c r="AB1222" s="4">
        <v>801235</v>
      </c>
      <c r="AC1222" s="4">
        <v>1</v>
      </c>
      <c r="AD1222" t="s">
        <v>218</v>
      </c>
      <c r="AE1222" s="3">
        <v>45679</v>
      </c>
      <c r="AF1222" t="s">
        <v>3634</v>
      </c>
    </row>
    <row r="1223" spans="1:32" x14ac:dyDescent="0.25">
      <c r="A1223" s="10">
        <v>2025</v>
      </c>
      <c r="B1223" s="3">
        <v>45658</v>
      </c>
      <c r="C1223" s="3">
        <v>45688</v>
      </c>
      <c r="D1223" t="s">
        <v>86</v>
      </c>
      <c r="E1223" s="10">
        <v>1490</v>
      </c>
      <c r="F1223" s="10" t="s">
        <v>224</v>
      </c>
      <c r="G1223" s="10" t="s">
        <v>224</v>
      </c>
      <c r="H1223" s="10" t="s">
        <v>273</v>
      </c>
      <c r="I1223" s="10" t="s">
        <v>2287</v>
      </c>
      <c r="J1223" s="10" t="s">
        <v>536</v>
      </c>
      <c r="K1223" s="10" t="s">
        <v>2288</v>
      </c>
      <c r="L1223" s="10" t="s">
        <v>3769</v>
      </c>
      <c r="M1223" s="9">
        <v>13627</v>
      </c>
      <c r="N1223" t="s">
        <v>217</v>
      </c>
      <c r="O1223" s="9">
        <v>10032.51</v>
      </c>
      <c r="P1223" t="s">
        <v>217</v>
      </c>
      <c r="Q1223" s="4">
        <v>1</v>
      </c>
      <c r="R1223" s="4">
        <v>1</v>
      </c>
      <c r="S1223" s="9">
        <v>801236</v>
      </c>
      <c r="T1223" s="4">
        <v>1</v>
      </c>
      <c r="U1223" s="4">
        <v>1</v>
      </c>
      <c r="V1223" s="4">
        <v>1</v>
      </c>
      <c r="W1223" s="4">
        <v>1</v>
      </c>
      <c r="X1223" s="4">
        <v>1</v>
      </c>
      <c r="Y1223" s="4">
        <v>1</v>
      </c>
      <c r="Z1223" s="4">
        <v>1</v>
      </c>
      <c r="AA1223" s="4">
        <v>1</v>
      </c>
      <c r="AB1223" s="4">
        <v>801236</v>
      </c>
      <c r="AC1223" s="4">
        <v>1</v>
      </c>
      <c r="AD1223" t="s">
        <v>218</v>
      </c>
      <c r="AE1223" s="3">
        <v>45679</v>
      </c>
      <c r="AF1223" t="s">
        <v>3634</v>
      </c>
    </row>
    <row r="1224" spans="1:32" x14ac:dyDescent="0.25">
      <c r="A1224" s="10">
        <v>2025</v>
      </c>
      <c r="B1224" s="3">
        <v>45658</v>
      </c>
      <c r="C1224" s="3">
        <v>45688</v>
      </c>
      <c r="D1224" t="s">
        <v>86</v>
      </c>
      <c r="E1224" s="10">
        <v>1490</v>
      </c>
      <c r="F1224" s="10" t="s">
        <v>224</v>
      </c>
      <c r="G1224" s="10" t="s">
        <v>224</v>
      </c>
      <c r="H1224" s="10" t="s">
        <v>273</v>
      </c>
      <c r="I1224" s="10" t="s">
        <v>1760</v>
      </c>
      <c r="J1224" s="10" t="s">
        <v>518</v>
      </c>
      <c r="K1224" s="10" t="s">
        <v>2289</v>
      </c>
      <c r="L1224" s="10" t="s">
        <v>3770</v>
      </c>
      <c r="M1224" s="9">
        <v>15331</v>
      </c>
      <c r="N1224" t="s">
        <v>217</v>
      </c>
      <c r="O1224" s="9">
        <v>11050.14</v>
      </c>
      <c r="P1224" t="s">
        <v>217</v>
      </c>
      <c r="Q1224" s="4">
        <v>1</v>
      </c>
      <c r="R1224" s="4">
        <v>1</v>
      </c>
      <c r="S1224" s="9">
        <v>801237</v>
      </c>
      <c r="T1224" s="4">
        <v>1</v>
      </c>
      <c r="U1224" s="4">
        <v>1</v>
      </c>
      <c r="V1224" s="4">
        <v>1</v>
      </c>
      <c r="W1224" s="4">
        <v>1</v>
      </c>
      <c r="X1224" s="4">
        <v>1</v>
      </c>
      <c r="Y1224" s="4">
        <v>1</v>
      </c>
      <c r="Z1224" s="4">
        <v>1</v>
      </c>
      <c r="AA1224" s="4">
        <v>1</v>
      </c>
      <c r="AB1224" s="4">
        <v>1</v>
      </c>
      <c r="AC1224" s="4">
        <v>1</v>
      </c>
      <c r="AD1224" t="s">
        <v>218</v>
      </c>
      <c r="AE1224" s="3">
        <v>45679</v>
      </c>
      <c r="AF1224" t="s">
        <v>3634</v>
      </c>
    </row>
    <row r="1225" spans="1:32" x14ac:dyDescent="0.25">
      <c r="A1225" s="10">
        <v>2025</v>
      </c>
      <c r="B1225" s="3">
        <v>45658</v>
      </c>
      <c r="C1225" s="3">
        <v>45688</v>
      </c>
      <c r="D1225" t="s">
        <v>86</v>
      </c>
      <c r="E1225" s="10">
        <v>1160</v>
      </c>
      <c r="F1225" s="10" t="s">
        <v>319</v>
      </c>
      <c r="G1225" s="10" t="s">
        <v>319</v>
      </c>
      <c r="H1225" s="10" t="s">
        <v>806</v>
      </c>
      <c r="I1225" s="10" t="s">
        <v>2290</v>
      </c>
      <c r="J1225" s="10" t="s">
        <v>2291</v>
      </c>
      <c r="K1225" s="10" t="s">
        <v>318</v>
      </c>
      <c r="L1225" s="10" t="s">
        <v>3770</v>
      </c>
      <c r="M1225" s="9">
        <v>19262</v>
      </c>
      <c r="N1225" t="s">
        <v>217</v>
      </c>
      <c r="O1225" s="9">
        <v>13461.42</v>
      </c>
      <c r="P1225" t="s">
        <v>217</v>
      </c>
      <c r="Q1225" s="4">
        <v>1</v>
      </c>
      <c r="R1225" s="4">
        <v>1</v>
      </c>
      <c r="S1225" s="9">
        <v>801238</v>
      </c>
      <c r="T1225" s="4">
        <v>1</v>
      </c>
      <c r="U1225" s="4">
        <v>1</v>
      </c>
      <c r="V1225" s="4">
        <v>1</v>
      </c>
      <c r="W1225" s="4">
        <v>1</v>
      </c>
      <c r="X1225" s="4">
        <v>1</v>
      </c>
      <c r="Y1225" s="4">
        <v>1</v>
      </c>
      <c r="Z1225" s="4">
        <v>1</v>
      </c>
      <c r="AA1225" s="4">
        <v>1</v>
      </c>
      <c r="AB1225" s="4">
        <v>801238</v>
      </c>
      <c r="AC1225" s="4">
        <v>1</v>
      </c>
      <c r="AD1225" t="s">
        <v>218</v>
      </c>
      <c r="AE1225" s="3">
        <v>45679</v>
      </c>
      <c r="AF1225" t="s">
        <v>3634</v>
      </c>
    </row>
    <row r="1226" spans="1:32" x14ac:dyDescent="0.25">
      <c r="A1226" s="10">
        <v>2025</v>
      </c>
      <c r="B1226" s="3">
        <v>45658</v>
      </c>
      <c r="C1226" s="3">
        <v>45688</v>
      </c>
      <c r="D1226" t="s">
        <v>86</v>
      </c>
      <c r="E1226" s="10">
        <v>710</v>
      </c>
      <c r="F1226" s="10" t="s">
        <v>281</v>
      </c>
      <c r="G1226" s="10" t="s">
        <v>281</v>
      </c>
      <c r="H1226" s="10" t="s">
        <v>251</v>
      </c>
      <c r="I1226" s="10" t="s">
        <v>800</v>
      </c>
      <c r="J1226" s="10" t="s">
        <v>785</v>
      </c>
      <c r="K1226" s="10" t="s">
        <v>2292</v>
      </c>
      <c r="L1226" s="10" t="s">
        <v>3770</v>
      </c>
      <c r="M1226" s="9">
        <v>34819</v>
      </c>
      <c r="N1226" t="s">
        <v>217</v>
      </c>
      <c r="O1226" s="9">
        <v>22917.759999999998</v>
      </c>
      <c r="P1226" t="s">
        <v>217</v>
      </c>
      <c r="Q1226" s="4">
        <v>1</v>
      </c>
      <c r="R1226" s="4">
        <v>1</v>
      </c>
      <c r="S1226" s="9">
        <v>801240</v>
      </c>
      <c r="T1226" s="4">
        <v>1</v>
      </c>
      <c r="U1226" s="4">
        <v>1</v>
      </c>
      <c r="V1226" s="4">
        <v>1</v>
      </c>
      <c r="W1226" s="4">
        <v>1</v>
      </c>
      <c r="X1226" s="4">
        <v>1</v>
      </c>
      <c r="Y1226" s="4">
        <v>1</v>
      </c>
      <c r="Z1226" s="4">
        <v>1</v>
      </c>
      <c r="AA1226" s="4">
        <v>1</v>
      </c>
      <c r="AB1226" s="4">
        <v>801240</v>
      </c>
      <c r="AC1226" s="4">
        <v>1</v>
      </c>
      <c r="AD1226" t="s">
        <v>218</v>
      </c>
      <c r="AE1226" s="3">
        <v>45679</v>
      </c>
      <c r="AF1226" t="s">
        <v>3634</v>
      </c>
    </row>
    <row r="1227" spans="1:32" x14ac:dyDescent="0.25">
      <c r="A1227" s="10">
        <v>2025</v>
      </c>
      <c r="B1227" s="3">
        <v>45658</v>
      </c>
      <c r="C1227" s="3">
        <v>45688</v>
      </c>
      <c r="D1227" t="s">
        <v>86</v>
      </c>
      <c r="E1227" s="10">
        <v>340</v>
      </c>
      <c r="F1227" s="10" t="s">
        <v>326</v>
      </c>
      <c r="G1227" s="10" t="s">
        <v>326</v>
      </c>
      <c r="H1227" s="10" t="s">
        <v>286</v>
      </c>
      <c r="I1227" s="10" t="s">
        <v>2293</v>
      </c>
      <c r="J1227" s="10" t="s">
        <v>1415</v>
      </c>
      <c r="K1227" s="10" t="s">
        <v>786</v>
      </c>
      <c r="L1227" s="10" t="s">
        <v>3769</v>
      </c>
      <c r="M1227" s="9">
        <v>58388</v>
      </c>
      <c r="N1227" t="s">
        <v>217</v>
      </c>
      <c r="O1227" s="9">
        <v>36230.559999999998</v>
      </c>
      <c r="P1227" t="s">
        <v>217</v>
      </c>
      <c r="Q1227" s="4">
        <v>1</v>
      </c>
      <c r="R1227" s="4">
        <v>1</v>
      </c>
      <c r="S1227" s="9">
        <v>801242</v>
      </c>
      <c r="T1227" s="4">
        <v>1</v>
      </c>
      <c r="U1227" s="4">
        <v>1</v>
      </c>
      <c r="V1227" s="4">
        <v>1</v>
      </c>
      <c r="W1227" s="4">
        <v>1</v>
      </c>
      <c r="X1227" s="4">
        <v>1</v>
      </c>
      <c r="Y1227" s="4">
        <v>1</v>
      </c>
      <c r="Z1227" s="4">
        <v>1</v>
      </c>
      <c r="AA1227" s="4">
        <v>1</v>
      </c>
      <c r="AB1227" s="4">
        <v>801242</v>
      </c>
      <c r="AC1227" s="4">
        <v>1</v>
      </c>
      <c r="AD1227" t="s">
        <v>218</v>
      </c>
      <c r="AE1227" s="3">
        <v>45679</v>
      </c>
      <c r="AF1227" t="s">
        <v>3634</v>
      </c>
    </row>
    <row r="1228" spans="1:32" x14ac:dyDescent="0.25">
      <c r="A1228" s="10">
        <v>2025</v>
      </c>
      <c r="B1228" s="3">
        <v>45658</v>
      </c>
      <c r="C1228" s="3">
        <v>45688</v>
      </c>
      <c r="D1228" t="s">
        <v>86</v>
      </c>
      <c r="E1228" s="10">
        <v>30</v>
      </c>
      <c r="F1228" s="10" t="s">
        <v>790</v>
      </c>
      <c r="G1228" s="10" t="s">
        <v>790</v>
      </c>
      <c r="H1228" s="10" t="s">
        <v>791</v>
      </c>
      <c r="I1228" s="10" t="s">
        <v>2294</v>
      </c>
      <c r="J1228" s="10" t="s">
        <v>626</v>
      </c>
      <c r="K1228" s="10" t="s">
        <v>318</v>
      </c>
      <c r="L1228" s="10" t="s">
        <v>3769</v>
      </c>
      <c r="M1228" s="9">
        <v>211116</v>
      </c>
      <c r="N1228" t="s">
        <v>217</v>
      </c>
      <c r="O1228" s="9">
        <v>114181.8</v>
      </c>
      <c r="P1228" t="s">
        <v>217</v>
      </c>
      <c r="Q1228" s="4">
        <v>1</v>
      </c>
      <c r="R1228" s="4">
        <v>1</v>
      </c>
      <c r="S1228" s="9">
        <v>801246</v>
      </c>
      <c r="T1228" s="4">
        <v>1</v>
      </c>
      <c r="U1228" s="4">
        <v>1</v>
      </c>
      <c r="V1228" s="4">
        <v>1</v>
      </c>
      <c r="W1228" s="4">
        <v>1</v>
      </c>
      <c r="X1228" s="4">
        <v>1</v>
      </c>
      <c r="Y1228" s="4">
        <v>1</v>
      </c>
      <c r="Z1228" s="4">
        <v>1</v>
      </c>
      <c r="AA1228" s="4">
        <v>1</v>
      </c>
      <c r="AB1228" s="4">
        <v>801246</v>
      </c>
      <c r="AC1228" s="4">
        <v>1</v>
      </c>
      <c r="AD1228" t="s">
        <v>218</v>
      </c>
      <c r="AE1228" s="3">
        <v>45679</v>
      </c>
      <c r="AF1228" t="s">
        <v>3634</v>
      </c>
    </row>
    <row r="1229" spans="1:32" x14ac:dyDescent="0.25">
      <c r="A1229" s="10">
        <v>2025</v>
      </c>
      <c r="B1229" s="3">
        <v>45658</v>
      </c>
      <c r="C1229" s="3">
        <v>45688</v>
      </c>
      <c r="D1229" t="s">
        <v>86</v>
      </c>
      <c r="E1229" s="10">
        <v>330</v>
      </c>
      <c r="F1229" s="10" t="s">
        <v>338</v>
      </c>
      <c r="G1229" s="10" t="s">
        <v>338</v>
      </c>
      <c r="H1229" s="10" t="s">
        <v>343</v>
      </c>
      <c r="I1229" s="10" t="s">
        <v>2296</v>
      </c>
      <c r="J1229" s="10" t="s">
        <v>2297</v>
      </c>
      <c r="K1229" s="10" t="s">
        <v>1388</v>
      </c>
      <c r="L1229" s="10" t="s">
        <v>3770</v>
      </c>
      <c r="M1229" s="9">
        <v>74469</v>
      </c>
      <c r="N1229" t="s">
        <v>217</v>
      </c>
      <c r="O1229" s="9">
        <v>44705.26</v>
      </c>
      <c r="P1229" t="s">
        <v>217</v>
      </c>
      <c r="Q1229" s="4">
        <v>1</v>
      </c>
      <c r="R1229" s="4">
        <v>1</v>
      </c>
      <c r="S1229" s="9">
        <v>801249</v>
      </c>
      <c r="T1229" s="4">
        <v>1</v>
      </c>
      <c r="U1229" s="4">
        <v>1</v>
      </c>
      <c r="V1229" s="4">
        <v>1</v>
      </c>
      <c r="W1229" s="4">
        <v>1</v>
      </c>
      <c r="X1229" s="4">
        <v>1</v>
      </c>
      <c r="Y1229" s="4">
        <v>1</v>
      </c>
      <c r="Z1229" s="4">
        <v>1</v>
      </c>
      <c r="AA1229" s="4">
        <v>1</v>
      </c>
      <c r="AB1229" s="4">
        <v>801249</v>
      </c>
      <c r="AC1229" s="4">
        <v>1</v>
      </c>
      <c r="AD1229" t="s">
        <v>218</v>
      </c>
      <c r="AE1229" s="3">
        <v>45679</v>
      </c>
      <c r="AF1229" t="s">
        <v>3634</v>
      </c>
    </row>
    <row r="1230" spans="1:32" x14ac:dyDescent="0.25">
      <c r="A1230" s="10">
        <v>2025</v>
      </c>
      <c r="B1230" s="3">
        <v>45658</v>
      </c>
      <c r="C1230" s="3">
        <v>45688</v>
      </c>
      <c r="D1230" t="s">
        <v>86</v>
      </c>
      <c r="E1230" s="10">
        <v>340</v>
      </c>
      <c r="F1230" s="10" t="s">
        <v>326</v>
      </c>
      <c r="G1230" s="10" t="s">
        <v>326</v>
      </c>
      <c r="H1230" s="10" t="s">
        <v>286</v>
      </c>
      <c r="I1230" s="10" t="s">
        <v>2298</v>
      </c>
      <c r="J1230" s="10" t="s">
        <v>1143</v>
      </c>
      <c r="K1230" s="10" t="s">
        <v>551</v>
      </c>
      <c r="L1230" s="10" t="s">
        <v>3769</v>
      </c>
      <c r="M1230" s="9">
        <v>58388</v>
      </c>
      <c r="N1230" t="s">
        <v>217</v>
      </c>
      <c r="O1230" s="9">
        <v>36230.559999999998</v>
      </c>
      <c r="P1230" t="s">
        <v>217</v>
      </c>
      <c r="Q1230" s="4">
        <v>1</v>
      </c>
      <c r="R1230" s="4">
        <v>1</v>
      </c>
      <c r="S1230" s="9">
        <v>801251</v>
      </c>
      <c r="T1230" s="4">
        <v>1</v>
      </c>
      <c r="U1230" s="4">
        <v>1</v>
      </c>
      <c r="V1230" s="4">
        <v>1</v>
      </c>
      <c r="W1230" s="4">
        <v>1</v>
      </c>
      <c r="X1230" s="4">
        <v>1</v>
      </c>
      <c r="Y1230" s="4">
        <v>1</v>
      </c>
      <c r="Z1230" s="4">
        <v>1</v>
      </c>
      <c r="AA1230" s="4">
        <v>1</v>
      </c>
      <c r="AB1230" s="4">
        <v>801251</v>
      </c>
      <c r="AC1230" s="4">
        <v>1</v>
      </c>
      <c r="AD1230" t="s">
        <v>218</v>
      </c>
      <c r="AE1230" s="3">
        <v>45679</v>
      </c>
      <c r="AF1230" t="s">
        <v>3634</v>
      </c>
    </row>
    <row r="1231" spans="1:32" x14ac:dyDescent="0.25">
      <c r="A1231" s="10">
        <v>2025</v>
      </c>
      <c r="B1231" s="3">
        <v>45658</v>
      </c>
      <c r="C1231" s="3">
        <v>45688</v>
      </c>
      <c r="D1231" t="s">
        <v>86</v>
      </c>
      <c r="E1231" s="10">
        <v>340</v>
      </c>
      <c r="F1231" s="10" t="s">
        <v>326</v>
      </c>
      <c r="G1231" s="10" t="s">
        <v>326</v>
      </c>
      <c r="H1231" s="10" t="s">
        <v>286</v>
      </c>
      <c r="I1231" s="10" t="s">
        <v>2299</v>
      </c>
      <c r="J1231" s="10" t="s">
        <v>226</v>
      </c>
      <c r="K1231" s="10" t="s">
        <v>623</v>
      </c>
      <c r="L1231" s="10" t="s">
        <v>3769</v>
      </c>
      <c r="M1231" s="9">
        <v>58388</v>
      </c>
      <c r="N1231" t="s">
        <v>217</v>
      </c>
      <c r="O1231" s="9">
        <v>36230.559999999998</v>
      </c>
      <c r="P1231" t="s">
        <v>217</v>
      </c>
      <c r="Q1231" s="4">
        <v>1</v>
      </c>
      <c r="R1231" s="4">
        <v>1</v>
      </c>
      <c r="S1231" s="9">
        <v>801252</v>
      </c>
      <c r="T1231" s="4">
        <v>1</v>
      </c>
      <c r="U1231" s="4">
        <v>1</v>
      </c>
      <c r="V1231" s="4">
        <v>1</v>
      </c>
      <c r="W1231" s="4">
        <v>1</v>
      </c>
      <c r="X1231" s="4">
        <v>1</v>
      </c>
      <c r="Y1231" s="4">
        <v>1</v>
      </c>
      <c r="Z1231" s="4">
        <v>1</v>
      </c>
      <c r="AA1231" s="4">
        <v>1</v>
      </c>
      <c r="AB1231" s="4">
        <v>801252</v>
      </c>
      <c r="AC1231" s="4">
        <v>1</v>
      </c>
      <c r="AD1231" t="s">
        <v>218</v>
      </c>
      <c r="AE1231" s="3">
        <v>45679</v>
      </c>
      <c r="AF1231" t="s">
        <v>3634</v>
      </c>
    </row>
    <row r="1232" spans="1:32" x14ac:dyDescent="0.25">
      <c r="A1232" s="10">
        <v>2025</v>
      </c>
      <c r="B1232" s="3">
        <v>45658</v>
      </c>
      <c r="C1232" s="3">
        <v>45688</v>
      </c>
      <c r="D1232" t="s">
        <v>86</v>
      </c>
      <c r="E1232" s="10">
        <v>710</v>
      </c>
      <c r="F1232" s="10" t="s">
        <v>281</v>
      </c>
      <c r="G1232" s="10" t="s">
        <v>281</v>
      </c>
      <c r="H1232" s="10" t="s">
        <v>251</v>
      </c>
      <c r="I1232" s="10" t="s">
        <v>2300</v>
      </c>
      <c r="J1232" s="10" t="s">
        <v>599</v>
      </c>
      <c r="K1232" s="10" t="s">
        <v>308</v>
      </c>
      <c r="L1232" s="10" t="s">
        <v>3769</v>
      </c>
      <c r="M1232" s="9">
        <v>34819</v>
      </c>
      <c r="N1232" t="s">
        <v>217</v>
      </c>
      <c r="O1232" s="9">
        <v>22917.759999999998</v>
      </c>
      <c r="P1232" t="s">
        <v>217</v>
      </c>
      <c r="Q1232" s="4">
        <v>1</v>
      </c>
      <c r="R1232" s="4">
        <v>1</v>
      </c>
      <c r="S1232" s="9">
        <v>801255</v>
      </c>
      <c r="T1232" s="4">
        <v>1</v>
      </c>
      <c r="U1232" s="4">
        <v>1</v>
      </c>
      <c r="V1232" s="4">
        <v>1</v>
      </c>
      <c r="W1232" s="4">
        <v>1</v>
      </c>
      <c r="X1232" s="4">
        <v>1</v>
      </c>
      <c r="Y1232" s="4">
        <v>1</v>
      </c>
      <c r="Z1232" s="4">
        <v>1</v>
      </c>
      <c r="AA1232" s="4">
        <v>1</v>
      </c>
      <c r="AB1232" s="4">
        <v>801255</v>
      </c>
      <c r="AC1232" s="4">
        <v>1</v>
      </c>
      <c r="AD1232" t="s">
        <v>218</v>
      </c>
      <c r="AE1232" s="3">
        <v>45679</v>
      </c>
      <c r="AF1232" t="s">
        <v>3634</v>
      </c>
    </row>
    <row r="1233" spans="1:32" x14ac:dyDescent="0.25">
      <c r="A1233" s="10">
        <v>2025</v>
      </c>
      <c r="B1233" s="3">
        <v>45658</v>
      </c>
      <c r="C1233" s="3">
        <v>45688</v>
      </c>
      <c r="D1233" t="s">
        <v>86</v>
      </c>
      <c r="E1233" s="10">
        <v>1400</v>
      </c>
      <c r="F1233" s="10" t="s">
        <v>466</v>
      </c>
      <c r="G1233" s="10" t="s">
        <v>466</v>
      </c>
      <c r="H1233" s="10" t="s">
        <v>213</v>
      </c>
      <c r="I1233" s="10" t="s">
        <v>2301</v>
      </c>
      <c r="J1233" s="10" t="s">
        <v>2302</v>
      </c>
      <c r="K1233" s="10" t="s">
        <v>2303</v>
      </c>
      <c r="L1233" s="10" t="s">
        <v>3769</v>
      </c>
      <c r="M1233" s="9">
        <v>18642</v>
      </c>
      <c r="N1233" t="s">
        <v>217</v>
      </c>
      <c r="O1233" s="9">
        <v>13081.14</v>
      </c>
      <c r="P1233" t="s">
        <v>217</v>
      </c>
      <c r="Q1233" s="4">
        <v>1</v>
      </c>
      <c r="R1233" s="4">
        <v>1</v>
      </c>
      <c r="S1233" s="9">
        <v>801256</v>
      </c>
      <c r="T1233" s="4">
        <v>1</v>
      </c>
      <c r="U1233" s="4">
        <v>1</v>
      </c>
      <c r="V1233" s="4">
        <v>1</v>
      </c>
      <c r="W1233" s="4">
        <v>1</v>
      </c>
      <c r="X1233" s="4">
        <v>1</v>
      </c>
      <c r="Y1233" s="4">
        <v>1</v>
      </c>
      <c r="Z1233" s="4">
        <v>1</v>
      </c>
      <c r="AA1233" s="4">
        <v>1</v>
      </c>
      <c r="AB1233" s="4">
        <v>801256</v>
      </c>
      <c r="AC1233" s="4">
        <v>1</v>
      </c>
      <c r="AD1233" t="s">
        <v>218</v>
      </c>
      <c r="AE1233" s="3">
        <v>45679</v>
      </c>
      <c r="AF1233" t="s">
        <v>3634</v>
      </c>
    </row>
    <row r="1234" spans="1:32" x14ac:dyDescent="0.25">
      <c r="A1234" s="10">
        <v>2025</v>
      </c>
      <c r="B1234" s="3">
        <v>45658</v>
      </c>
      <c r="C1234" s="3">
        <v>45688</v>
      </c>
      <c r="D1234" t="s">
        <v>86</v>
      </c>
      <c r="E1234" s="10">
        <v>340</v>
      </c>
      <c r="F1234" s="10" t="s">
        <v>326</v>
      </c>
      <c r="G1234" s="10" t="s">
        <v>326</v>
      </c>
      <c r="H1234" s="10" t="s">
        <v>749</v>
      </c>
      <c r="I1234" s="10" t="s">
        <v>2304</v>
      </c>
      <c r="J1234" s="10" t="s">
        <v>375</v>
      </c>
      <c r="K1234" s="10" t="s">
        <v>1124</v>
      </c>
      <c r="L1234" s="10" t="s">
        <v>3770</v>
      </c>
      <c r="M1234" s="9">
        <v>58388</v>
      </c>
      <c r="N1234" t="s">
        <v>217</v>
      </c>
      <c r="O1234" s="9">
        <v>36230.559999999998</v>
      </c>
      <c r="P1234" t="s">
        <v>217</v>
      </c>
      <c r="Q1234" s="4">
        <v>1</v>
      </c>
      <c r="R1234" s="4">
        <v>1</v>
      </c>
      <c r="S1234" s="9">
        <v>801258</v>
      </c>
      <c r="T1234" s="4">
        <v>1</v>
      </c>
      <c r="U1234" s="4">
        <v>1</v>
      </c>
      <c r="V1234" s="4">
        <v>1</v>
      </c>
      <c r="W1234" s="4">
        <v>1</v>
      </c>
      <c r="X1234" s="4">
        <v>1</v>
      </c>
      <c r="Y1234" s="4">
        <v>1</v>
      </c>
      <c r="Z1234" s="4">
        <v>1</v>
      </c>
      <c r="AA1234" s="4">
        <v>1</v>
      </c>
      <c r="AB1234" s="4">
        <v>801258</v>
      </c>
      <c r="AC1234" s="4">
        <v>1</v>
      </c>
      <c r="AD1234" t="s">
        <v>218</v>
      </c>
      <c r="AE1234" s="3">
        <v>45679</v>
      </c>
      <c r="AF1234" t="s">
        <v>3634</v>
      </c>
    </row>
    <row r="1235" spans="1:32" x14ac:dyDescent="0.25">
      <c r="A1235" s="10">
        <v>2025</v>
      </c>
      <c r="B1235" s="3">
        <v>45658</v>
      </c>
      <c r="C1235" s="3">
        <v>45688</v>
      </c>
      <c r="D1235" t="s">
        <v>86</v>
      </c>
      <c r="E1235" s="10">
        <v>710</v>
      </c>
      <c r="F1235" s="10" t="s">
        <v>281</v>
      </c>
      <c r="G1235" s="10" t="s">
        <v>281</v>
      </c>
      <c r="H1235" s="10" t="s">
        <v>251</v>
      </c>
      <c r="I1235" s="10" t="s">
        <v>1794</v>
      </c>
      <c r="J1235" s="10" t="s">
        <v>1747</v>
      </c>
      <c r="K1235" s="10" t="s">
        <v>849</v>
      </c>
      <c r="L1235" s="10" t="s">
        <v>3770</v>
      </c>
      <c r="M1235" s="9">
        <v>34819</v>
      </c>
      <c r="N1235" t="s">
        <v>217</v>
      </c>
      <c r="O1235" s="9">
        <v>22917.759999999998</v>
      </c>
      <c r="P1235" t="s">
        <v>217</v>
      </c>
      <c r="Q1235" s="4">
        <v>1</v>
      </c>
      <c r="R1235" s="4">
        <v>1</v>
      </c>
      <c r="S1235" s="9">
        <v>801262</v>
      </c>
      <c r="T1235" s="4">
        <v>1</v>
      </c>
      <c r="U1235" s="4">
        <v>1</v>
      </c>
      <c r="V1235" s="4">
        <v>1</v>
      </c>
      <c r="W1235" s="4">
        <v>1</v>
      </c>
      <c r="X1235" s="4">
        <v>1</v>
      </c>
      <c r="Y1235" s="4">
        <v>1</v>
      </c>
      <c r="Z1235" s="4">
        <v>1</v>
      </c>
      <c r="AA1235" s="4">
        <v>1</v>
      </c>
      <c r="AB1235" s="4">
        <v>801262</v>
      </c>
      <c r="AC1235" s="4">
        <v>1</v>
      </c>
      <c r="AD1235" t="s">
        <v>218</v>
      </c>
      <c r="AE1235" s="3">
        <v>45679</v>
      </c>
      <c r="AF1235" t="s">
        <v>3634</v>
      </c>
    </row>
    <row r="1236" spans="1:32" x14ac:dyDescent="0.25">
      <c r="A1236" s="10">
        <v>2025</v>
      </c>
      <c r="B1236" s="3">
        <v>45658</v>
      </c>
      <c r="C1236" s="3">
        <v>45688</v>
      </c>
      <c r="D1236" t="s">
        <v>86</v>
      </c>
      <c r="E1236" s="10">
        <v>710</v>
      </c>
      <c r="F1236" s="10" t="s">
        <v>281</v>
      </c>
      <c r="G1236" s="10" t="s">
        <v>281</v>
      </c>
      <c r="H1236" s="10" t="s">
        <v>251</v>
      </c>
      <c r="I1236" s="10" t="s">
        <v>2305</v>
      </c>
      <c r="J1236" s="10" t="s">
        <v>1053</v>
      </c>
      <c r="K1236" s="10" t="s">
        <v>1474</v>
      </c>
      <c r="L1236" s="10" t="s">
        <v>3770</v>
      </c>
      <c r="M1236" s="9">
        <v>34819</v>
      </c>
      <c r="N1236" t="s">
        <v>217</v>
      </c>
      <c r="O1236" s="9">
        <v>22917.759999999998</v>
      </c>
      <c r="P1236" t="s">
        <v>217</v>
      </c>
      <c r="Q1236" s="4">
        <v>1</v>
      </c>
      <c r="R1236" s="4">
        <v>1</v>
      </c>
      <c r="S1236" s="9">
        <v>801263</v>
      </c>
      <c r="T1236" s="4">
        <v>1</v>
      </c>
      <c r="U1236" s="4">
        <v>1</v>
      </c>
      <c r="V1236" s="4">
        <v>1</v>
      </c>
      <c r="W1236" s="4">
        <v>1</v>
      </c>
      <c r="X1236" s="4">
        <v>1</v>
      </c>
      <c r="Y1236" s="4">
        <v>1</v>
      </c>
      <c r="Z1236" s="4">
        <v>1</v>
      </c>
      <c r="AA1236" s="4">
        <v>1</v>
      </c>
      <c r="AB1236" s="4">
        <v>801263</v>
      </c>
      <c r="AC1236" s="4">
        <v>1</v>
      </c>
      <c r="AD1236" t="s">
        <v>218</v>
      </c>
      <c r="AE1236" s="3">
        <v>45679</v>
      </c>
      <c r="AF1236" t="s">
        <v>3634</v>
      </c>
    </row>
    <row r="1237" spans="1:32" x14ac:dyDescent="0.25">
      <c r="A1237" s="10">
        <v>2025</v>
      </c>
      <c r="B1237" s="3">
        <v>45658</v>
      </c>
      <c r="C1237" s="3">
        <v>45688</v>
      </c>
      <c r="D1237" t="s">
        <v>86</v>
      </c>
      <c r="E1237" s="10">
        <v>710</v>
      </c>
      <c r="F1237" s="10" t="s">
        <v>281</v>
      </c>
      <c r="G1237" s="10" t="s">
        <v>281</v>
      </c>
      <c r="H1237" s="10" t="s">
        <v>251</v>
      </c>
      <c r="I1237" s="10" t="s">
        <v>2306</v>
      </c>
      <c r="J1237" s="10" t="s">
        <v>226</v>
      </c>
      <c r="K1237" s="10" t="s">
        <v>388</v>
      </c>
      <c r="L1237" s="10" t="s">
        <v>3769</v>
      </c>
      <c r="M1237" s="9">
        <v>34819</v>
      </c>
      <c r="N1237" t="s">
        <v>217</v>
      </c>
      <c r="O1237" s="9">
        <v>22917.759999999998</v>
      </c>
      <c r="P1237" t="s">
        <v>217</v>
      </c>
      <c r="Q1237" s="4">
        <v>1</v>
      </c>
      <c r="R1237" s="4">
        <v>1</v>
      </c>
      <c r="S1237" s="9">
        <v>801264</v>
      </c>
      <c r="T1237" s="4">
        <v>1</v>
      </c>
      <c r="U1237" s="4">
        <v>1</v>
      </c>
      <c r="V1237" s="4">
        <v>1</v>
      </c>
      <c r="W1237" s="4">
        <v>1</v>
      </c>
      <c r="X1237" s="4">
        <v>1</v>
      </c>
      <c r="Y1237" s="4">
        <v>1</v>
      </c>
      <c r="Z1237" s="4">
        <v>1</v>
      </c>
      <c r="AA1237" s="4">
        <v>1</v>
      </c>
      <c r="AB1237" s="4">
        <v>801264</v>
      </c>
      <c r="AC1237" s="4">
        <v>1</v>
      </c>
      <c r="AD1237" t="s">
        <v>218</v>
      </c>
      <c r="AE1237" s="3">
        <v>45679</v>
      </c>
      <c r="AF1237" t="s">
        <v>3634</v>
      </c>
    </row>
    <row r="1238" spans="1:32" x14ac:dyDescent="0.25">
      <c r="A1238" s="10">
        <v>2025</v>
      </c>
      <c r="B1238" s="3">
        <v>45658</v>
      </c>
      <c r="C1238" s="3">
        <v>45688</v>
      </c>
      <c r="D1238" t="s">
        <v>86</v>
      </c>
      <c r="E1238" s="10">
        <v>1400</v>
      </c>
      <c r="F1238" s="10" t="s">
        <v>466</v>
      </c>
      <c r="G1238" s="10" t="s">
        <v>466</v>
      </c>
      <c r="H1238" s="10" t="s">
        <v>3755</v>
      </c>
      <c r="I1238" s="10" t="s">
        <v>1849</v>
      </c>
      <c r="J1238" s="10" t="s">
        <v>255</v>
      </c>
      <c r="K1238" s="10" t="s">
        <v>305</v>
      </c>
      <c r="L1238" s="10" t="s">
        <v>3770</v>
      </c>
      <c r="M1238" s="9">
        <v>18642</v>
      </c>
      <c r="N1238" t="s">
        <v>217</v>
      </c>
      <c r="O1238" s="9">
        <v>13081.14</v>
      </c>
      <c r="P1238" t="s">
        <v>217</v>
      </c>
      <c r="Q1238" s="4">
        <v>1</v>
      </c>
      <c r="R1238" s="4">
        <v>1</v>
      </c>
      <c r="S1238" s="9">
        <v>801266</v>
      </c>
      <c r="T1238" s="4">
        <v>1</v>
      </c>
      <c r="U1238" s="4">
        <v>1</v>
      </c>
      <c r="V1238" s="4">
        <v>1</v>
      </c>
      <c r="W1238" s="4">
        <v>1</v>
      </c>
      <c r="X1238" s="4">
        <v>1</v>
      </c>
      <c r="Y1238" s="4">
        <v>1</v>
      </c>
      <c r="Z1238" s="4">
        <v>1</v>
      </c>
      <c r="AA1238" s="4">
        <v>1</v>
      </c>
      <c r="AB1238" s="4">
        <v>801266</v>
      </c>
      <c r="AC1238" s="4">
        <v>1</v>
      </c>
      <c r="AD1238" t="s">
        <v>218</v>
      </c>
      <c r="AE1238" s="3">
        <v>45679</v>
      </c>
      <c r="AF1238" t="s">
        <v>3634</v>
      </c>
    </row>
    <row r="1239" spans="1:32" x14ac:dyDescent="0.25">
      <c r="A1239" s="10">
        <v>2025</v>
      </c>
      <c r="B1239" s="3">
        <v>45658</v>
      </c>
      <c r="C1239" s="3">
        <v>45688</v>
      </c>
      <c r="D1239" t="s">
        <v>86</v>
      </c>
      <c r="E1239" s="10">
        <v>370</v>
      </c>
      <c r="F1239" s="10" t="s">
        <v>507</v>
      </c>
      <c r="G1239" s="10" t="s">
        <v>507</v>
      </c>
      <c r="H1239" s="10" t="s">
        <v>409</v>
      </c>
      <c r="I1239" s="10" t="s">
        <v>993</v>
      </c>
      <c r="J1239" s="10" t="s">
        <v>984</v>
      </c>
      <c r="K1239" s="10" t="s">
        <v>394</v>
      </c>
      <c r="L1239" s="10" t="s">
        <v>3769</v>
      </c>
      <c r="M1239" s="9">
        <v>52733</v>
      </c>
      <c r="N1239" t="s">
        <v>217</v>
      </c>
      <c r="O1239" s="9">
        <v>33250.379999999997</v>
      </c>
      <c r="P1239" t="s">
        <v>217</v>
      </c>
      <c r="Q1239" s="4">
        <v>1</v>
      </c>
      <c r="R1239" s="4">
        <v>1</v>
      </c>
      <c r="S1239" s="9">
        <v>801267</v>
      </c>
      <c r="T1239" s="4">
        <v>1</v>
      </c>
      <c r="U1239" s="4">
        <v>1</v>
      </c>
      <c r="V1239" s="4">
        <v>1</v>
      </c>
      <c r="W1239" s="4">
        <v>1</v>
      </c>
      <c r="X1239" s="4">
        <v>1</v>
      </c>
      <c r="Y1239" s="4">
        <v>1</v>
      </c>
      <c r="Z1239" s="4">
        <v>1</v>
      </c>
      <c r="AA1239" s="4">
        <v>1</v>
      </c>
      <c r="AB1239" s="4">
        <v>801267</v>
      </c>
      <c r="AC1239" s="4">
        <v>1</v>
      </c>
      <c r="AD1239" t="s">
        <v>218</v>
      </c>
      <c r="AE1239" s="3">
        <v>45679</v>
      </c>
      <c r="AF1239" t="s">
        <v>3634</v>
      </c>
    </row>
    <row r="1240" spans="1:32" x14ac:dyDescent="0.25">
      <c r="A1240" s="10">
        <v>2025</v>
      </c>
      <c r="B1240" s="3">
        <v>45658</v>
      </c>
      <c r="C1240" s="3">
        <v>45688</v>
      </c>
      <c r="D1240" t="s">
        <v>86</v>
      </c>
      <c r="E1240" s="10">
        <v>293</v>
      </c>
      <c r="F1240" s="10" t="s">
        <v>2307</v>
      </c>
      <c r="G1240" s="10" t="s">
        <v>2307</v>
      </c>
      <c r="H1240" s="10" t="s">
        <v>347</v>
      </c>
      <c r="I1240" s="10" t="s">
        <v>2308</v>
      </c>
      <c r="J1240" s="10" t="s">
        <v>420</v>
      </c>
      <c r="K1240" s="10" t="s">
        <v>1653</v>
      </c>
      <c r="L1240" s="10" t="s">
        <v>3770</v>
      </c>
      <c r="M1240" s="9">
        <v>94110</v>
      </c>
      <c r="N1240" t="s">
        <v>217</v>
      </c>
      <c r="O1240" s="9">
        <v>55146.14</v>
      </c>
      <c r="P1240" t="s">
        <v>217</v>
      </c>
      <c r="Q1240" s="4">
        <v>1</v>
      </c>
      <c r="R1240" s="4">
        <v>1</v>
      </c>
      <c r="S1240" s="9">
        <v>801269</v>
      </c>
      <c r="T1240" s="4">
        <v>1</v>
      </c>
      <c r="U1240" s="4">
        <v>1</v>
      </c>
      <c r="V1240" s="4">
        <v>1</v>
      </c>
      <c r="W1240" s="4">
        <v>1</v>
      </c>
      <c r="X1240" s="4">
        <v>1</v>
      </c>
      <c r="Y1240" s="4">
        <v>1</v>
      </c>
      <c r="Z1240" s="4">
        <v>1</v>
      </c>
      <c r="AA1240" s="4">
        <v>1</v>
      </c>
      <c r="AB1240" s="4">
        <v>801269</v>
      </c>
      <c r="AC1240" s="4">
        <v>1</v>
      </c>
      <c r="AD1240" t="s">
        <v>218</v>
      </c>
      <c r="AE1240" s="3">
        <v>45679</v>
      </c>
      <c r="AF1240" t="s">
        <v>3634</v>
      </c>
    </row>
    <row r="1241" spans="1:32" x14ac:dyDescent="0.25">
      <c r="A1241" s="10">
        <v>2025</v>
      </c>
      <c r="B1241" s="3">
        <v>45658</v>
      </c>
      <c r="C1241" s="3">
        <v>45688</v>
      </c>
      <c r="D1241" t="s">
        <v>86</v>
      </c>
      <c r="E1241" s="10">
        <v>1400</v>
      </c>
      <c r="F1241" s="10" t="s">
        <v>466</v>
      </c>
      <c r="G1241" s="10" t="s">
        <v>466</v>
      </c>
      <c r="H1241" s="10" t="s">
        <v>445</v>
      </c>
      <c r="I1241" s="10" t="s">
        <v>2309</v>
      </c>
      <c r="J1241" s="10" t="s">
        <v>587</v>
      </c>
      <c r="K1241" s="10" t="s">
        <v>2081</v>
      </c>
      <c r="L1241" s="10" t="s">
        <v>3769</v>
      </c>
      <c r="M1241" s="9">
        <v>18642</v>
      </c>
      <c r="N1241" t="s">
        <v>217</v>
      </c>
      <c r="O1241" s="9">
        <v>13081.14</v>
      </c>
      <c r="P1241" t="s">
        <v>217</v>
      </c>
      <c r="Q1241" s="4">
        <v>1</v>
      </c>
      <c r="R1241" s="4">
        <v>1</v>
      </c>
      <c r="S1241" s="9">
        <v>801271</v>
      </c>
      <c r="T1241" s="4">
        <v>1</v>
      </c>
      <c r="U1241" s="4">
        <v>1</v>
      </c>
      <c r="V1241" s="4">
        <v>1</v>
      </c>
      <c r="W1241" s="4">
        <v>1</v>
      </c>
      <c r="X1241" s="4">
        <v>1</v>
      </c>
      <c r="Y1241" s="4">
        <v>1</v>
      </c>
      <c r="Z1241" s="4">
        <v>1</v>
      </c>
      <c r="AA1241" s="4">
        <v>1</v>
      </c>
      <c r="AB1241" s="4">
        <v>801271</v>
      </c>
      <c r="AC1241" s="4">
        <v>1</v>
      </c>
      <c r="AD1241" t="s">
        <v>218</v>
      </c>
      <c r="AE1241" s="3">
        <v>45679</v>
      </c>
      <c r="AF1241" t="s">
        <v>3634</v>
      </c>
    </row>
    <row r="1242" spans="1:32" x14ac:dyDescent="0.25">
      <c r="A1242" s="10">
        <v>2025</v>
      </c>
      <c r="B1242" s="3">
        <v>45658</v>
      </c>
      <c r="C1242" s="3">
        <v>45688</v>
      </c>
      <c r="D1242" t="s">
        <v>86</v>
      </c>
      <c r="E1242" s="10">
        <v>340</v>
      </c>
      <c r="F1242" s="10" t="s">
        <v>326</v>
      </c>
      <c r="G1242" s="10" t="s">
        <v>326</v>
      </c>
      <c r="H1242" s="10" t="s">
        <v>495</v>
      </c>
      <c r="I1242" s="10" t="s">
        <v>316</v>
      </c>
      <c r="J1242" s="10" t="s">
        <v>420</v>
      </c>
      <c r="K1242" s="10" t="s">
        <v>924</v>
      </c>
      <c r="L1242" s="10" t="s">
        <v>3770</v>
      </c>
      <c r="M1242" s="9">
        <v>58388</v>
      </c>
      <c r="N1242" t="s">
        <v>217</v>
      </c>
      <c r="O1242" s="9">
        <v>36230.559999999998</v>
      </c>
      <c r="P1242" t="s">
        <v>217</v>
      </c>
      <c r="Q1242" s="4">
        <v>1</v>
      </c>
      <c r="R1242" s="4">
        <v>1</v>
      </c>
      <c r="S1242" s="9">
        <v>801272</v>
      </c>
      <c r="T1242" s="4">
        <v>1</v>
      </c>
      <c r="U1242" s="4">
        <v>1</v>
      </c>
      <c r="V1242" s="4">
        <v>1</v>
      </c>
      <c r="W1242" s="4">
        <v>1</v>
      </c>
      <c r="X1242" s="4">
        <v>1</v>
      </c>
      <c r="Y1242" s="4">
        <v>1</v>
      </c>
      <c r="Z1242" s="4">
        <v>1</v>
      </c>
      <c r="AA1242" s="4">
        <v>1</v>
      </c>
      <c r="AB1242" s="4">
        <v>801272</v>
      </c>
      <c r="AC1242" s="4">
        <v>1</v>
      </c>
      <c r="AD1242" t="s">
        <v>218</v>
      </c>
      <c r="AE1242" s="3">
        <v>45679</v>
      </c>
      <c r="AF1242" t="s">
        <v>3634</v>
      </c>
    </row>
    <row r="1243" spans="1:32" x14ac:dyDescent="0.25">
      <c r="A1243" s="10">
        <v>2025</v>
      </c>
      <c r="B1243" s="3">
        <v>45658</v>
      </c>
      <c r="C1243" s="3">
        <v>45688</v>
      </c>
      <c r="D1243" t="s">
        <v>86</v>
      </c>
      <c r="E1243" s="10">
        <v>1400</v>
      </c>
      <c r="F1243" s="10" t="s">
        <v>466</v>
      </c>
      <c r="G1243" s="10" t="s">
        <v>466</v>
      </c>
      <c r="H1243" s="10" t="s">
        <v>746</v>
      </c>
      <c r="I1243" s="10" t="s">
        <v>2310</v>
      </c>
      <c r="J1243" s="10" t="s">
        <v>585</v>
      </c>
      <c r="K1243" s="10" t="s">
        <v>318</v>
      </c>
      <c r="L1243" s="10" t="s">
        <v>3769</v>
      </c>
      <c r="M1243" s="9">
        <v>18642</v>
      </c>
      <c r="N1243" t="s">
        <v>217</v>
      </c>
      <c r="O1243" s="9">
        <v>13081.14</v>
      </c>
      <c r="P1243" t="s">
        <v>217</v>
      </c>
      <c r="Q1243" s="4">
        <v>1</v>
      </c>
      <c r="R1243" s="4">
        <v>1</v>
      </c>
      <c r="S1243" s="9">
        <v>801274</v>
      </c>
      <c r="T1243" s="4">
        <v>1</v>
      </c>
      <c r="U1243" s="4">
        <v>1</v>
      </c>
      <c r="V1243" s="4">
        <v>1</v>
      </c>
      <c r="W1243" s="4">
        <v>1</v>
      </c>
      <c r="X1243" s="4">
        <v>1</v>
      </c>
      <c r="Y1243" s="4">
        <v>1</v>
      </c>
      <c r="Z1243" s="4">
        <v>1</v>
      </c>
      <c r="AA1243" s="4">
        <v>1</v>
      </c>
      <c r="AB1243" s="4">
        <v>801274</v>
      </c>
      <c r="AC1243" s="4">
        <v>1</v>
      </c>
      <c r="AD1243" t="s">
        <v>218</v>
      </c>
      <c r="AE1243" s="3">
        <v>45679</v>
      </c>
      <c r="AF1243" t="s">
        <v>3634</v>
      </c>
    </row>
    <row r="1244" spans="1:32" x14ac:dyDescent="0.25">
      <c r="A1244" s="10">
        <v>2025</v>
      </c>
      <c r="B1244" s="3">
        <v>45658</v>
      </c>
      <c r="C1244" s="3">
        <v>45688</v>
      </c>
      <c r="D1244" t="s">
        <v>86</v>
      </c>
      <c r="E1244" s="10">
        <v>1400</v>
      </c>
      <c r="F1244" s="10" t="s">
        <v>466</v>
      </c>
      <c r="G1244" s="10" t="s">
        <v>466</v>
      </c>
      <c r="H1244" s="10" t="s">
        <v>749</v>
      </c>
      <c r="I1244" s="10" t="s">
        <v>2311</v>
      </c>
      <c r="J1244" s="10" t="s">
        <v>375</v>
      </c>
      <c r="K1244" s="10" t="s">
        <v>261</v>
      </c>
      <c r="L1244" s="10" t="s">
        <v>3769</v>
      </c>
      <c r="M1244" s="9">
        <v>18642</v>
      </c>
      <c r="N1244" t="s">
        <v>217</v>
      </c>
      <c r="O1244" s="9">
        <v>13081.14</v>
      </c>
      <c r="P1244" t="s">
        <v>217</v>
      </c>
      <c r="Q1244" s="4">
        <v>1</v>
      </c>
      <c r="R1244" s="4">
        <v>1</v>
      </c>
      <c r="S1244" s="9">
        <v>801276</v>
      </c>
      <c r="T1244" s="4">
        <v>1</v>
      </c>
      <c r="U1244" s="4">
        <v>1</v>
      </c>
      <c r="V1244" s="4">
        <v>1</v>
      </c>
      <c r="W1244" s="4">
        <v>1</v>
      </c>
      <c r="X1244" s="4">
        <v>1</v>
      </c>
      <c r="Y1244" s="4">
        <v>1</v>
      </c>
      <c r="Z1244" s="4">
        <v>1</v>
      </c>
      <c r="AA1244" s="4">
        <v>1</v>
      </c>
      <c r="AB1244" s="4">
        <v>801276</v>
      </c>
      <c r="AC1244" s="4">
        <v>1</v>
      </c>
      <c r="AD1244" t="s">
        <v>218</v>
      </c>
      <c r="AE1244" s="3">
        <v>45679</v>
      </c>
      <c r="AF1244" t="s">
        <v>3634</v>
      </c>
    </row>
    <row r="1245" spans="1:32" x14ac:dyDescent="0.25">
      <c r="A1245" s="10">
        <v>2025</v>
      </c>
      <c r="B1245" s="3">
        <v>45658</v>
      </c>
      <c r="C1245" s="3">
        <v>45688</v>
      </c>
      <c r="D1245" t="s">
        <v>86</v>
      </c>
      <c r="E1245" s="10">
        <v>1160</v>
      </c>
      <c r="F1245" s="10" t="s">
        <v>319</v>
      </c>
      <c r="G1245" s="10" t="s">
        <v>319</v>
      </c>
      <c r="H1245" s="10" t="s">
        <v>2312</v>
      </c>
      <c r="I1245" s="10" t="s">
        <v>2313</v>
      </c>
      <c r="J1245" s="10" t="s">
        <v>400</v>
      </c>
      <c r="K1245" s="10" t="s">
        <v>1688</v>
      </c>
      <c r="L1245" s="10" t="s">
        <v>3769</v>
      </c>
      <c r="M1245" s="9">
        <v>23660</v>
      </c>
      <c r="N1245" t="s">
        <v>217</v>
      </c>
      <c r="O1245" s="9">
        <v>16159.14</v>
      </c>
      <c r="P1245" t="s">
        <v>217</v>
      </c>
      <c r="Q1245" s="4">
        <v>1</v>
      </c>
      <c r="R1245" s="4">
        <v>1</v>
      </c>
      <c r="S1245" s="9">
        <v>801279</v>
      </c>
      <c r="T1245" s="4">
        <v>1</v>
      </c>
      <c r="U1245" s="4">
        <v>1</v>
      </c>
      <c r="V1245" s="4">
        <v>1</v>
      </c>
      <c r="W1245" s="4">
        <v>1</v>
      </c>
      <c r="X1245" s="4">
        <v>1</v>
      </c>
      <c r="Y1245" s="4">
        <v>1</v>
      </c>
      <c r="Z1245" s="4">
        <v>1</v>
      </c>
      <c r="AA1245" s="4">
        <v>1</v>
      </c>
      <c r="AB1245" s="4">
        <v>801279</v>
      </c>
      <c r="AC1245" s="4">
        <v>1</v>
      </c>
      <c r="AD1245" t="s">
        <v>218</v>
      </c>
      <c r="AE1245" s="3">
        <v>45679</v>
      </c>
      <c r="AF1245" t="s">
        <v>3634</v>
      </c>
    </row>
    <row r="1246" spans="1:32" x14ac:dyDescent="0.25">
      <c r="A1246" s="10">
        <v>2025</v>
      </c>
      <c r="B1246" s="3">
        <v>45658</v>
      </c>
      <c r="C1246" s="3">
        <v>45688</v>
      </c>
      <c r="D1246" t="s">
        <v>86</v>
      </c>
      <c r="E1246" s="10">
        <v>330</v>
      </c>
      <c r="F1246" s="10" t="s">
        <v>338</v>
      </c>
      <c r="G1246" s="10" t="s">
        <v>338</v>
      </c>
      <c r="H1246" s="10" t="s">
        <v>806</v>
      </c>
      <c r="I1246" s="10" t="s">
        <v>2314</v>
      </c>
      <c r="J1246" s="10" t="s">
        <v>544</v>
      </c>
      <c r="K1246" s="10" t="s">
        <v>623</v>
      </c>
      <c r="L1246" s="10" t="s">
        <v>3769</v>
      </c>
      <c r="M1246" s="9">
        <v>74469</v>
      </c>
      <c r="N1246" t="s">
        <v>217</v>
      </c>
      <c r="O1246" s="9">
        <v>44705.26</v>
      </c>
      <c r="P1246" t="s">
        <v>217</v>
      </c>
      <c r="Q1246" s="4">
        <v>1</v>
      </c>
      <c r="R1246" s="4">
        <v>1</v>
      </c>
      <c r="S1246" s="9">
        <v>801282</v>
      </c>
      <c r="T1246" s="4">
        <v>1</v>
      </c>
      <c r="U1246" s="4">
        <v>1</v>
      </c>
      <c r="V1246" s="4">
        <v>1</v>
      </c>
      <c r="W1246" s="4">
        <v>1</v>
      </c>
      <c r="X1246" s="4">
        <v>1</v>
      </c>
      <c r="Y1246" s="4">
        <v>1</v>
      </c>
      <c r="Z1246" s="4">
        <v>1</v>
      </c>
      <c r="AA1246" s="4">
        <v>1</v>
      </c>
      <c r="AB1246" s="4">
        <v>801282</v>
      </c>
      <c r="AC1246" s="4">
        <v>1</v>
      </c>
      <c r="AD1246" t="s">
        <v>218</v>
      </c>
      <c r="AE1246" s="3">
        <v>45679</v>
      </c>
      <c r="AF1246" t="s">
        <v>3634</v>
      </c>
    </row>
    <row r="1247" spans="1:32" x14ac:dyDescent="0.25">
      <c r="A1247" s="10">
        <v>2025</v>
      </c>
      <c r="B1247" s="3">
        <v>45658</v>
      </c>
      <c r="C1247" s="3">
        <v>45688</v>
      </c>
      <c r="D1247" t="s">
        <v>86</v>
      </c>
      <c r="E1247" s="10">
        <v>1490</v>
      </c>
      <c r="F1247" s="10" t="s">
        <v>224</v>
      </c>
      <c r="G1247" s="10" t="s">
        <v>224</v>
      </c>
      <c r="H1247" s="10" t="s">
        <v>1248</v>
      </c>
      <c r="I1247" s="10" t="s">
        <v>1645</v>
      </c>
      <c r="J1247" s="10" t="s">
        <v>231</v>
      </c>
      <c r="K1247" s="10" t="s">
        <v>990</v>
      </c>
      <c r="L1247" s="10" t="s">
        <v>3770</v>
      </c>
      <c r="M1247" s="9">
        <v>13627</v>
      </c>
      <c r="N1247" t="s">
        <v>217</v>
      </c>
      <c r="O1247" s="9">
        <v>9948.4</v>
      </c>
      <c r="P1247" t="s">
        <v>217</v>
      </c>
      <c r="Q1247" s="4">
        <v>1</v>
      </c>
      <c r="R1247" s="4">
        <v>1</v>
      </c>
      <c r="S1247" s="9">
        <v>801285</v>
      </c>
      <c r="T1247" s="4">
        <v>1</v>
      </c>
      <c r="U1247" s="4">
        <v>1</v>
      </c>
      <c r="V1247" s="4">
        <v>1</v>
      </c>
      <c r="W1247" s="4">
        <v>1</v>
      </c>
      <c r="X1247" s="4">
        <v>1</v>
      </c>
      <c r="Y1247" s="4">
        <v>1</v>
      </c>
      <c r="Z1247" s="4">
        <v>1</v>
      </c>
      <c r="AA1247" s="4">
        <v>1</v>
      </c>
      <c r="AB1247" s="4">
        <v>801285</v>
      </c>
      <c r="AC1247" s="4">
        <v>1</v>
      </c>
      <c r="AD1247" t="s">
        <v>218</v>
      </c>
      <c r="AE1247" s="3">
        <v>45679</v>
      </c>
      <c r="AF1247" t="s">
        <v>3634</v>
      </c>
    </row>
    <row r="1248" spans="1:32" x14ac:dyDescent="0.25">
      <c r="A1248" s="10">
        <v>2025</v>
      </c>
      <c r="B1248" s="3">
        <v>45658</v>
      </c>
      <c r="C1248" s="3">
        <v>45688</v>
      </c>
      <c r="D1248" t="s">
        <v>86</v>
      </c>
      <c r="E1248" s="10">
        <v>1400</v>
      </c>
      <c r="F1248" s="10" t="s">
        <v>466</v>
      </c>
      <c r="G1248" s="10" t="s">
        <v>466</v>
      </c>
      <c r="H1248" s="10" t="s">
        <v>213</v>
      </c>
      <c r="I1248" s="10" t="s">
        <v>2315</v>
      </c>
      <c r="J1248" s="10" t="s">
        <v>1132</v>
      </c>
      <c r="K1248" s="10" t="s">
        <v>404</v>
      </c>
      <c r="L1248" s="10" t="s">
        <v>3769</v>
      </c>
      <c r="M1248" s="9">
        <v>18642</v>
      </c>
      <c r="N1248" t="s">
        <v>217</v>
      </c>
      <c r="O1248" s="9">
        <v>13081.78</v>
      </c>
      <c r="P1248" t="s">
        <v>217</v>
      </c>
      <c r="Q1248" s="4">
        <v>1</v>
      </c>
      <c r="R1248" s="4">
        <v>1</v>
      </c>
      <c r="S1248" s="9">
        <v>801286</v>
      </c>
      <c r="T1248" s="4">
        <v>1</v>
      </c>
      <c r="U1248" s="4">
        <v>1</v>
      </c>
      <c r="V1248" s="4">
        <v>1</v>
      </c>
      <c r="W1248" s="4">
        <v>1</v>
      </c>
      <c r="X1248" s="4">
        <v>1</v>
      </c>
      <c r="Y1248" s="4">
        <v>1</v>
      </c>
      <c r="Z1248" s="4">
        <v>1</v>
      </c>
      <c r="AA1248" s="4">
        <v>1</v>
      </c>
      <c r="AB1248" s="4">
        <v>801286</v>
      </c>
      <c r="AC1248" s="4">
        <v>1</v>
      </c>
      <c r="AD1248" t="s">
        <v>218</v>
      </c>
      <c r="AE1248" s="3">
        <v>45679</v>
      </c>
      <c r="AF1248" t="s">
        <v>3634</v>
      </c>
    </row>
    <row r="1249" spans="1:32" x14ac:dyDescent="0.25">
      <c r="A1249" s="10">
        <v>2025</v>
      </c>
      <c r="B1249" s="3">
        <v>45658</v>
      </c>
      <c r="C1249" s="3">
        <v>45688</v>
      </c>
      <c r="D1249" t="s">
        <v>86</v>
      </c>
      <c r="E1249" s="10">
        <v>710</v>
      </c>
      <c r="F1249" s="10" t="s">
        <v>281</v>
      </c>
      <c r="G1249" s="10" t="s">
        <v>281</v>
      </c>
      <c r="H1249" s="10" t="s">
        <v>251</v>
      </c>
      <c r="I1249" s="10" t="s">
        <v>1310</v>
      </c>
      <c r="J1249" s="10" t="s">
        <v>417</v>
      </c>
      <c r="K1249" s="10" t="s">
        <v>487</v>
      </c>
      <c r="L1249" s="10" t="s">
        <v>3770</v>
      </c>
      <c r="M1249" s="9">
        <v>34819</v>
      </c>
      <c r="N1249" t="s">
        <v>217</v>
      </c>
      <c r="O1249" s="9">
        <v>22917.759999999998</v>
      </c>
      <c r="P1249" t="s">
        <v>217</v>
      </c>
      <c r="Q1249" s="4">
        <v>1</v>
      </c>
      <c r="R1249" s="4">
        <v>1</v>
      </c>
      <c r="S1249" s="9">
        <v>801291</v>
      </c>
      <c r="T1249" s="4">
        <v>1</v>
      </c>
      <c r="U1249" s="4">
        <v>1</v>
      </c>
      <c r="V1249" s="4">
        <v>1</v>
      </c>
      <c r="W1249" s="4">
        <v>1</v>
      </c>
      <c r="X1249" s="4">
        <v>1</v>
      </c>
      <c r="Y1249" s="4">
        <v>1</v>
      </c>
      <c r="Z1249" s="4">
        <v>1</v>
      </c>
      <c r="AA1249" s="4">
        <v>1</v>
      </c>
      <c r="AB1249" s="4">
        <v>801291</v>
      </c>
      <c r="AC1249" s="4">
        <v>1</v>
      </c>
      <c r="AD1249" t="s">
        <v>218</v>
      </c>
      <c r="AE1249" s="3">
        <v>45679</v>
      </c>
      <c r="AF1249" t="s">
        <v>3634</v>
      </c>
    </row>
    <row r="1250" spans="1:32" x14ac:dyDescent="0.25">
      <c r="A1250" s="10">
        <v>2025</v>
      </c>
      <c r="B1250" s="3">
        <v>45658</v>
      </c>
      <c r="C1250" s="3">
        <v>45688</v>
      </c>
      <c r="D1250" t="s">
        <v>86</v>
      </c>
      <c r="E1250" s="10">
        <v>742</v>
      </c>
      <c r="F1250" s="10" t="s">
        <v>2316</v>
      </c>
      <c r="G1250" s="10" t="s">
        <v>2316</v>
      </c>
      <c r="H1250" s="10" t="s">
        <v>1308</v>
      </c>
      <c r="I1250" s="10" t="s">
        <v>2317</v>
      </c>
      <c r="J1250" s="10" t="s">
        <v>627</v>
      </c>
      <c r="K1250" s="10" t="s">
        <v>708</v>
      </c>
      <c r="L1250" s="10" t="s">
        <v>3770</v>
      </c>
      <c r="M1250" s="9">
        <v>37141</v>
      </c>
      <c r="N1250" t="s">
        <v>217</v>
      </c>
      <c r="O1250" s="9">
        <v>24293.21</v>
      </c>
      <c r="P1250" t="s">
        <v>217</v>
      </c>
      <c r="Q1250" s="4">
        <v>1</v>
      </c>
      <c r="R1250" s="4">
        <v>1</v>
      </c>
      <c r="S1250" s="9">
        <v>801295</v>
      </c>
      <c r="T1250" s="4">
        <v>1</v>
      </c>
      <c r="U1250" s="4">
        <v>1</v>
      </c>
      <c r="V1250" s="4">
        <v>1</v>
      </c>
      <c r="W1250" s="4">
        <v>1</v>
      </c>
      <c r="X1250" s="4">
        <v>1</v>
      </c>
      <c r="Y1250" s="4">
        <v>1</v>
      </c>
      <c r="Z1250" s="4">
        <v>1</v>
      </c>
      <c r="AA1250" s="4">
        <v>1</v>
      </c>
      <c r="AB1250" s="4">
        <v>801295</v>
      </c>
      <c r="AC1250" s="4">
        <v>1</v>
      </c>
      <c r="AD1250" t="s">
        <v>218</v>
      </c>
      <c r="AE1250" s="3">
        <v>45679</v>
      </c>
      <c r="AF1250" t="s">
        <v>3634</v>
      </c>
    </row>
    <row r="1251" spans="1:32" x14ac:dyDescent="0.25">
      <c r="A1251" s="10">
        <v>2025</v>
      </c>
      <c r="B1251" s="3">
        <v>45658</v>
      </c>
      <c r="C1251" s="3">
        <v>45688</v>
      </c>
      <c r="D1251" t="s">
        <v>86</v>
      </c>
      <c r="E1251" s="10">
        <v>340</v>
      </c>
      <c r="F1251" s="10" t="s">
        <v>326</v>
      </c>
      <c r="G1251" s="10" t="s">
        <v>326</v>
      </c>
      <c r="H1251" s="10" t="s">
        <v>495</v>
      </c>
      <c r="I1251" s="10" t="s">
        <v>2318</v>
      </c>
      <c r="J1251" s="10" t="s">
        <v>2319</v>
      </c>
      <c r="K1251" s="10" t="s">
        <v>1431</v>
      </c>
      <c r="L1251" s="10" t="s">
        <v>3769</v>
      </c>
      <c r="M1251" s="9">
        <v>58388</v>
      </c>
      <c r="N1251" t="s">
        <v>217</v>
      </c>
      <c r="O1251" s="9">
        <v>36230.559999999998</v>
      </c>
      <c r="P1251" t="s">
        <v>217</v>
      </c>
      <c r="Q1251" s="4">
        <v>1</v>
      </c>
      <c r="R1251" s="4">
        <v>1</v>
      </c>
      <c r="S1251" s="9">
        <v>801297</v>
      </c>
      <c r="T1251" s="4">
        <v>1</v>
      </c>
      <c r="U1251" s="4">
        <v>1</v>
      </c>
      <c r="V1251" s="4">
        <v>1</v>
      </c>
      <c r="W1251" s="4">
        <v>1</v>
      </c>
      <c r="X1251" s="4">
        <v>1</v>
      </c>
      <c r="Y1251" s="4">
        <v>1</v>
      </c>
      <c r="Z1251" s="4">
        <v>1</v>
      </c>
      <c r="AA1251" s="4">
        <v>1</v>
      </c>
      <c r="AB1251" s="4">
        <v>801297</v>
      </c>
      <c r="AC1251" s="4">
        <v>1</v>
      </c>
      <c r="AD1251" t="s">
        <v>218</v>
      </c>
      <c r="AE1251" s="3">
        <v>45679</v>
      </c>
      <c r="AF1251" t="s">
        <v>3634</v>
      </c>
    </row>
    <row r="1252" spans="1:32" x14ac:dyDescent="0.25">
      <c r="A1252" s="10">
        <v>2025</v>
      </c>
      <c r="B1252" s="3">
        <v>45658</v>
      </c>
      <c r="C1252" s="3">
        <v>45688</v>
      </c>
      <c r="D1252" t="s">
        <v>86</v>
      </c>
      <c r="E1252" s="10">
        <v>1400</v>
      </c>
      <c r="F1252" s="10" t="s">
        <v>466</v>
      </c>
      <c r="G1252" s="10" t="s">
        <v>466</v>
      </c>
      <c r="H1252" s="10" t="s">
        <v>839</v>
      </c>
      <c r="I1252" s="10" t="s">
        <v>855</v>
      </c>
      <c r="J1252" s="10" t="s">
        <v>375</v>
      </c>
      <c r="K1252" s="10" t="s">
        <v>318</v>
      </c>
      <c r="L1252" s="10" t="s">
        <v>3769</v>
      </c>
      <c r="M1252" s="9">
        <v>18642</v>
      </c>
      <c r="N1252" t="s">
        <v>217</v>
      </c>
      <c r="O1252" s="9">
        <v>13081.14</v>
      </c>
      <c r="P1252" t="s">
        <v>217</v>
      </c>
      <c r="Q1252" s="4">
        <v>1</v>
      </c>
      <c r="R1252" s="4">
        <v>1</v>
      </c>
      <c r="S1252" s="9">
        <v>801303</v>
      </c>
      <c r="T1252" s="4">
        <v>1</v>
      </c>
      <c r="U1252" s="4">
        <v>1</v>
      </c>
      <c r="V1252" s="4">
        <v>1</v>
      </c>
      <c r="W1252" s="4">
        <v>1</v>
      </c>
      <c r="X1252" s="4">
        <v>1</v>
      </c>
      <c r="Y1252" s="4">
        <v>1</v>
      </c>
      <c r="Z1252" s="4">
        <v>1</v>
      </c>
      <c r="AA1252" s="4">
        <v>1</v>
      </c>
      <c r="AB1252" s="4">
        <v>801303</v>
      </c>
      <c r="AC1252" s="4">
        <v>1</v>
      </c>
      <c r="AD1252" t="s">
        <v>218</v>
      </c>
      <c r="AE1252" s="3">
        <v>45679</v>
      </c>
      <c r="AF1252" t="s">
        <v>3634</v>
      </c>
    </row>
    <row r="1253" spans="1:32" x14ac:dyDescent="0.25">
      <c r="A1253" s="10">
        <v>2025</v>
      </c>
      <c r="B1253" s="3">
        <v>45658</v>
      </c>
      <c r="C1253" s="3">
        <v>45688</v>
      </c>
      <c r="D1253" t="s">
        <v>86</v>
      </c>
      <c r="E1253" s="10">
        <v>340</v>
      </c>
      <c r="F1253" s="10" t="s">
        <v>326</v>
      </c>
      <c r="G1253" s="10" t="s">
        <v>326</v>
      </c>
      <c r="H1253" s="10" t="s">
        <v>1198</v>
      </c>
      <c r="I1253" s="10" t="s">
        <v>2320</v>
      </c>
      <c r="J1253" s="10" t="s">
        <v>231</v>
      </c>
      <c r="K1253" s="10" t="s">
        <v>987</v>
      </c>
      <c r="L1253" s="10" t="s">
        <v>3769</v>
      </c>
      <c r="M1253" s="9">
        <v>58388</v>
      </c>
      <c r="N1253" t="s">
        <v>217</v>
      </c>
      <c r="O1253" s="9">
        <v>38682.86</v>
      </c>
      <c r="P1253" t="s">
        <v>217</v>
      </c>
      <c r="Q1253" s="4">
        <v>1</v>
      </c>
      <c r="R1253" s="4">
        <v>1</v>
      </c>
      <c r="S1253" s="9">
        <v>801306</v>
      </c>
      <c r="T1253" s="4">
        <v>1</v>
      </c>
      <c r="U1253" s="4">
        <v>1</v>
      </c>
      <c r="V1253" s="4">
        <v>1</v>
      </c>
      <c r="W1253" s="4">
        <v>1</v>
      </c>
      <c r="X1253" s="4">
        <v>1</v>
      </c>
      <c r="Y1253" s="4">
        <v>1</v>
      </c>
      <c r="Z1253" s="4">
        <v>1</v>
      </c>
      <c r="AA1253" s="4">
        <v>1</v>
      </c>
      <c r="AB1253" s="4">
        <v>801306</v>
      </c>
      <c r="AC1253" s="4">
        <v>1</v>
      </c>
      <c r="AD1253" t="s">
        <v>218</v>
      </c>
      <c r="AE1253" s="3">
        <v>45679</v>
      </c>
      <c r="AF1253" t="s">
        <v>3634</v>
      </c>
    </row>
    <row r="1254" spans="1:32" x14ac:dyDescent="0.25">
      <c r="A1254" s="10">
        <v>2025</v>
      </c>
      <c r="B1254" s="3">
        <v>45658</v>
      </c>
      <c r="C1254" s="3">
        <v>45688</v>
      </c>
      <c r="D1254" t="s">
        <v>86</v>
      </c>
      <c r="E1254" s="10">
        <v>1420</v>
      </c>
      <c r="F1254" s="10" t="s">
        <v>219</v>
      </c>
      <c r="G1254" s="10" t="s">
        <v>219</v>
      </c>
      <c r="H1254" s="10" t="s">
        <v>220</v>
      </c>
      <c r="I1254" s="10" t="s">
        <v>811</v>
      </c>
      <c r="J1254" s="10" t="s">
        <v>2321</v>
      </c>
      <c r="K1254" s="10" t="s">
        <v>814</v>
      </c>
      <c r="L1254" s="10" t="s">
        <v>3770</v>
      </c>
      <c r="M1254" s="9">
        <v>13627</v>
      </c>
      <c r="N1254" t="s">
        <v>217</v>
      </c>
      <c r="O1254" s="9">
        <v>9947.86</v>
      </c>
      <c r="P1254" t="s">
        <v>217</v>
      </c>
      <c r="Q1254" s="4">
        <v>1</v>
      </c>
      <c r="R1254" s="4">
        <v>1</v>
      </c>
      <c r="S1254" s="9">
        <v>801308</v>
      </c>
      <c r="T1254" s="4">
        <v>1</v>
      </c>
      <c r="U1254" s="4">
        <v>1</v>
      </c>
      <c r="V1254" s="4">
        <v>1</v>
      </c>
      <c r="W1254" s="4">
        <v>1</v>
      </c>
      <c r="X1254" s="4">
        <v>1</v>
      </c>
      <c r="Y1254" s="4">
        <v>1</v>
      </c>
      <c r="Z1254" s="4">
        <v>1</v>
      </c>
      <c r="AA1254" s="4">
        <v>1</v>
      </c>
      <c r="AB1254" s="4">
        <v>801308</v>
      </c>
      <c r="AC1254" s="4">
        <v>1</v>
      </c>
      <c r="AD1254" t="s">
        <v>218</v>
      </c>
      <c r="AE1254" s="3">
        <v>45679</v>
      </c>
      <c r="AF1254" t="s">
        <v>3634</v>
      </c>
    </row>
    <row r="1255" spans="1:32" x14ac:dyDescent="0.25">
      <c r="A1255" s="10">
        <v>2025</v>
      </c>
      <c r="B1255" s="3">
        <v>45658</v>
      </c>
      <c r="C1255" s="3">
        <v>45688</v>
      </c>
      <c r="D1255" t="s">
        <v>86</v>
      </c>
      <c r="E1255" s="10">
        <v>1241</v>
      </c>
      <c r="F1255" s="10" t="s">
        <v>285</v>
      </c>
      <c r="G1255" s="10" t="s">
        <v>285</v>
      </c>
      <c r="H1255" s="10" t="s">
        <v>302</v>
      </c>
      <c r="I1255" s="10" t="s">
        <v>1401</v>
      </c>
      <c r="J1255" s="10" t="s">
        <v>591</v>
      </c>
      <c r="K1255" s="10" t="s">
        <v>461</v>
      </c>
      <c r="L1255" s="10" t="s">
        <v>3769</v>
      </c>
      <c r="M1255" s="9">
        <v>14269</v>
      </c>
      <c r="N1255" t="s">
        <v>217</v>
      </c>
      <c r="O1255" s="9">
        <v>10363.76</v>
      </c>
      <c r="P1255" t="s">
        <v>217</v>
      </c>
      <c r="Q1255" s="4">
        <v>1</v>
      </c>
      <c r="R1255" s="4">
        <v>1</v>
      </c>
      <c r="S1255" s="9">
        <v>801312</v>
      </c>
      <c r="T1255" s="4">
        <v>1</v>
      </c>
      <c r="U1255" s="4">
        <v>1</v>
      </c>
      <c r="V1255" s="4">
        <v>1</v>
      </c>
      <c r="W1255" s="4">
        <v>1</v>
      </c>
      <c r="X1255" s="4">
        <v>1</v>
      </c>
      <c r="Y1255" s="4">
        <v>1</v>
      </c>
      <c r="Z1255" s="4">
        <v>1</v>
      </c>
      <c r="AA1255" s="4">
        <v>1</v>
      </c>
      <c r="AB1255" s="4">
        <v>1</v>
      </c>
      <c r="AC1255" s="4">
        <v>1</v>
      </c>
      <c r="AD1255" t="s">
        <v>218</v>
      </c>
      <c r="AE1255" s="3">
        <v>45679</v>
      </c>
      <c r="AF1255" t="s">
        <v>3634</v>
      </c>
    </row>
    <row r="1256" spans="1:32" x14ac:dyDescent="0.25">
      <c r="A1256" s="10">
        <v>2025</v>
      </c>
      <c r="B1256" s="3">
        <v>45658</v>
      </c>
      <c r="C1256" s="3">
        <v>45688</v>
      </c>
      <c r="D1256" t="s">
        <v>86</v>
      </c>
      <c r="E1256" s="10">
        <v>150</v>
      </c>
      <c r="F1256" s="10" t="s">
        <v>1135</v>
      </c>
      <c r="G1256" s="10" t="s">
        <v>1135</v>
      </c>
      <c r="H1256" s="10" t="s">
        <v>1227</v>
      </c>
      <c r="I1256" s="10" t="s">
        <v>2322</v>
      </c>
      <c r="J1256" s="10" t="s">
        <v>321</v>
      </c>
      <c r="K1256" s="10" t="s">
        <v>2323</v>
      </c>
      <c r="L1256" s="10" t="s">
        <v>3770</v>
      </c>
      <c r="M1256" s="9">
        <v>112546</v>
      </c>
      <c r="N1256" t="s">
        <v>217</v>
      </c>
      <c r="O1256" s="9">
        <v>64723.64</v>
      </c>
      <c r="P1256" t="s">
        <v>217</v>
      </c>
      <c r="Q1256" s="4">
        <v>1</v>
      </c>
      <c r="R1256" s="4">
        <v>1</v>
      </c>
      <c r="S1256" s="9">
        <v>801315</v>
      </c>
      <c r="T1256" s="4">
        <v>1</v>
      </c>
      <c r="U1256" s="4">
        <v>1</v>
      </c>
      <c r="V1256" s="4">
        <v>1</v>
      </c>
      <c r="W1256" s="4">
        <v>1</v>
      </c>
      <c r="X1256" s="4">
        <v>1</v>
      </c>
      <c r="Y1256" s="4">
        <v>1</v>
      </c>
      <c r="Z1256" s="4">
        <v>1</v>
      </c>
      <c r="AA1256" s="4">
        <v>1</v>
      </c>
      <c r="AB1256" s="4">
        <v>801315</v>
      </c>
      <c r="AC1256" s="4">
        <v>1</v>
      </c>
      <c r="AD1256" t="s">
        <v>218</v>
      </c>
      <c r="AE1256" s="3">
        <v>45679</v>
      </c>
      <c r="AF1256" t="s">
        <v>3634</v>
      </c>
    </row>
    <row r="1257" spans="1:32" x14ac:dyDescent="0.25">
      <c r="A1257" s="10">
        <v>2025</v>
      </c>
      <c r="B1257" s="3">
        <v>45658</v>
      </c>
      <c r="C1257" s="3">
        <v>45688</v>
      </c>
      <c r="D1257" t="s">
        <v>86</v>
      </c>
      <c r="E1257" s="10">
        <v>257</v>
      </c>
      <c r="F1257" s="10" t="s">
        <v>1902</v>
      </c>
      <c r="G1257" s="10" t="s">
        <v>1902</v>
      </c>
      <c r="H1257" s="10" t="s">
        <v>385</v>
      </c>
      <c r="I1257" s="10" t="s">
        <v>658</v>
      </c>
      <c r="J1257" s="10" t="s">
        <v>391</v>
      </c>
      <c r="K1257" s="10" t="s">
        <v>1195</v>
      </c>
      <c r="L1257" s="10" t="s">
        <v>3769</v>
      </c>
      <c r="M1257" s="9">
        <v>53472</v>
      </c>
      <c r="N1257" t="s">
        <v>217</v>
      </c>
      <c r="O1257" s="9">
        <v>33640.74</v>
      </c>
      <c r="P1257" t="s">
        <v>217</v>
      </c>
      <c r="Q1257" s="4">
        <v>1</v>
      </c>
      <c r="R1257" s="4">
        <v>1</v>
      </c>
      <c r="S1257" s="9">
        <v>801316</v>
      </c>
      <c r="T1257" s="4">
        <v>1</v>
      </c>
      <c r="U1257" s="4">
        <v>1</v>
      </c>
      <c r="V1257" s="4">
        <v>1</v>
      </c>
      <c r="W1257" s="4">
        <v>1</v>
      </c>
      <c r="X1257" s="4">
        <v>1</v>
      </c>
      <c r="Y1257" s="4">
        <v>1</v>
      </c>
      <c r="Z1257" s="4">
        <v>1</v>
      </c>
      <c r="AA1257" s="4">
        <v>1</v>
      </c>
      <c r="AB1257" s="4">
        <v>801316</v>
      </c>
      <c r="AC1257" s="4">
        <v>1</v>
      </c>
      <c r="AD1257" t="s">
        <v>218</v>
      </c>
      <c r="AE1257" s="3">
        <v>45679</v>
      </c>
      <c r="AF1257" t="s">
        <v>3634</v>
      </c>
    </row>
    <row r="1258" spans="1:32" x14ac:dyDescent="0.25">
      <c r="A1258" s="10">
        <v>2025</v>
      </c>
      <c r="B1258" s="3">
        <v>45658</v>
      </c>
      <c r="C1258" s="3">
        <v>45688</v>
      </c>
      <c r="D1258" t="s">
        <v>86</v>
      </c>
      <c r="E1258" s="10">
        <v>1400</v>
      </c>
      <c r="F1258" s="10" t="s">
        <v>466</v>
      </c>
      <c r="G1258" s="10" t="s">
        <v>466</v>
      </c>
      <c r="H1258" s="10" t="s">
        <v>409</v>
      </c>
      <c r="I1258" s="10" t="s">
        <v>2324</v>
      </c>
      <c r="J1258" s="10" t="s">
        <v>391</v>
      </c>
      <c r="K1258" s="10" t="s">
        <v>358</v>
      </c>
      <c r="L1258" s="10" t="s">
        <v>3769</v>
      </c>
      <c r="M1258" s="9">
        <v>17672</v>
      </c>
      <c r="N1258" t="s">
        <v>217</v>
      </c>
      <c r="O1258" s="9">
        <v>12486.12</v>
      </c>
      <c r="P1258" t="s">
        <v>217</v>
      </c>
      <c r="Q1258" s="4">
        <v>1</v>
      </c>
      <c r="R1258" s="4">
        <v>1</v>
      </c>
      <c r="S1258" s="9">
        <v>801324</v>
      </c>
      <c r="T1258" s="4">
        <v>1</v>
      </c>
      <c r="U1258" s="4">
        <v>1</v>
      </c>
      <c r="V1258" s="4">
        <v>1</v>
      </c>
      <c r="W1258" s="4">
        <v>1</v>
      </c>
      <c r="X1258" s="4">
        <v>1</v>
      </c>
      <c r="Y1258" s="4">
        <v>1</v>
      </c>
      <c r="Z1258" s="4">
        <v>1</v>
      </c>
      <c r="AA1258" s="4">
        <v>1</v>
      </c>
      <c r="AB1258" s="4">
        <v>801324</v>
      </c>
      <c r="AC1258" s="4">
        <v>1</v>
      </c>
      <c r="AD1258" t="s">
        <v>218</v>
      </c>
      <c r="AE1258" s="3">
        <v>45679</v>
      </c>
      <c r="AF1258" t="s">
        <v>3634</v>
      </c>
    </row>
    <row r="1259" spans="1:32" x14ac:dyDescent="0.25">
      <c r="A1259" s="10">
        <v>2025</v>
      </c>
      <c r="B1259" s="3">
        <v>45658</v>
      </c>
      <c r="C1259" s="3">
        <v>45688</v>
      </c>
      <c r="D1259" t="s">
        <v>86</v>
      </c>
      <c r="E1259" s="10">
        <v>340</v>
      </c>
      <c r="F1259" s="10" t="s">
        <v>326</v>
      </c>
      <c r="G1259" s="10" t="s">
        <v>326</v>
      </c>
      <c r="H1259" s="10" t="s">
        <v>509</v>
      </c>
      <c r="I1259" s="10" t="s">
        <v>2325</v>
      </c>
      <c r="J1259" s="10" t="s">
        <v>2326</v>
      </c>
      <c r="K1259" s="10" t="s">
        <v>1268</v>
      </c>
      <c r="L1259" s="10" t="s">
        <v>3769</v>
      </c>
      <c r="M1259" s="9">
        <v>58388</v>
      </c>
      <c r="N1259" t="s">
        <v>217</v>
      </c>
      <c r="O1259" s="9">
        <v>36230.559999999998</v>
      </c>
      <c r="P1259" t="s">
        <v>217</v>
      </c>
      <c r="Q1259" s="4">
        <v>1</v>
      </c>
      <c r="R1259" s="4">
        <v>1</v>
      </c>
      <c r="S1259" s="9">
        <v>801325</v>
      </c>
      <c r="T1259" s="4">
        <v>1</v>
      </c>
      <c r="U1259" s="4">
        <v>1</v>
      </c>
      <c r="V1259" s="4">
        <v>1</v>
      </c>
      <c r="W1259" s="4">
        <v>1</v>
      </c>
      <c r="X1259" s="4">
        <v>1</v>
      </c>
      <c r="Y1259" s="4">
        <v>1</v>
      </c>
      <c r="Z1259" s="4">
        <v>1</v>
      </c>
      <c r="AA1259" s="4">
        <v>1</v>
      </c>
      <c r="AB1259" s="4">
        <v>801325</v>
      </c>
      <c r="AC1259" s="4">
        <v>1</v>
      </c>
      <c r="AD1259" t="s">
        <v>218</v>
      </c>
      <c r="AE1259" s="3">
        <v>45679</v>
      </c>
      <c r="AF1259" t="s">
        <v>3634</v>
      </c>
    </row>
    <row r="1260" spans="1:32" x14ac:dyDescent="0.25">
      <c r="A1260" s="10">
        <v>2025</v>
      </c>
      <c r="B1260" s="3">
        <v>45658</v>
      </c>
      <c r="C1260" s="3">
        <v>45688</v>
      </c>
      <c r="D1260" t="s">
        <v>86</v>
      </c>
      <c r="E1260" s="10">
        <v>1400</v>
      </c>
      <c r="F1260" s="10" t="s">
        <v>466</v>
      </c>
      <c r="G1260" s="10" t="s">
        <v>466</v>
      </c>
      <c r="H1260" s="10" t="s">
        <v>286</v>
      </c>
      <c r="I1260" s="10" t="s">
        <v>2327</v>
      </c>
      <c r="J1260" s="10" t="s">
        <v>336</v>
      </c>
      <c r="K1260" s="10" t="s">
        <v>616</v>
      </c>
      <c r="L1260" s="10" t="s">
        <v>3769</v>
      </c>
      <c r="M1260" s="9">
        <v>18642</v>
      </c>
      <c r="N1260" t="s">
        <v>217</v>
      </c>
      <c r="O1260" s="9">
        <v>13082.42</v>
      </c>
      <c r="P1260" t="s">
        <v>217</v>
      </c>
      <c r="Q1260" s="4">
        <v>1</v>
      </c>
      <c r="R1260" s="4">
        <v>1</v>
      </c>
      <c r="S1260" s="9">
        <v>801329</v>
      </c>
      <c r="T1260" s="4">
        <v>1</v>
      </c>
      <c r="U1260" s="4">
        <v>1</v>
      </c>
      <c r="V1260" s="4">
        <v>1</v>
      </c>
      <c r="W1260" s="4">
        <v>1</v>
      </c>
      <c r="X1260" s="4">
        <v>1</v>
      </c>
      <c r="Y1260" s="4">
        <v>1</v>
      </c>
      <c r="Z1260" s="4">
        <v>1</v>
      </c>
      <c r="AA1260" s="4">
        <v>1</v>
      </c>
      <c r="AB1260" s="4">
        <v>801329</v>
      </c>
      <c r="AC1260" s="4">
        <v>1</v>
      </c>
      <c r="AD1260" t="s">
        <v>218</v>
      </c>
      <c r="AE1260" s="3">
        <v>45679</v>
      </c>
      <c r="AF1260" t="s">
        <v>3634</v>
      </c>
    </row>
    <row r="1261" spans="1:32" x14ac:dyDescent="0.25">
      <c r="A1261" s="10">
        <v>2025</v>
      </c>
      <c r="B1261" s="3">
        <v>45658</v>
      </c>
      <c r="C1261" s="3">
        <v>45688</v>
      </c>
      <c r="D1261" t="s">
        <v>86</v>
      </c>
      <c r="E1261" s="10">
        <v>340</v>
      </c>
      <c r="F1261" s="10" t="s">
        <v>326</v>
      </c>
      <c r="G1261" s="10" t="s">
        <v>326</v>
      </c>
      <c r="H1261" s="10" t="s">
        <v>286</v>
      </c>
      <c r="I1261" s="10" t="s">
        <v>2328</v>
      </c>
      <c r="J1261" s="10" t="s">
        <v>703</v>
      </c>
      <c r="K1261" s="10" t="s">
        <v>2112</v>
      </c>
      <c r="L1261" s="10" t="s">
        <v>3770</v>
      </c>
      <c r="M1261" s="9">
        <v>58388</v>
      </c>
      <c r="N1261" t="s">
        <v>217</v>
      </c>
      <c r="O1261" s="9">
        <v>36230.559999999998</v>
      </c>
      <c r="P1261" t="s">
        <v>217</v>
      </c>
      <c r="Q1261" s="4">
        <v>1</v>
      </c>
      <c r="R1261" s="4">
        <v>1</v>
      </c>
      <c r="S1261" s="9">
        <v>801335</v>
      </c>
      <c r="T1261" s="4">
        <v>1</v>
      </c>
      <c r="U1261" s="4">
        <v>1</v>
      </c>
      <c r="V1261" s="4">
        <v>1</v>
      </c>
      <c r="W1261" s="4">
        <v>1</v>
      </c>
      <c r="X1261" s="4">
        <v>1</v>
      </c>
      <c r="Y1261" s="4">
        <v>1</v>
      </c>
      <c r="Z1261" s="4">
        <v>1</v>
      </c>
      <c r="AA1261" s="4">
        <v>1</v>
      </c>
      <c r="AB1261" s="4">
        <v>801335</v>
      </c>
      <c r="AC1261" s="4">
        <v>1</v>
      </c>
      <c r="AD1261" t="s">
        <v>218</v>
      </c>
      <c r="AE1261" s="3">
        <v>45679</v>
      </c>
      <c r="AF1261" t="s">
        <v>3634</v>
      </c>
    </row>
    <row r="1262" spans="1:32" x14ac:dyDescent="0.25">
      <c r="A1262" s="10">
        <v>2025</v>
      </c>
      <c r="B1262" s="3">
        <v>45658</v>
      </c>
      <c r="C1262" s="3">
        <v>45688</v>
      </c>
      <c r="D1262" t="s">
        <v>86</v>
      </c>
      <c r="E1262" s="10">
        <v>340</v>
      </c>
      <c r="F1262" s="10" t="s">
        <v>326</v>
      </c>
      <c r="G1262" s="10" t="s">
        <v>326</v>
      </c>
      <c r="H1262" s="10" t="s">
        <v>467</v>
      </c>
      <c r="I1262" s="10" t="s">
        <v>1011</v>
      </c>
      <c r="J1262" s="10" t="s">
        <v>698</v>
      </c>
      <c r="K1262" s="10" t="s">
        <v>760</v>
      </c>
      <c r="L1262" s="10" t="s">
        <v>3770</v>
      </c>
      <c r="M1262" s="9">
        <v>58388</v>
      </c>
      <c r="N1262" t="s">
        <v>217</v>
      </c>
      <c r="O1262" s="9">
        <v>36230.559999999998</v>
      </c>
      <c r="P1262" t="s">
        <v>217</v>
      </c>
      <c r="Q1262" s="4">
        <v>1</v>
      </c>
      <c r="R1262" s="4">
        <v>1</v>
      </c>
      <c r="S1262" s="9">
        <v>801336</v>
      </c>
      <c r="T1262" s="4">
        <v>1</v>
      </c>
      <c r="U1262" s="4">
        <v>1</v>
      </c>
      <c r="V1262" s="4">
        <v>1</v>
      </c>
      <c r="W1262" s="4">
        <v>1</v>
      </c>
      <c r="X1262" s="4">
        <v>1</v>
      </c>
      <c r="Y1262" s="4">
        <v>1</v>
      </c>
      <c r="Z1262" s="4">
        <v>1</v>
      </c>
      <c r="AA1262" s="4">
        <v>1</v>
      </c>
      <c r="AB1262" s="4">
        <v>801336</v>
      </c>
      <c r="AC1262" s="4">
        <v>1</v>
      </c>
      <c r="AD1262" t="s">
        <v>218</v>
      </c>
      <c r="AE1262" s="3">
        <v>45679</v>
      </c>
      <c r="AF1262" t="s">
        <v>3634</v>
      </c>
    </row>
    <row r="1263" spans="1:32" x14ac:dyDescent="0.25">
      <c r="A1263" s="10">
        <v>2025</v>
      </c>
      <c r="B1263" s="3">
        <v>45658</v>
      </c>
      <c r="C1263" s="3">
        <v>45688</v>
      </c>
      <c r="D1263" t="s">
        <v>86</v>
      </c>
      <c r="E1263" s="10">
        <v>1400</v>
      </c>
      <c r="F1263" s="10" t="s">
        <v>466</v>
      </c>
      <c r="G1263" s="10" t="s">
        <v>466</v>
      </c>
      <c r="H1263" s="10" t="s">
        <v>498</v>
      </c>
      <c r="I1263" s="10" t="s">
        <v>2329</v>
      </c>
      <c r="J1263" s="10" t="s">
        <v>2330</v>
      </c>
      <c r="K1263" s="10" t="s">
        <v>372</v>
      </c>
      <c r="L1263" s="10" t="s">
        <v>3769</v>
      </c>
      <c r="M1263" s="9">
        <v>18642</v>
      </c>
      <c r="N1263" t="s">
        <v>217</v>
      </c>
      <c r="O1263" s="9">
        <v>13085.83</v>
      </c>
      <c r="P1263" t="s">
        <v>217</v>
      </c>
      <c r="Q1263" s="4">
        <v>1</v>
      </c>
      <c r="R1263" s="4">
        <v>1</v>
      </c>
      <c r="S1263" s="9">
        <v>801340</v>
      </c>
      <c r="T1263" s="4">
        <v>1</v>
      </c>
      <c r="U1263" s="4">
        <v>1</v>
      </c>
      <c r="V1263" s="4">
        <v>1</v>
      </c>
      <c r="W1263" s="4">
        <v>1</v>
      </c>
      <c r="X1263" s="4">
        <v>1</v>
      </c>
      <c r="Y1263" s="4">
        <v>1</v>
      </c>
      <c r="Z1263" s="4">
        <v>1</v>
      </c>
      <c r="AA1263" s="4">
        <v>1</v>
      </c>
      <c r="AB1263" s="4">
        <v>801340</v>
      </c>
      <c r="AC1263" s="4">
        <v>1</v>
      </c>
      <c r="AD1263" t="s">
        <v>218</v>
      </c>
      <c r="AE1263" s="3">
        <v>45679</v>
      </c>
      <c r="AF1263" t="s">
        <v>3634</v>
      </c>
    </row>
    <row r="1264" spans="1:32" x14ac:dyDescent="0.25">
      <c r="A1264" s="10">
        <v>2025</v>
      </c>
      <c r="B1264" s="3">
        <v>45658</v>
      </c>
      <c r="C1264" s="3">
        <v>45688</v>
      </c>
      <c r="D1264" t="s">
        <v>86</v>
      </c>
      <c r="E1264" s="10">
        <v>1490</v>
      </c>
      <c r="F1264" s="10" t="s">
        <v>224</v>
      </c>
      <c r="G1264" s="10" t="s">
        <v>224</v>
      </c>
      <c r="H1264" s="10" t="s">
        <v>251</v>
      </c>
      <c r="I1264" s="10" t="s">
        <v>2331</v>
      </c>
      <c r="J1264" s="10" t="s">
        <v>379</v>
      </c>
      <c r="K1264" s="10" t="s">
        <v>1082</v>
      </c>
      <c r="L1264" s="10" t="s">
        <v>3769</v>
      </c>
      <c r="M1264" s="9">
        <v>13627</v>
      </c>
      <c r="N1264" t="s">
        <v>217</v>
      </c>
      <c r="O1264" s="9">
        <v>9947.86</v>
      </c>
      <c r="P1264" t="s">
        <v>217</v>
      </c>
      <c r="Q1264" s="4">
        <v>1</v>
      </c>
      <c r="R1264" s="4">
        <v>1</v>
      </c>
      <c r="S1264" s="9">
        <v>801344</v>
      </c>
      <c r="T1264" s="4">
        <v>1</v>
      </c>
      <c r="U1264" s="4">
        <v>1</v>
      </c>
      <c r="V1264" s="4">
        <v>1</v>
      </c>
      <c r="W1264" s="4">
        <v>1</v>
      </c>
      <c r="X1264" s="4">
        <v>1</v>
      </c>
      <c r="Y1264" s="4">
        <v>1</v>
      </c>
      <c r="Z1264" s="4">
        <v>1</v>
      </c>
      <c r="AA1264" s="4">
        <v>1</v>
      </c>
      <c r="AB1264" s="4">
        <v>801344</v>
      </c>
      <c r="AC1264" s="4">
        <v>1</v>
      </c>
      <c r="AD1264" t="s">
        <v>218</v>
      </c>
      <c r="AE1264" s="3">
        <v>45679</v>
      </c>
      <c r="AF1264" t="s">
        <v>3634</v>
      </c>
    </row>
    <row r="1265" spans="1:32" x14ac:dyDescent="0.25">
      <c r="A1265" s="10">
        <v>2025</v>
      </c>
      <c r="B1265" s="3">
        <v>45658</v>
      </c>
      <c r="C1265" s="3">
        <v>45688</v>
      </c>
      <c r="D1265" t="s">
        <v>86</v>
      </c>
      <c r="E1265" s="10">
        <v>330</v>
      </c>
      <c r="F1265" s="10" t="s">
        <v>338</v>
      </c>
      <c r="G1265" s="10" t="s">
        <v>338</v>
      </c>
      <c r="H1265" s="10" t="s">
        <v>561</v>
      </c>
      <c r="I1265" s="10" t="s">
        <v>625</v>
      </c>
      <c r="J1265" s="10" t="s">
        <v>382</v>
      </c>
      <c r="K1265" s="10" t="s">
        <v>537</v>
      </c>
      <c r="L1265" s="10" t="s">
        <v>3770</v>
      </c>
      <c r="M1265" s="9">
        <v>74469</v>
      </c>
      <c r="N1265" t="s">
        <v>217</v>
      </c>
      <c r="O1265" s="9">
        <v>44705.26</v>
      </c>
      <c r="P1265" t="s">
        <v>217</v>
      </c>
      <c r="Q1265" s="4">
        <v>1</v>
      </c>
      <c r="R1265" s="4">
        <v>1</v>
      </c>
      <c r="S1265" s="9">
        <v>801346</v>
      </c>
      <c r="T1265" s="4">
        <v>1</v>
      </c>
      <c r="U1265" s="4">
        <v>1</v>
      </c>
      <c r="V1265" s="4">
        <v>1</v>
      </c>
      <c r="W1265" s="4">
        <v>1</v>
      </c>
      <c r="X1265" s="4">
        <v>1</v>
      </c>
      <c r="Y1265" s="4">
        <v>1</v>
      </c>
      <c r="Z1265" s="4">
        <v>1</v>
      </c>
      <c r="AA1265" s="4">
        <v>1</v>
      </c>
      <c r="AB1265" s="4">
        <v>801346</v>
      </c>
      <c r="AC1265" s="4">
        <v>1</v>
      </c>
      <c r="AD1265" t="s">
        <v>218</v>
      </c>
      <c r="AE1265" s="3">
        <v>45679</v>
      </c>
      <c r="AF1265" t="s">
        <v>3634</v>
      </c>
    </row>
    <row r="1266" spans="1:32" x14ac:dyDescent="0.25">
      <c r="A1266" s="10">
        <v>2025</v>
      </c>
      <c r="B1266" s="3">
        <v>45658</v>
      </c>
      <c r="C1266" s="3">
        <v>45688</v>
      </c>
      <c r="D1266" t="s">
        <v>86</v>
      </c>
      <c r="E1266" s="10">
        <v>1677</v>
      </c>
      <c r="F1266" s="10" t="s">
        <v>1092</v>
      </c>
      <c r="G1266" s="10" t="s">
        <v>1092</v>
      </c>
      <c r="H1266" s="10" t="s">
        <v>452</v>
      </c>
      <c r="I1266" s="10" t="s">
        <v>2332</v>
      </c>
      <c r="J1266" s="10" t="s">
        <v>408</v>
      </c>
      <c r="K1266" s="10" t="s">
        <v>271</v>
      </c>
      <c r="L1266" s="10" t="s">
        <v>3770</v>
      </c>
      <c r="M1266" s="9">
        <v>17087</v>
      </c>
      <c r="N1266" t="s">
        <v>217</v>
      </c>
      <c r="O1266" s="9">
        <v>12137.12</v>
      </c>
      <c r="P1266" t="s">
        <v>217</v>
      </c>
      <c r="Q1266" s="4">
        <v>1</v>
      </c>
      <c r="R1266" s="4">
        <v>1</v>
      </c>
      <c r="S1266" s="9">
        <v>801349</v>
      </c>
      <c r="T1266" s="4">
        <v>1</v>
      </c>
      <c r="U1266" s="4">
        <v>1</v>
      </c>
      <c r="V1266" s="4">
        <v>1</v>
      </c>
      <c r="W1266" s="4">
        <v>1</v>
      </c>
      <c r="X1266" s="4">
        <v>1</v>
      </c>
      <c r="Y1266" s="4">
        <v>1</v>
      </c>
      <c r="Z1266" s="4">
        <v>1</v>
      </c>
      <c r="AA1266" s="4">
        <v>1</v>
      </c>
      <c r="AB1266" s="4">
        <v>1</v>
      </c>
      <c r="AC1266" s="4">
        <v>1</v>
      </c>
      <c r="AD1266" t="s">
        <v>218</v>
      </c>
      <c r="AE1266" s="3">
        <v>45679</v>
      </c>
      <c r="AF1266" t="s">
        <v>3634</v>
      </c>
    </row>
    <row r="1267" spans="1:32" x14ac:dyDescent="0.25">
      <c r="A1267" s="10">
        <v>2025</v>
      </c>
      <c r="B1267" s="3">
        <v>45658</v>
      </c>
      <c r="C1267" s="3">
        <v>45688</v>
      </c>
      <c r="D1267" t="s">
        <v>86</v>
      </c>
      <c r="E1267" s="10">
        <v>732</v>
      </c>
      <c r="F1267" s="10" t="s">
        <v>1888</v>
      </c>
      <c r="G1267" s="10" t="s">
        <v>1888</v>
      </c>
      <c r="H1267" s="10" t="s">
        <v>452</v>
      </c>
      <c r="I1267" s="10" t="s">
        <v>2333</v>
      </c>
      <c r="J1267" s="10" t="s">
        <v>375</v>
      </c>
      <c r="K1267" s="10" t="s">
        <v>368</v>
      </c>
      <c r="L1267" s="10" t="s">
        <v>3770</v>
      </c>
      <c r="M1267" s="9">
        <v>26669</v>
      </c>
      <c r="N1267" t="s">
        <v>217</v>
      </c>
      <c r="O1267" s="9">
        <v>18004.88</v>
      </c>
      <c r="P1267" t="s">
        <v>217</v>
      </c>
      <c r="Q1267" s="4">
        <v>1</v>
      </c>
      <c r="R1267" s="4">
        <v>1</v>
      </c>
      <c r="S1267" s="9">
        <v>801353</v>
      </c>
      <c r="T1267" s="4">
        <v>1</v>
      </c>
      <c r="U1267" s="4">
        <v>1</v>
      </c>
      <c r="V1267" s="4">
        <v>1</v>
      </c>
      <c r="W1267" s="4">
        <v>1</v>
      </c>
      <c r="X1267" s="4">
        <v>1</v>
      </c>
      <c r="Y1267" s="4">
        <v>1</v>
      </c>
      <c r="Z1267" s="4">
        <v>1</v>
      </c>
      <c r="AA1267" s="4">
        <v>1</v>
      </c>
      <c r="AB1267" s="4">
        <v>801353</v>
      </c>
      <c r="AC1267" s="4">
        <v>1</v>
      </c>
      <c r="AD1267" t="s">
        <v>218</v>
      </c>
      <c r="AE1267" s="3">
        <v>45679</v>
      </c>
      <c r="AF1267" t="s">
        <v>3634</v>
      </c>
    </row>
    <row r="1268" spans="1:32" x14ac:dyDescent="0.25">
      <c r="A1268" s="10">
        <v>2025</v>
      </c>
      <c r="B1268" s="3">
        <v>45658</v>
      </c>
      <c r="C1268" s="3">
        <v>45688</v>
      </c>
      <c r="D1268" t="s">
        <v>86</v>
      </c>
      <c r="E1268" s="10">
        <v>1420</v>
      </c>
      <c r="F1268" s="10" t="s">
        <v>219</v>
      </c>
      <c r="G1268" s="10" t="s">
        <v>219</v>
      </c>
      <c r="H1268" s="10" t="s">
        <v>220</v>
      </c>
      <c r="I1268" s="10" t="s">
        <v>2334</v>
      </c>
      <c r="J1268" s="10" t="s">
        <v>420</v>
      </c>
      <c r="K1268" s="10" t="s">
        <v>545</v>
      </c>
      <c r="L1268" s="10" t="s">
        <v>3770</v>
      </c>
      <c r="M1268" s="9">
        <v>13627</v>
      </c>
      <c r="N1268" t="s">
        <v>217</v>
      </c>
      <c r="O1268" s="9">
        <v>9947.86</v>
      </c>
      <c r="P1268" t="s">
        <v>217</v>
      </c>
      <c r="Q1268" s="4">
        <v>1</v>
      </c>
      <c r="R1268" s="4">
        <v>1</v>
      </c>
      <c r="S1268" s="9">
        <v>801354</v>
      </c>
      <c r="T1268" s="4">
        <v>1</v>
      </c>
      <c r="U1268" s="4">
        <v>1</v>
      </c>
      <c r="V1268" s="4">
        <v>1</v>
      </c>
      <c r="W1268" s="4">
        <v>1</v>
      </c>
      <c r="X1268" s="4">
        <v>1</v>
      </c>
      <c r="Y1268" s="4">
        <v>1</v>
      </c>
      <c r="Z1268" s="4">
        <v>1</v>
      </c>
      <c r="AA1268" s="4">
        <v>1</v>
      </c>
      <c r="AB1268" s="4">
        <v>801354</v>
      </c>
      <c r="AC1268" s="4">
        <v>1</v>
      </c>
      <c r="AD1268" t="s">
        <v>218</v>
      </c>
      <c r="AE1268" s="3">
        <v>45679</v>
      </c>
      <c r="AF1268" t="s">
        <v>3634</v>
      </c>
    </row>
    <row r="1269" spans="1:32" x14ac:dyDescent="0.25">
      <c r="A1269" s="10">
        <v>2025</v>
      </c>
      <c r="B1269" s="3">
        <v>45658</v>
      </c>
      <c r="C1269" s="3">
        <v>45688</v>
      </c>
      <c r="D1269" t="s">
        <v>86</v>
      </c>
      <c r="E1269" s="10">
        <v>1689</v>
      </c>
      <c r="F1269" s="10" t="s">
        <v>2335</v>
      </c>
      <c r="G1269" s="10" t="s">
        <v>2335</v>
      </c>
      <c r="H1269" s="10" t="s">
        <v>251</v>
      </c>
      <c r="I1269" s="10" t="s">
        <v>2336</v>
      </c>
      <c r="J1269" s="10" t="s">
        <v>2337</v>
      </c>
      <c r="K1269" s="10" t="s">
        <v>2338</v>
      </c>
      <c r="L1269" s="10" t="s">
        <v>3770</v>
      </c>
      <c r="M1269" s="9">
        <v>30504</v>
      </c>
      <c r="N1269" t="s">
        <v>217</v>
      </c>
      <c r="O1269" s="9">
        <v>20357.28</v>
      </c>
      <c r="P1269" t="s">
        <v>217</v>
      </c>
      <c r="Q1269" s="4">
        <v>1</v>
      </c>
      <c r="R1269" s="4">
        <v>1</v>
      </c>
      <c r="S1269" s="9">
        <v>801355</v>
      </c>
      <c r="T1269" s="4">
        <v>1</v>
      </c>
      <c r="U1269" s="4">
        <v>1</v>
      </c>
      <c r="V1269" s="4">
        <v>1</v>
      </c>
      <c r="W1269" s="4">
        <v>1</v>
      </c>
      <c r="X1269" s="4">
        <v>1</v>
      </c>
      <c r="Y1269" s="4">
        <v>1</v>
      </c>
      <c r="Z1269" s="4">
        <v>1</v>
      </c>
      <c r="AA1269" s="4">
        <v>1</v>
      </c>
      <c r="AB1269" s="4">
        <v>801355</v>
      </c>
      <c r="AC1269" s="4">
        <v>1</v>
      </c>
      <c r="AD1269" t="s">
        <v>218</v>
      </c>
      <c r="AE1269" s="3">
        <v>45679</v>
      </c>
      <c r="AF1269" t="s">
        <v>3634</v>
      </c>
    </row>
    <row r="1270" spans="1:32" x14ac:dyDescent="0.25">
      <c r="A1270" s="10">
        <v>2025</v>
      </c>
      <c r="B1270" s="3">
        <v>45658</v>
      </c>
      <c r="C1270" s="3">
        <v>45688</v>
      </c>
      <c r="D1270" t="s">
        <v>86</v>
      </c>
      <c r="E1270" s="10">
        <v>1160</v>
      </c>
      <c r="F1270" s="10" t="s">
        <v>319</v>
      </c>
      <c r="G1270" s="10" t="s">
        <v>319</v>
      </c>
      <c r="H1270" s="10" t="s">
        <v>220</v>
      </c>
      <c r="I1270" s="10" t="s">
        <v>2339</v>
      </c>
      <c r="J1270" s="10" t="s">
        <v>270</v>
      </c>
      <c r="K1270" s="10" t="s">
        <v>1268</v>
      </c>
      <c r="L1270" s="10" t="s">
        <v>3770</v>
      </c>
      <c r="M1270" s="9">
        <v>19262</v>
      </c>
      <c r="N1270" t="s">
        <v>217</v>
      </c>
      <c r="O1270" s="9">
        <v>13462.7</v>
      </c>
      <c r="P1270" t="s">
        <v>217</v>
      </c>
      <c r="Q1270" s="4">
        <v>1</v>
      </c>
      <c r="R1270" s="4">
        <v>1</v>
      </c>
      <c r="S1270" s="9">
        <v>801356</v>
      </c>
      <c r="T1270" s="4">
        <v>1</v>
      </c>
      <c r="U1270" s="4">
        <v>1</v>
      </c>
      <c r="V1270" s="4">
        <v>1</v>
      </c>
      <c r="W1270" s="4">
        <v>1</v>
      </c>
      <c r="X1270" s="4">
        <v>1</v>
      </c>
      <c r="Y1270" s="4">
        <v>1</v>
      </c>
      <c r="Z1270" s="4">
        <v>1</v>
      </c>
      <c r="AA1270" s="4">
        <v>1</v>
      </c>
      <c r="AB1270" s="4">
        <v>1</v>
      </c>
      <c r="AC1270" s="4">
        <v>1</v>
      </c>
      <c r="AD1270" t="s">
        <v>218</v>
      </c>
      <c r="AE1270" s="3">
        <v>45679</v>
      </c>
      <c r="AF1270" t="s">
        <v>3634</v>
      </c>
    </row>
    <row r="1271" spans="1:32" x14ac:dyDescent="0.25">
      <c r="A1271" s="10">
        <v>2025</v>
      </c>
      <c r="B1271" s="3">
        <v>45658</v>
      </c>
      <c r="C1271" s="3">
        <v>45688</v>
      </c>
      <c r="D1271" t="s">
        <v>86</v>
      </c>
      <c r="E1271" s="10">
        <v>120</v>
      </c>
      <c r="F1271" s="10" t="s">
        <v>212</v>
      </c>
      <c r="G1271" s="10" t="s">
        <v>212</v>
      </c>
      <c r="H1271" s="10" t="s">
        <v>1535</v>
      </c>
      <c r="I1271" s="10" t="s">
        <v>2340</v>
      </c>
      <c r="J1271" s="10" t="s">
        <v>866</v>
      </c>
      <c r="K1271" s="10" t="s">
        <v>1404</v>
      </c>
      <c r="L1271" s="10" t="s">
        <v>3770</v>
      </c>
      <c r="M1271" s="9">
        <v>138830</v>
      </c>
      <c r="N1271" t="s">
        <v>217</v>
      </c>
      <c r="O1271" s="9">
        <v>78074.960000000006</v>
      </c>
      <c r="P1271" t="s">
        <v>217</v>
      </c>
      <c r="Q1271" s="4">
        <v>1</v>
      </c>
      <c r="R1271" s="4">
        <v>1</v>
      </c>
      <c r="S1271" s="9">
        <v>801358</v>
      </c>
      <c r="T1271" s="4">
        <v>1</v>
      </c>
      <c r="U1271" s="4">
        <v>1</v>
      </c>
      <c r="V1271" s="4">
        <v>1</v>
      </c>
      <c r="W1271" s="4">
        <v>1</v>
      </c>
      <c r="X1271" s="4">
        <v>1</v>
      </c>
      <c r="Y1271" s="4">
        <v>1</v>
      </c>
      <c r="Z1271" s="4">
        <v>1</v>
      </c>
      <c r="AA1271" s="4">
        <v>1</v>
      </c>
      <c r="AB1271" s="4">
        <v>801358</v>
      </c>
      <c r="AC1271" s="4">
        <v>1</v>
      </c>
      <c r="AD1271" t="s">
        <v>218</v>
      </c>
      <c r="AE1271" s="3">
        <v>45679</v>
      </c>
      <c r="AF1271" t="s">
        <v>3634</v>
      </c>
    </row>
    <row r="1272" spans="1:32" x14ac:dyDescent="0.25">
      <c r="A1272" s="10">
        <v>2025</v>
      </c>
      <c r="B1272" s="3">
        <v>45658</v>
      </c>
      <c r="C1272" s="3">
        <v>45688</v>
      </c>
      <c r="D1272" t="s">
        <v>86</v>
      </c>
      <c r="E1272" s="10">
        <v>340</v>
      </c>
      <c r="F1272" s="10" t="s">
        <v>326</v>
      </c>
      <c r="G1272" s="10" t="s">
        <v>326</v>
      </c>
      <c r="H1272" s="10" t="s">
        <v>3754</v>
      </c>
      <c r="I1272" s="10" t="s">
        <v>2342</v>
      </c>
      <c r="J1272" s="10" t="s">
        <v>1763</v>
      </c>
      <c r="K1272" s="10" t="s">
        <v>2343</v>
      </c>
      <c r="L1272" s="10" t="s">
        <v>3769</v>
      </c>
      <c r="M1272" s="9">
        <v>58388</v>
      </c>
      <c r="N1272" t="s">
        <v>217</v>
      </c>
      <c r="O1272" s="9">
        <v>36230.559999999998</v>
      </c>
      <c r="P1272" t="s">
        <v>217</v>
      </c>
      <c r="Q1272" s="4">
        <v>1</v>
      </c>
      <c r="R1272" s="4">
        <v>1</v>
      </c>
      <c r="S1272" s="9">
        <v>801364</v>
      </c>
      <c r="T1272" s="4">
        <v>1</v>
      </c>
      <c r="U1272" s="4">
        <v>1</v>
      </c>
      <c r="V1272" s="4">
        <v>1</v>
      </c>
      <c r="W1272" s="4">
        <v>1</v>
      </c>
      <c r="X1272" s="4">
        <v>1</v>
      </c>
      <c r="Y1272" s="4">
        <v>1</v>
      </c>
      <c r="Z1272" s="4">
        <v>1</v>
      </c>
      <c r="AA1272" s="4">
        <v>1</v>
      </c>
      <c r="AB1272" s="4">
        <v>801364</v>
      </c>
      <c r="AC1272" s="4">
        <v>1</v>
      </c>
      <c r="AD1272" t="s">
        <v>218</v>
      </c>
      <c r="AE1272" s="3">
        <v>45679</v>
      </c>
      <c r="AF1272" t="s">
        <v>3634</v>
      </c>
    </row>
    <row r="1273" spans="1:32" x14ac:dyDescent="0.25">
      <c r="A1273" s="10">
        <v>2025</v>
      </c>
      <c r="B1273" s="3">
        <v>45658</v>
      </c>
      <c r="C1273" s="3">
        <v>45688</v>
      </c>
      <c r="D1273" t="s">
        <v>86</v>
      </c>
      <c r="E1273" s="10">
        <v>753</v>
      </c>
      <c r="F1273" s="10" t="s">
        <v>2344</v>
      </c>
      <c r="G1273" s="10" t="s">
        <v>2344</v>
      </c>
      <c r="H1273" s="10" t="s">
        <v>1308</v>
      </c>
      <c r="I1273" s="10" t="s">
        <v>2345</v>
      </c>
      <c r="J1273" s="10" t="s">
        <v>255</v>
      </c>
      <c r="K1273" s="10" t="s">
        <v>325</v>
      </c>
      <c r="L1273" s="10" t="s">
        <v>3769</v>
      </c>
      <c r="M1273" s="9">
        <v>37141</v>
      </c>
      <c r="N1273" t="s">
        <v>217</v>
      </c>
      <c r="O1273" s="9">
        <v>24291.919999999998</v>
      </c>
      <c r="P1273" t="s">
        <v>217</v>
      </c>
      <c r="Q1273" s="4">
        <v>1</v>
      </c>
      <c r="R1273" s="4">
        <v>1</v>
      </c>
      <c r="S1273" s="9">
        <v>801365</v>
      </c>
      <c r="T1273" s="4">
        <v>1</v>
      </c>
      <c r="U1273" s="4">
        <v>1</v>
      </c>
      <c r="V1273" s="4">
        <v>1</v>
      </c>
      <c r="W1273" s="4">
        <v>1</v>
      </c>
      <c r="X1273" s="4">
        <v>1</v>
      </c>
      <c r="Y1273" s="4">
        <v>1</v>
      </c>
      <c r="Z1273" s="4">
        <v>1</v>
      </c>
      <c r="AA1273" s="4">
        <v>1</v>
      </c>
      <c r="AB1273" s="4">
        <v>801365</v>
      </c>
      <c r="AC1273" s="4">
        <v>1</v>
      </c>
      <c r="AD1273" t="s">
        <v>218</v>
      </c>
      <c r="AE1273" s="3">
        <v>45679</v>
      </c>
      <c r="AF1273" t="s">
        <v>3634</v>
      </c>
    </row>
    <row r="1274" spans="1:32" x14ac:dyDescent="0.25">
      <c r="A1274" s="10">
        <v>2025</v>
      </c>
      <c r="B1274" s="3">
        <v>45658</v>
      </c>
      <c r="C1274" s="3">
        <v>45688</v>
      </c>
      <c r="D1274" t="s">
        <v>86</v>
      </c>
      <c r="E1274" s="10">
        <v>710</v>
      </c>
      <c r="F1274" s="10" t="s">
        <v>281</v>
      </c>
      <c r="G1274" s="10" t="s">
        <v>281</v>
      </c>
      <c r="H1274" s="10" t="s">
        <v>251</v>
      </c>
      <c r="I1274" s="10" t="s">
        <v>589</v>
      </c>
      <c r="J1274" s="10" t="s">
        <v>1570</v>
      </c>
      <c r="K1274" s="10" t="s">
        <v>481</v>
      </c>
      <c r="L1274" s="10" t="s">
        <v>3769</v>
      </c>
      <c r="M1274" s="9">
        <v>34819</v>
      </c>
      <c r="N1274" t="s">
        <v>217</v>
      </c>
      <c r="O1274" s="9">
        <v>22917.759999999998</v>
      </c>
      <c r="P1274" t="s">
        <v>217</v>
      </c>
      <c r="Q1274" s="4">
        <v>1</v>
      </c>
      <c r="R1274" s="4">
        <v>1</v>
      </c>
      <c r="S1274" s="9">
        <v>801366</v>
      </c>
      <c r="T1274" s="4">
        <v>1</v>
      </c>
      <c r="U1274" s="4">
        <v>1</v>
      </c>
      <c r="V1274" s="4">
        <v>1</v>
      </c>
      <c r="W1274" s="4">
        <v>1</v>
      </c>
      <c r="X1274" s="4">
        <v>1</v>
      </c>
      <c r="Y1274" s="4">
        <v>1</v>
      </c>
      <c r="Z1274" s="4">
        <v>1</v>
      </c>
      <c r="AA1274" s="4">
        <v>1</v>
      </c>
      <c r="AB1274" s="4">
        <v>801366</v>
      </c>
      <c r="AC1274" s="4">
        <v>1</v>
      </c>
      <c r="AD1274" t="s">
        <v>218</v>
      </c>
      <c r="AE1274" s="3">
        <v>45679</v>
      </c>
      <c r="AF1274" t="s">
        <v>3634</v>
      </c>
    </row>
    <row r="1275" spans="1:32" x14ac:dyDescent="0.25">
      <c r="A1275" s="10">
        <v>2025</v>
      </c>
      <c r="B1275" s="3">
        <v>45658</v>
      </c>
      <c r="C1275" s="3">
        <v>45688</v>
      </c>
      <c r="D1275" t="s">
        <v>86</v>
      </c>
      <c r="E1275" s="10">
        <v>1400</v>
      </c>
      <c r="F1275" s="10" t="s">
        <v>466</v>
      </c>
      <c r="G1275" s="10" t="s">
        <v>466</v>
      </c>
      <c r="H1275" s="10" t="s">
        <v>286</v>
      </c>
      <c r="I1275" s="10" t="s">
        <v>2346</v>
      </c>
      <c r="J1275" s="10" t="s">
        <v>1447</v>
      </c>
      <c r="K1275" s="10" t="s">
        <v>372</v>
      </c>
      <c r="L1275" s="10" t="s">
        <v>3769</v>
      </c>
      <c r="M1275" s="9">
        <v>18642</v>
      </c>
      <c r="N1275" t="s">
        <v>217</v>
      </c>
      <c r="O1275" s="9">
        <v>13081.14</v>
      </c>
      <c r="P1275" t="s">
        <v>217</v>
      </c>
      <c r="Q1275" s="4">
        <v>1</v>
      </c>
      <c r="R1275" s="4">
        <v>1</v>
      </c>
      <c r="S1275" s="9">
        <v>801369</v>
      </c>
      <c r="T1275" s="4">
        <v>1</v>
      </c>
      <c r="U1275" s="4">
        <v>1</v>
      </c>
      <c r="V1275" s="4">
        <v>1</v>
      </c>
      <c r="W1275" s="4">
        <v>1</v>
      </c>
      <c r="X1275" s="4">
        <v>1</v>
      </c>
      <c r="Y1275" s="4">
        <v>1</v>
      </c>
      <c r="Z1275" s="4">
        <v>1</v>
      </c>
      <c r="AA1275" s="4">
        <v>1</v>
      </c>
      <c r="AB1275" s="4">
        <v>801369</v>
      </c>
      <c r="AC1275" s="4">
        <v>1</v>
      </c>
      <c r="AD1275" t="s">
        <v>218</v>
      </c>
      <c r="AE1275" s="3">
        <v>45679</v>
      </c>
      <c r="AF1275" t="s">
        <v>3634</v>
      </c>
    </row>
    <row r="1276" spans="1:32" x14ac:dyDescent="0.25">
      <c r="A1276" s="10">
        <v>2025</v>
      </c>
      <c r="B1276" s="3">
        <v>45658</v>
      </c>
      <c r="C1276" s="3">
        <v>45688</v>
      </c>
      <c r="D1276" t="s">
        <v>86</v>
      </c>
      <c r="E1276" s="10">
        <v>340</v>
      </c>
      <c r="F1276" s="10" t="s">
        <v>326</v>
      </c>
      <c r="G1276" s="10" t="s">
        <v>326</v>
      </c>
      <c r="H1276" s="10" t="s">
        <v>286</v>
      </c>
      <c r="I1276" s="10" t="s">
        <v>2347</v>
      </c>
      <c r="J1276" s="10" t="s">
        <v>353</v>
      </c>
      <c r="K1276" s="10" t="s">
        <v>2348</v>
      </c>
      <c r="L1276" s="10" t="s">
        <v>3769</v>
      </c>
      <c r="M1276" s="9">
        <v>58388</v>
      </c>
      <c r="N1276" t="s">
        <v>217</v>
      </c>
      <c r="O1276" s="9">
        <v>36230.559999999998</v>
      </c>
      <c r="P1276" t="s">
        <v>217</v>
      </c>
      <c r="Q1276" s="4">
        <v>1</v>
      </c>
      <c r="R1276" s="4">
        <v>1</v>
      </c>
      <c r="S1276" s="9">
        <v>801370</v>
      </c>
      <c r="T1276" s="4">
        <v>1</v>
      </c>
      <c r="U1276" s="4">
        <v>1</v>
      </c>
      <c r="V1276" s="4">
        <v>1</v>
      </c>
      <c r="W1276" s="4">
        <v>1</v>
      </c>
      <c r="X1276" s="4">
        <v>1</v>
      </c>
      <c r="Y1276" s="4">
        <v>1</v>
      </c>
      <c r="Z1276" s="4">
        <v>1</v>
      </c>
      <c r="AA1276" s="4">
        <v>1</v>
      </c>
      <c r="AB1276" s="4">
        <v>801370</v>
      </c>
      <c r="AC1276" s="4">
        <v>1</v>
      </c>
      <c r="AD1276" t="s">
        <v>218</v>
      </c>
      <c r="AE1276" s="3">
        <v>45679</v>
      </c>
      <c r="AF1276" t="s">
        <v>3634</v>
      </c>
    </row>
    <row r="1277" spans="1:32" x14ac:dyDescent="0.25">
      <c r="A1277" s="10">
        <v>2025</v>
      </c>
      <c r="B1277" s="3">
        <v>45658</v>
      </c>
      <c r="C1277" s="3">
        <v>45688</v>
      </c>
      <c r="D1277" t="s">
        <v>86</v>
      </c>
      <c r="E1277" s="10">
        <v>340</v>
      </c>
      <c r="F1277" s="10" t="s">
        <v>326</v>
      </c>
      <c r="G1277" s="10" t="s">
        <v>326</v>
      </c>
      <c r="H1277" s="10" t="s">
        <v>521</v>
      </c>
      <c r="I1277" s="10" t="s">
        <v>2349</v>
      </c>
      <c r="J1277" s="10" t="s">
        <v>2350</v>
      </c>
      <c r="K1277" s="10" t="s">
        <v>1750</v>
      </c>
      <c r="L1277" s="10" t="s">
        <v>3769</v>
      </c>
      <c r="M1277" s="9">
        <v>58388</v>
      </c>
      <c r="N1277" t="s">
        <v>217</v>
      </c>
      <c r="O1277" s="9">
        <v>36230.559999999998</v>
      </c>
      <c r="P1277" t="s">
        <v>217</v>
      </c>
      <c r="Q1277" s="4">
        <v>1</v>
      </c>
      <c r="R1277" s="4">
        <v>1</v>
      </c>
      <c r="S1277" s="9">
        <v>801371</v>
      </c>
      <c r="T1277" s="4">
        <v>1</v>
      </c>
      <c r="U1277" s="4">
        <v>1</v>
      </c>
      <c r="V1277" s="4">
        <v>1</v>
      </c>
      <c r="W1277" s="4">
        <v>1</v>
      </c>
      <c r="X1277" s="4">
        <v>1</v>
      </c>
      <c r="Y1277" s="4">
        <v>1</v>
      </c>
      <c r="Z1277" s="4">
        <v>1</v>
      </c>
      <c r="AA1277" s="4">
        <v>1</v>
      </c>
      <c r="AB1277" s="4">
        <v>801371</v>
      </c>
      <c r="AC1277" s="4">
        <v>1</v>
      </c>
      <c r="AD1277" t="s">
        <v>218</v>
      </c>
      <c r="AE1277" s="3">
        <v>45679</v>
      </c>
      <c r="AF1277" t="s">
        <v>3634</v>
      </c>
    </row>
    <row r="1278" spans="1:32" x14ac:dyDescent="0.25">
      <c r="A1278" s="10">
        <v>2025</v>
      </c>
      <c r="B1278" s="3">
        <v>45658</v>
      </c>
      <c r="C1278" s="3">
        <v>45688</v>
      </c>
      <c r="D1278" t="s">
        <v>86</v>
      </c>
      <c r="E1278" s="10">
        <v>1420</v>
      </c>
      <c r="F1278" s="10" t="s">
        <v>219</v>
      </c>
      <c r="G1278" s="10" t="s">
        <v>219</v>
      </c>
      <c r="H1278" s="10" t="s">
        <v>894</v>
      </c>
      <c r="I1278" s="10" t="s">
        <v>2351</v>
      </c>
      <c r="J1278" s="10" t="s">
        <v>2274</v>
      </c>
      <c r="K1278" s="10" t="s">
        <v>933</v>
      </c>
      <c r="L1278" s="10" t="s">
        <v>3770</v>
      </c>
      <c r="M1278" s="9">
        <v>13627</v>
      </c>
      <c r="N1278" t="s">
        <v>217</v>
      </c>
      <c r="O1278" s="9">
        <v>9947.86</v>
      </c>
      <c r="P1278" t="s">
        <v>217</v>
      </c>
      <c r="Q1278" s="4">
        <v>1</v>
      </c>
      <c r="R1278" s="4">
        <v>1</v>
      </c>
      <c r="S1278" s="9">
        <v>801372</v>
      </c>
      <c r="T1278" s="4">
        <v>1</v>
      </c>
      <c r="U1278" s="4">
        <v>1</v>
      </c>
      <c r="V1278" s="4">
        <v>1</v>
      </c>
      <c r="W1278" s="4">
        <v>1</v>
      </c>
      <c r="X1278" s="4">
        <v>1</v>
      </c>
      <c r="Y1278" s="4">
        <v>1</v>
      </c>
      <c r="Z1278" s="4">
        <v>1</v>
      </c>
      <c r="AA1278" s="4">
        <v>1</v>
      </c>
      <c r="AB1278" s="4">
        <v>801372</v>
      </c>
      <c r="AC1278" s="4">
        <v>1</v>
      </c>
      <c r="AD1278" t="s">
        <v>218</v>
      </c>
      <c r="AE1278" s="3">
        <v>45679</v>
      </c>
      <c r="AF1278" t="s">
        <v>3634</v>
      </c>
    </row>
    <row r="1279" spans="1:32" x14ac:dyDescent="0.25">
      <c r="A1279" s="10">
        <v>2025</v>
      </c>
      <c r="B1279" s="3">
        <v>45658</v>
      </c>
      <c r="C1279" s="3">
        <v>45688</v>
      </c>
      <c r="D1279" t="s">
        <v>86</v>
      </c>
      <c r="E1279" s="10">
        <v>710</v>
      </c>
      <c r="F1279" s="10" t="s">
        <v>281</v>
      </c>
      <c r="G1279" s="10" t="s">
        <v>281</v>
      </c>
      <c r="H1279" s="10" t="s">
        <v>251</v>
      </c>
      <c r="I1279" s="10" t="s">
        <v>248</v>
      </c>
      <c r="J1279" s="10" t="s">
        <v>226</v>
      </c>
      <c r="K1279" s="10" t="s">
        <v>808</v>
      </c>
      <c r="L1279" s="10" t="s">
        <v>3770</v>
      </c>
      <c r="M1279" s="9">
        <v>34819</v>
      </c>
      <c r="N1279" t="s">
        <v>217</v>
      </c>
      <c r="O1279" s="9">
        <v>22917.759999999998</v>
      </c>
      <c r="P1279" t="s">
        <v>217</v>
      </c>
      <c r="Q1279" s="4">
        <v>1</v>
      </c>
      <c r="R1279" s="4">
        <v>1</v>
      </c>
      <c r="S1279" s="9">
        <v>801373</v>
      </c>
      <c r="T1279" s="4">
        <v>1</v>
      </c>
      <c r="U1279" s="4">
        <v>1</v>
      </c>
      <c r="V1279" s="4">
        <v>1</v>
      </c>
      <c r="W1279" s="4">
        <v>1</v>
      </c>
      <c r="X1279" s="4">
        <v>1</v>
      </c>
      <c r="Y1279" s="4">
        <v>1</v>
      </c>
      <c r="Z1279" s="4">
        <v>1</v>
      </c>
      <c r="AA1279" s="4">
        <v>1</v>
      </c>
      <c r="AB1279" s="4">
        <v>801373</v>
      </c>
      <c r="AC1279" s="4">
        <v>1</v>
      </c>
      <c r="AD1279" t="s">
        <v>218</v>
      </c>
      <c r="AE1279" s="3">
        <v>45679</v>
      </c>
      <c r="AF1279" t="s">
        <v>3634</v>
      </c>
    </row>
    <row r="1280" spans="1:32" x14ac:dyDescent="0.25">
      <c r="A1280" s="10">
        <v>2025</v>
      </c>
      <c r="B1280" s="3">
        <v>45658</v>
      </c>
      <c r="C1280" s="3">
        <v>45688</v>
      </c>
      <c r="D1280" t="s">
        <v>86</v>
      </c>
      <c r="E1280" s="10">
        <v>710</v>
      </c>
      <c r="F1280" s="10" t="s">
        <v>281</v>
      </c>
      <c r="G1280" s="10" t="s">
        <v>281</v>
      </c>
      <c r="H1280" s="10" t="s">
        <v>251</v>
      </c>
      <c r="I1280" s="10" t="s">
        <v>2352</v>
      </c>
      <c r="J1280" s="10" t="s">
        <v>633</v>
      </c>
      <c r="K1280" s="10" t="s">
        <v>318</v>
      </c>
      <c r="L1280" s="10" t="s">
        <v>3769</v>
      </c>
      <c r="M1280" s="9">
        <v>34819</v>
      </c>
      <c r="N1280" t="s">
        <v>217</v>
      </c>
      <c r="O1280" s="9">
        <v>22917.759999999998</v>
      </c>
      <c r="P1280" t="s">
        <v>217</v>
      </c>
      <c r="Q1280" s="4">
        <v>1</v>
      </c>
      <c r="R1280" s="4">
        <v>1</v>
      </c>
      <c r="S1280" s="9">
        <v>801375</v>
      </c>
      <c r="T1280" s="4">
        <v>1</v>
      </c>
      <c r="U1280" s="4">
        <v>1</v>
      </c>
      <c r="V1280" s="4">
        <v>1</v>
      </c>
      <c r="W1280" s="4">
        <v>1</v>
      </c>
      <c r="X1280" s="4">
        <v>1</v>
      </c>
      <c r="Y1280" s="4">
        <v>1</v>
      </c>
      <c r="Z1280" s="4">
        <v>1</v>
      </c>
      <c r="AA1280" s="4">
        <v>1</v>
      </c>
      <c r="AB1280" s="4">
        <v>801375</v>
      </c>
      <c r="AC1280" s="4">
        <v>1</v>
      </c>
      <c r="AD1280" t="s">
        <v>218</v>
      </c>
      <c r="AE1280" s="3">
        <v>45679</v>
      </c>
      <c r="AF1280" t="s">
        <v>3634</v>
      </c>
    </row>
    <row r="1281" spans="1:32" x14ac:dyDescent="0.25">
      <c r="A1281" s="10">
        <v>2025</v>
      </c>
      <c r="B1281" s="3">
        <v>45658</v>
      </c>
      <c r="C1281" s="3">
        <v>45688</v>
      </c>
      <c r="D1281" t="s">
        <v>86</v>
      </c>
      <c r="E1281" s="10">
        <v>1400</v>
      </c>
      <c r="F1281" s="10" t="s">
        <v>466</v>
      </c>
      <c r="G1281" s="10" t="s">
        <v>466</v>
      </c>
      <c r="H1281" s="10" t="s">
        <v>897</v>
      </c>
      <c r="I1281" s="10" t="s">
        <v>2353</v>
      </c>
      <c r="J1281" s="10" t="s">
        <v>226</v>
      </c>
      <c r="K1281" s="10" t="s">
        <v>1276</v>
      </c>
      <c r="L1281" s="10" t="s">
        <v>3769</v>
      </c>
      <c r="M1281" s="9">
        <v>19262</v>
      </c>
      <c r="N1281" t="s">
        <v>217</v>
      </c>
      <c r="O1281" s="9">
        <v>13464.62</v>
      </c>
      <c r="P1281" t="s">
        <v>217</v>
      </c>
      <c r="Q1281" s="4">
        <v>1</v>
      </c>
      <c r="R1281" s="4">
        <v>1</v>
      </c>
      <c r="S1281" s="9">
        <v>801376</v>
      </c>
      <c r="T1281" s="4">
        <v>1</v>
      </c>
      <c r="U1281" s="4">
        <v>1</v>
      </c>
      <c r="V1281" s="4">
        <v>1</v>
      </c>
      <c r="W1281" s="4">
        <v>1</v>
      </c>
      <c r="X1281" s="4">
        <v>1</v>
      </c>
      <c r="Y1281" s="4">
        <v>1</v>
      </c>
      <c r="Z1281" s="4">
        <v>1</v>
      </c>
      <c r="AA1281" s="4">
        <v>1</v>
      </c>
      <c r="AB1281" s="4">
        <v>801376</v>
      </c>
      <c r="AC1281" s="4">
        <v>1</v>
      </c>
      <c r="AD1281" t="s">
        <v>218</v>
      </c>
      <c r="AE1281" s="3">
        <v>45679</v>
      </c>
      <c r="AF1281" t="s">
        <v>3634</v>
      </c>
    </row>
    <row r="1282" spans="1:32" x14ac:dyDescent="0.25">
      <c r="A1282" s="10">
        <v>2025</v>
      </c>
      <c r="B1282" s="3">
        <v>45658</v>
      </c>
      <c r="C1282" s="3">
        <v>45688</v>
      </c>
      <c r="D1282" t="s">
        <v>86</v>
      </c>
      <c r="E1282" s="10">
        <v>1677</v>
      </c>
      <c r="F1282" s="10" t="s">
        <v>1092</v>
      </c>
      <c r="G1282" s="10" t="s">
        <v>1092</v>
      </c>
      <c r="H1282" s="10" t="s">
        <v>452</v>
      </c>
      <c r="I1282" s="10" t="s">
        <v>533</v>
      </c>
      <c r="J1282" s="10" t="s">
        <v>1235</v>
      </c>
      <c r="K1282" s="10" t="s">
        <v>372</v>
      </c>
      <c r="L1282" s="10" t="s">
        <v>3770</v>
      </c>
      <c r="M1282" s="9">
        <v>17087</v>
      </c>
      <c r="N1282" t="s">
        <v>217</v>
      </c>
      <c r="O1282" s="9">
        <v>12141.61</v>
      </c>
      <c r="P1282" t="s">
        <v>217</v>
      </c>
      <c r="Q1282" s="4">
        <v>1</v>
      </c>
      <c r="R1282" s="4">
        <v>1</v>
      </c>
      <c r="S1282" s="9">
        <v>801378</v>
      </c>
      <c r="T1282" s="4">
        <v>1</v>
      </c>
      <c r="U1282" s="4">
        <v>1</v>
      </c>
      <c r="V1282" s="4">
        <v>1</v>
      </c>
      <c r="W1282" s="4">
        <v>1</v>
      </c>
      <c r="X1282" s="4">
        <v>1</v>
      </c>
      <c r="Y1282" s="4">
        <v>1</v>
      </c>
      <c r="Z1282" s="4">
        <v>1</v>
      </c>
      <c r="AA1282" s="4">
        <v>1</v>
      </c>
      <c r="AB1282" s="4">
        <v>801378</v>
      </c>
      <c r="AC1282" s="4">
        <v>1</v>
      </c>
      <c r="AD1282" t="s">
        <v>218</v>
      </c>
      <c r="AE1282" s="3">
        <v>45679</v>
      </c>
      <c r="AF1282" t="s">
        <v>3634</v>
      </c>
    </row>
    <row r="1283" spans="1:32" x14ac:dyDescent="0.25">
      <c r="A1283" s="10">
        <v>2025</v>
      </c>
      <c r="B1283" s="3">
        <v>45658</v>
      </c>
      <c r="C1283" s="3">
        <v>45688</v>
      </c>
      <c r="D1283" t="s">
        <v>86</v>
      </c>
      <c r="E1283" s="10">
        <v>1400</v>
      </c>
      <c r="F1283" s="10" t="s">
        <v>466</v>
      </c>
      <c r="G1283" s="10" t="s">
        <v>466</v>
      </c>
      <c r="H1283" s="10" t="s">
        <v>339</v>
      </c>
      <c r="I1283" s="10" t="s">
        <v>1567</v>
      </c>
      <c r="J1283" s="10" t="s">
        <v>984</v>
      </c>
      <c r="K1283" s="10" t="s">
        <v>236</v>
      </c>
      <c r="L1283" s="10" t="s">
        <v>3770</v>
      </c>
      <c r="M1283" s="9">
        <v>19262</v>
      </c>
      <c r="N1283" t="s">
        <v>217</v>
      </c>
      <c r="O1283" s="9">
        <v>13469.54</v>
      </c>
      <c r="P1283" t="s">
        <v>217</v>
      </c>
      <c r="Q1283" s="4">
        <v>1</v>
      </c>
      <c r="R1283" s="4">
        <v>1</v>
      </c>
      <c r="S1283" s="9">
        <v>801379</v>
      </c>
      <c r="T1283" s="4">
        <v>1</v>
      </c>
      <c r="U1283" s="4">
        <v>1</v>
      </c>
      <c r="V1283" s="4">
        <v>1</v>
      </c>
      <c r="W1283" s="4">
        <v>1</v>
      </c>
      <c r="X1283" s="4">
        <v>1</v>
      </c>
      <c r="Y1283" s="4">
        <v>1</v>
      </c>
      <c r="Z1283" s="4">
        <v>1</v>
      </c>
      <c r="AA1283" s="4">
        <v>1</v>
      </c>
      <c r="AB1283" s="4">
        <v>801379</v>
      </c>
      <c r="AC1283" s="4">
        <v>1</v>
      </c>
      <c r="AD1283" t="s">
        <v>218</v>
      </c>
      <c r="AE1283" s="3">
        <v>45679</v>
      </c>
      <c r="AF1283" t="s">
        <v>3634</v>
      </c>
    </row>
    <row r="1284" spans="1:32" x14ac:dyDescent="0.25">
      <c r="A1284" s="10">
        <v>2025</v>
      </c>
      <c r="B1284" s="3">
        <v>45658</v>
      </c>
      <c r="C1284" s="3">
        <v>45688</v>
      </c>
      <c r="D1284" t="s">
        <v>86</v>
      </c>
      <c r="E1284" s="10">
        <v>160</v>
      </c>
      <c r="F1284" s="10" t="s">
        <v>1114</v>
      </c>
      <c r="G1284" s="10" t="s">
        <v>1114</v>
      </c>
      <c r="H1284" s="10" t="s">
        <v>897</v>
      </c>
      <c r="I1284" s="10" t="s">
        <v>2354</v>
      </c>
      <c r="J1284" s="10" t="s">
        <v>382</v>
      </c>
      <c r="K1284" s="10" t="s">
        <v>404</v>
      </c>
      <c r="L1284" s="10" t="s">
        <v>3770</v>
      </c>
      <c r="M1284" s="9">
        <v>74469</v>
      </c>
      <c r="N1284" t="s">
        <v>217</v>
      </c>
      <c r="O1284" s="9">
        <v>44705.26</v>
      </c>
      <c r="P1284" t="s">
        <v>217</v>
      </c>
      <c r="Q1284" s="4">
        <v>1</v>
      </c>
      <c r="R1284" s="4">
        <v>1</v>
      </c>
      <c r="S1284" s="9">
        <v>801381</v>
      </c>
      <c r="T1284" s="4">
        <v>1</v>
      </c>
      <c r="U1284" s="4">
        <v>1</v>
      </c>
      <c r="V1284" s="4">
        <v>1</v>
      </c>
      <c r="W1284" s="4">
        <v>1</v>
      </c>
      <c r="X1284" s="4">
        <v>1</v>
      </c>
      <c r="Y1284" s="4">
        <v>1</v>
      </c>
      <c r="Z1284" s="4">
        <v>1</v>
      </c>
      <c r="AA1284" s="4">
        <v>1</v>
      </c>
      <c r="AB1284" s="4">
        <v>801381</v>
      </c>
      <c r="AC1284" s="4">
        <v>1</v>
      </c>
      <c r="AD1284" t="s">
        <v>218</v>
      </c>
      <c r="AE1284" s="3">
        <v>45679</v>
      </c>
      <c r="AF1284" t="s">
        <v>3634</v>
      </c>
    </row>
    <row r="1285" spans="1:32" x14ac:dyDescent="0.25">
      <c r="A1285" s="10">
        <v>2025</v>
      </c>
      <c r="B1285" s="3">
        <v>45658</v>
      </c>
      <c r="C1285" s="3">
        <v>45688</v>
      </c>
      <c r="D1285" t="s">
        <v>86</v>
      </c>
      <c r="E1285" s="10">
        <v>340</v>
      </c>
      <c r="F1285" s="10" t="s">
        <v>326</v>
      </c>
      <c r="G1285" s="10" t="s">
        <v>326</v>
      </c>
      <c r="H1285" s="10" t="s">
        <v>286</v>
      </c>
      <c r="I1285" s="10" t="s">
        <v>365</v>
      </c>
      <c r="J1285" s="10" t="s">
        <v>2355</v>
      </c>
      <c r="K1285" s="10" t="s">
        <v>2356</v>
      </c>
      <c r="L1285" s="10" t="s">
        <v>3769</v>
      </c>
      <c r="M1285" s="9">
        <v>58388</v>
      </c>
      <c r="N1285" t="s">
        <v>217</v>
      </c>
      <c r="O1285" s="9">
        <v>36230.559999999998</v>
      </c>
      <c r="P1285" t="s">
        <v>217</v>
      </c>
      <c r="Q1285" s="4">
        <v>1</v>
      </c>
      <c r="R1285" s="4">
        <v>1</v>
      </c>
      <c r="S1285" s="9">
        <v>801383</v>
      </c>
      <c r="T1285" s="4">
        <v>1</v>
      </c>
      <c r="U1285" s="4">
        <v>1</v>
      </c>
      <c r="V1285" s="4">
        <v>1</v>
      </c>
      <c r="W1285" s="4">
        <v>1</v>
      </c>
      <c r="X1285" s="4">
        <v>1</v>
      </c>
      <c r="Y1285" s="4">
        <v>1</v>
      </c>
      <c r="Z1285" s="4">
        <v>1</v>
      </c>
      <c r="AA1285" s="4">
        <v>1</v>
      </c>
      <c r="AB1285" s="4">
        <v>801383</v>
      </c>
      <c r="AC1285" s="4">
        <v>1</v>
      </c>
      <c r="AD1285" t="s">
        <v>218</v>
      </c>
      <c r="AE1285" s="3">
        <v>45679</v>
      </c>
      <c r="AF1285" t="s">
        <v>3634</v>
      </c>
    </row>
    <row r="1286" spans="1:32" x14ac:dyDescent="0.25">
      <c r="A1286" s="10">
        <v>2025</v>
      </c>
      <c r="B1286" s="3">
        <v>45658</v>
      </c>
      <c r="C1286" s="3">
        <v>45688</v>
      </c>
      <c r="D1286" t="s">
        <v>86</v>
      </c>
      <c r="E1286" s="10">
        <v>1400</v>
      </c>
      <c r="F1286" s="10" t="s">
        <v>466</v>
      </c>
      <c r="G1286" s="10" t="s">
        <v>466</v>
      </c>
      <c r="H1286" s="10" t="s">
        <v>327</v>
      </c>
      <c r="I1286" s="10" t="s">
        <v>2357</v>
      </c>
      <c r="J1286" s="10" t="s">
        <v>1910</v>
      </c>
      <c r="K1286" s="10" t="s">
        <v>2358</v>
      </c>
      <c r="L1286" s="10" t="s">
        <v>3769</v>
      </c>
      <c r="M1286" s="9">
        <v>18642</v>
      </c>
      <c r="N1286" t="s">
        <v>217</v>
      </c>
      <c r="O1286" s="9">
        <v>13085.19</v>
      </c>
      <c r="P1286" t="s">
        <v>217</v>
      </c>
      <c r="Q1286" s="4">
        <v>1</v>
      </c>
      <c r="R1286" s="4">
        <v>1</v>
      </c>
      <c r="S1286" s="9">
        <v>801384</v>
      </c>
      <c r="T1286" s="4">
        <v>1</v>
      </c>
      <c r="U1286" s="4">
        <v>1</v>
      </c>
      <c r="V1286" s="4">
        <v>1</v>
      </c>
      <c r="W1286" s="4">
        <v>1</v>
      </c>
      <c r="X1286" s="4">
        <v>1</v>
      </c>
      <c r="Y1286" s="4">
        <v>1</v>
      </c>
      <c r="Z1286" s="4">
        <v>1</v>
      </c>
      <c r="AA1286" s="4">
        <v>1</v>
      </c>
      <c r="AB1286" s="4">
        <v>801384</v>
      </c>
      <c r="AC1286" s="4">
        <v>1</v>
      </c>
      <c r="AD1286" t="s">
        <v>218</v>
      </c>
      <c r="AE1286" s="3">
        <v>45679</v>
      </c>
      <c r="AF1286" t="s">
        <v>3634</v>
      </c>
    </row>
    <row r="1287" spans="1:32" x14ac:dyDescent="0.25">
      <c r="A1287" s="10">
        <v>2025</v>
      </c>
      <c r="B1287" s="3">
        <v>45658</v>
      </c>
      <c r="C1287" s="3">
        <v>45688</v>
      </c>
      <c r="D1287" t="s">
        <v>86</v>
      </c>
      <c r="E1287" s="10">
        <v>1685</v>
      </c>
      <c r="F1287" s="10" t="s">
        <v>1188</v>
      </c>
      <c r="G1287" s="10" t="s">
        <v>1188</v>
      </c>
      <c r="H1287" s="10" t="s">
        <v>286</v>
      </c>
      <c r="I1287" s="10" t="s">
        <v>2359</v>
      </c>
      <c r="J1287" s="10" t="s">
        <v>226</v>
      </c>
      <c r="K1287" s="10" t="s">
        <v>2360</v>
      </c>
      <c r="L1287" s="10" t="s">
        <v>3769</v>
      </c>
      <c r="M1287" s="9">
        <v>58388</v>
      </c>
      <c r="N1287" t="s">
        <v>217</v>
      </c>
      <c r="O1287" s="9">
        <v>34927</v>
      </c>
      <c r="P1287" t="s">
        <v>217</v>
      </c>
      <c r="Q1287" s="4">
        <v>1</v>
      </c>
      <c r="R1287" s="4">
        <v>1</v>
      </c>
      <c r="S1287" s="9">
        <v>801386</v>
      </c>
      <c r="T1287" s="4">
        <f>VLOOKUP(S1287,Tabla_421390!A:A,1,0)</f>
        <v>801386</v>
      </c>
      <c r="U1287" s="4">
        <v>1</v>
      </c>
      <c r="V1287" s="4">
        <v>1</v>
      </c>
      <c r="W1287" s="4">
        <v>1</v>
      </c>
      <c r="X1287" s="4">
        <v>1</v>
      </c>
      <c r="Y1287" s="4">
        <v>1</v>
      </c>
      <c r="Z1287" s="4">
        <v>1</v>
      </c>
      <c r="AA1287" s="4">
        <v>1</v>
      </c>
      <c r="AB1287" s="4">
        <v>801386</v>
      </c>
      <c r="AC1287" s="4">
        <v>1</v>
      </c>
      <c r="AD1287" t="s">
        <v>218</v>
      </c>
      <c r="AE1287" s="3">
        <v>45679</v>
      </c>
      <c r="AF1287" t="s">
        <v>3634</v>
      </c>
    </row>
    <row r="1288" spans="1:32" x14ac:dyDescent="0.25">
      <c r="A1288" s="10">
        <v>2025</v>
      </c>
      <c r="B1288" s="3">
        <v>45658</v>
      </c>
      <c r="C1288" s="3">
        <v>45688</v>
      </c>
      <c r="D1288" t="s">
        <v>86</v>
      </c>
      <c r="E1288" s="10">
        <v>340</v>
      </c>
      <c r="F1288" s="10" t="s">
        <v>326</v>
      </c>
      <c r="G1288" s="10" t="s">
        <v>326</v>
      </c>
      <c r="H1288" s="10" t="s">
        <v>286</v>
      </c>
      <c r="I1288" s="10" t="s">
        <v>2361</v>
      </c>
      <c r="J1288" s="10" t="s">
        <v>2032</v>
      </c>
      <c r="K1288" s="10" t="s">
        <v>2033</v>
      </c>
      <c r="L1288" s="10" t="s">
        <v>3769</v>
      </c>
      <c r="M1288" s="9">
        <v>58388</v>
      </c>
      <c r="N1288" t="s">
        <v>217</v>
      </c>
      <c r="O1288" s="9">
        <v>36230.559999999998</v>
      </c>
      <c r="P1288" t="s">
        <v>217</v>
      </c>
      <c r="Q1288" s="4">
        <v>1</v>
      </c>
      <c r="R1288" s="4">
        <v>1</v>
      </c>
      <c r="S1288" s="9">
        <v>801388</v>
      </c>
      <c r="T1288" s="4">
        <v>1</v>
      </c>
      <c r="U1288" s="4">
        <v>1</v>
      </c>
      <c r="V1288" s="4">
        <v>1</v>
      </c>
      <c r="W1288" s="4">
        <v>1</v>
      </c>
      <c r="X1288" s="4">
        <v>1</v>
      </c>
      <c r="Y1288" s="4">
        <v>1</v>
      </c>
      <c r="Z1288" s="4">
        <v>1</v>
      </c>
      <c r="AA1288" s="4">
        <v>1</v>
      </c>
      <c r="AB1288" s="4">
        <v>801388</v>
      </c>
      <c r="AC1288" s="4">
        <v>1</v>
      </c>
      <c r="AD1288" t="s">
        <v>218</v>
      </c>
      <c r="AE1288" s="3">
        <v>45679</v>
      </c>
      <c r="AF1288" t="s">
        <v>3634</v>
      </c>
    </row>
    <row r="1289" spans="1:32" x14ac:dyDescent="0.25">
      <c r="A1289" s="10">
        <v>2025</v>
      </c>
      <c r="B1289" s="3">
        <v>45658</v>
      </c>
      <c r="C1289" s="3">
        <v>45688</v>
      </c>
      <c r="D1289" t="s">
        <v>86</v>
      </c>
      <c r="E1289" s="10">
        <v>340</v>
      </c>
      <c r="F1289" s="10" t="s">
        <v>326</v>
      </c>
      <c r="G1289" s="10" t="s">
        <v>326</v>
      </c>
      <c r="H1289" s="10" t="s">
        <v>286</v>
      </c>
      <c r="I1289" s="10" t="s">
        <v>496</v>
      </c>
      <c r="J1289" s="10" t="s">
        <v>859</v>
      </c>
      <c r="K1289" s="10" t="s">
        <v>592</v>
      </c>
      <c r="L1289" s="10" t="s">
        <v>3770</v>
      </c>
      <c r="M1289" s="9">
        <v>58388</v>
      </c>
      <c r="N1289" t="s">
        <v>217</v>
      </c>
      <c r="O1289" s="9">
        <v>38682.86</v>
      </c>
      <c r="P1289" t="s">
        <v>217</v>
      </c>
      <c r="Q1289" s="4">
        <v>1</v>
      </c>
      <c r="R1289" s="4">
        <v>1</v>
      </c>
      <c r="S1289" s="9">
        <v>801393</v>
      </c>
      <c r="T1289" s="4">
        <v>1</v>
      </c>
      <c r="U1289" s="4">
        <v>1</v>
      </c>
      <c r="V1289" s="4">
        <v>1</v>
      </c>
      <c r="W1289" s="4">
        <v>1</v>
      </c>
      <c r="X1289" s="4">
        <v>1</v>
      </c>
      <c r="Y1289" s="4">
        <v>1</v>
      </c>
      <c r="Z1289" s="4">
        <v>1</v>
      </c>
      <c r="AA1289" s="4">
        <v>1</v>
      </c>
      <c r="AB1289" s="4">
        <v>801393</v>
      </c>
      <c r="AC1289" s="4">
        <v>1</v>
      </c>
      <c r="AD1289" t="s">
        <v>218</v>
      </c>
      <c r="AE1289" s="3">
        <v>45679</v>
      </c>
      <c r="AF1289" t="s">
        <v>3634</v>
      </c>
    </row>
    <row r="1290" spans="1:32" x14ac:dyDescent="0.25">
      <c r="A1290" s="10">
        <v>2025</v>
      </c>
      <c r="B1290" s="3">
        <v>45658</v>
      </c>
      <c r="C1290" s="3">
        <v>45688</v>
      </c>
      <c r="D1290" t="s">
        <v>86</v>
      </c>
      <c r="E1290" s="10">
        <v>1221</v>
      </c>
      <c r="F1290" s="10" t="s">
        <v>272</v>
      </c>
      <c r="G1290" s="10" t="s">
        <v>272</v>
      </c>
      <c r="H1290" s="10" t="s">
        <v>445</v>
      </c>
      <c r="I1290" s="10" t="s">
        <v>1319</v>
      </c>
      <c r="J1290" s="10" t="s">
        <v>255</v>
      </c>
      <c r="K1290" s="10" t="s">
        <v>461</v>
      </c>
      <c r="L1290" s="10" t="s">
        <v>3769</v>
      </c>
      <c r="M1290" s="9">
        <v>15735</v>
      </c>
      <c r="N1290" t="s">
        <v>217</v>
      </c>
      <c r="O1290" s="9">
        <v>11297.96</v>
      </c>
      <c r="P1290" t="s">
        <v>217</v>
      </c>
      <c r="Q1290" s="4">
        <v>1</v>
      </c>
      <c r="R1290" s="4">
        <v>1</v>
      </c>
      <c r="S1290" s="9">
        <v>801395</v>
      </c>
      <c r="T1290" s="4">
        <v>1</v>
      </c>
      <c r="U1290" s="4">
        <v>1</v>
      </c>
      <c r="V1290" s="4">
        <v>1</v>
      </c>
      <c r="W1290" s="4">
        <v>1</v>
      </c>
      <c r="X1290" s="4">
        <v>1</v>
      </c>
      <c r="Y1290" s="4">
        <v>1</v>
      </c>
      <c r="Z1290" s="4">
        <v>1</v>
      </c>
      <c r="AA1290" s="4">
        <v>1</v>
      </c>
      <c r="AB1290" s="4">
        <v>801395</v>
      </c>
      <c r="AC1290" s="4">
        <v>1</v>
      </c>
      <c r="AD1290" t="s">
        <v>218</v>
      </c>
      <c r="AE1290" s="3">
        <v>45679</v>
      </c>
      <c r="AF1290" t="s">
        <v>3634</v>
      </c>
    </row>
    <row r="1291" spans="1:32" x14ac:dyDescent="0.25">
      <c r="A1291" s="10">
        <v>2025</v>
      </c>
      <c r="B1291" s="3">
        <v>45658</v>
      </c>
      <c r="C1291" s="3">
        <v>45688</v>
      </c>
      <c r="D1291" t="s">
        <v>86</v>
      </c>
      <c r="E1291" s="10">
        <v>1490</v>
      </c>
      <c r="F1291" s="10" t="s">
        <v>224</v>
      </c>
      <c r="G1291" s="10" t="s">
        <v>224</v>
      </c>
      <c r="H1291" s="10" t="s">
        <v>452</v>
      </c>
      <c r="I1291" s="10" t="s">
        <v>2362</v>
      </c>
      <c r="J1291" s="10" t="s">
        <v>1792</v>
      </c>
      <c r="K1291" s="10" t="s">
        <v>2363</v>
      </c>
      <c r="L1291" s="10" t="s">
        <v>3770</v>
      </c>
      <c r="M1291" s="9">
        <v>13627</v>
      </c>
      <c r="N1291" t="s">
        <v>217</v>
      </c>
      <c r="O1291" s="9">
        <v>9947.86</v>
      </c>
      <c r="P1291" t="s">
        <v>217</v>
      </c>
      <c r="Q1291" s="4">
        <v>1</v>
      </c>
      <c r="R1291" s="4">
        <v>1</v>
      </c>
      <c r="S1291" s="9">
        <v>801400</v>
      </c>
      <c r="T1291" s="4">
        <v>1</v>
      </c>
      <c r="U1291" s="4">
        <v>1</v>
      </c>
      <c r="V1291" s="4">
        <v>1</v>
      </c>
      <c r="W1291" s="4">
        <v>1</v>
      </c>
      <c r="X1291" s="4">
        <v>1</v>
      </c>
      <c r="Y1291" s="4">
        <v>1</v>
      </c>
      <c r="Z1291" s="4">
        <v>1</v>
      </c>
      <c r="AA1291" s="4">
        <v>1</v>
      </c>
      <c r="AB1291" s="4">
        <v>801400</v>
      </c>
      <c r="AC1291" s="4">
        <v>1</v>
      </c>
      <c r="AD1291" t="s">
        <v>218</v>
      </c>
      <c r="AE1291" s="3">
        <v>45679</v>
      </c>
      <c r="AF1291" t="s">
        <v>3634</v>
      </c>
    </row>
    <row r="1292" spans="1:32" x14ac:dyDescent="0.25">
      <c r="A1292" s="10">
        <v>2025</v>
      </c>
      <c r="B1292" s="3">
        <v>45658</v>
      </c>
      <c r="C1292" s="3">
        <v>45688</v>
      </c>
      <c r="D1292" t="s">
        <v>86</v>
      </c>
      <c r="E1292" s="10">
        <v>340</v>
      </c>
      <c r="F1292" s="10" t="s">
        <v>326</v>
      </c>
      <c r="G1292" s="10" t="s">
        <v>326</v>
      </c>
      <c r="H1292" s="10" t="s">
        <v>286</v>
      </c>
      <c r="I1292" s="10" t="s">
        <v>800</v>
      </c>
      <c r="J1292" s="10" t="s">
        <v>480</v>
      </c>
      <c r="K1292" s="10" t="s">
        <v>2364</v>
      </c>
      <c r="L1292" s="10" t="s">
        <v>3770</v>
      </c>
      <c r="M1292" s="9">
        <v>58388</v>
      </c>
      <c r="N1292" t="s">
        <v>217</v>
      </c>
      <c r="O1292" s="9">
        <v>36230.559999999998</v>
      </c>
      <c r="P1292" t="s">
        <v>217</v>
      </c>
      <c r="Q1292" s="4">
        <v>1</v>
      </c>
      <c r="R1292" s="4">
        <v>1</v>
      </c>
      <c r="S1292" s="9">
        <v>801405</v>
      </c>
      <c r="T1292" s="4">
        <v>1</v>
      </c>
      <c r="U1292" s="4">
        <v>1</v>
      </c>
      <c r="V1292" s="4">
        <v>1</v>
      </c>
      <c r="W1292" s="4">
        <v>1</v>
      </c>
      <c r="X1292" s="4">
        <v>1</v>
      </c>
      <c r="Y1292" s="4">
        <v>1</v>
      </c>
      <c r="Z1292" s="4">
        <v>1</v>
      </c>
      <c r="AA1292" s="4">
        <v>1</v>
      </c>
      <c r="AB1292" s="4">
        <v>801405</v>
      </c>
      <c r="AC1292" s="4">
        <v>1</v>
      </c>
      <c r="AD1292" t="s">
        <v>218</v>
      </c>
      <c r="AE1292" s="3">
        <v>45679</v>
      </c>
      <c r="AF1292" t="s">
        <v>3634</v>
      </c>
    </row>
    <row r="1293" spans="1:32" x14ac:dyDescent="0.25">
      <c r="A1293" s="10">
        <v>2025</v>
      </c>
      <c r="B1293" s="3">
        <v>45658</v>
      </c>
      <c r="C1293" s="3">
        <v>45688</v>
      </c>
      <c r="D1293" t="s">
        <v>86</v>
      </c>
      <c r="E1293" s="10">
        <v>1470</v>
      </c>
      <c r="F1293" s="10" t="s">
        <v>919</v>
      </c>
      <c r="G1293" s="10" t="s">
        <v>919</v>
      </c>
      <c r="H1293" s="10" t="s">
        <v>1389</v>
      </c>
      <c r="I1293" s="10" t="s">
        <v>2365</v>
      </c>
      <c r="J1293" s="10" t="s">
        <v>940</v>
      </c>
      <c r="K1293" s="10" t="s">
        <v>368</v>
      </c>
      <c r="L1293" s="10" t="s">
        <v>3770</v>
      </c>
      <c r="M1293" s="9">
        <v>17672</v>
      </c>
      <c r="N1293" t="s">
        <v>217</v>
      </c>
      <c r="O1293" s="9">
        <v>12486.12</v>
      </c>
      <c r="P1293" t="s">
        <v>217</v>
      </c>
      <c r="Q1293" s="4">
        <v>1</v>
      </c>
      <c r="R1293" s="4">
        <v>1</v>
      </c>
      <c r="S1293" s="9">
        <v>801407</v>
      </c>
      <c r="T1293" s="4">
        <v>1</v>
      </c>
      <c r="U1293" s="4">
        <v>1</v>
      </c>
      <c r="V1293" s="4">
        <v>1</v>
      </c>
      <c r="W1293" s="4">
        <v>1</v>
      </c>
      <c r="X1293" s="4">
        <v>1</v>
      </c>
      <c r="Y1293" s="4">
        <v>1</v>
      </c>
      <c r="Z1293" s="4">
        <v>1</v>
      </c>
      <c r="AA1293" s="4">
        <v>1</v>
      </c>
      <c r="AB1293" s="4">
        <v>801407</v>
      </c>
      <c r="AC1293" s="4">
        <v>1</v>
      </c>
      <c r="AD1293" t="s">
        <v>218</v>
      </c>
      <c r="AE1293" s="3">
        <v>45679</v>
      </c>
      <c r="AF1293" t="s">
        <v>3634</v>
      </c>
    </row>
    <row r="1294" spans="1:32" x14ac:dyDescent="0.25">
      <c r="A1294" s="10">
        <v>2025</v>
      </c>
      <c r="B1294" s="3">
        <v>45658</v>
      </c>
      <c r="C1294" s="3">
        <v>45688</v>
      </c>
      <c r="D1294" t="s">
        <v>86</v>
      </c>
      <c r="E1294" s="10">
        <v>330</v>
      </c>
      <c r="F1294" s="10" t="s">
        <v>338</v>
      </c>
      <c r="G1294" s="10" t="s">
        <v>338</v>
      </c>
      <c r="H1294" s="10" t="s">
        <v>806</v>
      </c>
      <c r="I1294" s="10" t="s">
        <v>2366</v>
      </c>
      <c r="J1294" s="10" t="s">
        <v>321</v>
      </c>
      <c r="K1294" s="10" t="s">
        <v>318</v>
      </c>
      <c r="L1294" s="10" t="s">
        <v>3769</v>
      </c>
      <c r="M1294" s="9">
        <v>74469</v>
      </c>
      <c r="N1294" t="s">
        <v>217</v>
      </c>
      <c r="O1294" s="9">
        <v>44705.26</v>
      </c>
      <c r="P1294" t="s">
        <v>217</v>
      </c>
      <c r="Q1294" s="4">
        <v>1</v>
      </c>
      <c r="R1294" s="4">
        <v>1</v>
      </c>
      <c r="S1294" s="9">
        <v>801411</v>
      </c>
      <c r="T1294" s="4">
        <v>1</v>
      </c>
      <c r="U1294" s="4">
        <v>1</v>
      </c>
      <c r="V1294" s="4">
        <v>1</v>
      </c>
      <c r="W1294" s="4">
        <v>1</v>
      </c>
      <c r="X1294" s="4">
        <v>1</v>
      </c>
      <c r="Y1294" s="4">
        <v>1</v>
      </c>
      <c r="Z1294" s="4">
        <v>1</v>
      </c>
      <c r="AA1294" s="4">
        <v>1</v>
      </c>
      <c r="AB1294" s="4">
        <v>801411</v>
      </c>
      <c r="AC1294" s="4">
        <v>1</v>
      </c>
      <c r="AD1294" t="s">
        <v>218</v>
      </c>
      <c r="AE1294" s="3">
        <v>45679</v>
      </c>
      <c r="AF1294" t="s">
        <v>3634</v>
      </c>
    </row>
    <row r="1295" spans="1:32" x14ac:dyDescent="0.25">
      <c r="A1295" s="10">
        <v>2025</v>
      </c>
      <c r="B1295" s="3">
        <v>45658</v>
      </c>
      <c r="C1295" s="3">
        <v>45688</v>
      </c>
      <c r="D1295" t="s">
        <v>86</v>
      </c>
      <c r="E1295" s="10">
        <v>1160</v>
      </c>
      <c r="F1295" s="10" t="s">
        <v>319</v>
      </c>
      <c r="G1295" s="10" t="s">
        <v>319</v>
      </c>
      <c r="H1295" s="10" t="s">
        <v>1465</v>
      </c>
      <c r="I1295" s="10" t="s">
        <v>2367</v>
      </c>
      <c r="J1295" s="10" t="s">
        <v>231</v>
      </c>
      <c r="K1295" s="10" t="s">
        <v>436</v>
      </c>
      <c r="L1295" s="10" t="s">
        <v>3769</v>
      </c>
      <c r="M1295" s="9">
        <v>23660</v>
      </c>
      <c r="N1295" t="s">
        <v>217</v>
      </c>
      <c r="O1295" s="9">
        <v>16159.14</v>
      </c>
      <c r="P1295" t="s">
        <v>217</v>
      </c>
      <c r="Q1295" s="4">
        <v>1</v>
      </c>
      <c r="R1295" s="4">
        <v>1</v>
      </c>
      <c r="S1295" s="9">
        <v>801413</v>
      </c>
      <c r="T1295" s="4">
        <v>1</v>
      </c>
      <c r="U1295" s="4">
        <v>1</v>
      </c>
      <c r="V1295" s="4">
        <v>1</v>
      </c>
      <c r="W1295" s="4">
        <v>1</v>
      </c>
      <c r="X1295" s="4">
        <v>1</v>
      </c>
      <c r="Y1295" s="4">
        <v>1</v>
      </c>
      <c r="Z1295" s="4">
        <v>1</v>
      </c>
      <c r="AA1295" s="4">
        <v>1</v>
      </c>
      <c r="AB1295" s="4">
        <v>1</v>
      </c>
      <c r="AC1295" s="4">
        <v>1</v>
      </c>
      <c r="AD1295" t="s">
        <v>218</v>
      </c>
      <c r="AE1295" s="3">
        <v>45679</v>
      </c>
      <c r="AF1295" t="s">
        <v>3634</v>
      </c>
    </row>
    <row r="1296" spans="1:32" x14ac:dyDescent="0.25">
      <c r="A1296" s="10">
        <v>2025</v>
      </c>
      <c r="B1296" s="3">
        <v>45658</v>
      </c>
      <c r="C1296" s="3">
        <v>45688</v>
      </c>
      <c r="D1296" t="s">
        <v>86</v>
      </c>
      <c r="E1296" s="10">
        <v>658</v>
      </c>
      <c r="F1296" s="10" t="s">
        <v>837</v>
      </c>
      <c r="G1296" s="10" t="s">
        <v>837</v>
      </c>
      <c r="H1296" s="10" t="s">
        <v>251</v>
      </c>
      <c r="I1296" s="10" t="s">
        <v>2368</v>
      </c>
      <c r="J1296" s="10" t="s">
        <v>1309</v>
      </c>
      <c r="K1296" s="10" t="s">
        <v>586</v>
      </c>
      <c r="L1296" s="10" t="s">
        <v>3770</v>
      </c>
      <c r="M1296" s="9">
        <v>51867</v>
      </c>
      <c r="N1296" t="s">
        <v>217</v>
      </c>
      <c r="O1296" s="9">
        <v>32794</v>
      </c>
      <c r="P1296" t="s">
        <v>217</v>
      </c>
      <c r="Q1296" s="4">
        <v>1</v>
      </c>
      <c r="R1296" s="4">
        <v>1</v>
      </c>
      <c r="S1296" s="9">
        <v>801416</v>
      </c>
      <c r="T1296" s="4">
        <v>1</v>
      </c>
      <c r="U1296" s="4">
        <v>1</v>
      </c>
      <c r="V1296" s="4">
        <v>1</v>
      </c>
      <c r="W1296" s="4">
        <v>1</v>
      </c>
      <c r="X1296" s="4">
        <v>1</v>
      </c>
      <c r="Y1296" s="4">
        <v>1</v>
      </c>
      <c r="Z1296" s="4">
        <v>1</v>
      </c>
      <c r="AA1296" s="4">
        <v>1</v>
      </c>
      <c r="AB1296" s="4">
        <v>801416</v>
      </c>
      <c r="AC1296" s="4">
        <v>1</v>
      </c>
      <c r="AD1296" t="s">
        <v>218</v>
      </c>
      <c r="AE1296" s="3">
        <v>45679</v>
      </c>
      <c r="AF1296" t="s">
        <v>3634</v>
      </c>
    </row>
    <row r="1297" spans="1:32" x14ac:dyDescent="0.25">
      <c r="A1297" s="10">
        <v>2025</v>
      </c>
      <c r="B1297" s="3">
        <v>45658</v>
      </c>
      <c r="C1297" s="3">
        <v>45688</v>
      </c>
      <c r="D1297" t="s">
        <v>86</v>
      </c>
      <c r="E1297" s="10">
        <v>1420</v>
      </c>
      <c r="F1297" s="10" t="s">
        <v>219</v>
      </c>
      <c r="G1297" s="10" t="s">
        <v>219</v>
      </c>
      <c r="H1297" s="10" t="s">
        <v>220</v>
      </c>
      <c r="I1297" s="10" t="s">
        <v>2369</v>
      </c>
      <c r="J1297" s="10" t="s">
        <v>2229</v>
      </c>
      <c r="K1297" s="10" t="s">
        <v>372</v>
      </c>
      <c r="L1297" s="10" t="s">
        <v>3770</v>
      </c>
      <c r="M1297" s="9">
        <v>13627</v>
      </c>
      <c r="N1297" t="s">
        <v>217</v>
      </c>
      <c r="O1297" s="9">
        <v>9947.86</v>
      </c>
      <c r="P1297" t="s">
        <v>217</v>
      </c>
      <c r="Q1297" s="4">
        <v>1</v>
      </c>
      <c r="R1297" s="4">
        <v>1</v>
      </c>
      <c r="S1297" s="9">
        <v>801417</v>
      </c>
      <c r="T1297" s="4">
        <v>1</v>
      </c>
      <c r="U1297" s="4">
        <v>1</v>
      </c>
      <c r="V1297" s="4">
        <v>1</v>
      </c>
      <c r="W1297" s="4">
        <v>1</v>
      </c>
      <c r="X1297" s="4">
        <v>1</v>
      </c>
      <c r="Y1297" s="4">
        <v>1</v>
      </c>
      <c r="Z1297" s="4">
        <v>1</v>
      </c>
      <c r="AA1297" s="4">
        <v>1</v>
      </c>
      <c r="AB1297" s="4">
        <v>801417</v>
      </c>
      <c r="AC1297" s="4">
        <v>1</v>
      </c>
      <c r="AD1297" t="s">
        <v>218</v>
      </c>
      <c r="AE1297" s="3">
        <v>45679</v>
      </c>
      <c r="AF1297" t="s">
        <v>3634</v>
      </c>
    </row>
    <row r="1298" spans="1:32" x14ac:dyDescent="0.25">
      <c r="A1298" s="10">
        <v>2025</v>
      </c>
      <c r="B1298" s="3">
        <v>45658</v>
      </c>
      <c r="C1298" s="3">
        <v>45688</v>
      </c>
      <c r="D1298" t="s">
        <v>86</v>
      </c>
      <c r="E1298" s="10">
        <v>739</v>
      </c>
      <c r="F1298" s="10" t="s">
        <v>2370</v>
      </c>
      <c r="G1298" s="10" t="s">
        <v>2370</v>
      </c>
      <c r="H1298" s="10" t="s">
        <v>452</v>
      </c>
      <c r="I1298" s="10" t="s">
        <v>2371</v>
      </c>
      <c r="J1298" s="10" t="s">
        <v>226</v>
      </c>
      <c r="K1298" s="10" t="s">
        <v>1058</v>
      </c>
      <c r="L1298" s="10" t="s">
        <v>3769</v>
      </c>
      <c r="M1298" s="9">
        <v>44656</v>
      </c>
      <c r="N1298" t="s">
        <v>217</v>
      </c>
      <c r="O1298" s="9">
        <v>28755.41</v>
      </c>
      <c r="P1298" t="s">
        <v>217</v>
      </c>
      <c r="Q1298" s="4">
        <v>1</v>
      </c>
      <c r="R1298" s="4">
        <v>1</v>
      </c>
      <c r="S1298" s="9">
        <v>801419</v>
      </c>
      <c r="T1298" s="4">
        <v>1</v>
      </c>
      <c r="U1298" s="4">
        <v>1</v>
      </c>
      <c r="V1298" s="4">
        <v>1</v>
      </c>
      <c r="W1298" s="4">
        <v>1</v>
      </c>
      <c r="X1298" s="4">
        <v>1</v>
      </c>
      <c r="Y1298" s="4">
        <v>1</v>
      </c>
      <c r="Z1298" s="4">
        <v>1</v>
      </c>
      <c r="AA1298" s="4">
        <v>1</v>
      </c>
      <c r="AB1298" s="4">
        <v>801419</v>
      </c>
      <c r="AC1298" s="4">
        <v>1</v>
      </c>
      <c r="AD1298" t="s">
        <v>218</v>
      </c>
      <c r="AE1298" s="3">
        <v>45679</v>
      </c>
      <c r="AF1298" t="s">
        <v>3634</v>
      </c>
    </row>
    <row r="1299" spans="1:32" x14ac:dyDescent="0.25">
      <c r="A1299" s="10">
        <v>2025</v>
      </c>
      <c r="B1299" s="3">
        <v>45658</v>
      </c>
      <c r="C1299" s="3">
        <v>45688</v>
      </c>
      <c r="D1299" t="s">
        <v>86</v>
      </c>
      <c r="E1299" s="10">
        <v>1677</v>
      </c>
      <c r="F1299" s="10" t="s">
        <v>1092</v>
      </c>
      <c r="G1299" s="10" t="s">
        <v>1092</v>
      </c>
      <c r="H1299" s="10" t="s">
        <v>452</v>
      </c>
      <c r="I1299" s="10" t="s">
        <v>566</v>
      </c>
      <c r="J1299" s="10" t="s">
        <v>732</v>
      </c>
      <c r="K1299" s="10" t="s">
        <v>444</v>
      </c>
      <c r="L1299" s="10" t="s">
        <v>3770</v>
      </c>
      <c r="M1299" s="9">
        <v>17087</v>
      </c>
      <c r="N1299" t="s">
        <v>217</v>
      </c>
      <c r="O1299" s="9">
        <v>12195.93</v>
      </c>
      <c r="P1299" t="s">
        <v>217</v>
      </c>
      <c r="Q1299" s="4">
        <v>1</v>
      </c>
      <c r="R1299" s="4">
        <v>1</v>
      </c>
      <c r="S1299" s="9">
        <v>801420</v>
      </c>
      <c r="T1299" s="4">
        <v>1</v>
      </c>
      <c r="U1299" s="4">
        <v>1</v>
      </c>
      <c r="V1299" s="4">
        <v>1</v>
      </c>
      <c r="W1299" s="4">
        <v>1</v>
      </c>
      <c r="X1299" s="4">
        <v>1</v>
      </c>
      <c r="Y1299" s="4">
        <v>1</v>
      </c>
      <c r="Z1299" s="4">
        <v>1</v>
      </c>
      <c r="AA1299" s="4">
        <v>1</v>
      </c>
      <c r="AB1299" s="4">
        <v>801420</v>
      </c>
      <c r="AC1299" s="4">
        <v>1</v>
      </c>
      <c r="AD1299" t="s">
        <v>218</v>
      </c>
      <c r="AE1299" s="3">
        <v>45679</v>
      </c>
      <c r="AF1299" t="s">
        <v>3634</v>
      </c>
    </row>
    <row r="1300" spans="1:32" x14ac:dyDescent="0.25">
      <c r="A1300" s="10">
        <v>2025</v>
      </c>
      <c r="B1300" s="3">
        <v>45658</v>
      </c>
      <c r="C1300" s="3">
        <v>45688</v>
      </c>
      <c r="D1300" t="s">
        <v>86</v>
      </c>
      <c r="E1300" s="10">
        <v>710</v>
      </c>
      <c r="F1300" s="10" t="s">
        <v>281</v>
      </c>
      <c r="G1300" s="10" t="s">
        <v>281</v>
      </c>
      <c r="H1300" s="10" t="s">
        <v>251</v>
      </c>
      <c r="I1300" s="10" t="s">
        <v>2372</v>
      </c>
      <c r="J1300" s="10" t="s">
        <v>2373</v>
      </c>
      <c r="K1300" s="10" t="s">
        <v>1013</v>
      </c>
      <c r="L1300" s="10" t="s">
        <v>3770</v>
      </c>
      <c r="M1300" s="9">
        <v>34819</v>
      </c>
      <c r="N1300" t="s">
        <v>217</v>
      </c>
      <c r="O1300" s="9">
        <v>22917.759999999998</v>
      </c>
      <c r="P1300" t="s">
        <v>217</v>
      </c>
      <c r="Q1300" s="4">
        <v>1</v>
      </c>
      <c r="R1300" s="4">
        <v>1</v>
      </c>
      <c r="S1300" s="9">
        <v>801421</v>
      </c>
      <c r="T1300" s="4">
        <v>1</v>
      </c>
      <c r="U1300" s="4">
        <v>1</v>
      </c>
      <c r="V1300" s="4">
        <v>1</v>
      </c>
      <c r="W1300" s="4">
        <v>1</v>
      </c>
      <c r="X1300" s="4">
        <v>1</v>
      </c>
      <c r="Y1300" s="4">
        <v>1</v>
      </c>
      <c r="Z1300" s="4">
        <v>1</v>
      </c>
      <c r="AA1300" s="4">
        <v>1</v>
      </c>
      <c r="AB1300" s="4">
        <v>801421</v>
      </c>
      <c r="AC1300" s="4">
        <v>1</v>
      </c>
      <c r="AD1300" t="s">
        <v>218</v>
      </c>
      <c r="AE1300" s="3">
        <v>45679</v>
      </c>
      <c r="AF1300" t="s">
        <v>3634</v>
      </c>
    </row>
    <row r="1301" spans="1:32" x14ac:dyDescent="0.25">
      <c r="A1301" s="10">
        <v>2025</v>
      </c>
      <c r="B1301" s="3">
        <v>45658</v>
      </c>
      <c r="C1301" s="3">
        <v>45688</v>
      </c>
      <c r="D1301" t="s">
        <v>86</v>
      </c>
      <c r="E1301" s="10">
        <v>370</v>
      </c>
      <c r="F1301" s="10" t="s">
        <v>507</v>
      </c>
      <c r="G1301" s="10" t="s">
        <v>507</v>
      </c>
      <c r="H1301" s="10" t="s">
        <v>409</v>
      </c>
      <c r="I1301" s="10" t="s">
        <v>2374</v>
      </c>
      <c r="J1301" s="10" t="s">
        <v>2375</v>
      </c>
      <c r="K1301" s="10" t="s">
        <v>531</v>
      </c>
      <c r="L1301" s="10" t="s">
        <v>3770</v>
      </c>
      <c r="M1301" s="9">
        <v>52733</v>
      </c>
      <c r="N1301" t="s">
        <v>217</v>
      </c>
      <c r="O1301" s="9">
        <v>33250.379999999997</v>
      </c>
      <c r="P1301" t="s">
        <v>217</v>
      </c>
      <c r="Q1301" s="4">
        <v>1</v>
      </c>
      <c r="R1301" s="4">
        <v>1</v>
      </c>
      <c r="S1301" s="9">
        <v>801422</v>
      </c>
      <c r="T1301" s="4">
        <v>1</v>
      </c>
      <c r="U1301" s="4">
        <v>1</v>
      </c>
      <c r="V1301" s="4">
        <v>1</v>
      </c>
      <c r="W1301" s="4">
        <v>1</v>
      </c>
      <c r="X1301" s="4">
        <v>1</v>
      </c>
      <c r="Y1301" s="4">
        <v>1</v>
      </c>
      <c r="Z1301" s="4">
        <v>1</v>
      </c>
      <c r="AA1301" s="4">
        <v>1</v>
      </c>
      <c r="AB1301" s="4">
        <v>801422</v>
      </c>
      <c r="AC1301" s="4">
        <v>1</v>
      </c>
      <c r="AD1301" t="s">
        <v>218</v>
      </c>
      <c r="AE1301" s="3">
        <v>45679</v>
      </c>
      <c r="AF1301" t="s">
        <v>3634</v>
      </c>
    </row>
    <row r="1302" spans="1:32" x14ac:dyDescent="0.25">
      <c r="A1302" s="10">
        <v>2025</v>
      </c>
      <c r="B1302" s="3">
        <v>45658</v>
      </c>
      <c r="C1302" s="3">
        <v>45688</v>
      </c>
      <c r="D1302" t="s">
        <v>86</v>
      </c>
      <c r="E1302" s="10">
        <v>1400</v>
      </c>
      <c r="F1302" s="10" t="s">
        <v>466</v>
      </c>
      <c r="G1302" s="10" t="s">
        <v>466</v>
      </c>
      <c r="H1302" s="10" t="s">
        <v>286</v>
      </c>
      <c r="I1302" s="10" t="s">
        <v>2376</v>
      </c>
      <c r="J1302" s="10" t="s">
        <v>2377</v>
      </c>
      <c r="K1302" s="10" t="s">
        <v>2378</v>
      </c>
      <c r="L1302" s="10" t="s">
        <v>3769</v>
      </c>
      <c r="M1302" s="9">
        <v>18642</v>
      </c>
      <c r="N1302" t="s">
        <v>217</v>
      </c>
      <c r="O1302" s="9">
        <v>13091.38</v>
      </c>
      <c r="P1302" t="s">
        <v>217</v>
      </c>
      <c r="Q1302" s="4">
        <v>1</v>
      </c>
      <c r="R1302" s="4">
        <v>1</v>
      </c>
      <c r="S1302" s="9">
        <v>801423</v>
      </c>
      <c r="T1302" s="4">
        <v>1</v>
      </c>
      <c r="U1302" s="4">
        <v>1</v>
      </c>
      <c r="V1302" s="4">
        <v>1</v>
      </c>
      <c r="W1302" s="4">
        <v>1</v>
      </c>
      <c r="X1302" s="4">
        <v>1</v>
      </c>
      <c r="Y1302" s="4">
        <v>1</v>
      </c>
      <c r="Z1302" s="4">
        <v>1</v>
      </c>
      <c r="AA1302" s="4">
        <v>1</v>
      </c>
      <c r="AB1302" s="4">
        <v>801423</v>
      </c>
      <c r="AC1302" s="4">
        <v>1</v>
      </c>
      <c r="AD1302" t="s">
        <v>218</v>
      </c>
      <c r="AE1302" s="3">
        <v>45679</v>
      </c>
      <c r="AF1302" t="s">
        <v>3634</v>
      </c>
    </row>
    <row r="1303" spans="1:32" x14ac:dyDescent="0.25">
      <c r="A1303" s="10">
        <v>2025</v>
      </c>
      <c r="B1303" s="3">
        <v>45658</v>
      </c>
      <c r="C1303" s="3">
        <v>45688</v>
      </c>
      <c r="D1303" t="s">
        <v>86</v>
      </c>
      <c r="E1303" s="10">
        <v>1400</v>
      </c>
      <c r="F1303" s="10" t="s">
        <v>466</v>
      </c>
      <c r="G1303" s="10" t="s">
        <v>466</v>
      </c>
      <c r="H1303" s="10" t="s">
        <v>366</v>
      </c>
      <c r="I1303" s="10" t="s">
        <v>2179</v>
      </c>
      <c r="J1303" s="10" t="s">
        <v>2379</v>
      </c>
      <c r="K1303" s="10" t="s">
        <v>2380</v>
      </c>
      <c r="L1303" s="10" t="s">
        <v>3769</v>
      </c>
      <c r="M1303" s="9">
        <v>18642</v>
      </c>
      <c r="N1303" t="s">
        <v>217</v>
      </c>
      <c r="O1303" s="9">
        <v>13081.14</v>
      </c>
      <c r="P1303" t="s">
        <v>217</v>
      </c>
      <c r="Q1303" s="4">
        <v>1</v>
      </c>
      <c r="R1303" s="4">
        <v>1</v>
      </c>
      <c r="S1303" s="9">
        <v>801424</v>
      </c>
      <c r="T1303" s="4">
        <v>1</v>
      </c>
      <c r="U1303" s="4">
        <v>1</v>
      </c>
      <c r="V1303" s="4">
        <v>1</v>
      </c>
      <c r="W1303" s="4">
        <v>1</v>
      </c>
      <c r="X1303" s="4">
        <v>1</v>
      </c>
      <c r="Y1303" s="4">
        <v>1</v>
      </c>
      <c r="Z1303" s="4">
        <v>1</v>
      </c>
      <c r="AA1303" s="4">
        <v>1</v>
      </c>
      <c r="AB1303" s="4">
        <v>801424</v>
      </c>
      <c r="AC1303" s="4">
        <v>1</v>
      </c>
      <c r="AD1303" t="s">
        <v>218</v>
      </c>
      <c r="AE1303" s="3">
        <v>45679</v>
      </c>
      <c r="AF1303" t="s">
        <v>3634</v>
      </c>
    </row>
    <row r="1304" spans="1:32" x14ac:dyDescent="0.25">
      <c r="A1304" s="10">
        <v>2025</v>
      </c>
      <c r="B1304" s="3">
        <v>45658</v>
      </c>
      <c r="C1304" s="3">
        <v>45688</v>
      </c>
      <c r="D1304" t="s">
        <v>86</v>
      </c>
      <c r="E1304" s="10">
        <v>120</v>
      </c>
      <c r="F1304" s="10" t="s">
        <v>212</v>
      </c>
      <c r="G1304" s="10" t="s">
        <v>212</v>
      </c>
      <c r="H1304" s="10" t="s">
        <v>323</v>
      </c>
      <c r="I1304" s="10" t="s">
        <v>1529</v>
      </c>
      <c r="J1304" s="10" t="s">
        <v>2381</v>
      </c>
      <c r="K1304" s="10" t="s">
        <v>2181</v>
      </c>
      <c r="L1304" s="10" t="s">
        <v>3770</v>
      </c>
      <c r="M1304" s="9">
        <v>138830</v>
      </c>
      <c r="N1304" t="s">
        <v>217</v>
      </c>
      <c r="O1304" s="9">
        <v>83905.82</v>
      </c>
      <c r="P1304" t="s">
        <v>217</v>
      </c>
      <c r="Q1304" s="4">
        <v>1</v>
      </c>
      <c r="R1304" s="4">
        <v>1</v>
      </c>
      <c r="S1304" s="9">
        <v>801425</v>
      </c>
      <c r="T1304" s="4">
        <v>1</v>
      </c>
      <c r="U1304" s="4">
        <v>1</v>
      </c>
      <c r="V1304" s="4">
        <v>1</v>
      </c>
      <c r="W1304" s="4">
        <v>1</v>
      </c>
      <c r="X1304" s="4">
        <v>1</v>
      </c>
      <c r="Y1304" s="4">
        <v>1</v>
      </c>
      <c r="Z1304" s="4">
        <v>1</v>
      </c>
      <c r="AA1304" s="4">
        <v>1</v>
      </c>
      <c r="AB1304" s="4">
        <v>801425</v>
      </c>
      <c r="AC1304" s="4">
        <v>1</v>
      </c>
      <c r="AD1304" t="s">
        <v>218</v>
      </c>
      <c r="AE1304" s="3">
        <v>45679</v>
      </c>
      <c r="AF1304" t="s">
        <v>3634</v>
      </c>
    </row>
    <row r="1305" spans="1:32" x14ac:dyDescent="0.25">
      <c r="A1305" s="10">
        <v>2025</v>
      </c>
      <c r="B1305" s="3">
        <v>45658</v>
      </c>
      <c r="C1305" s="3">
        <v>45688</v>
      </c>
      <c r="D1305" t="s">
        <v>86</v>
      </c>
      <c r="E1305" s="10">
        <v>1400</v>
      </c>
      <c r="F1305" s="10" t="s">
        <v>466</v>
      </c>
      <c r="G1305" s="10" t="s">
        <v>466</v>
      </c>
      <c r="H1305" s="10" t="s">
        <v>286</v>
      </c>
      <c r="I1305" s="10" t="s">
        <v>2383</v>
      </c>
      <c r="J1305" s="10" t="s">
        <v>215</v>
      </c>
      <c r="K1305" s="10" t="s">
        <v>2384</v>
      </c>
      <c r="L1305" s="10" t="s">
        <v>3769</v>
      </c>
      <c r="M1305" s="9">
        <v>18642</v>
      </c>
      <c r="N1305" t="s">
        <v>217</v>
      </c>
      <c r="O1305" s="9">
        <v>13081.14</v>
      </c>
      <c r="P1305" t="s">
        <v>217</v>
      </c>
      <c r="Q1305" s="4">
        <v>1</v>
      </c>
      <c r="R1305" s="4">
        <v>1</v>
      </c>
      <c r="S1305" s="9">
        <v>801430</v>
      </c>
      <c r="T1305" s="4">
        <v>1</v>
      </c>
      <c r="U1305" s="4">
        <v>1</v>
      </c>
      <c r="V1305" s="4">
        <v>1</v>
      </c>
      <c r="W1305" s="4">
        <v>1</v>
      </c>
      <c r="X1305" s="4">
        <v>1</v>
      </c>
      <c r="Y1305" s="4">
        <v>1</v>
      </c>
      <c r="Z1305" s="4">
        <v>1</v>
      </c>
      <c r="AA1305" s="4">
        <v>1</v>
      </c>
      <c r="AB1305" s="4">
        <v>801430</v>
      </c>
      <c r="AC1305" s="4">
        <v>1</v>
      </c>
      <c r="AD1305" t="s">
        <v>218</v>
      </c>
      <c r="AE1305" s="3">
        <v>45679</v>
      </c>
      <c r="AF1305" t="s">
        <v>3634</v>
      </c>
    </row>
    <row r="1306" spans="1:32" x14ac:dyDescent="0.25">
      <c r="A1306" s="10">
        <v>2025</v>
      </c>
      <c r="B1306" s="3">
        <v>45658</v>
      </c>
      <c r="C1306" s="3">
        <v>45688</v>
      </c>
      <c r="D1306" t="s">
        <v>86</v>
      </c>
      <c r="E1306" s="10">
        <v>330</v>
      </c>
      <c r="F1306" s="10" t="s">
        <v>338</v>
      </c>
      <c r="G1306" s="10" t="s">
        <v>338</v>
      </c>
      <c r="H1306" s="10" t="s">
        <v>229</v>
      </c>
      <c r="I1306" s="10" t="s">
        <v>2385</v>
      </c>
      <c r="J1306" s="10" t="s">
        <v>270</v>
      </c>
      <c r="K1306" s="10" t="s">
        <v>2386</v>
      </c>
      <c r="L1306" s="10" t="s">
        <v>3770</v>
      </c>
      <c r="M1306" s="9">
        <v>74469</v>
      </c>
      <c r="N1306" t="s">
        <v>217</v>
      </c>
      <c r="O1306" s="9">
        <v>44705.26</v>
      </c>
      <c r="P1306" t="s">
        <v>217</v>
      </c>
      <c r="Q1306" s="4">
        <v>1</v>
      </c>
      <c r="R1306" s="4">
        <v>1</v>
      </c>
      <c r="S1306" s="9">
        <v>801431</v>
      </c>
      <c r="T1306" s="4">
        <v>1</v>
      </c>
      <c r="U1306" s="4">
        <v>1</v>
      </c>
      <c r="V1306" s="4">
        <v>1</v>
      </c>
      <c r="W1306" s="4">
        <v>1</v>
      </c>
      <c r="X1306" s="4">
        <v>1</v>
      </c>
      <c r="Y1306" s="4">
        <v>1</v>
      </c>
      <c r="Z1306" s="4">
        <v>1</v>
      </c>
      <c r="AA1306" s="4">
        <v>1</v>
      </c>
      <c r="AB1306" s="4">
        <v>801431</v>
      </c>
      <c r="AC1306" s="4">
        <v>1</v>
      </c>
      <c r="AD1306" t="s">
        <v>218</v>
      </c>
      <c r="AE1306" s="3">
        <v>45679</v>
      </c>
      <c r="AF1306" t="s">
        <v>3634</v>
      </c>
    </row>
    <row r="1307" spans="1:32" x14ac:dyDescent="0.25">
      <c r="A1307" s="10">
        <v>2025</v>
      </c>
      <c r="B1307" s="3">
        <v>45658</v>
      </c>
      <c r="C1307" s="3">
        <v>45688</v>
      </c>
      <c r="D1307" t="s">
        <v>86</v>
      </c>
      <c r="E1307" s="10">
        <v>730</v>
      </c>
      <c r="F1307" s="10" t="s">
        <v>926</v>
      </c>
      <c r="G1307" s="10" t="s">
        <v>926</v>
      </c>
      <c r="H1307" s="10" t="s">
        <v>452</v>
      </c>
      <c r="I1307" s="10" t="s">
        <v>1567</v>
      </c>
      <c r="J1307" s="10" t="s">
        <v>2387</v>
      </c>
      <c r="K1307" s="10" t="s">
        <v>2388</v>
      </c>
      <c r="L1307" s="10" t="s">
        <v>3770</v>
      </c>
      <c r="M1307" s="9">
        <v>37141</v>
      </c>
      <c r="N1307" t="s">
        <v>217</v>
      </c>
      <c r="O1307" s="9">
        <v>24291.919999999998</v>
      </c>
      <c r="P1307" t="s">
        <v>217</v>
      </c>
      <c r="Q1307" s="4">
        <v>1</v>
      </c>
      <c r="R1307" s="4">
        <v>1</v>
      </c>
      <c r="S1307" s="9">
        <v>801435</v>
      </c>
      <c r="T1307" s="4">
        <v>1</v>
      </c>
      <c r="U1307" s="4">
        <v>1</v>
      </c>
      <c r="V1307" s="4">
        <v>1</v>
      </c>
      <c r="W1307" s="4">
        <v>1</v>
      </c>
      <c r="X1307" s="4">
        <v>1</v>
      </c>
      <c r="Y1307" s="4">
        <v>1</v>
      </c>
      <c r="Z1307" s="4">
        <v>1</v>
      </c>
      <c r="AA1307" s="4">
        <v>1</v>
      </c>
      <c r="AB1307" s="4">
        <v>801435</v>
      </c>
      <c r="AC1307" s="4">
        <v>1</v>
      </c>
      <c r="AD1307" t="s">
        <v>218</v>
      </c>
      <c r="AE1307" s="3">
        <v>45679</v>
      </c>
      <c r="AF1307" t="s">
        <v>3634</v>
      </c>
    </row>
    <row r="1308" spans="1:32" x14ac:dyDescent="0.25">
      <c r="A1308" s="10">
        <v>2025</v>
      </c>
      <c r="B1308" s="3">
        <v>45658</v>
      </c>
      <c r="C1308" s="3">
        <v>45688</v>
      </c>
      <c r="D1308" t="s">
        <v>86</v>
      </c>
      <c r="E1308" s="10">
        <v>1680</v>
      </c>
      <c r="F1308" s="10" t="s">
        <v>2389</v>
      </c>
      <c r="G1308" s="10" t="s">
        <v>2389</v>
      </c>
      <c r="H1308" s="10" t="s">
        <v>251</v>
      </c>
      <c r="I1308" s="10" t="s">
        <v>316</v>
      </c>
      <c r="J1308" s="10" t="s">
        <v>673</v>
      </c>
      <c r="K1308" s="10" t="s">
        <v>415</v>
      </c>
      <c r="L1308" s="10" t="s">
        <v>3770</v>
      </c>
      <c r="M1308" s="9">
        <v>44656</v>
      </c>
      <c r="N1308" t="s">
        <v>217</v>
      </c>
      <c r="O1308" s="9">
        <v>28739.3</v>
      </c>
      <c r="P1308" t="s">
        <v>217</v>
      </c>
      <c r="Q1308" s="4">
        <v>1</v>
      </c>
      <c r="R1308" s="4">
        <v>1</v>
      </c>
      <c r="S1308" s="9">
        <v>801438</v>
      </c>
      <c r="T1308" s="4">
        <v>1</v>
      </c>
      <c r="U1308" s="4">
        <v>1</v>
      </c>
      <c r="V1308" s="4">
        <v>1</v>
      </c>
      <c r="W1308" s="4">
        <v>1</v>
      </c>
      <c r="X1308" s="4">
        <v>1</v>
      </c>
      <c r="Y1308" s="4">
        <v>1</v>
      </c>
      <c r="Z1308" s="4">
        <v>1</v>
      </c>
      <c r="AA1308" s="4">
        <v>1</v>
      </c>
      <c r="AB1308" s="4">
        <v>801438</v>
      </c>
      <c r="AC1308" s="4">
        <v>1</v>
      </c>
      <c r="AD1308" t="s">
        <v>218</v>
      </c>
      <c r="AE1308" s="3">
        <v>45679</v>
      </c>
      <c r="AF1308" t="s">
        <v>3634</v>
      </c>
    </row>
    <row r="1309" spans="1:32" x14ac:dyDescent="0.25">
      <c r="A1309" s="10">
        <v>2025</v>
      </c>
      <c r="B1309" s="3">
        <v>45658</v>
      </c>
      <c r="C1309" s="3">
        <v>45688</v>
      </c>
      <c r="D1309" t="s">
        <v>86</v>
      </c>
      <c r="E1309" s="10">
        <v>1679</v>
      </c>
      <c r="F1309" s="10" t="s">
        <v>2390</v>
      </c>
      <c r="G1309" s="10" t="s">
        <v>2390</v>
      </c>
      <c r="H1309" s="10" t="s">
        <v>268</v>
      </c>
      <c r="I1309" s="10" t="s">
        <v>2391</v>
      </c>
      <c r="J1309" s="10" t="s">
        <v>789</v>
      </c>
      <c r="K1309" s="10" t="s">
        <v>597</v>
      </c>
      <c r="L1309" s="10" t="s">
        <v>3770</v>
      </c>
      <c r="M1309" s="9">
        <v>22218</v>
      </c>
      <c r="N1309" t="s">
        <v>217</v>
      </c>
      <c r="O1309" s="9">
        <v>15274.66</v>
      </c>
      <c r="P1309" t="s">
        <v>217</v>
      </c>
      <c r="Q1309" s="4">
        <v>1</v>
      </c>
      <c r="R1309" s="4">
        <v>1</v>
      </c>
      <c r="S1309" s="9">
        <v>801439</v>
      </c>
      <c r="T1309" s="4">
        <v>1</v>
      </c>
      <c r="U1309" s="4">
        <v>1</v>
      </c>
      <c r="V1309" s="4">
        <v>1</v>
      </c>
      <c r="W1309" s="4">
        <v>1</v>
      </c>
      <c r="X1309" s="4">
        <v>1</v>
      </c>
      <c r="Y1309" s="4">
        <v>1</v>
      </c>
      <c r="Z1309" s="4">
        <v>1</v>
      </c>
      <c r="AA1309" s="4">
        <v>1</v>
      </c>
      <c r="AB1309" s="4">
        <v>801439</v>
      </c>
      <c r="AC1309" s="4">
        <v>1</v>
      </c>
      <c r="AD1309" t="s">
        <v>218</v>
      </c>
      <c r="AE1309" s="3">
        <v>45679</v>
      </c>
      <c r="AF1309" t="s">
        <v>3634</v>
      </c>
    </row>
    <row r="1310" spans="1:32" x14ac:dyDescent="0.25">
      <c r="A1310" s="10">
        <v>2025</v>
      </c>
      <c r="B1310" s="3">
        <v>45658</v>
      </c>
      <c r="C1310" s="3">
        <v>45688</v>
      </c>
      <c r="D1310" t="s">
        <v>86</v>
      </c>
      <c r="E1310" s="10">
        <v>340</v>
      </c>
      <c r="F1310" s="10" t="s">
        <v>326</v>
      </c>
      <c r="G1310" s="10" t="s">
        <v>326</v>
      </c>
      <c r="H1310" s="10" t="s">
        <v>485</v>
      </c>
      <c r="I1310" s="10" t="s">
        <v>1854</v>
      </c>
      <c r="J1310" s="10" t="s">
        <v>2392</v>
      </c>
      <c r="K1310" s="10" t="s">
        <v>1004</v>
      </c>
      <c r="L1310" s="10" t="s">
        <v>3769</v>
      </c>
      <c r="M1310" s="9">
        <v>58388</v>
      </c>
      <c r="N1310" t="s">
        <v>217</v>
      </c>
      <c r="O1310" s="9">
        <v>36230.559999999998</v>
      </c>
      <c r="P1310" t="s">
        <v>217</v>
      </c>
      <c r="Q1310" s="4">
        <v>1</v>
      </c>
      <c r="R1310" s="4">
        <v>1</v>
      </c>
      <c r="S1310" s="9">
        <v>801440</v>
      </c>
      <c r="T1310" s="4">
        <v>1</v>
      </c>
      <c r="U1310" s="4">
        <v>1</v>
      </c>
      <c r="V1310" s="4">
        <v>1</v>
      </c>
      <c r="W1310" s="4">
        <v>1</v>
      </c>
      <c r="X1310" s="4">
        <v>1</v>
      </c>
      <c r="Y1310" s="4">
        <v>1</v>
      </c>
      <c r="Z1310" s="4">
        <v>1</v>
      </c>
      <c r="AA1310" s="4">
        <v>1</v>
      </c>
      <c r="AB1310" s="4">
        <v>801440</v>
      </c>
      <c r="AC1310" s="4">
        <v>1</v>
      </c>
      <c r="AD1310" t="s">
        <v>218</v>
      </c>
      <c r="AE1310" s="3">
        <v>45679</v>
      </c>
      <c r="AF1310" t="s">
        <v>3634</v>
      </c>
    </row>
    <row r="1311" spans="1:32" x14ac:dyDescent="0.25">
      <c r="A1311" s="10">
        <v>2025</v>
      </c>
      <c r="B1311" s="3">
        <v>45658</v>
      </c>
      <c r="C1311" s="3">
        <v>45688</v>
      </c>
      <c r="D1311" t="s">
        <v>86</v>
      </c>
      <c r="E1311" s="10">
        <v>1090</v>
      </c>
      <c r="F1311" s="10" t="s">
        <v>346</v>
      </c>
      <c r="G1311" s="10" t="s">
        <v>346</v>
      </c>
      <c r="H1311" s="10" t="s">
        <v>2312</v>
      </c>
      <c r="I1311" s="10" t="s">
        <v>2393</v>
      </c>
      <c r="J1311" s="10" t="s">
        <v>382</v>
      </c>
      <c r="K1311" s="10" t="s">
        <v>502</v>
      </c>
      <c r="L1311" s="10" t="s">
        <v>3770</v>
      </c>
      <c r="M1311" s="9">
        <v>27915</v>
      </c>
      <c r="N1311" t="s">
        <v>217</v>
      </c>
      <c r="O1311" s="9">
        <v>18769.16</v>
      </c>
      <c r="P1311" t="s">
        <v>217</v>
      </c>
      <c r="Q1311" s="4">
        <v>1</v>
      </c>
      <c r="R1311" s="4">
        <v>1</v>
      </c>
      <c r="S1311" s="9">
        <v>801445</v>
      </c>
      <c r="T1311" s="4">
        <v>1</v>
      </c>
      <c r="U1311" s="4">
        <v>1</v>
      </c>
      <c r="V1311" s="4">
        <v>1</v>
      </c>
      <c r="W1311" s="4">
        <v>1</v>
      </c>
      <c r="X1311" s="4">
        <v>1</v>
      </c>
      <c r="Y1311" s="4">
        <v>1</v>
      </c>
      <c r="Z1311" s="4">
        <v>1</v>
      </c>
      <c r="AA1311" s="4">
        <v>1</v>
      </c>
      <c r="AB1311" s="4">
        <v>801445</v>
      </c>
      <c r="AC1311" s="4">
        <v>1</v>
      </c>
      <c r="AD1311" t="s">
        <v>218</v>
      </c>
      <c r="AE1311" s="3">
        <v>45679</v>
      </c>
      <c r="AF1311" t="s">
        <v>3634</v>
      </c>
    </row>
    <row r="1312" spans="1:32" x14ac:dyDescent="0.25">
      <c r="A1312" s="10">
        <v>2025</v>
      </c>
      <c r="B1312" s="3">
        <v>45658</v>
      </c>
      <c r="C1312" s="3">
        <v>45688</v>
      </c>
      <c r="D1312" t="s">
        <v>86</v>
      </c>
      <c r="E1312" s="10">
        <v>1090</v>
      </c>
      <c r="F1312" s="10" t="s">
        <v>346</v>
      </c>
      <c r="G1312" s="10" t="s">
        <v>346</v>
      </c>
      <c r="H1312" s="10" t="s">
        <v>499</v>
      </c>
      <c r="I1312" s="10" t="s">
        <v>2287</v>
      </c>
      <c r="J1312" s="10" t="s">
        <v>231</v>
      </c>
      <c r="K1312" s="10" t="s">
        <v>372</v>
      </c>
      <c r="L1312" s="10" t="s">
        <v>3769</v>
      </c>
      <c r="M1312" s="9">
        <v>27915</v>
      </c>
      <c r="N1312" t="s">
        <v>217</v>
      </c>
      <c r="O1312" s="9">
        <v>18769.16</v>
      </c>
      <c r="P1312" t="s">
        <v>217</v>
      </c>
      <c r="Q1312" s="4">
        <v>1</v>
      </c>
      <c r="R1312" s="4">
        <v>1</v>
      </c>
      <c r="S1312" s="9">
        <v>801446</v>
      </c>
      <c r="T1312" s="4">
        <v>1</v>
      </c>
      <c r="U1312" s="4">
        <v>1</v>
      </c>
      <c r="V1312" s="4">
        <v>1</v>
      </c>
      <c r="W1312" s="4">
        <v>1</v>
      </c>
      <c r="X1312" s="4">
        <v>1</v>
      </c>
      <c r="Y1312" s="4">
        <v>1</v>
      </c>
      <c r="Z1312" s="4">
        <v>1</v>
      </c>
      <c r="AA1312" s="4">
        <v>1</v>
      </c>
      <c r="AB1312" s="4">
        <v>801446</v>
      </c>
      <c r="AC1312" s="4">
        <v>1</v>
      </c>
      <c r="AD1312" t="s">
        <v>218</v>
      </c>
      <c r="AE1312" s="3">
        <v>45679</v>
      </c>
      <c r="AF1312" t="s">
        <v>3634</v>
      </c>
    </row>
    <row r="1313" spans="1:32" x14ac:dyDescent="0.25">
      <c r="A1313" s="10">
        <v>2025</v>
      </c>
      <c r="B1313" s="3">
        <v>45658</v>
      </c>
      <c r="C1313" s="3">
        <v>45688</v>
      </c>
      <c r="D1313" t="s">
        <v>86</v>
      </c>
      <c r="E1313" s="10">
        <v>712</v>
      </c>
      <c r="F1313" s="10" t="s">
        <v>250</v>
      </c>
      <c r="G1313" s="10" t="s">
        <v>250</v>
      </c>
      <c r="H1313" s="10" t="s">
        <v>251</v>
      </c>
      <c r="I1313" s="10" t="s">
        <v>437</v>
      </c>
      <c r="J1313" s="10" t="s">
        <v>1763</v>
      </c>
      <c r="K1313" s="10" t="s">
        <v>1255</v>
      </c>
      <c r="L1313" s="10" t="s">
        <v>3770</v>
      </c>
      <c r="M1313" s="9">
        <v>34819</v>
      </c>
      <c r="N1313" t="s">
        <v>217</v>
      </c>
      <c r="O1313" s="9">
        <v>19375.599999999999</v>
      </c>
      <c r="P1313" t="s">
        <v>217</v>
      </c>
      <c r="Q1313" s="4">
        <v>1</v>
      </c>
      <c r="R1313" s="4">
        <v>1</v>
      </c>
      <c r="S1313" s="9">
        <v>801447</v>
      </c>
      <c r="T1313" s="4">
        <f>VLOOKUP(S1313,Tabla_421390!A:A,1,0)</f>
        <v>801447</v>
      </c>
      <c r="U1313" s="4">
        <v>1</v>
      </c>
      <c r="V1313" s="4">
        <v>1</v>
      </c>
      <c r="W1313" s="4">
        <v>1</v>
      </c>
      <c r="X1313" s="4">
        <v>1</v>
      </c>
      <c r="Y1313" s="4">
        <v>1</v>
      </c>
      <c r="Z1313" s="4">
        <v>1</v>
      </c>
      <c r="AA1313" s="4">
        <v>1</v>
      </c>
      <c r="AB1313" s="4">
        <v>801447</v>
      </c>
      <c r="AC1313" s="4">
        <v>1</v>
      </c>
      <c r="AD1313" t="s">
        <v>218</v>
      </c>
      <c r="AE1313" s="3">
        <v>45679</v>
      </c>
      <c r="AF1313" t="s">
        <v>3634</v>
      </c>
    </row>
    <row r="1314" spans="1:32" x14ac:dyDescent="0.25">
      <c r="A1314" s="10">
        <v>2025</v>
      </c>
      <c r="B1314" s="3">
        <v>45658</v>
      </c>
      <c r="C1314" s="3">
        <v>45688</v>
      </c>
      <c r="D1314" t="s">
        <v>86</v>
      </c>
      <c r="E1314" s="10">
        <v>1221</v>
      </c>
      <c r="F1314" s="10" t="s">
        <v>272</v>
      </c>
      <c r="G1314" s="10" t="s">
        <v>272</v>
      </c>
      <c r="H1314" s="10" t="s">
        <v>495</v>
      </c>
      <c r="I1314" s="10" t="s">
        <v>542</v>
      </c>
      <c r="J1314" s="10" t="s">
        <v>270</v>
      </c>
      <c r="K1314" s="10" t="s">
        <v>1832</v>
      </c>
      <c r="L1314" s="10" t="s">
        <v>3769</v>
      </c>
      <c r="M1314" s="9">
        <v>15735</v>
      </c>
      <c r="N1314" t="s">
        <v>217</v>
      </c>
      <c r="O1314" s="9">
        <v>11299.14</v>
      </c>
      <c r="P1314" t="s">
        <v>217</v>
      </c>
      <c r="Q1314" s="4">
        <v>1</v>
      </c>
      <c r="R1314" s="4">
        <v>1</v>
      </c>
      <c r="S1314" s="9">
        <v>801450</v>
      </c>
      <c r="T1314" s="4">
        <v>1</v>
      </c>
      <c r="U1314" s="4">
        <v>1</v>
      </c>
      <c r="V1314" s="4">
        <v>1</v>
      </c>
      <c r="W1314" s="4">
        <v>1</v>
      </c>
      <c r="X1314" s="4">
        <v>1</v>
      </c>
      <c r="Y1314" s="4">
        <v>1</v>
      </c>
      <c r="Z1314" s="4">
        <v>1</v>
      </c>
      <c r="AA1314" s="4">
        <v>1</v>
      </c>
      <c r="AB1314" s="4">
        <v>801450</v>
      </c>
      <c r="AC1314" s="4">
        <v>1</v>
      </c>
      <c r="AD1314" t="s">
        <v>218</v>
      </c>
      <c r="AE1314" s="3">
        <v>45679</v>
      </c>
      <c r="AF1314" t="s">
        <v>3634</v>
      </c>
    </row>
    <row r="1315" spans="1:32" x14ac:dyDescent="0.25">
      <c r="A1315" s="10">
        <v>2025</v>
      </c>
      <c r="B1315" s="3">
        <v>45658</v>
      </c>
      <c r="C1315" s="3">
        <v>45688</v>
      </c>
      <c r="D1315" t="s">
        <v>86</v>
      </c>
      <c r="E1315" s="10">
        <v>1490</v>
      </c>
      <c r="F1315" s="10" t="s">
        <v>224</v>
      </c>
      <c r="G1315" s="10" t="s">
        <v>224</v>
      </c>
      <c r="H1315" s="10" t="s">
        <v>492</v>
      </c>
      <c r="I1315" s="10" t="s">
        <v>717</v>
      </c>
      <c r="J1315" s="10" t="s">
        <v>544</v>
      </c>
      <c r="K1315" s="10" t="s">
        <v>368</v>
      </c>
      <c r="L1315" s="10" t="s">
        <v>3770</v>
      </c>
      <c r="M1315" s="9">
        <v>13627</v>
      </c>
      <c r="N1315" t="s">
        <v>217</v>
      </c>
      <c r="O1315" s="9">
        <v>9950.3700000000008</v>
      </c>
      <c r="P1315" t="s">
        <v>217</v>
      </c>
      <c r="Q1315" s="4">
        <v>1</v>
      </c>
      <c r="R1315" s="4">
        <v>1</v>
      </c>
      <c r="S1315" s="9">
        <v>801451</v>
      </c>
      <c r="T1315" s="4">
        <v>1</v>
      </c>
      <c r="U1315" s="4">
        <v>1</v>
      </c>
      <c r="V1315" s="4">
        <v>1</v>
      </c>
      <c r="W1315" s="4">
        <v>1</v>
      </c>
      <c r="X1315" s="4">
        <v>1</v>
      </c>
      <c r="Y1315" s="4">
        <v>1</v>
      </c>
      <c r="Z1315" s="4">
        <v>1</v>
      </c>
      <c r="AA1315" s="4">
        <v>1</v>
      </c>
      <c r="AB1315" s="4">
        <v>801451</v>
      </c>
      <c r="AC1315" s="4">
        <v>1</v>
      </c>
      <c r="AD1315" t="s">
        <v>218</v>
      </c>
      <c r="AE1315" s="3">
        <v>45679</v>
      </c>
      <c r="AF1315" t="s">
        <v>3634</v>
      </c>
    </row>
    <row r="1316" spans="1:32" x14ac:dyDescent="0.25">
      <c r="A1316" s="10">
        <v>2025</v>
      </c>
      <c r="B1316" s="3">
        <v>45658</v>
      </c>
      <c r="C1316" s="3">
        <v>45688</v>
      </c>
      <c r="D1316" t="s">
        <v>86</v>
      </c>
      <c r="E1316" s="10">
        <v>1400</v>
      </c>
      <c r="F1316" s="10" t="s">
        <v>466</v>
      </c>
      <c r="G1316" s="10" t="s">
        <v>466</v>
      </c>
      <c r="H1316" s="10" t="s">
        <v>528</v>
      </c>
      <c r="I1316" s="10" t="s">
        <v>2394</v>
      </c>
      <c r="J1316" s="10" t="s">
        <v>1409</v>
      </c>
      <c r="K1316" s="10" t="s">
        <v>776</v>
      </c>
      <c r="L1316" s="10" t="s">
        <v>3769</v>
      </c>
      <c r="M1316" s="9">
        <v>19262</v>
      </c>
      <c r="N1316" t="s">
        <v>217</v>
      </c>
      <c r="O1316" s="9">
        <v>13461.42</v>
      </c>
      <c r="P1316" t="s">
        <v>217</v>
      </c>
      <c r="Q1316" s="4">
        <v>1</v>
      </c>
      <c r="R1316" s="4">
        <v>1</v>
      </c>
      <c r="S1316" s="9">
        <v>801452</v>
      </c>
      <c r="T1316" s="4">
        <v>1</v>
      </c>
      <c r="U1316" s="4">
        <v>1</v>
      </c>
      <c r="V1316" s="4">
        <v>1</v>
      </c>
      <c r="W1316" s="4">
        <v>1</v>
      </c>
      <c r="X1316" s="4">
        <v>1</v>
      </c>
      <c r="Y1316" s="4">
        <v>1</v>
      </c>
      <c r="Z1316" s="4">
        <v>1</v>
      </c>
      <c r="AA1316" s="4">
        <v>1</v>
      </c>
      <c r="AB1316" s="4">
        <v>801452</v>
      </c>
      <c r="AC1316" s="4">
        <v>1</v>
      </c>
      <c r="AD1316" t="s">
        <v>218</v>
      </c>
      <c r="AE1316" s="3">
        <v>45679</v>
      </c>
      <c r="AF1316" t="s">
        <v>3634</v>
      </c>
    </row>
    <row r="1317" spans="1:32" x14ac:dyDescent="0.25">
      <c r="A1317" s="10">
        <v>2025</v>
      </c>
      <c r="B1317" s="3">
        <v>45658</v>
      </c>
      <c r="C1317" s="3">
        <v>45688</v>
      </c>
      <c r="D1317" t="s">
        <v>86</v>
      </c>
      <c r="E1317" s="10">
        <v>1090</v>
      </c>
      <c r="F1317" s="10" t="s">
        <v>346</v>
      </c>
      <c r="G1317" s="10" t="s">
        <v>346</v>
      </c>
      <c r="H1317" s="10" t="s">
        <v>343</v>
      </c>
      <c r="I1317" s="10" t="s">
        <v>2395</v>
      </c>
      <c r="J1317" s="10" t="s">
        <v>2396</v>
      </c>
      <c r="K1317" s="10" t="s">
        <v>1812</v>
      </c>
      <c r="L1317" s="10" t="s">
        <v>3769</v>
      </c>
      <c r="M1317" s="9">
        <v>27915</v>
      </c>
      <c r="N1317" t="s">
        <v>217</v>
      </c>
      <c r="O1317" s="9">
        <v>18769.16</v>
      </c>
      <c r="P1317" t="s">
        <v>217</v>
      </c>
      <c r="Q1317" s="4">
        <v>1</v>
      </c>
      <c r="R1317" s="4">
        <v>1</v>
      </c>
      <c r="S1317" s="9">
        <v>801455</v>
      </c>
      <c r="T1317" s="4">
        <v>1</v>
      </c>
      <c r="U1317" s="4">
        <v>1</v>
      </c>
      <c r="V1317" s="4">
        <v>1</v>
      </c>
      <c r="W1317" s="4">
        <v>1</v>
      </c>
      <c r="X1317" s="4">
        <v>1</v>
      </c>
      <c r="Y1317" s="4">
        <v>1</v>
      </c>
      <c r="Z1317" s="4">
        <v>1</v>
      </c>
      <c r="AA1317" s="4">
        <v>1</v>
      </c>
      <c r="AB1317" s="4">
        <v>801455</v>
      </c>
      <c r="AC1317" s="4">
        <v>1</v>
      </c>
      <c r="AD1317" t="s">
        <v>218</v>
      </c>
      <c r="AE1317" s="3">
        <v>45679</v>
      </c>
      <c r="AF1317" t="s">
        <v>3634</v>
      </c>
    </row>
    <row r="1318" spans="1:32" x14ac:dyDescent="0.25">
      <c r="A1318" s="10">
        <v>2025</v>
      </c>
      <c r="B1318" s="3">
        <v>45658</v>
      </c>
      <c r="C1318" s="3">
        <v>45688</v>
      </c>
      <c r="D1318" t="s">
        <v>86</v>
      </c>
      <c r="E1318" s="10">
        <v>731</v>
      </c>
      <c r="F1318" s="10" t="s">
        <v>1861</v>
      </c>
      <c r="G1318" s="10" t="s">
        <v>1861</v>
      </c>
      <c r="H1318" s="10" t="s">
        <v>452</v>
      </c>
      <c r="I1318" s="10" t="s">
        <v>2397</v>
      </c>
      <c r="J1318" s="10" t="s">
        <v>820</v>
      </c>
      <c r="K1318" s="10" t="s">
        <v>649</v>
      </c>
      <c r="L1318" s="10" t="s">
        <v>3770</v>
      </c>
      <c r="M1318" s="9">
        <v>52731</v>
      </c>
      <c r="N1318" t="s">
        <v>217</v>
      </c>
      <c r="O1318" s="9">
        <v>33249.32</v>
      </c>
      <c r="P1318" t="s">
        <v>217</v>
      </c>
      <c r="Q1318" s="4">
        <v>1</v>
      </c>
      <c r="R1318" s="4">
        <v>1</v>
      </c>
      <c r="S1318" s="9">
        <v>801459</v>
      </c>
      <c r="T1318" s="4">
        <v>1</v>
      </c>
      <c r="U1318" s="4">
        <v>1</v>
      </c>
      <c r="V1318" s="4">
        <v>1</v>
      </c>
      <c r="W1318" s="4">
        <v>1</v>
      </c>
      <c r="X1318" s="4">
        <v>1</v>
      </c>
      <c r="Y1318" s="4">
        <v>1</v>
      </c>
      <c r="Z1318" s="4">
        <v>1</v>
      </c>
      <c r="AA1318" s="4">
        <v>1</v>
      </c>
      <c r="AB1318" s="4">
        <v>801459</v>
      </c>
      <c r="AC1318" s="4">
        <v>1</v>
      </c>
      <c r="AD1318" t="s">
        <v>218</v>
      </c>
      <c r="AE1318" s="3">
        <v>45679</v>
      </c>
      <c r="AF1318" t="s">
        <v>3634</v>
      </c>
    </row>
    <row r="1319" spans="1:32" x14ac:dyDescent="0.25">
      <c r="A1319" s="10">
        <v>2025</v>
      </c>
      <c r="B1319" s="3">
        <v>45658</v>
      </c>
      <c r="C1319" s="3">
        <v>45688</v>
      </c>
      <c r="D1319" t="s">
        <v>86</v>
      </c>
      <c r="E1319" s="10">
        <v>1694</v>
      </c>
      <c r="F1319" s="10" t="s">
        <v>412</v>
      </c>
      <c r="G1319" s="10" t="s">
        <v>412</v>
      </c>
      <c r="H1319" s="10" t="s">
        <v>220</v>
      </c>
      <c r="I1319" s="10" t="s">
        <v>970</v>
      </c>
      <c r="J1319" s="10" t="s">
        <v>2106</v>
      </c>
      <c r="K1319" s="10" t="s">
        <v>388</v>
      </c>
      <c r="L1319" s="10" t="s">
        <v>3770</v>
      </c>
      <c r="M1319" s="9">
        <v>18953</v>
      </c>
      <c r="N1319" t="s">
        <v>217</v>
      </c>
      <c r="O1319" s="9">
        <v>13271.86</v>
      </c>
      <c r="P1319" t="s">
        <v>217</v>
      </c>
      <c r="Q1319" s="4">
        <v>1</v>
      </c>
      <c r="R1319" s="4">
        <v>1</v>
      </c>
      <c r="S1319" s="9">
        <v>801470</v>
      </c>
      <c r="T1319" s="4">
        <v>1</v>
      </c>
      <c r="U1319" s="4">
        <v>1</v>
      </c>
      <c r="V1319" s="4">
        <v>1</v>
      </c>
      <c r="W1319" s="4">
        <v>1</v>
      </c>
      <c r="X1319" s="4">
        <v>1</v>
      </c>
      <c r="Y1319" s="4">
        <v>1</v>
      </c>
      <c r="Z1319" s="4">
        <v>1</v>
      </c>
      <c r="AA1319" s="4">
        <v>1</v>
      </c>
      <c r="AB1319" s="4">
        <v>801470</v>
      </c>
      <c r="AC1319" s="4">
        <v>1</v>
      </c>
      <c r="AD1319" t="s">
        <v>218</v>
      </c>
      <c r="AE1319" s="3">
        <v>45679</v>
      </c>
      <c r="AF1319" t="s">
        <v>3634</v>
      </c>
    </row>
    <row r="1320" spans="1:32" x14ac:dyDescent="0.25">
      <c r="A1320" s="10">
        <v>2025</v>
      </c>
      <c r="B1320" s="3">
        <v>45658</v>
      </c>
      <c r="C1320" s="3">
        <v>45688</v>
      </c>
      <c r="D1320" t="s">
        <v>86</v>
      </c>
      <c r="E1320" s="10">
        <v>1400</v>
      </c>
      <c r="F1320" s="10" t="s">
        <v>466</v>
      </c>
      <c r="G1320" s="10" t="s">
        <v>466</v>
      </c>
      <c r="H1320" s="10" t="s">
        <v>258</v>
      </c>
      <c r="I1320" s="10" t="s">
        <v>2399</v>
      </c>
      <c r="J1320" s="10" t="s">
        <v>899</v>
      </c>
      <c r="K1320" s="10" t="s">
        <v>243</v>
      </c>
      <c r="L1320" s="10" t="s">
        <v>3769</v>
      </c>
      <c r="M1320" s="9">
        <v>19262</v>
      </c>
      <c r="N1320" t="s">
        <v>217</v>
      </c>
      <c r="O1320" s="9">
        <v>13465.48</v>
      </c>
      <c r="P1320" t="s">
        <v>217</v>
      </c>
      <c r="Q1320" s="4">
        <v>1</v>
      </c>
      <c r="R1320" s="4">
        <v>1</v>
      </c>
      <c r="S1320" s="9">
        <v>801471</v>
      </c>
      <c r="T1320" s="4">
        <v>1</v>
      </c>
      <c r="U1320" s="4">
        <v>1</v>
      </c>
      <c r="V1320" s="4">
        <v>1</v>
      </c>
      <c r="W1320" s="4">
        <v>1</v>
      </c>
      <c r="X1320" s="4">
        <v>1</v>
      </c>
      <c r="Y1320" s="4">
        <v>1</v>
      </c>
      <c r="Z1320" s="4">
        <v>1</v>
      </c>
      <c r="AA1320" s="4">
        <v>1</v>
      </c>
      <c r="AB1320" s="4">
        <v>801471</v>
      </c>
      <c r="AC1320" s="4">
        <v>1</v>
      </c>
      <c r="AD1320" t="s">
        <v>218</v>
      </c>
      <c r="AE1320" s="3">
        <v>45679</v>
      </c>
      <c r="AF1320" t="s">
        <v>3634</v>
      </c>
    </row>
    <row r="1321" spans="1:32" x14ac:dyDescent="0.25">
      <c r="A1321" s="10">
        <v>2025</v>
      </c>
      <c r="B1321" s="3">
        <v>45658</v>
      </c>
      <c r="C1321" s="3">
        <v>45688</v>
      </c>
      <c r="D1321" t="s">
        <v>86</v>
      </c>
      <c r="E1321" s="10">
        <v>1420</v>
      </c>
      <c r="F1321" s="10" t="s">
        <v>219</v>
      </c>
      <c r="G1321" s="10" t="s">
        <v>219</v>
      </c>
      <c r="H1321" s="10" t="s">
        <v>821</v>
      </c>
      <c r="I1321" s="10" t="s">
        <v>800</v>
      </c>
      <c r="J1321" s="10" t="s">
        <v>1036</v>
      </c>
      <c r="K1321" s="10" t="s">
        <v>227</v>
      </c>
      <c r="L1321" s="10" t="s">
        <v>3770</v>
      </c>
      <c r="M1321" s="9">
        <v>13627</v>
      </c>
      <c r="N1321" t="s">
        <v>217</v>
      </c>
      <c r="O1321" s="9">
        <v>9936.5300000000007</v>
      </c>
      <c r="P1321" t="s">
        <v>217</v>
      </c>
      <c r="Q1321" s="4">
        <v>1</v>
      </c>
      <c r="R1321" s="4">
        <v>1</v>
      </c>
      <c r="S1321" s="9">
        <v>801473</v>
      </c>
      <c r="T1321" s="4">
        <v>1</v>
      </c>
      <c r="U1321" s="4">
        <v>1</v>
      </c>
      <c r="V1321" s="4">
        <v>1</v>
      </c>
      <c r="W1321" s="4">
        <v>1</v>
      </c>
      <c r="X1321" s="4">
        <v>1</v>
      </c>
      <c r="Y1321" s="4">
        <v>1</v>
      </c>
      <c r="Z1321" s="4">
        <v>1</v>
      </c>
      <c r="AA1321" s="4">
        <v>1</v>
      </c>
      <c r="AB1321" s="4">
        <v>801473</v>
      </c>
      <c r="AC1321" s="4">
        <v>1</v>
      </c>
      <c r="AD1321" t="s">
        <v>218</v>
      </c>
      <c r="AE1321" s="3">
        <v>45679</v>
      </c>
      <c r="AF1321" t="s">
        <v>3634</v>
      </c>
    </row>
    <row r="1322" spans="1:32" x14ac:dyDescent="0.25">
      <c r="A1322" s="10">
        <v>2025</v>
      </c>
      <c r="B1322" s="3">
        <v>45658</v>
      </c>
      <c r="C1322" s="3">
        <v>45688</v>
      </c>
      <c r="D1322" t="s">
        <v>86</v>
      </c>
      <c r="E1322" s="10">
        <v>710</v>
      </c>
      <c r="F1322" s="10" t="s">
        <v>281</v>
      </c>
      <c r="G1322" s="10" t="s">
        <v>281</v>
      </c>
      <c r="H1322" s="10" t="s">
        <v>251</v>
      </c>
      <c r="I1322" s="10" t="s">
        <v>2400</v>
      </c>
      <c r="J1322" s="10" t="s">
        <v>785</v>
      </c>
      <c r="K1322" s="10" t="s">
        <v>1429</v>
      </c>
      <c r="L1322" s="10" t="s">
        <v>3770</v>
      </c>
      <c r="M1322" s="9">
        <v>34819</v>
      </c>
      <c r="N1322" t="s">
        <v>217</v>
      </c>
      <c r="O1322" s="9">
        <v>22917.759999999998</v>
      </c>
      <c r="P1322" t="s">
        <v>217</v>
      </c>
      <c r="Q1322" s="4">
        <v>1</v>
      </c>
      <c r="R1322" s="4">
        <v>1</v>
      </c>
      <c r="S1322" s="9">
        <v>801474</v>
      </c>
      <c r="T1322" s="4">
        <v>1</v>
      </c>
      <c r="U1322" s="4">
        <v>1</v>
      </c>
      <c r="V1322" s="4">
        <v>1</v>
      </c>
      <c r="W1322" s="4">
        <v>1</v>
      </c>
      <c r="X1322" s="4">
        <v>1</v>
      </c>
      <c r="Y1322" s="4">
        <v>1</v>
      </c>
      <c r="Z1322" s="4">
        <v>1</v>
      </c>
      <c r="AA1322" s="4">
        <v>1</v>
      </c>
      <c r="AB1322" s="4">
        <v>801474</v>
      </c>
      <c r="AC1322" s="4">
        <v>1</v>
      </c>
      <c r="AD1322" t="s">
        <v>218</v>
      </c>
      <c r="AE1322" s="3">
        <v>45679</v>
      </c>
      <c r="AF1322" t="s">
        <v>3634</v>
      </c>
    </row>
    <row r="1323" spans="1:32" x14ac:dyDescent="0.25">
      <c r="A1323" s="10">
        <v>2025</v>
      </c>
      <c r="B1323" s="3">
        <v>45658</v>
      </c>
      <c r="C1323" s="3">
        <v>45688</v>
      </c>
      <c r="D1323" t="s">
        <v>86</v>
      </c>
      <c r="E1323" s="10">
        <v>1160</v>
      </c>
      <c r="F1323" s="10" t="s">
        <v>319</v>
      </c>
      <c r="G1323" s="10" t="s">
        <v>319</v>
      </c>
      <c r="H1323" s="10" t="s">
        <v>821</v>
      </c>
      <c r="I1323" s="10" t="s">
        <v>2401</v>
      </c>
      <c r="J1323" s="10" t="s">
        <v>1638</v>
      </c>
      <c r="K1323" s="10" t="s">
        <v>305</v>
      </c>
      <c r="L1323" s="10" t="s">
        <v>3770</v>
      </c>
      <c r="M1323" s="9">
        <v>19262</v>
      </c>
      <c r="N1323" t="s">
        <v>217</v>
      </c>
      <c r="O1323" s="9">
        <v>13461.42</v>
      </c>
      <c r="P1323" t="s">
        <v>217</v>
      </c>
      <c r="Q1323" s="4">
        <v>1</v>
      </c>
      <c r="R1323" s="4">
        <v>1</v>
      </c>
      <c r="S1323" s="9">
        <v>801479</v>
      </c>
      <c r="T1323" s="4">
        <v>1</v>
      </c>
      <c r="U1323" s="4">
        <v>1</v>
      </c>
      <c r="V1323" s="4">
        <v>1</v>
      </c>
      <c r="W1323" s="4">
        <v>1</v>
      </c>
      <c r="X1323" s="4">
        <v>1</v>
      </c>
      <c r="Y1323" s="4">
        <v>1</v>
      </c>
      <c r="Z1323" s="4">
        <v>1</v>
      </c>
      <c r="AA1323" s="4">
        <v>1</v>
      </c>
      <c r="AB1323" s="4">
        <v>801479</v>
      </c>
      <c r="AC1323" s="4">
        <v>1</v>
      </c>
      <c r="AD1323" t="s">
        <v>218</v>
      </c>
      <c r="AE1323" s="3">
        <v>45679</v>
      </c>
      <c r="AF1323" t="s">
        <v>3634</v>
      </c>
    </row>
    <row r="1324" spans="1:32" x14ac:dyDescent="0.25">
      <c r="A1324" s="10">
        <v>2025</v>
      </c>
      <c r="B1324" s="3">
        <v>45658</v>
      </c>
      <c r="C1324" s="3">
        <v>45688</v>
      </c>
      <c r="D1324" t="s">
        <v>86</v>
      </c>
      <c r="E1324" s="10">
        <v>571</v>
      </c>
      <c r="F1324" s="10" t="s">
        <v>2079</v>
      </c>
      <c r="G1324" s="10" t="s">
        <v>2079</v>
      </c>
      <c r="H1324" s="10" t="s">
        <v>220</v>
      </c>
      <c r="I1324" s="10" t="s">
        <v>2402</v>
      </c>
      <c r="J1324" s="10" t="s">
        <v>382</v>
      </c>
      <c r="K1324" s="10" t="s">
        <v>318</v>
      </c>
      <c r="L1324" s="10" t="s">
        <v>3770</v>
      </c>
      <c r="M1324" s="9">
        <v>41463</v>
      </c>
      <c r="N1324" t="s">
        <v>217</v>
      </c>
      <c r="O1324" s="9">
        <v>26849.68</v>
      </c>
      <c r="P1324" t="s">
        <v>217</v>
      </c>
      <c r="Q1324" s="4">
        <v>1</v>
      </c>
      <c r="R1324" s="4">
        <v>1</v>
      </c>
      <c r="S1324" s="9">
        <v>801480</v>
      </c>
      <c r="T1324" s="4">
        <v>1</v>
      </c>
      <c r="U1324" s="4">
        <v>1</v>
      </c>
      <c r="V1324" s="4">
        <v>1</v>
      </c>
      <c r="W1324" s="4">
        <v>1</v>
      </c>
      <c r="X1324" s="4">
        <v>1</v>
      </c>
      <c r="Y1324" s="4">
        <v>1</v>
      </c>
      <c r="Z1324" s="4">
        <v>1</v>
      </c>
      <c r="AA1324" s="4">
        <v>1</v>
      </c>
      <c r="AB1324" s="4">
        <v>801480</v>
      </c>
      <c r="AC1324" s="4">
        <v>1</v>
      </c>
      <c r="AD1324" t="s">
        <v>218</v>
      </c>
      <c r="AE1324" s="3">
        <v>45679</v>
      </c>
      <c r="AF1324" t="s">
        <v>3634</v>
      </c>
    </row>
    <row r="1325" spans="1:32" x14ac:dyDescent="0.25">
      <c r="A1325" s="10">
        <v>2025</v>
      </c>
      <c r="B1325" s="3">
        <v>45658</v>
      </c>
      <c r="C1325" s="3">
        <v>45688</v>
      </c>
      <c r="D1325" t="s">
        <v>86</v>
      </c>
      <c r="E1325" s="10">
        <v>1090</v>
      </c>
      <c r="F1325" s="10" t="s">
        <v>346</v>
      </c>
      <c r="G1325" s="10" t="s">
        <v>346</v>
      </c>
      <c r="H1325" s="10" t="s">
        <v>286</v>
      </c>
      <c r="I1325" s="10" t="s">
        <v>2403</v>
      </c>
      <c r="J1325" s="10" t="s">
        <v>899</v>
      </c>
      <c r="K1325" s="10" t="s">
        <v>1255</v>
      </c>
      <c r="L1325" s="10" t="s">
        <v>3770</v>
      </c>
      <c r="M1325" s="9">
        <v>27915</v>
      </c>
      <c r="N1325" t="s">
        <v>217</v>
      </c>
      <c r="O1325" s="9">
        <v>18782.830000000002</v>
      </c>
      <c r="P1325" t="s">
        <v>217</v>
      </c>
      <c r="Q1325" s="4">
        <v>1</v>
      </c>
      <c r="R1325" s="4">
        <v>1</v>
      </c>
      <c r="S1325" s="9">
        <v>801485</v>
      </c>
      <c r="T1325" s="4">
        <v>1</v>
      </c>
      <c r="U1325" s="4">
        <v>1</v>
      </c>
      <c r="V1325" s="4">
        <v>1</v>
      </c>
      <c r="W1325" s="4">
        <v>1</v>
      </c>
      <c r="X1325" s="4">
        <v>1</v>
      </c>
      <c r="Y1325" s="4">
        <v>1</v>
      </c>
      <c r="Z1325" s="4">
        <v>1</v>
      </c>
      <c r="AA1325" s="4">
        <v>1</v>
      </c>
      <c r="AB1325" s="4">
        <v>801485</v>
      </c>
      <c r="AC1325" s="4">
        <v>1</v>
      </c>
      <c r="AD1325" t="s">
        <v>218</v>
      </c>
      <c r="AE1325" s="3">
        <v>45679</v>
      </c>
      <c r="AF1325" t="s">
        <v>3634</v>
      </c>
    </row>
    <row r="1326" spans="1:32" x14ac:dyDescent="0.25">
      <c r="A1326" s="10">
        <v>2025</v>
      </c>
      <c r="B1326" s="3">
        <v>45658</v>
      </c>
      <c r="C1326" s="3">
        <v>45688</v>
      </c>
      <c r="D1326" t="s">
        <v>86</v>
      </c>
      <c r="E1326" s="10">
        <v>774</v>
      </c>
      <c r="F1326" s="10" t="s">
        <v>2404</v>
      </c>
      <c r="G1326" s="10" t="s">
        <v>2404</v>
      </c>
      <c r="H1326" s="10" t="s">
        <v>406</v>
      </c>
      <c r="I1326" s="10" t="s">
        <v>2405</v>
      </c>
      <c r="J1326" s="10" t="s">
        <v>1172</v>
      </c>
      <c r="K1326" s="10" t="s">
        <v>318</v>
      </c>
      <c r="L1326" s="10" t="s">
        <v>3770</v>
      </c>
      <c r="M1326" s="9">
        <v>30504</v>
      </c>
      <c r="N1326" t="s">
        <v>217</v>
      </c>
      <c r="O1326" s="9">
        <v>20357.28</v>
      </c>
      <c r="P1326" t="s">
        <v>217</v>
      </c>
      <c r="Q1326" s="4">
        <v>1</v>
      </c>
      <c r="R1326" s="4">
        <v>1</v>
      </c>
      <c r="S1326" s="9">
        <v>801492</v>
      </c>
      <c r="T1326" s="4">
        <v>1</v>
      </c>
      <c r="U1326" s="4">
        <v>1</v>
      </c>
      <c r="V1326" s="4">
        <v>1</v>
      </c>
      <c r="W1326" s="4">
        <v>1</v>
      </c>
      <c r="X1326" s="4">
        <v>1</v>
      </c>
      <c r="Y1326" s="4">
        <v>1</v>
      </c>
      <c r="Z1326" s="4">
        <v>1</v>
      </c>
      <c r="AA1326" s="4">
        <v>1</v>
      </c>
      <c r="AB1326" s="4">
        <v>801492</v>
      </c>
      <c r="AC1326" s="4">
        <v>1</v>
      </c>
      <c r="AD1326" t="s">
        <v>218</v>
      </c>
      <c r="AE1326" s="3">
        <v>45679</v>
      </c>
      <c r="AF1326" t="s">
        <v>3634</v>
      </c>
    </row>
    <row r="1327" spans="1:32" x14ac:dyDescent="0.25">
      <c r="A1327" s="10">
        <v>2025</v>
      </c>
      <c r="B1327" s="3">
        <v>45658</v>
      </c>
      <c r="C1327" s="3">
        <v>45688</v>
      </c>
      <c r="D1327" t="s">
        <v>86</v>
      </c>
      <c r="E1327" s="10">
        <v>1420</v>
      </c>
      <c r="F1327" s="10" t="s">
        <v>219</v>
      </c>
      <c r="G1327" s="10" t="s">
        <v>219</v>
      </c>
      <c r="H1327" s="10" t="s">
        <v>220</v>
      </c>
      <c r="I1327" s="10" t="s">
        <v>970</v>
      </c>
      <c r="J1327" s="10" t="s">
        <v>518</v>
      </c>
      <c r="K1327" s="10" t="s">
        <v>2406</v>
      </c>
      <c r="L1327" s="10" t="s">
        <v>3770</v>
      </c>
      <c r="M1327" s="9">
        <v>13627</v>
      </c>
      <c r="N1327" t="s">
        <v>217</v>
      </c>
      <c r="O1327" s="9">
        <v>9947.86</v>
      </c>
      <c r="P1327" t="s">
        <v>217</v>
      </c>
      <c r="Q1327" s="4">
        <v>1</v>
      </c>
      <c r="R1327" s="4">
        <v>1</v>
      </c>
      <c r="S1327" s="9">
        <v>801496</v>
      </c>
      <c r="T1327" s="4">
        <v>1</v>
      </c>
      <c r="U1327" s="4">
        <v>1</v>
      </c>
      <c r="V1327" s="4">
        <v>1</v>
      </c>
      <c r="W1327" s="4">
        <v>1</v>
      </c>
      <c r="X1327" s="4">
        <v>1</v>
      </c>
      <c r="Y1327" s="4">
        <v>1</v>
      </c>
      <c r="Z1327" s="4">
        <v>1</v>
      </c>
      <c r="AA1327" s="4">
        <v>1</v>
      </c>
      <c r="AB1327" s="4">
        <v>801496</v>
      </c>
      <c r="AC1327" s="4">
        <v>1</v>
      </c>
      <c r="AD1327" t="s">
        <v>218</v>
      </c>
      <c r="AE1327" s="3">
        <v>45679</v>
      </c>
      <c r="AF1327" t="s">
        <v>3634</v>
      </c>
    </row>
    <row r="1328" spans="1:32" x14ac:dyDescent="0.25">
      <c r="A1328" s="10">
        <v>2025</v>
      </c>
      <c r="B1328" s="3">
        <v>45658</v>
      </c>
      <c r="C1328" s="3">
        <v>45688</v>
      </c>
      <c r="D1328" t="s">
        <v>86</v>
      </c>
      <c r="E1328" s="10">
        <v>1400</v>
      </c>
      <c r="F1328" s="10" t="s">
        <v>466</v>
      </c>
      <c r="G1328" s="10" t="s">
        <v>466</v>
      </c>
      <c r="H1328" s="10" t="s">
        <v>286</v>
      </c>
      <c r="I1328" s="10" t="s">
        <v>2407</v>
      </c>
      <c r="J1328" s="10" t="s">
        <v>952</v>
      </c>
      <c r="K1328" s="10" t="s">
        <v>1037</v>
      </c>
      <c r="L1328" s="10" t="s">
        <v>3769</v>
      </c>
      <c r="M1328" s="9">
        <v>18642</v>
      </c>
      <c r="N1328" t="s">
        <v>217</v>
      </c>
      <c r="O1328" s="9">
        <v>13090.64</v>
      </c>
      <c r="P1328" t="s">
        <v>217</v>
      </c>
      <c r="Q1328" s="4">
        <v>1</v>
      </c>
      <c r="R1328" s="4">
        <v>1</v>
      </c>
      <c r="S1328" s="9">
        <v>801497</v>
      </c>
      <c r="T1328" s="4">
        <v>1</v>
      </c>
      <c r="U1328" s="4">
        <v>1</v>
      </c>
      <c r="V1328" s="4">
        <v>1</v>
      </c>
      <c r="W1328" s="4">
        <v>1</v>
      </c>
      <c r="X1328" s="4">
        <v>1</v>
      </c>
      <c r="Y1328" s="4">
        <v>1</v>
      </c>
      <c r="Z1328" s="4">
        <v>1</v>
      </c>
      <c r="AA1328" s="4">
        <v>1</v>
      </c>
      <c r="AB1328" s="4">
        <v>801497</v>
      </c>
      <c r="AC1328" s="4">
        <v>1</v>
      </c>
      <c r="AD1328" t="s">
        <v>218</v>
      </c>
      <c r="AE1328" s="3">
        <v>45679</v>
      </c>
      <c r="AF1328" t="s">
        <v>3634</v>
      </c>
    </row>
    <row r="1329" spans="1:32" x14ac:dyDescent="0.25">
      <c r="A1329" s="10">
        <v>2025</v>
      </c>
      <c r="B1329" s="3">
        <v>45658</v>
      </c>
      <c r="C1329" s="3">
        <v>45688</v>
      </c>
      <c r="D1329" t="s">
        <v>86</v>
      </c>
      <c r="E1329" s="10">
        <v>736</v>
      </c>
      <c r="F1329" s="10" t="s">
        <v>2408</v>
      </c>
      <c r="G1329" s="10" t="s">
        <v>2408</v>
      </c>
      <c r="H1329" s="10" t="s">
        <v>452</v>
      </c>
      <c r="I1329" s="10" t="s">
        <v>2409</v>
      </c>
      <c r="J1329" s="10" t="s">
        <v>2410</v>
      </c>
      <c r="K1329" s="10" t="s">
        <v>368</v>
      </c>
      <c r="L1329" s="10" t="s">
        <v>3770</v>
      </c>
      <c r="M1329" s="9">
        <v>37141</v>
      </c>
      <c r="N1329" t="s">
        <v>217</v>
      </c>
      <c r="O1329" s="9">
        <v>24291.919999999998</v>
      </c>
      <c r="P1329" t="s">
        <v>217</v>
      </c>
      <c r="Q1329" s="4">
        <v>1</v>
      </c>
      <c r="R1329" s="4">
        <v>1</v>
      </c>
      <c r="S1329" s="9">
        <v>801500</v>
      </c>
      <c r="T1329" s="4">
        <v>1</v>
      </c>
      <c r="U1329" s="4">
        <v>1</v>
      </c>
      <c r="V1329" s="4">
        <v>1</v>
      </c>
      <c r="W1329" s="4">
        <v>1</v>
      </c>
      <c r="X1329" s="4">
        <v>1</v>
      </c>
      <c r="Y1329" s="4">
        <v>1</v>
      </c>
      <c r="Z1329" s="4">
        <v>1</v>
      </c>
      <c r="AA1329" s="4">
        <v>1</v>
      </c>
      <c r="AB1329" s="4">
        <v>801500</v>
      </c>
      <c r="AC1329" s="4">
        <v>1</v>
      </c>
      <c r="AD1329" t="s">
        <v>218</v>
      </c>
      <c r="AE1329" s="3">
        <v>45679</v>
      </c>
      <c r="AF1329" t="s">
        <v>3634</v>
      </c>
    </row>
    <row r="1330" spans="1:32" x14ac:dyDescent="0.25">
      <c r="A1330" s="10">
        <v>2025</v>
      </c>
      <c r="B1330" s="3">
        <v>45658</v>
      </c>
      <c r="C1330" s="3">
        <v>45688</v>
      </c>
      <c r="D1330" t="s">
        <v>86</v>
      </c>
      <c r="E1330" s="10">
        <v>1090</v>
      </c>
      <c r="F1330" s="10" t="s">
        <v>346</v>
      </c>
      <c r="G1330" s="10" t="s">
        <v>346</v>
      </c>
      <c r="H1330" s="10" t="s">
        <v>541</v>
      </c>
      <c r="I1330" s="10" t="s">
        <v>2347</v>
      </c>
      <c r="J1330" s="10" t="s">
        <v>382</v>
      </c>
      <c r="K1330" s="10" t="s">
        <v>2170</v>
      </c>
      <c r="L1330" s="10" t="s">
        <v>3769</v>
      </c>
      <c r="M1330" s="9">
        <v>27915</v>
      </c>
      <c r="N1330" t="s">
        <v>217</v>
      </c>
      <c r="O1330" s="9">
        <v>18769.16</v>
      </c>
      <c r="P1330" t="s">
        <v>217</v>
      </c>
      <c r="Q1330" s="4">
        <v>1</v>
      </c>
      <c r="R1330" s="4">
        <v>1</v>
      </c>
      <c r="S1330" s="9">
        <v>801501</v>
      </c>
      <c r="T1330" s="4">
        <v>1</v>
      </c>
      <c r="U1330" s="4">
        <v>1</v>
      </c>
      <c r="V1330" s="4">
        <v>1</v>
      </c>
      <c r="W1330" s="4">
        <v>1</v>
      </c>
      <c r="X1330" s="4">
        <v>1</v>
      </c>
      <c r="Y1330" s="4">
        <v>1</v>
      </c>
      <c r="Z1330" s="4">
        <v>1</v>
      </c>
      <c r="AA1330" s="4">
        <v>1</v>
      </c>
      <c r="AB1330" s="4">
        <v>801501</v>
      </c>
      <c r="AC1330" s="4">
        <v>1</v>
      </c>
      <c r="AD1330" t="s">
        <v>218</v>
      </c>
      <c r="AE1330" s="3">
        <v>45679</v>
      </c>
      <c r="AF1330" t="s">
        <v>3634</v>
      </c>
    </row>
    <row r="1331" spans="1:32" x14ac:dyDescent="0.25">
      <c r="A1331" s="10">
        <v>2025</v>
      </c>
      <c r="B1331" s="3">
        <v>45658</v>
      </c>
      <c r="C1331" s="3">
        <v>45688</v>
      </c>
      <c r="D1331" t="s">
        <v>86</v>
      </c>
      <c r="E1331" s="10">
        <v>340</v>
      </c>
      <c r="F1331" s="10" t="s">
        <v>326</v>
      </c>
      <c r="G1331" s="10" t="s">
        <v>326</v>
      </c>
      <c r="H1331" s="10" t="s">
        <v>839</v>
      </c>
      <c r="I1331" s="10" t="s">
        <v>2411</v>
      </c>
      <c r="J1331" s="10" t="s">
        <v>2412</v>
      </c>
      <c r="K1331" s="10" t="s">
        <v>2181</v>
      </c>
      <c r="L1331" s="10" t="s">
        <v>3769</v>
      </c>
      <c r="M1331" s="9">
        <v>58388</v>
      </c>
      <c r="N1331" t="s">
        <v>217</v>
      </c>
      <c r="O1331" s="9">
        <v>36230.559999999998</v>
      </c>
      <c r="P1331" t="s">
        <v>217</v>
      </c>
      <c r="Q1331" s="4">
        <v>1</v>
      </c>
      <c r="R1331" s="4">
        <v>1</v>
      </c>
      <c r="S1331" s="9">
        <v>801504</v>
      </c>
      <c r="T1331" s="4">
        <v>1</v>
      </c>
      <c r="U1331" s="4">
        <v>1</v>
      </c>
      <c r="V1331" s="4">
        <v>1</v>
      </c>
      <c r="W1331" s="4">
        <v>1</v>
      </c>
      <c r="X1331" s="4">
        <v>1</v>
      </c>
      <c r="Y1331" s="4">
        <v>1</v>
      </c>
      <c r="Z1331" s="4">
        <v>1</v>
      </c>
      <c r="AA1331" s="4">
        <v>1</v>
      </c>
      <c r="AB1331" s="4">
        <v>801504</v>
      </c>
      <c r="AC1331" s="4">
        <v>1</v>
      </c>
      <c r="AD1331" t="s">
        <v>218</v>
      </c>
      <c r="AE1331" s="3">
        <v>45679</v>
      </c>
      <c r="AF1331" t="s">
        <v>3634</v>
      </c>
    </row>
    <row r="1332" spans="1:32" x14ac:dyDescent="0.25">
      <c r="A1332" s="10">
        <v>2025</v>
      </c>
      <c r="B1332" s="3">
        <v>45658</v>
      </c>
      <c r="C1332" s="3">
        <v>45688</v>
      </c>
      <c r="D1332" t="s">
        <v>86</v>
      </c>
      <c r="E1332" s="10">
        <v>1400</v>
      </c>
      <c r="F1332" s="10" t="s">
        <v>466</v>
      </c>
      <c r="G1332" s="10" t="s">
        <v>466</v>
      </c>
      <c r="H1332" s="10" t="s">
        <v>409</v>
      </c>
      <c r="I1332" s="10" t="s">
        <v>2413</v>
      </c>
      <c r="J1332" s="10" t="s">
        <v>2414</v>
      </c>
      <c r="K1332" s="10" t="s">
        <v>461</v>
      </c>
      <c r="L1332" s="10" t="s">
        <v>3770</v>
      </c>
      <c r="M1332" s="9">
        <v>17672</v>
      </c>
      <c r="N1332" t="s">
        <v>217</v>
      </c>
      <c r="O1332" s="9">
        <v>12613.12</v>
      </c>
      <c r="P1332" t="s">
        <v>217</v>
      </c>
      <c r="Q1332" s="4">
        <v>1</v>
      </c>
      <c r="R1332" s="4">
        <v>1</v>
      </c>
      <c r="S1332" s="9">
        <v>801505</v>
      </c>
      <c r="T1332" s="4">
        <v>1</v>
      </c>
      <c r="U1332" s="4">
        <v>1</v>
      </c>
      <c r="V1332" s="4">
        <v>1</v>
      </c>
      <c r="W1332" s="4">
        <v>1</v>
      </c>
      <c r="X1332" s="4">
        <v>1</v>
      </c>
      <c r="Y1332" s="4">
        <v>1</v>
      </c>
      <c r="Z1332" s="4">
        <v>1</v>
      </c>
      <c r="AA1332" s="4">
        <v>1</v>
      </c>
      <c r="AB1332" s="4">
        <v>801505</v>
      </c>
      <c r="AC1332" s="4">
        <v>1</v>
      </c>
      <c r="AD1332" t="s">
        <v>218</v>
      </c>
      <c r="AE1332" s="3">
        <v>45679</v>
      </c>
      <c r="AF1332" t="s">
        <v>3634</v>
      </c>
    </row>
    <row r="1333" spans="1:32" x14ac:dyDescent="0.25">
      <c r="A1333" s="10">
        <v>2025</v>
      </c>
      <c r="B1333" s="3">
        <v>45658</v>
      </c>
      <c r="C1333" s="3">
        <v>45688</v>
      </c>
      <c r="D1333" t="s">
        <v>86</v>
      </c>
      <c r="E1333" s="10">
        <v>710</v>
      </c>
      <c r="F1333" s="10" t="s">
        <v>281</v>
      </c>
      <c r="G1333" s="10" t="s">
        <v>281</v>
      </c>
      <c r="H1333" s="10" t="s">
        <v>251</v>
      </c>
      <c r="I1333" s="10" t="s">
        <v>2415</v>
      </c>
      <c r="J1333" s="10" t="s">
        <v>1394</v>
      </c>
      <c r="K1333" s="10" t="s">
        <v>236</v>
      </c>
      <c r="L1333" s="10" t="s">
        <v>3770</v>
      </c>
      <c r="M1333" s="9">
        <v>34819</v>
      </c>
      <c r="N1333" t="s">
        <v>217</v>
      </c>
      <c r="O1333" s="9">
        <v>22917.759999999998</v>
      </c>
      <c r="P1333" t="s">
        <v>217</v>
      </c>
      <c r="Q1333" s="4">
        <v>1</v>
      </c>
      <c r="R1333" s="4">
        <v>1</v>
      </c>
      <c r="S1333" s="9">
        <v>801507</v>
      </c>
      <c r="T1333" s="4">
        <v>1</v>
      </c>
      <c r="U1333" s="4">
        <v>1</v>
      </c>
      <c r="V1333" s="4">
        <v>1</v>
      </c>
      <c r="W1333" s="4">
        <v>1</v>
      </c>
      <c r="X1333" s="4">
        <v>1</v>
      </c>
      <c r="Y1333" s="4">
        <v>1</v>
      </c>
      <c r="Z1333" s="4">
        <v>1</v>
      </c>
      <c r="AA1333" s="4">
        <v>1</v>
      </c>
      <c r="AB1333" s="4">
        <v>801507</v>
      </c>
      <c r="AC1333" s="4">
        <v>1</v>
      </c>
      <c r="AD1333" t="s">
        <v>218</v>
      </c>
      <c r="AE1333" s="3">
        <v>45679</v>
      </c>
      <c r="AF1333" t="s">
        <v>3634</v>
      </c>
    </row>
    <row r="1334" spans="1:32" x14ac:dyDescent="0.25">
      <c r="A1334" s="10">
        <v>2025</v>
      </c>
      <c r="B1334" s="3">
        <v>45658</v>
      </c>
      <c r="C1334" s="3">
        <v>45688</v>
      </c>
      <c r="D1334" t="s">
        <v>86</v>
      </c>
      <c r="E1334" s="10">
        <v>330</v>
      </c>
      <c r="F1334" s="10" t="s">
        <v>338</v>
      </c>
      <c r="G1334" s="10" t="s">
        <v>338</v>
      </c>
      <c r="H1334" s="10" t="s">
        <v>339</v>
      </c>
      <c r="I1334" s="10" t="s">
        <v>2416</v>
      </c>
      <c r="J1334" s="10" t="s">
        <v>1908</v>
      </c>
      <c r="K1334" s="10" t="s">
        <v>793</v>
      </c>
      <c r="L1334" s="10" t="s">
        <v>3770</v>
      </c>
      <c r="M1334" s="9">
        <v>74469</v>
      </c>
      <c r="N1334" t="s">
        <v>217</v>
      </c>
      <c r="O1334" s="9">
        <v>44705.26</v>
      </c>
      <c r="P1334" t="s">
        <v>217</v>
      </c>
      <c r="Q1334" s="4">
        <v>1</v>
      </c>
      <c r="R1334" s="4">
        <v>1</v>
      </c>
      <c r="S1334" s="9">
        <v>801508</v>
      </c>
      <c r="T1334" s="4">
        <v>1</v>
      </c>
      <c r="U1334" s="4">
        <v>1</v>
      </c>
      <c r="V1334" s="4">
        <v>1</v>
      </c>
      <c r="W1334" s="4">
        <v>1</v>
      </c>
      <c r="X1334" s="4">
        <v>1</v>
      </c>
      <c r="Y1334" s="4">
        <v>1</v>
      </c>
      <c r="Z1334" s="4">
        <v>1</v>
      </c>
      <c r="AA1334" s="4">
        <v>1</v>
      </c>
      <c r="AB1334" s="4">
        <v>801508</v>
      </c>
      <c r="AC1334" s="4">
        <v>1</v>
      </c>
      <c r="AD1334" t="s">
        <v>218</v>
      </c>
      <c r="AE1334" s="3">
        <v>45679</v>
      </c>
      <c r="AF1334" t="s">
        <v>3634</v>
      </c>
    </row>
    <row r="1335" spans="1:32" x14ac:dyDescent="0.25">
      <c r="A1335" s="10">
        <v>2025</v>
      </c>
      <c r="B1335" s="3">
        <v>45658</v>
      </c>
      <c r="C1335" s="3">
        <v>45688</v>
      </c>
      <c r="D1335" t="s">
        <v>86</v>
      </c>
      <c r="E1335" s="10">
        <v>1400</v>
      </c>
      <c r="F1335" s="10" t="s">
        <v>466</v>
      </c>
      <c r="G1335" s="10" t="s">
        <v>466</v>
      </c>
      <c r="H1335" s="10" t="s">
        <v>286</v>
      </c>
      <c r="I1335" s="10" t="s">
        <v>2417</v>
      </c>
      <c r="J1335" s="10" t="s">
        <v>321</v>
      </c>
      <c r="K1335" s="10" t="s">
        <v>481</v>
      </c>
      <c r="L1335" s="10" t="s">
        <v>3770</v>
      </c>
      <c r="M1335" s="9">
        <v>18642</v>
      </c>
      <c r="N1335" t="s">
        <v>217</v>
      </c>
      <c r="O1335" s="9">
        <v>13081.14</v>
      </c>
      <c r="P1335" t="s">
        <v>217</v>
      </c>
      <c r="Q1335" s="4">
        <v>1</v>
      </c>
      <c r="R1335" s="4">
        <v>1</v>
      </c>
      <c r="S1335" s="9">
        <v>801509</v>
      </c>
      <c r="T1335" s="4">
        <v>1</v>
      </c>
      <c r="U1335" s="4">
        <v>1</v>
      </c>
      <c r="V1335" s="4">
        <v>1</v>
      </c>
      <c r="W1335" s="4">
        <v>1</v>
      </c>
      <c r="X1335" s="4">
        <v>1</v>
      </c>
      <c r="Y1335" s="4">
        <v>1</v>
      </c>
      <c r="Z1335" s="4">
        <v>1</v>
      </c>
      <c r="AA1335" s="4">
        <v>1</v>
      </c>
      <c r="AB1335" s="4">
        <v>801509</v>
      </c>
      <c r="AC1335" s="4">
        <v>1</v>
      </c>
      <c r="AD1335" t="s">
        <v>218</v>
      </c>
      <c r="AE1335" s="3">
        <v>45679</v>
      </c>
      <c r="AF1335" t="s">
        <v>3634</v>
      </c>
    </row>
    <row r="1336" spans="1:32" x14ac:dyDescent="0.25">
      <c r="A1336" s="10">
        <v>2025</v>
      </c>
      <c r="B1336" s="3">
        <v>45658</v>
      </c>
      <c r="C1336" s="3">
        <v>45688</v>
      </c>
      <c r="D1336" t="s">
        <v>86</v>
      </c>
      <c r="E1336" s="10">
        <v>1420</v>
      </c>
      <c r="F1336" s="10" t="s">
        <v>219</v>
      </c>
      <c r="G1336" s="10" t="s">
        <v>219</v>
      </c>
      <c r="H1336" s="10" t="s">
        <v>220</v>
      </c>
      <c r="I1336" s="10" t="s">
        <v>2418</v>
      </c>
      <c r="J1336" s="10" t="s">
        <v>288</v>
      </c>
      <c r="K1336" s="10" t="s">
        <v>1124</v>
      </c>
      <c r="L1336" s="10" t="s">
        <v>3770</v>
      </c>
      <c r="M1336" s="9">
        <v>13627</v>
      </c>
      <c r="N1336" t="s">
        <v>217</v>
      </c>
      <c r="O1336" s="9">
        <v>9948.4</v>
      </c>
      <c r="P1336" t="s">
        <v>217</v>
      </c>
      <c r="Q1336" s="4">
        <v>1</v>
      </c>
      <c r="R1336" s="4">
        <v>1</v>
      </c>
      <c r="S1336" s="9">
        <v>801510</v>
      </c>
      <c r="T1336" s="4">
        <v>1</v>
      </c>
      <c r="U1336" s="4">
        <v>1</v>
      </c>
      <c r="V1336" s="4">
        <v>1</v>
      </c>
      <c r="W1336" s="4">
        <v>1</v>
      </c>
      <c r="X1336" s="4">
        <v>1</v>
      </c>
      <c r="Y1336" s="4">
        <v>1</v>
      </c>
      <c r="Z1336" s="4">
        <v>1</v>
      </c>
      <c r="AA1336" s="4">
        <v>1</v>
      </c>
      <c r="AB1336" s="4">
        <v>801510</v>
      </c>
      <c r="AC1336" s="4">
        <v>1</v>
      </c>
      <c r="AD1336" t="s">
        <v>218</v>
      </c>
      <c r="AE1336" s="3">
        <v>45679</v>
      </c>
      <c r="AF1336" t="s">
        <v>3634</v>
      </c>
    </row>
    <row r="1337" spans="1:32" x14ac:dyDescent="0.25">
      <c r="A1337" s="10">
        <v>2025</v>
      </c>
      <c r="B1337" s="3">
        <v>45658</v>
      </c>
      <c r="C1337" s="3">
        <v>45688</v>
      </c>
      <c r="D1337" t="s">
        <v>86</v>
      </c>
      <c r="E1337" s="10">
        <v>1490</v>
      </c>
      <c r="F1337" s="10" t="s">
        <v>224</v>
      </c>
      <c r="G1337" s="10" t="s">
        <v>224</v>
      </c>
      <c r="H1337" s="10" t="s">
        <v>492</v>
      </c>
      <c r="I1337" s="10" t="s">
        <v>230</v>
      </c>
      <c r="J1337" s="10" t="s">
        <v>1376</v>
      </c>
      <c r="K1337" s="10" t="s">
        <v>1488</v>
      </c>
      <c r="L1337" s="10" t="s">
        <v>3769</v>
      </c>
      <c r="M1337" s="9">
        <v>13627</v>
      </c>
      <c r="N1337" t="s">
        <v>217</v>
      </c>
      <c r="O1337" s="9">
        <v>9947.86</v>
      </c>
      <c r="P1337" t="s">
        <v>217</v>
      </c>
      <c r="Q1337" s="4">
        <v>1</v>
      </c>
      <c r="R1337" s="4">
        <v>1</v>
      </c>
      <c r="S1337" s="9">
        <v>801512</v>
      </c>
      <c r="T1337" s="4">
        <v>1</v>
      </c>
      <c r="U1337" s="4">
        <v>1</v>
      </c>
      <c r="V1337" s="4">
        <v>1</v>
      </c>
      <c r="W1337" s="4">
        <v>1</v>
      </c>
      <c r="X1337" s="4">
        <v>1</v>
      </c>
      <c r="Y1337" s="4">
        <v>1</v>
      </c>
      <c r="Z1337" s="4">
        <v>1</v>
      </c>
      <c r="AA1337" s="4">
        <v>1</v>
      </c>
      <c r="AB1337" s="4">
        <v>801512</v>
      </c>
      <c r="AC1337" s="4">
        <v>1</v>
      </c>
      <c r="AD1337" t="s">
        <v>218</v>
      </c>
      <c r="AE1337" s="3">
        <v>45679</v>
      </c>
      <c r="AF1337" t="s">
        <v>3634</v>
      </c>
    </row>
    <row r="1338" spans="1:32" x14ac:dyDescent="0.25">
      <c r="A1338" s="10">
        <v>2025</v>
      </c>
      <c r="B1338" s="3">
        <v>45658</v>
      </c>
      <c r="C1338" s="3">
        <v>45688</v>
      </c>
      <c r="D1338" t="s">
        <v>86</v>
      </c>
      <c r="E1338" s="10">
        <v>340</v>
      </c>
      <c r="F1338" s="10" t="s">
        <v>326</v>
      </c>
      <c r="G1338" s="10" t="s">
        <v>326</v>
      </c>
      <c r="H1338" s="10" t="s">
        <v>839</v>
      </c>
      <c r="I1338" s="10" t="s">
        <v>2419</v>
      </c>
      <c r="J1338" s="10" t="s">
        <v>321</v>
      </c>
      <c r="K1338" s="10" t="s">
        <v>760</v>
      </c>
      <c r="L1338" s="10" t="s">
        <v>3770</v>
      </c>
      <c r="M1338" s="9">
        <v>58388</v>
      </c>
      <c r="N1338" t="s">
        <v>217</v>
      </c>
      <c r="O1338" s="9">
        <v>36230.559999999998</v>
      </c>
      <c r="P1338" t="s">
        <v>217</v>
      </c>
      <c r="Q1338" s="4">
        <v>1</v>
      </c>
      <c r="R1338" s="4">
        <v>1</v>
      </c>
      <c r="S1338" s="9">
        <v>801516</v>
      </c>
      <c r="T1338" s="4">
        <v>1</v>
      </c>
      <c r="U1338" s="4">
        <v>1</v>
      </c>
      <c r="V1338" s="4">
        <v>1</v>
      </c>
      <c r="W1338" s="4">
        <v>1</v>
      </c>
      <c r="X1338" s="4">
        <v>1</v>
      </c>
      <c r="Y1338" s="4">
        <v>1</v>
      </c>
      <c r="Z1338" s="4">
        <v>1</v>
      </c>
      <c r="AA1338" s="4">
        <v>1</v>
      </c>
      <c r="AB1338" s="4">
        <v>801516</v>
      </c>
      <c r="AC1338" s="4">
        <v>1</v>
      </c>
      <c r="AD1338" t="s">
        <v>218</v>
      </c>
      <c r="AE1338" s="3">
        <v>45679</v>
      </c>
      <c r="AF1338" t="s">
        <v>3634</v>
      </c>
    </row>
    <row r="1339" spans="1:32" x14ac:dyDescent="0.25">
      <c r="A1339" s="10">
        <v>2025</v>
      </c>
      <c r="B1339" s="3">
        <v>45658</v>
      </c>
      <c r="C1339" s="3">
        <v>45688</v>
      </c>
      <c r="D1339" t="s">
        <v>86</v>
      </c>
      <c r="E1339" s="10">
        <v>1193</v>
      </c>
      <c r="F1339" s="10" t="s">
        <v>228</v>
      </c>
      <c r="G1339" s="10" t="s">
        <v>228</v>
      </c>
      <c r="H1339" s="10" t="s">
        <v>738</v>
      </c>
      <c r="I1339" s="10" t="s">
        <v>2420</v>
      </c>
      <c r="J1339" s="10" t="s">
        <v>518</v>
      </c>
      <c r="K1339" s="10" t="s">
        <v>2421</v>
      </c>
      <c r="L1339" s="10" t="s">
        <v>3769</v>
      </c>
      <c r="M1339" s="9">
        <v>23660</v>
      </c>
      <c r="N1339" t="s">
        <v>217</v>
      </c>
      <c r="O1339" s="9">
        <v>16159.14</v>
      </c>
      <c r="P1339" t="s">
        <v>217</v>
      </c>
      <c r="Q1339" s="4">
        <v>1</v>
      </c>
      <c r="R1339" s="4">
        <v>1</v>
      </c>
      <c r="S1339" s="9">
        <v>801523</v>
      </c>
      <c r="T1339" s="4">
        <v>1</v>
      </c>
      <c r="U1339" s="4">
        <v>1</v>
      </c>
      <c r="V1339" s="4">
        <v>1</v>
      </c>
      <c r="W1339" s="4">
        <v>1</v>
      </c>
      <c r="X1339" s="4">
        <v>1</v>
      </c>
      <c r="Y1339" s="4">
        <v>1</v>
      </c>
      <c r="Z1339" s="4">
        <v>1</v>
      </c>
      <c r="AA1339" s="4">
        <v>1</v>
      </c>
      <c r="AB1339" s="4">
        <v>801523</v>
      </c>
      <c r="AC1339" s="4">
        <v>1</v>
      </c>
      <c r="AD1339" t="s">
        <v>218</v>
      </c>
      <c r="AE1339" s="3">
        <v>45679</v>
      </c>
      <c r="AF1339" t="s">
        <v>3634</v>
      </c>
    </row>
    <row r="1340" spans="1:32" x14ac:dyDescent="0.25">
      <c r="A1340" s="10">
        <v>2025</v>
      </c>
      <c r="B1340" s="3">
        <v>45658</v>
      </c>
      <c r="C1340" s="3">
        <v>45688</v>
      </c>
      <c r="D1340" t="s">
        <v>86</v>
      </c>
      <c r="E1340" s="10">
        <v>330</v>
      </c>
      <c r="F1340" s="10" t="s">
        <v>338</v>
      </c>
      <c r="G1340" s="10" t="s">
        <v>338</v>
      </c>
      <c r="H1340" s="10" t="s">
        <v>229</v>
      </c>
      <c r="I1340" s="10" t="s">
        <v>2422</v>
      </c>
      <c r="J1340" s="10" t="s">
        <v>382</v>
      </c>
      <c r="K1340" s="10" t="s">
        <v>261</v>
      </c>
      <c r="L1340" s="10" t="s">
        <v>3770</v>
      </c>
      <c r="M1340" s="9">
        <v>74469</v>
      </c>
      <c r="N1340" t="s">
        <v>217</v>
      </c>
      <c r="O1340" s="9">
        <v>44705.26</v>
      </c>
      <c r="P1340" t="s">
        <v>217</v>
      </c>
      <c r="Q1340" s="4">
        <v>1</v>
      </c>
      <c r="R1340" s="4">
        <v>1</v>
      </c>
      <c r="S1340" s="9">
        <v>801530</v>
      </c>
      <c r="T1340" s="4">
        <v>1</v>
      </c>
      <c r="U1340" s="4">
        <v>1</v>
      </c>
      <c r="V1340" s="4">
        <v>1</v>
      </c>
      <c r="W1340" s="4">
        <v>1</v>
      </c>
      <c r="X1340" s="4">
        <v>1</v>
      </c>
      <c r="Y1340" s="4">
        <v>1</v>
      </c>
      <c r="Z1340" s="4">
        <v>1</v>
      </c>
      <c r="AA1340" s="4">
        <v>1</v>
      </c>
      <c r="AB1340" s="4">
        <v>801530</v>
      </c>
      <c r="AC1340" s="4">
        <v>1</v>
      </c>
      <c r="AD1340" t="s">
        <v>218</v>
      </c>
      <c r="AE1340" s="3">
        <v>45679</v>
      </c>
      <c r="AF1340" t="s">
        <v>3634</v>
      </c>
    </row>
    <row r="1341" spans="1:32" x14ac:dyDescent="0.25">
      <c r="A1341" s="10">
        <v>2025</v>
      </c>
      <c r="B1341" s="3">
        <v>45658</v>
      </c>
      <c r="C1341" s="3">
        <v>45688</v>
      </c>
      <c r="D1341" t="s">
        <v>86</v>
      </c>
      <c r="E1341" s="10">
        <v>712</v>
      </c>
      <c r="F1341" s="10" t="s">
        <v>250</v>
      </c>
      <c r="G1341" s="10" t="s">
        <v>250</v>
      </c>
      <c r="H1341" s="10" t="s">
        <v>251</v>
      </c>
      <c r="I1341" s="10" t="s">
        <v>2424</v>
      </c>
      <c r="J1341" s="10" t="s">
        <v>2425</v>
      </c>
      <c r="K1341" s="10" t="s">
        <v>487</v>
      </c>
      <c r="L1341" s="10" t="s">
        <v>3770</v>
      </c>
      <c r="M1341" s="9">
        <v>34819</v>
      </c>
      <c r="N1341" t="s">
        <v>217</v>
      </c>
      <c r="O1341" s="9">
        <v>19375.599999999999</v>
      </c>
      <c r="P1341" t="s">
        <v>217</v>
      </c>
      <c r="Q1341" s="4">
        <v>1</v>
      </c>
      <c r="R1341" s="4">
        <v>1</v>
      </c>
      <c r="S1341" s="9">
        <v>801536</v>
      </c>
      <c r="T1341" s="4">
        <f>VLOOKUP(S1341,Tabla_421390!A:A,1,0)</f>
        <v>801536</v>
      </c>
      <c r="U1341" s="4">
        <v>1</v>
      </c>
      <c r="V1341" s="4">
        <v>1</v>
      </c>
      <c r="W1341" s="4">
        <v>1</v>
      </c>
      <c r="X1341" s="4">
        <v>1</v>
      </c>
      <c r="Y1341" s="4">
        <v>1</v>
      </c>
      <c r="Z1341" s="4">
        <v>1</v>
      </c>
      <c r="AA1341" s="4">
        <v>1</v>
      </c>
      <c r="AB1341" s="4">
        <v>801536</v>
      </c>
      <c r="AC1341" s="4">
        <v>1</v>
      </c>
      <c r="AD1341" t="s">
        <v>218</v>
      </c>
      <c r="AE1341" s="3">
        <v>45679</v>
      </c>
      <c r="AF1341" t="s">
        <v>3634</v>
      </c>
    </row>
    <row r="1342" spans="1:32" x14ac:dyDescent="0.25">
      <c r="A1342" s="10">
        <v>2025</v>
      </c>
      <c r="B1342" s="3">
        <v>45658</v>
      </c>
      <c r="C1342" s="3">
        <v>45688</v>
      </c>
      <c r="D1342" t="s">
        <v>86</v>
      </c>
      <c r="E1342" s="10">
        <v>1420</v>
      </c>
      <c r="F1342" s="10" t="s">
        <v>219</v>
      </c>
      <c r="G1342" s="10" t="s">
        <v>219</v>
      </c>
      <c r="H1342" s="10" t="s">
        <v>220</v>
      </c>
      <c r="I1342" s="10" t="s">
        <v>1918</v>
      </c>
      <c r="J1342" s="10" t="s">
        <v>2426</v>
      </c>
      <c r="K1342" s="10" t="s">
        <v>2427</v>
      </c>
      <c r="L1342" s="10" t="s">
        <v>3770</v>
      </c>
      <c r="M1342" s="9">
        <v>13627</v>
      </c>
      <c r="N1342" t="s">
        <v>217</v>
      </c>
      <c r="O1342" s="9">
        <v>9947.86</v>
      </c>
      <c r="P1342" t="s">
        <v>217</v>
      </c>
      <c r="Q1342" s="4">
        <v>1</v>
      </c>
      <c r="R1342" s="4">
        <v>1</v>
      </c>
      <c r="S1342" s="9">
        <v>801541</v>
      </c>
      <c r="T1342" s="4">
        <v>1</v>
      </c>
      <c r="U1342" s="4">
        <v>1</v>
      </c>
      <c r="V1342" s="4">
        <v>1</v>
      </c>
      <c r="W1342" s="4">
        <v>1</v>
      </c>
      <c r="X1342" s="4">
        <v>1</v>
      </c>
      <c r="Y1342" s="4">
        <v>1</v>
      </c>
      <c r="Z1342" s="4">
        <v>1</v>
      </c>
      <c r="AA1342" s="4">
        <v>1</v>
      </c>
      <c r="AB1342" s="4">
        <v>801541</v>
      </c>
      <c r="AC1342" s="4">
        <v>1</v>
      </c>
      <c r="AD1342" t="s">
        <v>218</v>
      </c>
      <c r="AE1342" s="3">
        <v>45679</v>
      </c>
      <c r="AF1342" t="s">
        <v>3634</v>
      </c>
    </row>
    <row r="1343" spans="1:32" x14ac:dyDescent="0.25">
      <c r="A1343" s="10">
        <v>2025</v>
      </c>
      <c r="B1343" s="3">
        <v>45658</v>
      </c>
      <c r="C1343" s="3">
        <v>45688</v>
      </c>
      <c r="D1343" t="s">
        <v>86</v>
      </c>
      <c r="E1343" s="10">
        <v>340</v>
      </c>
      <c r="F1343" s="10" t="s">
        <v>326</v>
      </c>
      <c r="G1343" s="10" t="s">
        <v>326</v>
      </c>
      <c r="H1343" s="10" t="s">
        <v>498</v>
      </c>
      <c r="I1343" s="10" t="s">
        <v>2428</v>
      </c>
      <c r="J1343" s="10" t="s">
        <v>1469</v>
      </c>
      <c r="K1343" s="10" t="s">
        <v>2429</v>
      </c>
      <c r="L1343" s="10" t="s">
        <v>3770</v>
      </c>
      <c r="M1343" s="9">
        <v>58388</v>
      </c>
      <c r="N1343" t="s">
        <v>217</v>
      </c>
      <c r="O1343" s="9">
        <v>36230.559999999998</v>
      </c>
      <c r="P1343" t="s">
        <v>217</v>
      </c>
      <c r="Q1343" s="4">
        <v>1</v>
      </c>
      <c r="R1343" s="4">
        <v>1</v>
      </c>
      <c r="S1343" s="9">
        <v>801542</v>
      </c>
      <c r="T1343" s="4">
        <v>1</v>
      </c>
      <c r="U1343" s="4">
        <v>1</v>
      </c>
      <c r="V1343" s="4">
        <v>1</v>
      </c>
      <c r="W1343" s="4">
        <v>1</v>
      </c>
      <c r="X1343" s="4">
        <v>1</v>
      </c>
      <c r="Y1343" s="4">
        <v>1</v>
      </c>
      <c r="Z1343" s="4">
        <v>1</v>
      </c>
      <c r="AA1343" s="4">
        <v>1</v>
      </c>
      <c r="AB1343" s="4">
        <v>801542</v>
      </c>
      <c r="AC1343" s="4">
        <v>1</v>
      </c>
      <c r="AD1343" t="s">
        <v>218</v>
      </c>
      <c r="AE1343" s="3">
        <v>45679</v>
      </c>
      <c r="AF1343" t="s">
        <v>3634</v>
      </c>
    </row>
    <row r="1344" spans="1:32" x14ac:dyDescent="0.25">
      <c r="A1344" s="10">
        <v>2025</v>
      </c>
      <c r="B1344" s="3">
        <v>45658</v>
      </c>
      <c r="C1344" s="3">
        <v>45688</v>
      </c>
      <c r="D1344" t="s">
        <v>86</v>
      </c>
      <c r="E1344" s="10">
        <v>1241</v>
      </c>
      <c r="F1344" s="10" t="s">
        <v>285</v>
      </c>
      <c r="G1344" s="10" t="s">
        <v>285</v>
      </c>
      <c r="H1344" s="10" t="s">
        <v>286</v>
      </c>
      <c r="I1344" s="10" t="s">
        <v>1277</v>
      </c>
      <c r="J1344" s="10" t="s">
        <v>420</v>
      </c>
      <c r="K1344" s="10" t="s">
        <v>2430</v>
      </c>
      <c r="L1344" s="10" t="s">
        <v>3769</v>
      </c>
      <c r="M1344" s="9">
        <v>15735</v>
      </c>
      <c r="N1344" t="s">
        <v>217</v>
      </c>
      <c r="O1344" s="9">
        <v>11399.68</v>
      </c>
      <c r="P1344" t="s">
        <v>217</v>
      </c>
      <c r="Q1344" s="4">
        <v>1</v>
      </c>
      <c r="R1344" s="4">
        <v>1</v>
      </c>
      <c r="S1344" s="9">
        <v>801546</v>
      </c>
      <c r="T1344" s="4">
        <v>1</v>
      </c>
      <c r="U1344" s="4">
        <v>1</v>
      </c>
      <c r="V1344" s="4">
        <v>1</v>
      </c>
      <c r="W1344" s="4">
        <v>1</v>
      </c>
      <c r="X1344" s="4">
        <v>1</v>
      </c>
      <c r="Y1344" s="4">
        <v>1</v>
      </c>
      <c r="Z1344" s="4">
        <v>1</v>
      </c>
      <c r="AA1344" s="4">
        <v>1</v>
      </c>
      <c r="AB1344" s="4">
        <v>801546</v>
      </c>
      <c r="AC1344" s="4">
        <v>1</v>
      </c>
      <c r="AD1344" t="s">
        <v>218</v>
      </c>
      <c r="AE1344" s="3">
        <v>45679</v>
      </c>
      <c r="AF1344" t="s">
        <v>3634</v>
      </c>
    </row>
    <row r="1345" spans="1:32" x14ac:dyDescent="0.25">
      <c r="A1345" s="10">
        <v>2025</v>
      </c>
      <c r="B1345" s="3">
        <v>45658</v>
      </c>
      <c r="C1345" s="3">
        <v>45688</v>
      </c>
      <c r="D1345" t="s">
        <v>86</v>
      </c>
      <c r="E1345" s="10">
        <v>120</v>
      </c>
      <c r="F1345" s="10" t="s">
        <v>212</v>
      </c>
      <c r="G1345" s="10" t="s">
        <v>212</v>
      </c>
      <c r="H1345" s="10" t="s">
        <v>323</v>
      </c>
      <c r="I1345" s="10" t="s">
        <v>2431</v>
      </c>
      <c r="J1345" s="10" t="s">
        <v>382</v>
      </c>
      <c r="K1345" s="10" t="s">
        <v>404</v>
      </c>
      <c r="L1345" s="10" t="s">
        <v>3770</v>
      </c>
      <c r="M1345" s="9">
        <v>138830</v>
      </c>
      <c r="N1345" t="s">
        <v>217</v>
      </c>
      <c r="O1345" s="9">
        <v>78074.960000000006</v>
      </c>
      <c r="P1345" t="s">
        <v>217</v>
      </c>
      <c r="Q1345" s="4">
        <v>1</v>
      </c>
      <c r="R1345" s="4">
        <v>1</v>
      </c>
      <c r="S1345" s="9">
        <v>801548</v>
      </c>
      <c r="T1345" s="4">
        <v>1</v>
      </c>
      <c r="U1345" s="4">
        <v>1</v>
      </c>
      <c r="V1345" s="4">
        <v>1</v>
      </c>
      <c r="W1345" s="4">
        <v>1</v>
      </c>
      <c r="X1345" s="4">
        <v>1</v>
      </c>
      <c r="Y1345" s="4">
        <v>1</v>
      </c>
      <c r="Z1345" s="4">
        <v>1</v>
      </c>
      <c r="AA1345" s="4">
        <v>1</v>
      </c>
      <c r="AB1345" s="4">
        <v>801548</v>
      </c>
      <c r="AC1345" s="4">
        <v>1</v>
      </c>
      <c r="AD1345" t="s">
        <v>218</v>
      </c>
      <c r="AE1345" s="3">
        <v>45679</v>
      </c>
      <c r="AF1345" t="s">
        <v>3634</v>
      </c>
    </row>
    <row r="1346" spans="1:32" x14ac:dyDescent="0.25">
      <c r="A1346" s="10">
        <v>2025</v>
      </c>
      <c r="B1346" s="3">
        <v>45658</v>
      </c>
      <c r="C1346" s="3">
        <v>45688</v>
      </c>
      <c r="D1346" t="s">
        <v>86</v>
      </c>
      <c r="E1346" s="10">
        <v>661</v>
      </c>
      <c r="F1346" s="10" t="s">
        <v>2060</v>
      </c>
      <c r="G1346" s="10" t="s">
        <v>2060</v>
      </c>
      <c r="H1346" s="10" t="s">
        <v>492</v>
      </c>
      <c r="I1346" s="10" t="s">
        <v>2432</v>
      </c>
      <c r="J1346" s="10" t="s">
        <v>1692</v>
      </c>
      <c r="K1346" s="10" t="s">
        <v>1693</v>
      </c>
      <c r="L1346" s="10" t="s">
        <v>3770</v>
      </c>
      <c r="M1346" s="9">
        <v>72194</v>
      </c>
      <c r="N1346" t="s">
        <v>217</v>
      </c>
      <c r="O1346" s="9">
        <v>43506.36</v>
      </c>
      <c r="P1346" t="s">
        <v>217</v>
      </c>
      <c r="Q1346" s="4">
        <v>1</v>
      </c>
      <c r="R1346" s="4">
        <v>1</v>
      </c>
      <c r="S1346" s="9">
        <v>801551</v>
      </c>
      <c r="T1346" s="4">
        <v>1</v>
      </c>
      <c r="U1346" s="4">
        <v>1</v>
      </c>
      <c r="V1346" s="4">
        <v>1</v>
      </c>
      <c r="W1346" s="4">
        <v>1</v>
      </c>
      <c r="X1346" s="4">
        <v>1</v>
      </c>
      <c r="Y1346" s="4">
        <v>1</v>
      </c>
      <c r="Z1346" s="4">
        <v>1</v>
      </c>
      <c r="AA1346" s="4">
        <v>1</v>
      </c>
      <c r="AB1346" s="4">
        <v>801551</v>
      </c>
      <c r="AC1346" s="4">
        <v>1</v>
      </c>
      <c r="AD1346" t="s">
        <v>218</v>
      </c>
      <c r="AE1346" s="3">
        <v>45679</v>
      </c>
      <c r="AF1346" t="s">
        <v>3634</v>
      </c>
    </row>
    <row r="1347" spans="1:32" x14ac:dyDescent="0.25">
      <c r="A1347" s="10">
        <v>2025</v>
      </c>
      <c r="B1347" s="3">
        <v>45658</v>
      </c>
      <c r="C1347" s="3">
        <v>45688</v>
      </c>
      <c r="D1347" t="s">
        <v>86</v>
      </c>
      <c r="E1347" s="10">
        <v>920</v>
      </c>
      <c r="F1347" s="10" t="s">
        <v>1512</v>
      </c>
      <c r="G1347" s="10" t="s">
        <v>1512</v>
      </c>
      <c r="H1347" s="10" t="s">
        <v>834</v>
      </c>
      <c r="I1347" s="10" t="s">
        <v>1676</v>
      </c>
      <c r="J1347" s="10" t="s">
        <v>902</v>
      </c>
      <c r="K1347" s="10" t="s">
        <v>2433</v>
      </c>
      <c r="L1347" s="10" t="s">
        <v>3770</v>
      </c>
      <c r="M1347" s="9">
        <v>36606</v>
      </c>
      <c r="N1347" t="s">
        <v>217</v>
      </c>
      <c r="O1347" s="9">
        <v>23977.17</v>
      </c>
      <c r="P1347" t="s">
        <v>217</v>
      </c>
      <c r="Q1347" s="4">
        <v>1</v>
      </c>
      <c r="R1347" s="4">
        <v>1</v>
      </c>
      <c r="S1347" s="9">
        <v>801552</v>
      </c>
      <c r="T1347" s="4">
        <v>1</v>
      </c>
      <c r="U1347" s="4">
        <v>1</v>
      </c>
      <c r="V1347" s="4">
        <v>1</v>
      </c>
      <c r="W1347" s="4">
        <v>1</v>
      </c>
      <c r="X1347" s="4">
        <v>1</v>
      </c>
      <c r="Y1347" s="4">
        <v>1</v>
      </c>
      <c r="Z1347" s="4">
        <v>1</v>
      </c>
      <c r="AA1347" s="4">
        <v>1</v>
      </c>
      <c r="AB1347" s="4">
        <v>801552</v>
      </c>
      <c r="AC1347" s="4">
        <v>1</v>
      </c>
      <c r="AD1347" t="s">
        <v>218</v>
      </c>
      <c r="AE1347" s="3">
        <v>45679</v>
      </c>
      <c r="AF1347" t="s">
        <v>3634</v>
      </c>
    </row>
    <row r="1348" spans="1:32" x14ac:dyDescent="0.25">
      <c r="A1348" s="10">
        <v>2025</v>
      </c>
      <c r="B1348" s="3">
        <v>45658</v>
      </c>
      <c r="C1348" s="3">
        <v>45688</v>
      </c>
      <c r="D1348" t="s">
        <v>86</v>
      </c>
      <c r="E1348" s="10">
        <v>1490</v>
      </c>
      <c r="F1348" s="10" t="s">
        <v>224</v>
      </c>
      <c r="G1348" s="10" t="s">
        <v>224</v>
      </c>
      <c r="H1348" s="10" t="s">
        <v>273</v>
      </c>
      <c r="I1348" s="10" t="s">
        <v>2434</v>
      </c>
      <c r="J1348" s="10" t="s">
        <v>2274</v>
      </c>
      <c r="K1348" s="10" t="s">
        <v>345</v>
      </c>
      <c r="L1348" s="10" t="s">
        <v>3769</v>
      </c>
      <c r="M1348" s="9">
        <v>13627</v>
      </c>
      <c r="N1348" t="s">
        <v>217</v>
      </c>
      <c r="O1348" s="9">
        <v>10028.73</v>
      </c>
      <c r="P1348" t="s">
        <v>217</v>
      </c>
      <c r="Q1348" s="4">
        <v>1</v>
      </c>
      <c r="R1348" s="4">
        <v>1</v>
      </c>
      <c r="S1348" s="9">
        <v>801553</v>
      </c>
      <c r="T1348" s="4">
        <v>1</v>
      </c>
      <c r="U1348" s="4">
        <v>1</v>
      </c>
      <c r="V1348" s="4">
        <v>1</v>
      </c>
      <c r="W1348" s="4">
        <v>1</v>
      </c>
      <c r="X1348" s="4">
        <v>1</v>
      </c>
      <c r="Y1348" s="4">
        <v>1</v>
      </c>
      <c r="Z1348" s="4">
        <v>1</v>
      </c>
      <c r="AA1348" s="4">
        <v>1</v>
      </c>
      <c r="AB1348" s="4">
        <v>801553</v>
      </c>
      <c r="AC1348" s="4">
        <v>1</v>
      </c>
      <c r="AD1348" t="s">
        <v>218</v>
      </c>
      <c r="AE1348" s="3">
        <v>45679</v>
      </c>
      <c r="AF1348" t="s">
        <v>3634</v>
      </c>
    </row>
    <row r="1349" spans="1:32" x14ac:dyDescent="0.25">
      <c r="A1349" s="10">
        <v>2025</v>
      </c>
      <c r="B1349" s="3">
        <v>45658</v>
      </c>
      <c r="C1349" s="3">
        <v>45688</v>
      </c>
      <c r="D1349" t="s">
        <v>86</v>
      </c>
      <c r="E1349" s="10">
        <v>1090</v>
      </c>
      <c r="F1349" s="10" t="s">
        <v>346</v>
      </c>
      <c r="G1349" s="10" t="s">
        <v>346</v>
      </c>
      <c r="H1349" s="10" t="s">
        <v>588</v>
      </c>
      <c r="I1349" s="10" t="s">
        <v>2435</v>
      </c>
      <c r="J1349" s="10" t="s">
        <v>1090</v>
      </c>
      <c r="K1349" s="10" t="s">
        <v>1538</v>
      </c>
      <c r="L1349" s="10" t="s">
        <v>3770</v>
      </c>
      <c r="M1349" s="9">
        <v>27915</v>
      </c>
      <c r="N1349" t="s">
        <v>217</v>
      </c>
      <c r="O1349" s="9">
        <v>18969.73</v>
      </c>
      <c r="P1349" t="s">
        <v>217</v>
      </c>
      <c r="Q1349" s="4">
        <v>1</v>
      </c>
      <c r="R1349" s="4">
        <v>1</v>
      </c>
      <c r="S1349" s="9">
        <v>801554</v>
      </c>
      <c r="T1349" s="4">
        <v>1</v>
      </c>
      <c r="U1349" s="4">
        <v>1</v>
      </c>
      <c r="V1349" s="4">
        <v>1</v>
      </c>
      <c r="W1349" s="4">
        <v>1</v>
      </c>
      <c r="X1349" s="4">
        <v>1</v>
      </c>
      <c r="Y1349" s="4">
        <v>1</v>
      </c>
      <c r="Z1349" s="4">
        <v>1</v>
      </c>
      <c r="AA1349" s="4">
        <v>1</v>
      </c>
      <c r="AB1349" s="4">
        <v>801554</v>
      </c>
      <c r="AC1349" s="4">
        <v>1</v>
      </c>
      <c r="AD1349" t="s">
        <v>218</v>
      </c>
      <c r="AE1349" s="3">
        <v>45679</v>
      </c>
      <c r="AF1349" t="s">
        <v>3634</v>
      </c>
    </row>
    <row r="1350" spans="1:32" x14ac:dyDescent="0.25">
      <c r="A1350" s="10">
        <v>2025</v>
      </c>
      <c r="B1350" s="3">
        <v>45658</v>
      </c>
      <c r="C1350" s="3">
        <v>45688</v>
      </c>
      <c r="D1350" t="s">
        <v>86</v>
      </c>
      <c r="E1350" s="10">
        <v>1400</v>
      </c>
      <c r="F1350" s="10" t="s">
        <v>466</v>
      </c>
      <c r="G1350" s="10" t="s">
        <v>466</v>
      </c>
      <c r="H1350" s="10" t="s">
        <v>839</v>
      </c>
      <c r="I1350" s="10" t="s">
        <v>2436</v>
      </c>
      <c r="J1350" s="10" t="s">
        <v>2437</v>
      </c>
      <c r="K1350" s="10" t="s">
        <v>931</v>
      </c>
      <c r="L1350" s="10" t="s">
        <v>3769</v>
      </c>
      <c r="M1350" s="9">
        <v>18642</v>
      </c>
      <c r="N1350" t="s">
        <v>217</v>
      </c>
      <c r="O1350" s="9">
        <v>13082.42</v>
      </c>
      <c r="P1350" t="s">
        <v>217</v>
      </c>
      <c r="Q1350" s="4">
        <v>1</v>
      </c>
      <c r="R1350" s="4">
        <v>1</v>
      </c>
      <c r="S1350" s="9">
        <v>801555</v>
      </c>
      <c r="T1350" s="4">
        <v>1</v>
      </c>
      <c r="U1350" s="4">
        <v>1</v>
      </c>
      <c r="V1350" s="4">
        <v>1</v>
      </c>
      <c r="W1350" s="4">
        <v>1</v>
      </c>
      <c r="X1350" s="4">
        <v>1</v>
      </c>
      <c r="Y1350" s="4">
        <v>1</v>
      </c>
      <c r="Z1350" s="4">
        <v>1</v>
      </c>
      <c r="AA1350" s="4">
        <v>1</v>
      </c>
      <c r="AB1350" s="4">
        <v>801555</v>
      </c>
      <c r="AC1350" s="4">
        <v>1</v>
      </c>
      <c r="AD1350" t="s">
        <v>218</v>
      </c>
      <c r="AE1350" s="3">
        <v>45679</v>
      </c>
      <c r="AF1350" t="s">
        <v>3634</v>
      </c>
    </row>
    <row r="1351" spans="1:32" x14ac:dyDescent="0.25">
      <c r="A1351" s="10">
        <v>2025</v>
      </c>
      <c r="B1351" s="3">
        <v>45658</v>
      </c>
      <c r="C1351" s="3">
        <v>45688</v>
      </c>
      <c r="D1351" t="s">
        <v>86</v>
      </c>
      <c r="E1351" s="10">
        <v>1684</v>
      </c>
      <c r="F1351" s="10" t="s">
        <v>1046</v>
      </c>
      <c r="G1351" s="10" t="s">
        <v>1046</v>
      </c>
      <c r="H1351" s="10" t="s">
        <v>495</v>
      </c>
      <c r="I1351" s="10" t="s">
        <v>2438</v>
      </c>
      <c r="J1351" s="10" t="s">
        <v>2022</v>
      </c>
      <c r="K1351" s="10" t="s">
        <v>380</v>
      </c>
      <c r="L1351" s="10" t="s">
        <v>3769</v>
      </c>
      <c r="M1351" s="9">
        <v>58388</v>
      </c>
      <c r="N1351" t="s">
        <v>217</v>
      </c>
      <c r="O1351" s="9">
        <v>34927</v>
      </c>
      <c r="P1351" t="s">
        <v>217</v>
      </c>
      <c r="Q1351" s="4">
        <v>1</v>
      </c>
      <c r="R1351" s="4">
        <v>1</v>
      </c>
      <c r="S1351" s="9">
        <v>801556</v>
      </c>
      <c r="T1351" s="4">
        <f>VLOOKUP(S1351,Tabla_421390!A:A,1,0)</f>
        <v>801556</v>
      </c>
      <c r="U1351" s="4">
        <v>1</v>
      </c>
      <c r="V1351" s="4">
        <v>1</v>
      </c>
      <c r="W1351" s="4">
        <v>1</v>
      </c>
      <c r="X1351" s="4">
        <v>1</v>
      </c>
      <c r="Y1351" s="4">
        <v>1</v>
      </c>
      <c r="Z1351" s="4">
        <v>1</v>
      </c>
      <c r="AA1351" s="4">
        <v>1</v>
      </c>
      <c r="AB1351" s="4">
        <v>801556</v>
      </c>
      <c r="AC1351" s="4">
        <v>1</v>
      </c>
      <c r="AD1351" t="s">
        <v>218</v>
      </c>
      <c r="AE1351" s="3">
        <v>45679</v>
      </c>
      <c r="AF1351" t="s">
        <v>3634</v>
      </c>
    </row>
    <row r="1352" spans="1:32" x14ac:dyDescent="0.25">
      <c r="A1352" s="10">
        <v>2025</v>
      </c>
      <c r="B1352" s="3">
        <v>45658</v>
      </c>
      <c r="C1352" s="3">
        <v>45688</v>
      </c>
      <c r="D1352" t="s">
        <v>86</v>
      </c>
      <c r="E1352" s="10">
        <v>288</v>
      </c>
      <c r="F1352" s="10" t="s">
        <v>1209</v>
      </c>
      <c r="G1352" s="10" t="s">
        <v>1209</v>
      </c>
      <c r="H1352" s="10" t="s">
        <v>286</v>
      </c>
      <c r="I1352" s="10" t="s">
        <v>2439</v>
      </c>
      <c r="J1352" s="10" t="s">
        <v>1892</v>
      </c>
      <c r="K1352" s="10" t="s">
        <v>1268</v>
      </c>
      <c r="L1352" s="10" t="s">
        <v>3769</v>
      </c>
      <c r="M1352" s="9">
        <v>58388</v>
      </c>
      <c r="N1352" t="s">
        <v>217</v>
      </c>
      <c r="O1352" s="9">
        <v>30301.040000000001</v>
      </c>
      <c r="P1352" t="s">
        <v>217</v>
      </c>
      <c r="Q1352" s="4">
        <v>1</v>
      </c>
      <c r="R1352" s="4">
        <v>1</v>
      </c>
      <c r="S1352" s="9">
        <v>801557</v>
      </c>
      <c r="T1352" s="4">
        <f>VLOOKUP(S1352,Tabla_421390!A:A,1,0)</f>
        <v>801557</v>
      </c>
      <c r="U1352" s="4">
        <v>1</v>
      </c>
      <c r="V1352" s="4">
        <v>1</v>
      </c>
      <c r="W1352" s="4">
        <v>1</v>
      </c>
      <c r="X1352" s="4">
        <v>1</v>
      </c>
      <c r="Y1352" s="4">
        <v>1</v>
      </c>
      <c r="Z1352" s="4">
        <v>1</v>
      </c>
      <c r="AA1352" s="4">
        <v>1</v>
      </c>
      <c r="AB1352" s="4">
        <v>801557</v>
      </c>
      <c r="AC1352" s="4">
        <v>1</v>
      </c>
      <c r="AD1352" t="s">
        <v>218</v>
      </c>
      <c r="AE1352" s="3">
        <v>45679</v>
      </c>
      <c r="AF1352" t="s">
        <v>3634</v>
      </c>
    </row>
    <row r="1353" spans="1:32" x14ac:dyDescent="0.25">
      <c r="A1353" s="10">
        <v>2025</v>
      </c>
      <c r="B1353" s="3">
        <v>45658</v>
      </c>
      <c r="C1353" s="3">
        <v>45688</v>
      </c>
      <c r="D1353" t="s">
        <v>86</v>
      </c>
      <c r="E1353" s="10">
        <v>1400</v>
      </c>
      <c r="F1353" s="10" t="s">
        <v>466</v>
      </c>
      <c r="G1353" s="10" t="s">
        <v>466</v>
      </c>
      <c r="H1353" s="10" t="s">
        <v>894</v>
      </c>
      <c r="I1353" s="10" t="s">
        <v>1732</v>
      </c>
      <c r="J1353" s="10" t="s">
        <v>2440</v>
      </c>
      <c r="K1353" s="10" t="s">
        <v>1967</v>
      </c>
      <c r="L1353" s="10" t="s">
        <v>3769</v>
      </c>
      <c r="M1353" s="9">
        <v>19262</v>
      </c>
      <c r="N1353" t="s">
        <v>217</v>
      </c>
      <c r="O1353" s="9">
        <v>13461.42</v>
      </c>
      <c r="P1353" t="s">
        <v>217</v>
      </c>
      <c r="Q1353" s="4">
        <v>1</v>
      </c>
      <c r="R1353" s="4">
        <v>1</v>
      </c>
      <c r="S1353" s="9">
        <v>801559</v>
      </c>
      <c r="T1353" s="4">
        <v>1</v>
      </c>
      <c r="U1353" s="4">
        <v>1</v>
      </c>
      <c r="V1353" s="4">
        <v>1</v>
      </c>
      <c r="W1353" s="4">
        <v>1</v>
      </c>
      <c r="X1353" s="4">
        <v>1</v>
      </c>
      <c r="Y1353" s="4">
        <v>1</v>
      </c>
      <c r="Z1353" s="4">
        <v>1</v>
      </c>
      <c r="AA1353" s="4">
        <v>1</v>
      </c>
      <c r="AB1353" s="4">
        <v>801559</v>
      </c>
      <c r="AC1353" s="4">
        <v>1</v>
      </c>
      <c r="AD1353" t="s">
        <v>218</v>
      </c>
      <c r="AE1353" s="3">
        <v>45679</v>
      </c>
      <c r="AF1353" t="s">
        <v>3634</v>
      </c>
    </row>
    <row r="1354" spans="1:32" x14ac:dyDescent="0.25">
      <c r="A1354" s="10">
        <v>2025</v>
      </c>
      <c r="B1354" s="3">
        <v>45658</v>
      </c>
      <c r="C1354" s="3">
        <v>45688</v>
      </c>
      <c r="D1354" t="s">
        <v>86</v>
      </c>
      <c r="E1354" s="10">
        <v>1400</v>
      </c>
      <c r="F1354" s="10" t="s">
        <v>466</v>
      </c>
      <c r="G1354" s="10" t="s">
        <v>466</v>
      </c>
      <c r="H1354" s="10" t="s">
        <v>286</v>
      </c>
      <c r="I1354" s="10" t="s">
        <v>2441</v>
      </c>
      <c r="J1354" s="10" t="s">
        <v>317</v>
      </c>
      <c r="K1354" s="10" t="s">
        <v>1008</v>
      </c>
      <c r="L1354" s="10" t="s">
        <v>3769</v>
      </c>
      <c r="M1354" s="9">
        <v>18642</v>
      </c>
      <c r="N1354" t="s">
        <v>217</v>
      </c>
      <c r="O1354" s="9">
        <v>13353.97</v>
      </c>
      <c r="P1354" t="s">
        <v>217</v>
      </c>
      <c r="Q1354" s="4">
        <v>1</v>
      </c>
      <c r="R1354" s="4">
        <v>1</v>
      </c>
      <c r="S1354" s="9">
        <v>801560</v>
      </c>
      <c r="T1354" s="4">
        <v>1</v>
      </c>
      <c r="U1354" s="4">
        <v>1</v>
      </c>
      <c r="V1354" s="4">
        <v>1</v>
      </c>
      <c r="W1354" s="4">
        <v>1</v>
      </c>
      <c r="X1354" s="4">
        <v>1</v>
      </c>
      <c r="Y1354" s="4">
        <v>1</v>
      </c>
      <c r="Z1354" s="4">
        <v>1</v>
      </c>
      <c r="AA1354" s="4">
        <v>1</v>
      </c>
      <c r="AB1354" s="4">
        <v>801560</v>
      </c>
      <c r="AC1354" s="4">
        <v>1</v>
      </c>
      <c r="AD1354" t="s">
        <v>218</v>
      </c>
      <c r="AE1354" s="3">
        <v>45679</v>
      </c>
      <c r="AF1354" t="s">
        <v>3634</v>
      </c>
    </row>
    <row r="1355" spans="1:32" x14ac:dyDescent="0.25">
      <c r="A1355" s="10">
        <v>2025</v>
      </c>
      <c r="B1355" s="3">
        <v>45658</v>
      </c>
      <c r="C1355" s="3">
        <v>45688</v>
      </c>
      <c r="D1355" t="s">
        <v>86</v>
      </c>
      <c r="E1355" s="10">
        <v>1071</v>
      </c>
      <c r="F1355" s="10" t="s">
        <v>2277</v>
      </c>
      <c r="G1355" s="10" t="s">
        <v>2277</v>
      </c>
      <c r="H1355" s="10" t="s">
        <v>1265</v>
      </c>
      <c r="I1355" s="10" t="s">
        <v>2442</v>
      </c>
      <c r="J1355" s="10" t="s">
        <v>391</v>
      </c>
      <c r="K1355" s="10" t="s">
        <v>653</v>
      </c>
      <c r="L1355" s="10" t="s">
        <v>3770</v>
      </c>
      <c r="M1355" s="9">
        <v>36606</v>
      </c>
      <c r="N1355" t="s">
        <v>217</v>
      </c>
      <c r="O1355" s="9">
        <v>23975.3</v>
      </c>
      <c r="P1355" t="s">
        <v>217</v>
      </c>
      <c r="Q1355" s="4">
        <v>1</v>
      </c>
      <c r="R1355" s="4">
        <v>1</v>
      </c>
      <c r="S1355" s="9">
        <v>801563</v>
      </c>
      <c r="T1355" s="4">
        <v>1</v>
      </c>
      <c r="U1355" s="4">
        <v>1</v>
      </c>
      <c r="V1355" s="4">
        <v>1</v>
      </c>
      <c r="W1355" s="4">
        <v>1</v>
      </c>
      <c r="X1355" s="4">
        <v>1</v>
      </c>
      <c r="Y1355" s="4">
        <v>1</v>
      </c>
      <c r="Z1355" s="4">
        <v>1</v>
      </c>
      <c r="AA1355" s="4">
        <v>1</v>
      </c>
      <c r="AB1355" s="4">
        <v>801563</v>
      </c>
      <c r="AC1355" s="4">
        <v>1</v>
      </c>
      <c r="AD1355" t="s">
        <v>218</v>
      </c>
      <c r="AE1355" s="3">
        <v>45679</v>
      </c>
      <c r="AF1355" t="s">
        <v>3634</v>
      </c>
    </row>
    <row r="1356" spans="1:32" x14ac:dyDescent="0.25">
      <c r="A1356" s="10">
        <v>2025</v>
      </c>
      <c r="B1356" s="3">
        <v>45658</v>
      </c>
      <c r="C1356" s="3">
        <v>45688</v>
      </c>
      <c r="D1356" t="s">
        <v>86</v>
      </c>
      <c r="E1356" s="10">
        <v>732</v>
      </c>
      <c r="F1356" s="10" t="s">
        <v>1888</v>
      </c>
      <c r="G1356" s="10" t="s">
        <v>1888</v>
      </c>
      <c r="H1356" s="10" t="s">
        <v>452</v>
      </c>
      <c r="I1356" s="10" t="s">
        <v>2443</v>
      </c>
      <c r="J1356" s="10" t="s">
        <v>585</v>
      </c>
      <c r="K1356" s="10" t="s">
        <v>427</v>
      </c>
      <c r="L1356" s="10" t="s">
        <v>3769</v>
      </c>
      <c r="M1356" s="9">
        <v>26669</v>
      </c>
      <c r="N1356" t="s">
        <v>217</v>
      </c>
      <c r="O1356" s="9">
        <v>18009.16</v>
      </c>
      <c r="P1356" t="s">
        <v>217</v>
      </c>
      <c r="Q1356" s="4">
        <v>1</v>
      </c>
      <c r="R1356" s="4">
        <v>1</v>
      </c>
      <c r="S1356" s="9">
        <v>801564</v>
      </c>
      <c r="T1356" s="4">
        <v>1</v>
      </c>
      <c r="U1356" s="4">
        <v>1</v>
      </c>
      <c r="V1356" s="4">
        <v>1</v>
      </c>
      <c r="W1356" s="4">
        <v>1</v>
      </c>
      <c r="X1356" s="4">
        <v>1</v>
      </c>
      <c r="Y1356" s="4">
        <v>1</v>
      </c>
      <c r="Z1356" s="4">
        <v>1</v>
      </c>
      <c r="AA1356" s="4">
        <v>1</v>
      </c>
      <c r="AB1356" s="4">
        <v>801564</v>
      </c>
      <c r="AC1356" s="4">
        <v>1</v>
      </c>
      <c r="AD1356" t="s">
        <v>218</v>
      </c>
      <c r="AE1356" s="3">
        <v>45679</v>
      </c>
      <c r="AF1356" t="s">
        <v>3634</v>
      </c>
    </row>
    <row r="1357" spans="1:32" x14ac:dyDescent="0.25">
      <c r="A1357" s="10">
        <v>2025</v>
      </c>
      <c r="B1357" s="3">
        <v>45658</v>
      </c>
      <c r="C1357" s="3">
        <v>45688</v>
      </c>
      <c r="D1357" t="s">
        <v>86</v>
      </c>
      <c r="E1357" s="10">
        <v>1072</v>
      </c>
      <c r="F1357" s="10" t="s">
        <v>2444</v>
      </c>
      <c r="G1357" s="10" t="s">
        <v>2444</v>
      </c>
      <c r="H1357" s="10" t="s">
        <v>1265</v>
      </c>
      <c r="I1357" s="10" t="s">
        <v>2445</v>
      </c>
      <c r="J1357" s="10" t="s">
        <v>2446</v>
      </c>
      <c r="K1357" s="10" t="s">
        <v>2447</v>
      </c>
      <c r="L1357" s="10" t="s">
        <v>3769</v>
      </c>
      <c r="M1357" s="9">
        <v>27915</v>
      </c>
      <c r="N1357" t="s">
        <v>217</v>
      </c>
      <c r="O1357" s="9">
        <v>18769.16</v>
      </c>
      <c r="P1357" t="s">
        <v>217</v>
      </c>
      <c r="Q1357" s="4">
        <v>1</v>
      </c>
      <c r="R1357" s="4">
        <v>1</v>
      </c>
      <c r="S1357" s="9">
        <v>801566</v>
      </c>
      <c r="T1357" s="4">
        <v>1</v>
      </c>
      <c r="U1357" s="4">
        <v>1</v>
      </c>
      <c r="V1357" s="4">
        <v>1</v>
      </c>
      <c r="W1357" s="4">
        <v>1</v>
      </c>
      <c r="X1357" s="4">
        <v>1</v>
      </c>
      <c r="Y1357" s="4">
        <v>1</v>
      </c>
      <c r="Z1357" s="4">
        <v>1</v>
      </c>
      <c r="AA1357" s="4">
        <v>1</v>
      </c>
      <c r="AB1357" s="4">
        <v>801566</v>
      </c>
      <c r="AC1357" s="4">
        <v>1</v>
      </c>
      <c r="AD1357" t="s">
        <v>218</v>
      </c>
      <c r="AE1357" s="3">
        <v>45679</v>
      </c>
      <c r="AF1357" t="s">
        <v>3634</v>
      </c>
    </row>
    <row r="1358" spans="1:32" x14ac:dyDescent="0.25">
      <c r="A1358" s="10">
        <v>2025</v>
      </c>
      <c r="B1358" s="3">
        <v>45658</v>
      </c>
      <c r="C1358" s="3">
        <v>45688</v>
      </c>
      <c r="D1358" t="s">
        <v>86</v>
      </c>
      <c r="E1358" s="10">
        <v>1400</v>
      </c>
      <c r="F1358" s="10" t="s">
        <v>466</v>
      </c>
      <c r="G1358" s="10" t="s">
        <v>466</v>
      </c>
      <c r="H1358" s="10" t="s">
        <v>757</v>
      </c>
      <c r="I1358" s="10" t="s">
        <v>2448</v>
      </c>
      <c r="J1358" s="10" t="s">
        <v>375</v>
      </c>
      <c r="K1358" s="10" t="s">
        <v>808</v>
      </c>
      <c r="L1358" s="10" t="s">
        <v>3769</v>
      </c>
      <c r="M1358" s="9">
        <v>18642</v>
      </c>
      <c r="N1358" t="s">
        <v>217</v>
      </c>
      <c r="O1358" s="9">
        <v>13153.05</v>
      </c>
      <c r="P1358" t="s">
        <v>217</v>
      </c>
      <c r="Q1358" s="4">
        <v>1</v>
      </c>
      <c r="R1358" s="4">
        <v>1</v>
      </c>
      <c r="S1358" s="9">
        <v>801569</v>
      </c>
      <c r="T1358" s="4">
        <v>1</v>
      </c>
      <c r="U1358" s="4">
        <v>1</v>
      </c>
      <c r="V1358" s="4">
        <v>1</v>
      </c>
      <c r="W1358" s="4">
        <v>1</v>
      </c>
      <c r="X1358" s="4">
        <v>1</v>
      </c>
      <c r="Y1358" s="4">
        <v>1</v>
      </c>
      <c r="Z1358" s="4">
        <v>1</v>
      </c>
      <c r="AA1358" s="4">
        <v>1</v>
      </c>
      <c r="AB1358" s="4">
        <v>801569</v>
      </c>
      <c r="AC1358" s="4">
        <v>1</v>
      </c>
      <c r="AD1358" t="s">
        <v>218</v>
      </c>
      <c r="AE1358" s="3">
        <v>45679</v>
      </c>
      <c r="AF1358" t="s">
        <v>3634</v>
      </c>
    </row>
    <row r="1359" spans="1:32" x14ac:dyDescent="0.25">
      <c r="A1359" s="10">
        <v>2025</v>
      </c>
      <c r="B1359" s="3">
        <v>45658</v>
      </c>
      <c r="C1359" s="3">
        <v>45688</v>
      </c>
      <c r="D1359" t="s">
        <v>86</v>
      </c>
      <c r="E1359" s="10">
        <v>710</v>
      </c>
      <c r="F1359" s="10" t="s">
        <v>281</v>
      </c>
      <c r="G1359" s="10" t="s">
        <v>281</v>
      </c>
      <c r="H1359" s="10" t="s">
        <v>251</v>
      </c>
      <c r="I1359" s="10" t="s">
        <v>2449</v>
      </c>
      <c r="J1359" s="10" t="s">
        <v>753</v>
      </c>
      <c r="K1359" s="10" t="s">
        <v>2450</v>
      </c>
      <c r="L1359" s="10" t="s">
        <v>3770</v>
      </c>
      <c r="M1359" s="9">
        <v>34819</v>
      </c>
      <c r="N1359" t="s">
        <v>217</v>
      </c>
      <c r="O1359" s="9">
        <v>22917.759999999998</v>
      </c>
      <c r="P1359" t="s">
        <v>217</v>
      </c>
      <c r="Q1359" s="4">
        <v>1</v>
      </c>
      <c r="R1359" s="4">
        <v>1</v>
      </c>
      <c r="S1359" s="9">
        <v>801571</v>
      </c>
      <c r="T1359" s="4">
        <v>1</v>
      </c>
      <c r="U1359" s="4">
        <v>1</v>
      </c>
      <c r="V1359" s="4">
        <v>1</v>
      </c>
      <c r="W1359" s="4">
        <v>1</v>
      </c>
      <c r="X1359" s="4">
        <v>1</v>
      </c>
      <c r="Y1359" s="4">
        <v>1</v>
      </c>
      <c r="Z1359" s="4">
        <v>1</v>
      </c>
      <c r="AA1359" s="4">
        <v>1</v>
      </c>
      <c r="AB1359" s="4">
        <v>801571</v>
      </c>
      <c r="AC1359" s="4">
        <v>1</v>
      </c>
      <c r="AD1359" t="s">
        <v>218</v>
      </c>
      <c r="AE1359" s="3">
        <v>45679</v>
      </c>
      <c r="AF1359" t="s">
        <v>3634</v>
      </c>
    </row>
    <row r="1360" spans="1:32" x14ac:dyDescent="0.25">
      <c r="A1360" s="10">
        <v>2025</v>
      </c>
      <c r="B1360" s="3">
        <v>45658</v>
      </c>
      <c r="C1360" s="3">
        <v>45688</v>
      </c>
      <c r="D1360" t="s">
        <v>86</v>
      </c>
      <c r="E1360" s="10">
        <v>1490</v>
      </c>
      <c r="F1360" s="10" t="s">
        <v>224</v>
      </c>
      <c r="G1360" s="10" t="s">
        <v>224</v>
      </c>
      <c r="H1360" s="10" t="s">
        <v>251</v>
      </c>
      <c r="I1360" s="10" t="s">
        <v>2451</v>
      </c>
      <c r="J1360" s="10" t="s">
        <v>659</v>
      </c>
      <c r="K1360" s="10" t="s">
        <v>2452</v>
      </c>
      <c r="L1360" s="10" t="s">
        <v>3770</v>
      </c>
      <c r="M1360" s="9">
        <v>13627</v>
      </c>
      <c r="N1360" t="s">
        <v>217</v>
      </c>
      <c r="O1360" s="9">
        <v>9947.86</v>
      </c>
      <c r="P1360" t="s">
        <v>217</v>
      </c>
      <c r="Q1360" s="4">
        <v>1</v>
      </c>
      <c r="R1360" s="4">
        <v>1</v>
      </c>
      <c r="S1360" s="9">
        <v>801574</v>
      </c>
      <c r="T1360" s="4">
        <v>1</v>
      </c>
      <c r="U1360" s="4">
        <v>1</v>
      </c>
      <c r="V1360" s="4">
        <v>1</v>
      </c>
      <c r="W1360" s="4">
        <v>1</v>
      </c>
      <c r="X1360" s="4">
        <v>1</v>
      </c>
      <c r="Y1360" s="4">
        <v>1</v>
      </c>
      <c r="Z1360" s="4">
        <v>1</v>
      </c>
      <c r="AA1360" s="4">
        <v>1</v>
      </c>
      <c r="AB1360" s="4">
        <v>801574</v>
      </c>
      <c r="AC1360" s="4">
        <v>1</v>
      </c>
      <c r="AD1360" t="s">
        <v>218</v>
      </c>
      <c r="AE1360" s="3">
        <v>45679</v>
      </c>
      <c r="AF1360" t="s">
        <v>3634</v>
      </c>
    </row>
    <row r="1361" spans="1:32" x14ac:dyDescent="0.25">
      <c r="A1361" s="10">
        <v>2025</v>
      </c>
      <c r="B1361" s="3">
        <v>45658</v>
      </c>
      <c r="C1361" s="3">
        <v>45688</v>
      </c>
      <c r="D1361" t="s">
        <v>86</v>
      </c>
      <c r="E1361" s="10">
        <v>232</v>
      </c>
      <c r="F1361" s="10" t="s">
        <v>2453</v>
      </c>
      <c r="G1361" s="10" t="s">
        <v>2453</v>
      </c>
      <c r="H1361" s="10" t="s">
        <v>2454</v>
      </c>
      <c r="I1361" s="10" t="s">
        <v>566</v>
      </c>
      <c r="J1361" s="10" t="s">
        <v>353</v>
      </c>
      <c r="K1361" s="10" t="s">
        <v>404</v>
      </c>
      <c r="L1361" s="10" t="s">
        <v>3770</v>
      </c>
      <c r="M1361" s="9">
        <v>94110</v>
      </c>
      <c r="N1361" t="s">
        <v>217</v>
      </c>
      <c r="O1361" s="9">
        <v>55146.14</v>
      </c>
      <c r="P1361" t="s">
        <v>217</v>
      </c>
      <c r="Q1361" s="4">
        <v>1</v>
      </c>
      <c r="R1361" s="4">
        <v>1</v>
      </c>
      <c r="S1361" s="9">
        <v>801575</v>
      </c>
      <c r="T1361" s="4">
        <v>1</v>
      </c>
      <c r="U1361" s="4">
        <v>1</v>
      </c>
      <c r="V1361" s="4">
        <v>1</v>
      </c>
      <c r="W1361" s="4">
        <v>1</v>
      </c>
      <c r="X1361" s="4">
        <v>1</v>
      </c>
      <c r="Y1361" s="4">
        <v>1</v>
      </c>
      <c r="Z1361" s="4">
        <v>1</v>
      </c>
      <c r="AA1361" s="4">
        <v>1</v>
      </c>
      <c r="AB1361" s="4">
        <v>801575</v>
      </c>
      <c r="AC1361" s="4">
        <v>1</v>
      </c>
      <c r="AD1361" t="s">
        <v>218</v>
      </c>
      <c r="AE1361" s="3">
        <v>45679</v>
      </c>
      <c r="AF1361" t="s">
        <v>3634</v>
      </c>
    </row>
    <row r="1362" spans="1:32" x14ac:dyDescent="0.25">
      <c r="A1362" s="10">
        <v>2025</v>
      </c>
      <c r="B1362" s="3">
        <v>45658</v>
      </c>
      <c r="C1362" s="3">
        <v>45688</v>
      </c>
      <c r="D1362" t="s">
        <v>86</v>
      </c>
      <c r="E1362" s="10">
        <v>1677</v>
      </c>
      <c r="F1362" s="10" t="s">
        <v>1092</v>
      </c>
      <c r="G1362" s="10" t="s">
        <v>1092</v>
      </c>
      <c r="H1362" s="10" t="s">
        <v>452</v>
      </c>
      <c r="I1362" s="10" t="s">
        <v>709</v>
      </c>
      <c r="J1362" s="10" t="s">
        <v>2455</v>
      </c>
      <c r="K1362" s="10" t="s">
        <v>1588</v>
      </c>
      <c r="L1362" s="10" t="s">
        <v>3770</v>
      </c>
      <c r="M1362" s="9">
        <v>17087</v>
      </c>
      <c r="N1362" t="s">
        <v>217</v>
      </c>
      <c r="O1362" s="9">
        <v>12127.3</v>
      </c>
      <c r="P1362" t="s">
        <v>217</v>
      </c>
      <c r="Q1362" s="4">
        <v>1</v>
      </c>
      <c r="R1362" s="4">
        <v>1</v>
      </c>
      <c r="S1362" s="9">
        <v>801576</v>
      </c>
      <c r="T1362" s="4">
        <v>1</v>
      </c>
      <c r="U1362" s="4">
        <v>1</v>
      </c>
      <c r="V1362" s="4">
        <v>1</v>
      </c>
      <c r="W1362" s="4">
        <v>1</v>
      </c>
      <c r="X1362" s="4">
        <v>1</v>
      </c>
      <c r="Y1362" s="4">
        <v>1</v>
      </c>
      <c r="Z1362" s="4">
        <v>1</v>
      </c>
      <c r="AA1362" s="4">
        <v>1</v>
      </c>
      <c r="AB1362" s="4">
        <v>801576</v>
      </c>
      <c r="AC1362" s="4">
        <v>1</v>
      </c>
      <c r="AD1362" t="s">
        <v>218</v>
      </c>
      <c r="AE1362" s="3">
        <v>45679</v>
      </c>
      <c r="AF1362" t="s">
        <v>3634</v>
      </c>
    </row>
    <row r="1363" spans="1:32" x14ac:dyDescent="0.25">
      <c r="A1363" s="10">
        <v>2025</v>
      </c>
      <c r="B1363" s="3">
        <v>45658</v>
      </c>
      <c r="C1363" s="3">
        <v>45688</v>
      </c>
      <c r="D1363" t="s">
        <v>86</v>
      </c>
      <c r="E1363" s="10">
        <v>710</v>
      </c>
      <c r="F1363" s="10" t="s">
        <v>281</v>
      </c>
      <c r="G1363" s="10" t="s">
        <v>281</v>
      </c>
      <c r="H1363" s="10" t="s">
        <v>251</v>
      </c>
      <c r="I1363" s="10" t="s">
        <v>547</v>
      </c>
      <c r="J1363" s="10" t="s">
        <v>544</v>
      </c>
      <c r="K1363" s="10" t="s">
        <v>2456</v>
      </c>
      <c r="L1363" s="10" t="s">
        <v>3770</v>
      </c>
      <c r="M1363" s="9">
        <v>34819</v>
      </c>
      <c r="N1363" t="s">
        <v>217</v>
      </c>
      <c r="O1363" s="9">
        <v>22917.759999999998</v>
      </c>
      <c r="P1363" t="s">
        <v>217</v>
      </c>
      <c r="Q1363" s="4">
        <v>1</v>
      </c>
      <c r="R1363" s="4">
        <v>1</v>
      </c>
      <c r="S1363" s="9">
        <v>801578</v>
      </c>
      <c r="T1363" s="4">
        <v>1</v>
      </c>
      <c r="U1363" s="4">
        <v>1</v>
      </c>
      <c r="V1363" s="4">
        <v>1</v>
      </c>
      <c r="W1363" s="4">
        <v>1</v>
      </c>
      <c r="X1363" s="4">
        <v>1</v>
      </c>
      <c r="Y1363" s="4">
        <v>1</v>
      </c>
      <c r="Z1363" s="4">
        <v>1</v>
      </c>
      <c r="AA1363" s="4">
        <v>1</v>
      </c>
      <c r="AB1363" s="4">
        <v>801578</v>
      </c>
      <c r="AC1363" s="4">
        <v>1</v>
      </c>
      <c r="AD1363" t="s">
        <v>218</v>
      </c>
      <c r="AE1363" s="3">
        <v>45679</v>
      </c>
      <c r="AF1363" t="s">
        <v>3634</v>
      </c>
    </row>
    <row r="1364" spans="1:32" x14ac:dyDescent="0.25">
      <c r="A1364" s="10">
        <v>2025</v>
      </c>
      <c r="B1364" s="3">
        <v>45658</v>
      </c>
      <c r="C1364" s="3">
        <v>45688</v>
      </c>
      <c r="D1364" t="s">
        <v>86</v>
      </c>
      <c r="E1364" s="10">
        <v>1071</v>
      </c>
      <c r="F1364" s="10" t="s">
        <v>2277</v>
      </c>
      <c r="G1364" s="10" t="s">
        <v>2277</v>
      </c>
      <c r="H1364" s="10" t="s">
        <v>1265</v>
      </c>
      <c r="I1364" s="10" t="s">
        <v>2457</v>
      </c>
      <c r="J1364" s="10" t="s">
        <v>2458</v>
      </c>
      <c r="K1364" s="10" t="s">
        <v>318</v>
      </c>
      <c r="L1364" s="10" t="s">
        <v>3769</v>
      </c>
      <c r="M1364" s="9">
        <v>36606</v>
      </c>
      <c r="N1364" t="s">
        <v>217</v>
      </c>
      <c r="O1364" s="9">
        <v>23975.3</v>
      </c>
      <c r="P1364" t="s">
        <v>217</v>
      </c>
      <c r="Q1364" s="4">
        <v>1</v>
      </c>
      <c r="R1364" s="4">
        <v>1</v>
      </c>
      <c r="S1364" s="9">
        <v>801579</v>
      </c>
      <c r="T1364" s="4">
        <v>1</v>
      </c>
      <c r="U1364" s="4">
        <v>1</v>
      </c>
      <c r="V1364" s="4">
        <v>1</v>
      </c>
      <c r="W1364" s="4">
        <v>1</v>
      </c>
      <c r="X1364" s="4">
        <v>1</v>
      </c>
      <c r="Y1364" s="4">
        <v>1</v>
      </c>
      <c r="Z1364" s="4">
        <v>1</v>
      </c>
      <c r="AA1364" s="4">
        <v>1</v>
      </c>
      <c r="AB1364" s="4">
        <v>801579</v>
      </c>
      <c r="AC1364" s="4">
        <v>1</v>
      </c>
      <c r="AD1364" t="s">
        <v>218</v>
      </c>
      <c r="AE1364" s="3">
        <v>45679</v>
      </c>
      <c r="AF1364" t="s">
        <v>3634</v>
      </c>
    </row>
    <row r="1365" spans="1:32" x14ac:dyDescent="0.25">
      <c r="A1365" s="10">
        <v>2025</v>
      </c>
      <c r="B1365" s="3">
        <v>45658</v>
      </c>
      <c r="C1365" s="3">
        <v>45688</v>
      </c>
      <c r="D1365" t="s">
        <v>86</v>
      </c>
      <c r="E1365" s="10">
        <v>1400</v>
      </c>
      <c r="F1365" s="10" t="s">
        <v>466</v>
      </c>
      <c r="G1365" s="10" t="s">
        <v>466</v>
      </c>
      <c r="H1365" s="10" t="s">
        <v>327</v>
      </c>
      <c r="I1365" s="10" t="s">
        <v>2459</v>
      </c>
      <c r="J1365" s="10" t="s">
        <v>1568</v>
      </c>
      <c r="K1365" s="10" t="s">
        <v>2460</v>
      </c>
      <c r="L1365" s="10" t="s">
        <v>3770</v>
      </c>
      <c r="M1365" s="9">
        <v>18642</v>
      </c>
      <c r="N1365" t="s">
        <v>217</v>
      </c>
      <c r="O1365" s="9">
        <v>13217.49</v>
      </c>
      <c r="P1365" t="s">
        <v>217</v>
      </c>
      <c r="Q1365" s="4">
        <v>1</v>
      </c>
      <c r="R1365" s="4">
        <v>1</v>
      </c>
      <c r="S1365" s="9">
        <v>801581</v>
      </c>
      <c r="T1365" s="4">
        <v>1</v>
      </c>
      <c r="U1365" s="4">
        <v>1</v>
      </c>
      <c r="V1365" s="4">
        <v>1</v>
      </c>
      <c r="W1365" s="4">
        <v>1</v>
      </c>
      <c r="X1365" s="4">
        <v>1</v>
      </c>
      <c r="Y1365" s="4">
        <v>1</v>
      </c>
      <c r="Z1365" s="4">
        <v>1</v>
      </c>
      <c r="AA1365" s="4">
        <v>1</v>
      </c>
      <c r="AB1365" s="4">
        <v>801581</v>
      </c>
      <c r="AC1365" s="4">
        <v>1</v>
      </c>
      <c r="AD1365" t="s">
        <v>218</v>
      </c>
      <c r="AE1365" s="3">
        <v>45679</v>
      </c>
      <c r="AF1365" t="s">
        <v>3634</v>
      </c>
    </row>
    <row r="1366" spans="1:32" x14ac:dyDescent="0.25">
      <c r="A1366" s="10">
        <v>2025</v>
      </c>
      <c r="B1366" s="3">
        <v>45658</v>
      </c>
      <c r="C1366" s="3">
        <v>45688</v>
      </c>
      <c r="D1366" t="s">
        <v>86</v>
      </c>
      <c r="E1366" s="10">
        <v>1400</v>
      </c>
      <c r="F1366" s="10" t="s">
        <v>466</v>
      </c>
      <c r="G1366" s="10" t="s">
        <v>466</v>
      </c>
      <c r="H1366" s="10" t="s">
        <v>1115</v>
      </c>
      <c r="I1366" s="10" t="s">
        <v>2461</v>
      </c>
      <c r="J1366" s="10" t="s">
        <v>530</v>
      </c>
      <c r="K1366" s="10" t="s">
        <v>2462</v>
      </c>
      <c r="L1366" s="10" t="s">
        <v>3770</v>
      </c>
      <c r="M1366" s="9">
        <v>19262</v>
      </c>
      <c r="N1366" t="s">
        <v>217</v>
      </c>
      <c r="O1366" s="9">
        <v>13461.42</v>
      </c>
      <c r="P1366" t="s">
        <v>217</v>
      </c>
      <c r="Q1366" s="4">
        <v>1</v>
      </c>
      <c r="R1366" s="4">
        <v>1</v>
      </c>
      <c r="S1366" s="9">
        <v>801583</v>
      </c>
      <c r="T1366" s="4">
        <v>1</v>
      </c>
      <c r="U1366" s="4">
        <v>1</v>
      </c>
      <c r="V1366" s="4">
        <v>1</v>
      </c>
      <c r="W1366" s="4">
        <v>1</v>
      </c>
      <c r="X1366" s="4">
        <v>1</v>
      </c>
      <c r="Y1366" s="4">
        <v>1</v>
      </c>
      <c r="Z1366" s="4">
        <v>1</v>
      </c>
      <c r="AA1366" s="4">
        <v>1</v>
      </c>
      <c r="AB1366" s="4">
        <v>801583</v>
      </c>
      <c r="AC1366" s="4">
        <v>1</v>
      </c>
      <c r="AD1366" t="s">
        <v>218</v>
      </c>
      <c r="AE1366" s="3">
        <v>45679</v>
      </c>
      <c r="AF1366" t="s">
        <v>3634</v>
      </c>
    </row>
    <row r="1367" spans="1:32" x14ac:dyDescent="0.25">
      <c r="A1367" s="10">
        <v>2025</v>
      </c>
      <c r="B1367" s="3">
        <v>45658</v>
      </c>
      <c r="C1367" s="3">
        <v>45688</v>
      </c>
      <c r="D1367" t="s">
        <v>86</v>
      </c>
      <c r="E1367" s="10">
        <v>1490</v>
      </c>
      <c r="F1367" s="10" t="s">
        <v>224</v>
      </c>
      <c r="G1367" s="10" t="s">
        <v>224</v>
      </c>
      <c r="H1367" s="10" t="s">
        <v>273</v>
      </c>
      <c r="I1367" s="10" t="s">
        <v>2463</v>
      </c>
      <c r="J1367" s="10" t="s">
        <v>456</v>
      </c>
      <c r="K1367" s="10" t="s">
        <v>318</v>
      </c>
      <c r="L1367" s="10" t="s">
        <v>3770</v>
      </c>
      <c r="M1367" s="9">
        <v>13627</v>
      </c>
      <c r="N1367" t="s">
        <v>217</v>
      </c>
      <c r="O1367" s="9">
        <v>9950.2800000000007</v>
      </c>
      <c r="P1367" t="s">
        <v>217</v>
      </c>
      <c r="Q1367" s="4">
        <v>1</v>
      </c>
      <c r="R1367" s="4">
        <v>1</v>
      </c>
      <c r="S1367" s="9">
        <v>801586</v>
      </c>
      <c r="T1367" s="4">
        <v>1</v>
      </c>
      <c r="U1367" s="4">
        <v>1</v>
      </c>
      <c r="V1367" s="4">
        <v>1</v>
      </c>
      <c r="W1367" s="4">
        <v>1</v>
      </c>
      <c r="X1367" s="4">
        <v>1</v>
      </c>
      <c r="Y1367" s="4">
        <v>1</v>
      </c>
      <c r="Z1367" s="4">
        <v>1</v>
      </c>
      <c r="AA1367" s="4">
        <v>1</v>
      </c>
      <c r="AB1367" s="4">
        <v>801586</v>
      </c>
      <c r="AC1367" s="4">
        <v>1</v>
      </c>
      <c r="AD1367" t="s">
        <v>218</v>
      </c>
      <c r="AE1367" s="3">
        <v>45679</v>
      </c>
      <c r="AF1367" t="s">
        <v>3634</v>
      </c>
    </row>
    <row r="1368" spans="1:32" x14ac:dyDescent="0.25">
      <c r="A1368" s="10">
        <v>2025</v>
      </c>
      <c r="B1368" s="3">
        <v>45658</v>
      </c>
      <c r="C1368" s="3">
        <v>45688</v>
      </c>
      <c r="D1368" t="s">
        <v>86</v>
      </c>
      <c r="E1368" s="10">
        <v>1490</v>
      </c>
      <c r="F1368" s="10" t="s">
        <v>224</v>
      </c>
      <c r="G1368" s="10" t="s">
        <v>224</v>
      </c>
      <c r="H1368" s="10" t="s">
        <v>488</v>
      </c>
      <c r="I1368" s="10" t="s">
        <v>2464</v>
      </c>
      <c r="J1368" s="10" t="s">
        <v>288</v>
      </c>
      <c r="K1368" s="10" t="s">
        <v>597</v>
      </c>
      <c r="L1368" s="10" t="s">
        <v>3770</v>
      </c>
      <c r="M1368" s="9">
        <v>13627</v>
      </c>
      <c r="N1368" t="s">
        <v>217</v>
      </c>
      <c r="O1368" s="9">
        <v>9947.86</v>
      </c>
      <c r="P1368" t="s">
        <v>217</v>
      </c>
      <c r="Q1368" s="4">
        <v>1</v>
      </c>
      <c r="R1368" s="4">
        <v>1</v>
      </c>
      <c r="S1368" s="9">
        <v>801587</v>
      </c>
      <c r="T1368" s="4">
        <v>1</v>
      </c>
      <c r="U1368" s="4">
        <v>1</v>
      </c>
      <c r="V1368" s="4">
        <v>1</v>
      </c>
      <c r="W1368" s="4">
        <v>1</v>
      </c>
      <c r="X1368" s="4">
        <v>1</v>
      </c>
      <c r="Y1368" s="4">
        <v>1</v>
      </c>
      <c r="Z1368" s="4">
        <v>1</v>
      </c>
      <c r="AA1368" s="4">
        <v>1</v>
      </c>
      <c r="AB1368" s="4">
        <v>801587</v>
      </c>
      <c r="AC1368" s="4">
        <v>1</v>
      </c>
      <c r="AD1368" t="s">
        <v>218</v>
      </c>
      <c r="AE1368" s="3">
        <v>45679</v>
      </c>
      <c r="AF1368" t="s">
        <v>3634</v>
      </c>
    </row>
    <row r="1369" spans="1:32" x14ac:dyDescent="0.25">
      <c r="A1369" s="10">
        <v>2025</v>
      </c>
      <c r="B1369" s="3">
        <v>45658</v>
      </c>
      <c r="C1369" s="3">
        <v>45688</v>
      </c>
      <c r="D1369" t="s">
        <v>86</v>
      </c>
      <c r="E1369" s="10">
        <v>1400</v>
      </c>
      <c r="F1369" s="10" t="s">
        <v>466</v>
      </c>
      <c r="G1369" s="10" t="s">
        <v>466</v>
      </c>
      <c r="H1369" s="10" t="s">
        <v>286</v>
      </c>
      <c r="I1369" s="10" t="s">
        <v>2465</v>
      </c>
      <c r="J1369" s="10" t="s">
        <v>1931</v>
      </c>
      <c r="K1369" s="10" t="s">
        <v>2466</v>
      </c>
      <c r="L1369" s="10" t="s">
        <v>3769</v>
      </c>
      <c r="M1369" s="9">
        <v>18642</v>
      </c>
      <c r="N1369" t="s">
        <v>217</v>
      </c>
      <c r="O1369" s="9">
        <v>13090.43</v>
      </c>
      <c r="P1369" t="s">
        <v>217</v>
      </c>
      <c r="Q1369" s="4">
        <v>1</v>
      </c>
      <c r="R1369" s="4">
        <v>1</v>
      </c>
      <c r="S1369" s="9">
        <v>801589</v>
      </c>
      <c r="T1369" s="4">
        <v>1</v>
      </c>
      <c r="U1369" s="4">
        <v>1</v>
      </c>
      <c r="V1369" s="4">
        <v>1</v>
      </c>
      <c r="W1369" s="4">
        <v>1</v>
      </c>
      <c r="X1369" s="4">
        <v>1</v>
      </c>
      <c r="Y1369" s="4">
        <v>1</v>
      </c>
      <c r="Z1369" s="4">
        <v>1</v>
      </c>
      <c r="AA1369" s="4">
        <v>1</v>
      </c>
      <c r="AB1369" s="4">
        <v>801589</v>
      </c>
      <c r="AC1369" s="4">
        <v>1</v>
      </c>
      <c r="AD1369" t="s">
        <v>218</v>
      </c>
      <c r="AE1369" s="3">
        <v>45679</v>
      </c>
      <c r="AF1369" t="s">
        <v>3634</v>
      </c>
    </row>
    <row r="1370" spans="1:32" x14ac:dyDescent="0.25">
      <c r="A1370" s="10">
        <v>2025</v>
      </c>
      <c r="B1370" s="3">
        <v>45658</v>
      </c>
      <c r="C1370" s="3">
        <v>45688</v>
      </c>
      <c r="D1370" t="s">
        <v>86</v>
      </c>
      <c r="E1370" s="10">
        <v>1684</v>
      </c>
      <c r="F1370" s="10" t="s">
        <v>1046</v>
      </c>
      <c r="G1370" s="10" t="s">
        <v>1046</v>
      </c>
      <c r="H1370" s="10" t="s">
        <v>327</v>
      </c>
      <c r="I1370" s="10" t="s">
        <v>2467</v>
      </c>
      <c r="J1370" s="10" t="s">
        <v>1823</v>
      </c>
      <c r="K1370" s="10" t="s">
        <v>1002</v>
      </c>
      <c r="L1370" s="10" t="s">
        <v>3769</v>
      </c>
      <c r="M1370" s="9">
        <v>58388</v>
      </c>
      <c r="N1370" t="s">
        <v>217</v>
      </c>
      <c r="O1370" s="9">
        <v>34927</v>
      </c>
      <c r="P1370" t="s">
        <v>217</v>
      </c>
      <c r="Q1370" s="4">
        <v>1</v>
      </c>
      <c r="R1370" s="4">
        <v>1</v>
      </c>
      <c r="S1370" s="9">
        <v>801591</v>
      </c>
      <c r="T1370" s="4">
        <f>VLOOKUP(S1370,Tabla_421390!A:A,1,0)</f>
        <v>801591</v>
      </c>
      <c r="U1370" s="4">
        <v>1</v>
      </c>
      <c r="V1370" s="4">
        <v>1</v>
      </c>
      <c r="W1370" s="4">
        <v>1</v>
      </c>
      <c r="X1370" s="4">
        <v>1</v>
      </c>
      <c r="Y1370" s="4">
        <v>1</v>
      </c>
      <c r="Z1370" s="4">
        <v>1</v>
      </c>
      <c r="AA1370" s="4">
        <v>1</v>
      </c>
      <c r="AB1370" s="4">
        <v>801591</v>
      </c>
      <c r="AC1370" s="4">
        <v>1</v>
      </c>
      <c r="AD1370" t="s">
        <v>218</v>
      </c>
      <c r="AE1370" s="3">
        <v>45679</v>
      </c>
      <c r="AF1370" t="s">
        <v>3634</v>
      </c>
    </row>
    <row r="1371" spans="1:32" x14ac:dyDescent="0.25">
      <c r="A1371" s="10">
        <v>2025</v>
      </c>
      <c r="B1371" s="3">
        <v>45658</v>
      </c>
      <c r="C1371" s="3">
        <v>45688</v>
      </c>
      <c r="D1371" t="s">
        <v>86</v>
      </c>
      <c r="E1371" s="10">
        <v>340</v>
      </c>
      <c r="F1371" s="10" t="s">
        <v>326</v>
      </c>
      <c r="G1371" s="10" t="s">
        <v>326</v>
      </c>
      <c r="H1371" s="10" t="s">
        <v>575</v>
      </c>
      <c r="I1371" s="10" t="s">
        <v>2468</v>
      </c>
      <c r="J1371" s="10" t="s">
        <v>2054</v>
      </c>
      <c r="K1371" s="10" t="s">
        <v>481</v>
      </c>
      <c r="L1371" s="10" t="s">
        <v>3769</v>
      </c>
      <c r="M1371" s="9">
        <v>58388</v>
      </c>
      <c r="N1371" t="s">
        <v>217</v>
      </c>
      <c r="O1371" s="9">
        <v>36230.559999999998</v>
      </c>
      <c r="P1371" t="s">
        <v>217</v>
      </c>
      <c r="Q1371" s="4">
        <v>1</v>
      </c>
      <c r="R1371" s="4">
        <v>1</v>
      </c>
      <c r="S1371" s="9">
        <v>801592</v>
      </c>
      <c r="T1371" s="4">
        <v>1</v>
      </c>
      <c r="U1371" s="4">
        <v>1</v>
      </c>
      <c r="V1371" s="4">
        <v>1</v>
      </c>
      <c r="W1371" s="4">
        <v>1</v>
      </c>
      <c r="X1371" s="4">
        <v>1</v>
      </c>
      <c r="Y1371" s="4">
        <v>1</v>
      </c>
      <c r="Z1371" s="4">
        <v>1</v>
      </c>
      <c r="AA1371" s="4">
        <v>1</v>
      </c>
      <c r="AB1371" s="4">
        <v>801592</v>
      </c>
      <c r="AC1371" s="4">
        <v>1</v>
      </c>
      <c r="AD1371" t="s">
        <v>218</v>
      </c>
      <c r="AE1371" s="3">
        <v>45679</v>
      </c>
      <c r="AF1371" t="s">
        <v>3634</v>
      </c>
    </row>
    <row r="1372" spans="1:32" x14ac:dyDescent="0.25">
      <c r="A1372" s="10">
        <v>2025</v>
      </c>
      <c r="B1372" s="3">
        <v>45658</v>
      </c>
      <c r="C1372" s="3">
        <v>45688</v>
      </c>
      <c r="D1372" t="s">
        <v>86</v>
      </c>
      <c r="E1372" s="10">
        <v>1160</v>
      </c>
      <c r="F1372" s="10" t="s">
        <v>319</v>
      </c>
      <c r="G1372" s="10" t="s">
        <v>319</v>
      </c>
      <c r="H1372" s="10" t="s">
        <v>791</v>
      </c>
      <c r="I1372" s="10" t="s">
        <v>1567</v>
      </c>
      <c r="J1372" s="10" t="s">
        <v>2469</v>
      </c>
      <c r="K1372" s="10" t="s">
        <v>433</v>
      </c>
      <c r="L1372" s="10" t="s">
        <v>3770</v>
      </c>
      <c r="M1372" s="9">
        <v>19262</v>
      </c>
      <c r="N1372" t="s">
        <v>217</v>
      </c>
      <c r="O1372" s="9">
        <v>13461.42</v>
      </c>
      <c r="P1372" t="s">
        <v>217</v>
      </c>
      <c r="Q1372" s="4">
        <v>1</v>
      </c>
      <c r="R1372" s="4">
        <v>1</v>
      </c>
      <c r="S1372" s="9">
        <v>801596</v>
      </c>
      <c r="T1372" s="4">
        <v>1</v>
      </c>
      <c r="U1372" s="4">
        <v>1</v>
      </c>
      <c r="V1372" s="4">
        <v>1</v>
      </c>
      <c r="W1372" s="4">
        <v>1</v>
      </c>
      <c r="X1372" s="4">
        <v>1</v>
      </c>
      <c r="Y1372" s="4">
        <v>1</v>
      </c>
      <c r="Z1372" s="4">
        <v>1</v>
      </c>
      <c r="AA1372" s="4">
        <v>1</v>
      </c>
      <c r="AB1372" s="4">
        <v>801596</v>
      </c>
      <c r="AC1372" s="4">
        <v>1</v>
      </c>
      <c r="AD1372" t="s">
        <v>218</v>
      </c>
      <c r="AE1372" s="3">
        <v>45679</v>
      </c>
      <c r="AF1372" t="s">
        <v>3634</v>
      </c>
    </row>
    <row r="1373" spans="1:32" x14ac:dyDescent="0.25">
      <c r="A1373" s="10">
        <v>2025</v>
      </c>
      <c r="B1373" s="3">
        <v>45658</v>
      </c>
      <c r="C1373" s="3">
        <v>45688</v>
      </c>
      <c r="D1373" t="s">
        <v>86</v>
      </c>
      <c r="E1373" s="10">
        <v>1400</v>
      </c>
      <c r="F1373" s="10" t="s">
        <v>466</v>
      </c>
      <c r="G1373" s="10" t="s">
        <v>466</v>
      </c>
      <c r="H1373" s="10" t="s">
        <v>286</v>
      </c>
      <c r="I1373" s="10" t="s">
        <v>2470</v>
      </c>
      <c r="J1373" s="10" t="s">
        <v>1031</v>
      </c>
      <c r="K1373" s="10" t="s">
        <v>1524</v>
      </c>
      <c r="L1373" s="10" t="s">
        <v>3769</v>
      </c>
      <c r="M1373" s="9">
        <v>18642</v>
      </c>
      <c r="N1373" t="s">
        <v>217</v>
      </c>
      <c r="O1373" s="9">
        <v>13081.14</v>
      </c>
      <c r="P1373" t="s">
        <v>217</v>
      </c>
      <c r="Q1373" s="4">
        <v>1</v>
      </c>
      <c r="R1373" s="4">
        <v>1</v>
      </c>
      <c r="S1373" s="9">
        <v>801598</v>
      </c>
      <c r="T1373" s="4">
        <v>1</v>
      </c>
      <c r="U1373" s="4">
        <v>1</v>
      </c>
      <c r="V1373" s="4">
        <v>1</v>
      </c>
      <c r="W1373" s="4">
        <v>1</v>
      </c>
      <c r="X1373" s="4">
        <v>1</v>
      </c>
      <c r="Y1373" s="4">
        <v>1</v>
      </c>
      <c r="Z1373" s="4">
        <v>1</v>
      </c>
      <c r="AA1373" s="4">
        <v>1</v>
      </c>
      <c r="AB1373" s="4">
        <v>801598</v>
      </c>
      <c r="AC1373" s="4">
        <v>1</v>
      </c>
      <c r="AD1373" t="s">
        <v>218</v>
      </c>
      <c r="AE1373" s="3">
        <v>45679</v>
      </c>
      <c r="AF1373" t="s">
        <v>3634</v>
      </c>
    </row>
    <row r="1374" spans="1:32" x14ac:dyDescent="0.25">
      <c r="A1374" s="10">
        <v>2025</v>
      </c>
      <c r="B1374" s="3">
        <v>45658</v>
      </c>
      <c r="C1374" s="3">
        <v>45688</v>
      </c>
      <c r="D1374" t="s">
        <v>86</v>
      </c>
      <c r="E1374" s="10">
        <v>1420</v>
      </c>
      <c r="F1374" s="10" t="s">
        <v>219</v>
      </c>
      <c r="G1374" s="10" t="s">
        <v>219</v>
      </c>
      <c r="H1374" s="10" t="s">
        <v>220</v>
      </c>
      <c r="I1374" s="10" t="s">
        <v>374</v>
      </c>
      <c r="J1374" s="10" t="s">
        <v>288</v>
      </c>
      <c r="K1374" s="10" t="s">
        <v>776</v>
      </c>
      <c r="L1374" s="10" t="s">
        <v>3770</v>
      </c>
      <c r="M1374" s="9">
        <v>13627</v>
      </c>
      <c r="N1374" t="s">
        <v>217</v>
      </c>
      <c r="O1374" s="9">
        <v>9947.86</v>
      </c>
      <c r="P1374" t="s">
        <v>217</v>
      </c>
      <c r="Q1374" s="4">
        <v>1</v>
      </c>
      <c r="R1374" s="4">
        <v>1</v>
      </c>
      <c r="S1374" s="9">
        <v>801599</v>
      </c>
      <c r="T1374" s="4">
        <v>1</v>
      </c>
      <c r="U1374" s="4">
        <v>1</v>
      </c>
      <c r="V1374" s="4">
        <v>1</v>
      </c>
      <c r="W1374" s="4">
        <v>1</v>
      </c>
      <c r="X1374" s="4">
        <v>1</v>
      </c>
      <c r="Y1374" s="4">
        <v>1</v>
      </c>
      <c r="Z1374" s="4">
        <v>1</v>
      </c>
      <c r="AA1374" s="4">
        <v>1</v>
      </c>
      <c r="AB1374" s="4">
        <v>801599</v>
      </c>
      <c r="AC1374" s="4">
        <v>1</v>
      </c>
      <c r="AD1374" t="s">
        <v>218</v>
      </c>
      <c r="AE1374" s="3">
        <v>45679</v>
      </c>
      <c r="AF1374" t="s">
        <v>3634</v>
      </c>
    </row>
    <row r="1375" spans="1:32" x14ac:dyDescent="0.25">
      <c r="A1375" s="10">
        <v>2025</v>
      </c>
      <c r="B1375" s="3">
        <v>45658</v>
      </c>
      <c r="C1375" s="3">
        <v>45688</v>
      </c>
      <c r="D1375" t="s">
        <v>86</v>
      </c>
      <c r="E1375" s="10">
        <v>340</v>
      </c>
      <c r="F1375" s="10" t="s">
        <v>326</v>
      </c>
      <c r="G1375" s="10" t="s">
        <v>326</v>
      </c>
      <c r="H1375" s="10" t="s">
        <v>746</v>
      </c>
      <c r="I1375" s="10" t="s">
        <v>2471</v>
      </c>
      <c r="J1375" s="10" t="s">
        <v>480</v>
      </c>
      <c r="K1375" s="10" t="s">
        <v>2472</v>
      </c>
      <c r="L1375" s="10" t="s">
        <v>3770</v>
      </c>
      <c r="M1375" s="9">
        <v>58388</v>
      </c>
      <c r="N1375" t="s">
        <v>217</v>
      </c>
      <c r="O1375" s="9">
        <v>36230.559999999998</v>
      </c>
      <c r="P1375" t="s">
        <v>217</v>
      </c>
      <c r="Q1375" s="4">
        <v>1</v>
      </c>
      <c r="R1375" s="4">
        <v>1</v>
      </c>
      <c r="S1375" s="9">
        <v>801600</v>
      </c>
      <c r="T1375" s="4">
        <v>1</v>
      </c>
      <c r="U1375" s="4">
        <v>1</v>
      </c>
      <c r="V1375" s="4">
        <v>1</v>
      </c>
      <c r="W1375" s="4">
        <v>1</v>
      </c>
      <c r="X1375" s="4">
        <v>1</v>
      </c>
      <c r="Y1375" s="4">
        <v>1</v>
      </c>
      <c r="Z1375" s="4">
        <v>1</v>
      </c>
      <c r="AA1375" s="4">
        <v>1</v>
      </c>
      <c r="AB1375" s="4">
        <v>801600</v>
      </c>
      <c r="AC1375" s="4">
        <v>1</v>
      </c>
      <c r="AD1375" t="s">
        <v>218</v>
      </c>
      <c r="AE1375" s="3">
        <v>45679</v>
      </c>
      <c r="AF1375" t="s">
        <v>3634</v>
      </c>
    </row>
    <row r="1376" spans="1:32" x14ac:dyDescent="0.25">
      <c r="A1376" s="10">
        <v>2025</v>
      </c>
      <c r="B1376" s="3">
        <v>45658</v>
      </c>
      <c r="C1376" s="3">
        <v>45688</v>
      </c>
      <c r="D1376" t="s">
        <v>86</v>
      </c>
      <c r="E1376" s="10">
        <v>1420</v>
      </c>
      <c r="F1376" s="10" t="s">
        <v>219</v>
      </c>
      <c r="G1376" s="10" t="s">
        <v>219</v>
      </c>
      <c r="H1376" s="10" t="s">
        <v>220</v>
      </c>
      <c r="I1376" s="10" t="s">
        <v>843</v>
      </c>
      <c r="J1376" s="10" t="s">
        <v>336</v>
      </c>
      <c r="K1376" s="10" t="s">
        <v>796</v>
      </c>
      <c r="L1376" s="10" t="s">
        <v>3770</v>
      </c>
      <c r="M1376" s="9">
        <v>13627</v>
      </c>
      <c r="N1376" t="s">
        <v>217</v>
      </c>
      <c r="O1376" s="9">
        <v>9948.4</v>
      </c>
      <c r="P1376" t="s">
        <v>217</v>
      </c>
      <c r="Q1376" s="4">
        <v>1</v>
      </c>
      <c r="R1376" s="4">
        <v>1</v>
      </c>
      <c r="S1376" s="9">
        <v>801601</v>
      </c>
      <c r="T1376" s="4">
        <v>1</v>
      </c>
      <c r="U1376" s="4">
        <v>1</v>
      </c>
      <c r="V1376" s="4">
        <v>1</v>
      </c>
      <c r="W1376" s="4">
        <v>1</v>
      </c>
      <c r="X1376" s="4">
        <v>1</v>
      </c>
      <c r="Y1376" s="4">
        <v>1</v>
      </c>
      <c r="Z1376" s="4">
        <v>1</v>
      </c>
      <c r="AA1376" s="4">
        <v>1</v>
      </c>
      <c r="AB1376" s="4">
        <v>801601</v>
      </c>
      <c r="AC1376" s="4">
        <v>1</v>
      </c>
      <c r="AD1376" t="s">
        <v>218</v>
      </c>
      <c r="AE1376" s="3">
        <v>45679</v>
      </c>
      <c r="AF1376" t="s">
        <v>3634</v>
      </c>
    </row>
    <row r="1377" spans="1:32" x14ac:dyDescent="0.25">
      <c r="A1377" s="10">
        <v>2025</v>
      </c>
      <c r="B1377" s="3">
        <v>45658</v>
      </c>
      <c r="C1377" s="3">
        <v>45688</v>
      </c>
      <c r="D1377" t="s">
        <v>86</v>
      </c>
      <c r="E1377" s="10">
        <v>1420</v>
      </c>
      <c r="F1377" s="10" t="s">
        <v>219</v>
      </c>
      <c r="G1377" s="10" t="s">
        <v>219</v>
      </c>
      <c r="H1377" s="10" t="s">
        <v>220</v>
      </c>
      <c r="I1377" s="10" t="s">
        <v>2473</v>
      </c>
      <c r="J1377" s="10" t="s">
        <v>866</v>
      </c>
      <c r="K1377" s="10" t="s">
        <v>404</v>
      </c>
      <c r="L1377" s="10" t="s">
        <v>3770</v>
      </c>
      <c r="M1377" s="9">
        <v>13627</v>
      </c>
      <c r="N1377" t="s">
        <v>217</v>
      </c>
      <c r="O1377" s="9">
        <v>9947.86</v>
      </c>
      <c r="P1377" t="s">
        <v>217</v>
      </c>
      <c r="Q1377" s="4">
        <v>1</v>
      </c>
      <c r="R1377" s="4">
        <v>1</v>
      </c>
      <c r="S1377" s="9">
        <v>801604</v>
      </c>
      <c r="T1377" s="4">
        <v>1</v>
      </c>
      <c r="U1377" s="4">
        <v>1</v>
      </c>
      <c r="V1377" s="4">
        <v>1</v>
      </c>
      <c r="W1377" s="4">
        <v>1</v>
      </c>
      <c r="X1377" s="4">
        <v>1</v>
      </c>
      <c r="Y1377" s="4">
        <v>1</v>
      </c>
      <c r="Z1377" s="4">
        <v>1</v>
      </c>
      <c r="AA1377" s="4">
        <v>1</v>
      </c>
      <c r="AB1377" s="4">
        <v>801604</v>
      </c>
      <c r="AC1377" s="4">
        <v>1</v>
      </c>
      <c r="AD1377" t="s">
        <v>218</v>
      </c>
      <c r="AE1377" s="3">
        <v>45679</v>
      </c>
      <c r="AF1377" t="s">
        <v>3634</v>
      </c>
    </row>
    <row r="1378" spans="1:32" x14ac:dyDescent="0.25">
      <c r="A1378" s="10">
        <v>2025</v>
      </c>
      <c r="B1378" s="3">
        <v>45658</v>
      </c>
      <c r="C1378" s="3">
        <v>45688</v>
      </c>
      <c r="D1378" t="s">
        <v>86</v>
      </c>
      <c r="E1378" s="10">
        <v>1420</v>
      </c>
      <c r="F1378" s="10" t="s">
        <v>219</v>
      </c>
      <c r="G1378" s="10" t="s">
        <v>219</v>
      </c>
      <c r="H1378" s="10" t="s">
        <v>220</v>
      </c>
      <c r="I1378" s="10" t="s">
        <v>2474</v>
      </c>
      <c r="J1378" s="10" t="s">
        <v>222</v>
      </c>
      <c r="K1378" s="10" t="s">
        <v>358</v>
      </c>
      <c r="L1378" s="10" t="s">
        <v>3770</v>
      </c>
      <c r="M1378" s="9">
        <v>13627</v>
      </c>
      <c r="N1378" t="s">
        <v>217</v>
      </c>
      <c r="O1378" s="9">
        <v>9947.86</v>
      </c>
      <c r="P1378" t="s">
        <v>217</v>
      </c>
      <c r="Q1378" s="4">
        <v>1</v>
      </c>
      <c r="R1378" s="4">
        <v>1</v>
      </c>
      <c r="S1378" s="9">
        <v>801605</v>
      </c>
      <c r="T1378" s="4">
        <v>1</v>
      </c>
      <c r="U1378" s="4">
        <v>1</v>
      </c>
      <c r="V1378" s="4">
        <v>1</v>
      </c>
      <c r="W1378" s="4">
        <v>1</v>
      </c>
      <c r="X1378" s="4">
        <v>1</v>
      </c>
      <c r="Y1378" s="4">
        <v>1</v>
      </c>
      <c r="Z1378" s="4">
        <v>1</v>
      </c>
      <c r="AA1378" s="4">
        <v>1</v>
      </c>
      <c r="AB1378" s="4">
        <v>801605</v>
      </c>
      <c r="AC1378" s="4">
        <v>1</v>
      </c>
      <c r="AD1378" t="s">
        <v>218</v>
      </c>
      <c r="AE1378" s="3">
        <v>45679</v>
      </c>
      <c r="AF1378" t="s">
        <v>3634</v>
      </c>
    </row>
    <row r="1379" spans="1:32" x14ac:dyDescent="0.25">
      <c r="A1379" s="10">
        <v>2025</v>
      </c>
      <c r="B1379" s="3">
        <v>45658</v>
      </c>
      <c r="C1379" s="3">
        <v>45688</v>
      </c>
      <c r="D1379" t="s">
        <v>86</v>
      </c>
      <c r="E1379" s="10">
        <v>1490</v>
      </c>
      <c r="F1379" s="10" t="s">
        <v>224</v>
      </c>
      <c r="G1379" s="10" t="s">
        <v>224</v>
      </c>
      <c r="H1379" s="10" t="s">
        <v>273</v>
      </c>
      <c r="I1379" s="10" t="s">
        <v>2475</v>
      </c>
      <c r="J1379" s="10" t="s">
        <v>530</v>
      </c>
      <c r="K1379" s="10" t="s">
        <v>1040</v>
      </c>
      <c r="L1379" s="10" t="s">
        <v>3770</v>
      </c>
      <c r="M1379" s="9">
        <v>14269</v>
      </c>
      <c r="N1379" t="s">
        <v>217</v>
      </c>
      <c r="O1379" s="9">
        <v>10363.76</v>
      </c>
      <c r="P1379" t="s">
        <v>217</v>
      </c>
      <c r="Q1379" s="4">
        <v>1</v>
      </c>
      <c r="R1379" s="4">
        <v>1</v>
      </c>
      <c r="S1379" s="9">
        <v>801606</v>
      </c>
      <c r="T1379" s="4">
        <v>1</v>
      </c>
      <c r="U1379" s="4">
        <v>1</v>
      </c>
      <c r="V1379" s="4">
        <v>1</v>
      </c>
      <c r="W1379" s="4">
        <v>1</v>
      </c>
      <c r="X1379" s="4">
        <v>1</v>
      </c>
      <c r="Y1379" s="4">
        <v>1</v>
      </c>
      <c r="Z1379" s="4">
        <v>1</v>
      </c>
      <c r="AA1379" s="4">
        <v>1</v>
      </c>
      <c r="AB1379" s="4">
        <v>801606</v>
      </c>
      <c r="AC1379" s="4">
        <v>1</v>
      </c>
      <c r="AD1379" t="s">
        <v>218</v>
      </c>
      <c r="AE1379" s="3">
        <v>45679</v>
      </c>
      <c r="AF1379" t="s">
        <v>3634</v>
      </c>
    </row>
    <row r="1380" spans="1:32" x14ac:dyDescent="0.25">
      <c r="A1380" s="10">
        <v>2025</v>
      </c>
      <c r="B1380" s="3">
        <v>45658</v>
      </c>
      <c r="C1380" s="3">
        <v>45688</v>
      </c>
      <c r="D1380" t="s">
        <v>86</v>
      </c>
      <c r="E1380" s="10">
        <v>1400</v>
      </c>
      <c r="F1380" s="10" t="s">
        <v>466</v>
      </c>
      <c r="G1380" s="10" t="s">
        <v>466</v>
      </c>
      <c r="H1380" s="10" t="s">
        <v>286</v>
      </c>
      <c r="I1380" s="10" t="s">
        <v>2476</v>
      </c>
      <c r="J1380" s="10" t="s">
        <v>1892</v>
      </c>
      <c r="K1380" s="10" t="s">
        <v>1045</v>
      </c>
      <c r="L1380" s="10" t="s">
        <v>3769</v>
      </c>
      <c r="M1380" s="9">
        <v>18642</v>
      </c>
      <c r="N1380" t="s">
        <v>217</v>
      </c>
      <c r="O1380" s="9">
        <v>13081.14</v>
      </c>
      <c r="P1380" t="s">
        <v>217</v>
      </c>
      <c r="Q1380" s="4">
        <v>1</v>
      </c>
      <c r="R1380" s="4">
        <v>1</v>
      </c>
      <c r="S1380" s="9">
        <v>801608</v>
      </c>
      <c r="T1380" s="4">
        <v>1</v>
      </c>
      <c r="U1380" s="4">
        <v>1</v>
      </c>
      <c r="V1380" s="4">
        <v>1</v>
      </c>
      <c r="W1380" s="4">
        <v>1</v>
      </c>
      <c r="X1380" s="4">
        <v>1</v>
      </c>
      <c r="Y1380" s="4">
        <v>1</v>
      </c>
      <c r="Z1380" s="4">
        <v>1</v>
      </c>
      <c r="AA1380" s="4">
        <v>1</v>
      </c>
      <c r="AB1380" s="4">
        <v>801608</v>
      </c>
      <c r="AC1380" s="4">
        <v>1</v>
      </c>
      <c r="AD1380" t="s">
        <v>218</v>
      </c>
      <c r="AE1380" s="3">
        <v>45679</v>
      </c>
      <c r="AF1380" t="s">
        <v>3634</v>
      </c>
    </row>
    <row r="1381" spans="1:32" x14ac:dyDescent="0.25">
      <c r="A1381" s="10">
        <v>2025</v>
      </c>
      <c r="B1381" s="3">
        <v>45658</v>
      </c>
      <c r="C1381" s="3">
        <v>45688</v>
      </c>
      <c r="D1381" t="s">
        <v>86</v>
      </c>
      <c r="E1381" s="10">
        <v>340</v>
      </c>
      <c r="F1381" s="10" t="s">
        <v>326</v>
      </c>
      <c r="G1381" s="10" t="s">
        <v>326</v>
      </c>
      <c r="H1381" s="10" t="s">
        <v>392</v>
      </c>
      <c r="I1381" s="10" t="s">
        <v>832</v>
      </c>
      <c r="J1381" s="10" t="s">
        <v>1991</v>
      </c>
      <c r="K1381" s="10" t="s">
        <v>1703</v>
      </c>
      <c r="L1381" s="10" t="s">
        <v>3770</v>
      </c>
      <c r="M1381" s="9">
        <v>58388</v>
      </c>
      <c r="N1381" t="s">
        <v>217</v>
      </c>
      <c r="O1381" s="9">
        <v>36230.559999999998</v>
      </c>
      <c r="P1381" t="s">
        <v>217</v>
      </c>
      <c r="Q1381" s="4">
        <v>1</v>
      </c>
      <c r="R1381" s="4">
        <v>1</v>
      </c>
      <c r="S1381" s="9">
        <v>801611</v>
      </c>
      <c r="T1381" s="4">
        <v>1</v>
      </c>
      <c r="U1381" s="4">
        <v>1</v>
      </c>
      <c r="V1381" s="4">
        <v>1</v>
      </c>
      <c r="W1381" s="4">
        <v>1</v>
      </c>
      <c r="X1381" s="4">
        <v>1</v>
      </c>
      <c r="Y1381" s="4">
        <v>1</v>
      </c>
      <c r="Z1381" s="4">
        <v>1</v>
      </c>
      <c r="AA1381" s="4">
        <v>1</v>
      </c>
      <c r="AB1381" s="4">
        <v>801611</v>
      </c>
      <c r="AC1381" s="4">
        <v>1</v>
      </c>
      <c r="AD1381" t="s">
        <v>218</v>
      </c>
      <c r="AE1381" s="3">
        <v>45679</v>
      </c>
      <c r="AF1381" t="s">
        <v>3634</v>
      </c>
    </row>
    <row r="1382" spans="1:32" x14ac:dyDescent="0.25">
      <c r="A1382" s="10">
        <v>2025</v>
      </c>
      <c r="B1382" s="3">
        <v>45658</v>
      </c>
      <c r="C1382" s="3">
        <v>45688</v>
      </c>
      <c r="D1382" t="s">
        <v>86</v>
      </c>
      <c r="E1382" s="10">
        <v>1490</v>
      </c>
      <c r="F1382" s="10" t="s">
        <v>224</v>
      </c>
      <c r="G1382" s="10" t="s">
        <v>224</v>
      </c>
      <c r="H1382" s="10" t="s">
        <v>1230</v>
      </c>
      <c r="I1382" s="10" t="s">
        <v>848</v>
      </c>
      <c r="J1382" s="10" t="s">
        <v>574</v>
      </c>
      <c r="K1382" s="10" t="s">
        <v>481</v>
      </c>
      <c r="L1382" s="10" t="s">
        <v>3769</v>
      </c>
      <c r="M1382" s="9">
        <v>15331</v>
      </c>
      <c r="N1382" t="s">
        <v>217</v>
      </c>
      <c r="O1382" s="9">
        <v>11050.14</v>
      </c>
      <c r="P1382" t="s">
        <v>217</v>
      </c>
      <c r="Q1382" s="4">
        <v>1</v>
      </c>
      <c r="R1382" s="4">
        <v>1</v>
      </c>
      <c r="S1382" s="9">
        <v>801615</v>
      </c>
      <c r="T1382" s="4">
        <v>1</v>
      </c>
      <c r="U1382" s="4">
        <v>1</v>
      </c>
      <c r="V1382" s="4">
        <v>1</v>
      </c>
      <c r="W1382" s="4">
        <v>1</v>
      </c>
      <c r="X1382" s="4">
        <v>1</v>
      </c>
      <c r="Y1382" s="4">
        <v>1</v>
      </c>
      <c r="Z1382" s="4">
        <v>1</v>
      </c>
      <c r="AA1382" s="4">
        <v>1</v>
      </c>
      <c r="AB1382" s="4">
        <v>1</v>
      </c>
      <c r="AC1382" s="4">
        <v>1</v>
      </c>
      <c r="AD1382" t="s">
        <v>218</v>
      </c>
      <c r="AE1382" s="3">
        <v>45679</v>
      </c>
      <c r="AF1382" t="s">
        <v>3634</v>
      </c>
    </row>
    <row r="1383" spans="1:32" x14ac:dyDescent="0.25">
      <c r="A1383" s="10">
        <v>2025</v>
      </c>
      <c r="B1383" s="3">
        <v>45658</v>
      </c>
      <c r="C1383" s="3">
        <v>45688</v>
      </c>
      <c r="D1383" t="s">
        <v>86</v>
      </c>
      <c r="E1383" s="10">
        <v>1400</v>
      </c>
      <c r="F1383" s="10" t="s">
        <v>466</v>
      </c>
      <c r="G1383" s="10" t="s">
        <v>466</v>
      </c>
      <c r="H1383" s="10" t="s">
        <v>541</v>
      </c>
      <c r="I1383" s="10" t="s">
        <v>2477</v>
      </c>
      <c r="J1383" s="10" t="s">
        <v>215</v>
      </c>
      <c r="K1383" s="10" t="s">
        <v>592</v>
      </c>
      <c r="L1383" s="10" t="s">
        <v>3769</v>
      </c>
      <c r="M1383" s="9">
        <v>18642</v>
      </c>
      <c r="N1383" t="s">
        <v>217</v>
      </c>
      <c r="O1383" s="9">
        <v>13081.14</v>
      </c>
      <c r="P1383" t="s">
        <v>217</v>
      </c>
      <c r="Q1383" s="4">
        <v>1</v>
      </c>
      <c r="R1383" s="4">
        <v>1</v>
      </c>
      <c r="S1383" s="9">
        <v>801619</v>
      </c>
      <c r="T1383" s="4">
        <v>1</v>
      </c>
      <c r="U1383" s="4">
        <v>1</v>
      </c>
      <c r="V1383" s="4">
        <v>1</v>
      </c>
      <c r="W1383" s="4">
        <v>1</v>
      </c>
      <c r="X1383" s="4">
        <v>1</v>
      </c>
      <c r="Y1383" s="4">
        <v>1</v>
      </c>
      <c r="Z1383" s="4">
        <v>1</v>
      </c>
      <c r="AA1383" s="4">
        <v>1</v>
      </c>
      <c r="AB1383" s="4">
        <v>801619</v>
      </c>
      <c r="AC1383" s="4">
        <v>1</v>
      </c>
      <c r="AD1383" t="s">
        <v>218</v>
      </c>
      <c r="AE1383" s="3">
        <v>45679</v>
      </c>
      <c r="AF1383" t="s">
        <v>3634</v>
      </c>
    </row>
    <row r="1384" spans="1:32" x14ac:dyDescent="0.25">
      <c r="A1384" s="10">
        <v>2025</v>
      </c>
      <c r="B1384" s="3">
        <v>45658</v>
      </c>
      <c r="C1384" s="3">
        <v>45688</v>
      </c>
      <c r="D1384" t="s">
        <v>86</v>
      </c>
      <c r="E1384" s="10">
        <v>340</v>
      </c>
      <c r="F1384" s="10" t="s">
        <v>326</v>
      </c>
      <c r="G1384" s="10" t="s">
        <v>326</v>
      </c>
      <c r="H1384" s="10" t="s">
        <v>513</v>
      </c>
      <c r="I1384" s="10" t="s">
        <v>2478</v>
      </c>
      <c r="J1384" s="10" t="s">
        <v>231</v>
      </c>
      <c r="K1384" s="10" t="s">
        <v>440</v>
      </c>
      <c r="L1384" s="10" t="s">
        <v>3769</v>
      </c>
      <c r="M1384" s="9">
        <v>58388</v>
      </c>
      <c r="N1384" t="s">
        <v>217</v>
      </c>
      <c r="O1384" s="9">
        <v>36230.559999999998</v>
      </c>
      <c r="P1384" t="s">
        <v>217</v>
      </c>
      <c r="Q1384" s="4">
        <v>1</v>
      </c>
      <c r="R1384" s="4">
        <v>1</v>
      </c>
      <c r="S1384" s="9">
        <v>801622</v>
      </c>
      <c r="T1384" s="4">
        <v>1</v>
      </c>
      <c r="U1384" s="4">
        <v>1</v>
      </c>
      <c r="V1384" s="4">
        <v>1</v>
      </c>
      <c r="W1384" s="4">
        <v>1</v>
      </c>
      <c r="X1384" s="4">
        <v>1</v>
      </c>
      <c r="Y1384" s="4">
        <v>1</v>
      </c>
      <c r="Z1384" s="4">
        <v>1</v>
      </c>
      <c r="AA1384" s="4">
        <v>1</v>
      </c>
      <c r="AB1384" s="4">
        <v>801622</v>
      </c>
      <c r="AC1384" s="4">
        <v>1</v>
      </c>
      <c r="AD1384" t="s">
        <v>218</v>
      </c>
      <c r="AE1384" s="3">
        <v>45679</v>
      </c>
      <c r="AF1384" t="s">
        <v>3634</v>
      </c>
    </row>
    <row r="1385" spans="1:32" x14ac:dyDescent="0.25">
      <c r="A1385" s="10">
        <v>2025</v>
      </c>
      <c r="B1385" s="3">
        <v>45658</v>
      </c>
      <c r="C1385" s="3">
        <v>45688</v>
      </c>
      <c r="D1385" t="s">
        <v>86</v>
      </c>
      <c r="E1385" s="10">
        <v>258</v>
      </c>
      <c r="F1385" s="10" t="s">
        <v>384</v>
      </c>
      <c r="G1385" s="10" t="s">
        <v>384</v>
      </c>
      <c r="H1385" s="10" t="s">
        <v>385</v>
      </c>
      <c r="I1385" s="10" t="s">
        <v>2479</v>
      </c>
      <c r="J1385" s="10" t="s">
        <v>336</v>
      </c>
      <c r="K1385" s="10" t="s">
        <v>716</v>
      </c>
      <c r="L1385" s="10" t="s">
        <v>3770</v>
      </c>
      <c r="M1385" s="9">
        <v>27915</v>
      </c>
      <c r="N1385" t="s">
        <v>217</v>
      </c>
      <c r="O1385" s="9">
        <v>18770.330000000002</v>
      </c>
      <c r="P1385" t="s">
        <v>217</v>
      </c>
      <c r="Q1385" s="4">
        <v>1</v>
      </c>
      <c r="R1385" s="4">
        <v>1</v>
      </c>
      <c r="S1385" s="9">
        <v>801623</v>
      </c>
      <c r="T1385" s="4">
        <v>1</v>
      </c>
      <c r="U1385" s="4">
        <v>1</v>
      </c>
      <c r="V1385" s="4">
        <v>1</v>
      </c>
      <c r="W1385" s="4">
        <v>1</v>
      </c>
      <c r="X1385" s="4">
        <v>1</v>
      </c>
      <c r="Y1385" s="4">
        <v>1</v>
      </c>
      <c r="Z1385" s="4">
        <v>1</v>
      </c>
      <c r="AA1385" s="4">
        <v>1</v>
      </c>
      <c r="AB1385" s="4">
        <v>801623</v>
      </c>
      <c r="AC1385" s="4">
        <v>1</v>
      </c>
      <c r="AD1385" t="s">
        <v>218</v>
      </c>
      <c r="AE1385" s="3">
        <v>45679</v>
      </c>
      <c r="AF1385" t="s">
        <v>3634</v>
      </c>
    </row>
    <row r="1386" spans="1:32" x14ac:dyDescent="0.25">
      <c r="A1386" s="10">
        <v>2025</v>
      </c>
      <c r="B1386" s="3">
        <v>45658</v>
      </c>
      <c r="C1386" s="3">
        <v>45688</v>
      </c>
      <c r="D1386" t="s">
        <v>86</v>
      </c>
      <c r="E1386" s="10">
        <v>340</v>
      </c>
      <c r="F1386" s="10" t="s">
        <v>326</v>
      </c>
      <c r="G1386" s="10" t="s">
        <v>326</v>
      </c>
      <c r="H1386" s="10" t="s">
        <v>286</v>
      </c>
      <c r="I1386" s="10" t="s">
        <v>2480</v>
      </c>
      <c r="J1386" s="10" t="s">
        <v>1923</v>
      </c>
      <c r="K1386" s="10" t="s">
        <v>557</v>
      </c>
      <c r="L1386" s="10" t="s">
        <v>3769</v>
      </c>
      <c r="M1386" s="9">
        <v>43151.5</v>
      </c>
      <c r="N1386" t="s">
        <v>217</v>
      </c>
      <c r="O1386" s="9">
        <v>27499.86</v>
      </c>
      <c r="P1386" t="s">
        <v>217</v>
      </c>
      <c r="Q1386" s="4">
        <v>1</v>
      </c>
      <c r="R1386" s="4">
        <v>1</v>
      </c>
      <c r="S1386" s="9">
        <v>801624</v>
      </c>
      <c r="T1386" s="4">
        <v>1</v>
      </c>
      <c r="U1386" s="4">
        <v>1</v>
      </c>
      <c r="V1386" s="4">
        <v>1</v>
      </c>
      <c r="W1386" s="4">
        <v>1</v>
      </c>
      <c r="X1386" s="4">
        <v>1</v>
      </c>
      <c r="Y1386" s="4">
        <v>1</v>
      </c>
      <c r="Z1386" s="4">
        <v>1</v>
      </c>
      <c r="AA1386" s="4">
        <v>1</v>
      </c>
      <c r="AB1386" s="4">
        <v>801624</v>
      </c>
      <c r="AC1386" s="4">
        <v>1</v>
      </c>
      <c r="AD1386" t="s">
        <v>218</v>
      </c>
      <c r="AE1386" s="3">
        <v>45679</v>
      </c>
      <c r="AF1386" t="s">
        <v>3634</v>
      </c>
    </row>
    <row r="1387" spans="1:32" x14ac:dyDescent="0.25">
      <c r="A1387" s="10">
        <v>2025</v>
      </c>
      <c r="B1387" s="3">
        <v>45658</v>
      </c>
      <c r="C1387" s="3">
        <v>45688</v>
      </c>
      <c r="D1387" t="s">
        <v>86</v>
      </c>
      <c r="E1387" s="10">
        <v>1221</v>
      </c>
      <c r="F1387" s="10" t="s">
        <v>272</v>
      </c>
      <c r="G1387" s="10" t="s">
        <v>272</v>
      </c>
      <c r="H1387" s="10" t="s">
        <v>277</v>
      </c>
      <c r="I1387" s="10" t="s">
        <v>2481</v>
      </c>
      <c r="J1387" s="10" t="s">
        <v>652</v>
      </c>
      <c r="K1387" s="10" t="s">
        <v>1160</v>
      </c>
      <c r="L1387" s="10" t="s">
        <v>3769</v>
      </c>
      <c r="M1387" s="9">
        <v>15735</v>
      </c>
      <c r="N1387" t="s">
        <v>217</v>
      </c>
      <c r="O1387" s="9">
        <v>11297.96</v>
      </c>
      <c r="P1387" t="s">
        <v>217</v>
      </c>
      <c r="Q1387" s="4">
        <v>1</v>
      </c>
      <c r="R1387" s="4">
        <v>1</v>
      </c>
      <c r="S1387" s="9">
        <v>801627</v>
      </c>
      <c r="T1387" s="4">
        <v>1</v>
      </c>
      <c r="U1387" s="4">
        <v>1</v>
      </c>
      <c r="V1387" s="4">
        <v>1</v>
      </c>
      <c r="W1387" s="4">
        <v>1</v>
      </c>
      <c r="X1387" s="4">
        <v>1</v>
      </c>
      <c r="Y1387" s="4">
        <v>1</v>
      </c>
      <c r="Z1387" s="4">
        <v>1</v>
      </c>
      <c r="AA1387" s="4">
        <v>1</v>
      </c>
      <c r="AB1387" s="4">
        <v>801627</v>
      </c>
      <c r="AC1387" s="4">
        <v>1</v>
      </c>
      <c r="AD1387" t="s">
        <v>218</v>
      </c>
      <c r="AE1387" s="3">
        <v>45679</v>
      </c>
      <c r="AF1387" t="s">
        <v>3634</v>
      </c>
    </row>
    <row r="1388" spans="1:32" x14ac:dyDescent="0.25">
      <c r="A1388" s="10">
        <v>2025</v>
      </c>
      <c r="B1388" s="3">
        <v>45658</v>
      </c>
      <c r="C1388" s="3">
        <v>45688</v>
      </c>
      <c r="D1388" t="s">
        <v>86</v>
      </c>
      <c r="E1388" s="10">
        <v>1221</v>
      </c>
      <c r="F1388" s="10" t="s">
        <v>272</v>
      </c>
      <c r="G1388" s="10" t="s">
        <v>272</v>
      </c>
      <c r="H1388" s="10" t="s">
        <v>498</v>
      </c>
      <c r="I1388" s="10" t="s">
        <v>1705</v>
      </c>
      <c r="J1388" s="10" t="s">
        <v>497</v>
      </c>
      <c r="K1388" s="10" t="s">
        <v>455</v>
      </c>
      <c r="L1388" s="10" t="s">
        <v>3769</v>
      </c>
      <c r="M1388" s="9">
        <v>15735</v>
      </c>
      <c r="N1388" t="s">
        <v>217</v>
      </c>
      <c r="O1388" s="9">
        <v>11297.96</v>
      </c>
      <c r="P1388" t="s">
        <v>217</v>
      </c>
      <c r="Q1388" s="4">
        <v>1</v>
      </c>
      <c r="R1388" s="4">
        <v>1</v>
      </c>
      <c r="S1388" s="9">
        <v>801628</v>
      </c>
      <c r="T1388" s="4">
        <v>1</v>
      </c>
      <c r="U1388" s="4">
        <v>1</v>
      </c>
      <c r="V1388" s="4">
        <v>1</v>
      </c>
      <c r="W1388" s="4">
        <v>1</v>
      </c>
      <c r="X1388" s="4">
        <v>1</v>
      </c>
      <c r="Y1388" s="4">
        <v>1</v>
      </c>
      <c r="Z1388" s="4">
        <v>1</v>
      </c>
      <c r="AA1388" s="4">
        <v>1</v>
      </c>
      <c r="AB1388" s="4">
        <v>801628</v>
      </c>
      <c r="AC1388" s="4">
        <v>1</v>
      </c>
      <c r="AD1388" t="s">
        <v>218</v>
      </c>
      <c r="AE1388" s="3">
        <v>45679</v>
      </c>
      <c r="AF1388" t="s">
        <v>3634</v>
      </c>
    </row>
    <row r="1389" spans="1:32" x14ac:dyDescent="0.25">
      <c r="A1389" s="10">
        <v>2025</v>
      </c>
      <c r="B1389" s="3">
        <v>45658</v>
      </c>
      <c r="C1389" s="3">
        <v>45688</v>
      </c>
      <c r="D1389" t="s">
        <v>86</v>
      </c>
      <c r="E1389" s="10">
        <v>330</v>
      </c>
      <c r="F1389" s="10" t="s">
        <v>338</v>
      </c>
      <c r="G1389" s="10" t="s">
        <v>338</v>
      </c>
      <c r="H1389" s="10" t="s">
        <v>617</v>
      </c>
      <c r="I1389" s="10" t="s">
        <v>2482</v>
      </c>
      <c r="J1389" s="10" t="s">
        <v>231</v>
      </c>
      <c r="K1389" s="10" t="s">
        <v>2462</v>
      </c>
      <c r="L1389" s="10" t="s">
        <v>3769</v>
      </c>
      <c r="M1389" s="9">
        <v>74469</v>
      </c>
      <c r="N1389" t="s">
        <v>217</v>
      </c>
      <c r="O1389" s="9">
        <v>44705.26</v>
      </c>
      <c r="P1389" t="s">
        <v>217</v>
      </c>
      <c r="Q1389" s="4">
        <v>1</v>
      </c>
      <c r="R1389" s="4">
        <v>1</v>
      </c>
      <c r="S1389" s="9">
        <v>801630</v>
      </c>
      <c r="T1389" s="4">
        <v>1</v>
      </c>
      <c r="U1389" s="4">
        <v>1</v>
      </c>
      <c r="V1389" s="4">
        <v>1</v>
      </c>
      <c r="W1389" s="4">
        <v>1</v>
      </c>
      <c r="X1389" s="4">
        <v>1</v>
      </c>
      <c r="Y1389" s="4">
        <v>1</v>
      </c>
      <c r="Z1389" s="4">
        <v>1</v>
      </c>
      <c r="AA1389" s="4">
        <v>1</v>
      </c>
      <c r="AB1389" s="4">
        <v>801630</v>
      </c>
      <c r="AC1389" s="4">
        <v>1</v>
      </c>
      <c r="AD1389" t="s">
        <v>218</v>
      </c>
      <c r="AE1389" s="3">
        <v>45679</v>
      </c>
      <c r="AF1389" t="s">
        <v>3634</v>
      </c>
    </row>
    <row r="1390" spans="1:32" x14ac:dyDescent="0.25">
      <c r="A1390" s="10">
        <v>2025</v>
      </c>
      <c r="B1390" s="3">
        <v>45658</v>
      </c>
      <c r="C1390" s="3">
        <v>45688</v>
      </c>
      <c r="D1390" t="s">
        <v>86</v>
      </c>
      <c r="E1390" s="10">
        <v>323</v>
      </c>
      <c r="F1390" s="10" t="s">
        <v>3722</v>
      </c>
      <c r="G1390" s="10" t="s">
        <v>3722</v>
      </c>
      <c r="H1390" s="10" t="s">
        <v>1227</v>
      </c>
      <c r="I1390" s="10" t="s">
        <v>2483</v>
      </c>
      <c r="J1390" s="10" t="s">
        <v>2484</v>
      </c>
      <c r="K1390" s="10" t="s">
        <v>322</v>
      </c>
      <c r="L1390" s="10" t="s">
        <v>3770</v>
      </c>
      <c r="M1390" s="9">
        <v>74469</v>
      </c>
      <c r="N1390" t="s">
        <v>217</v>
      </c>
      <c r="O1390" s="9">
        <v>44705.26</v>
      </c>
      <c r="P1390" t="s">
        <v>217</v>
      </c>
      <c r="Q1390" s="4">
        <v>1</v>
      </c>
      <c r="R1390" s="4">
        <v>1</v>
      </c>
      <c r="S1390" s="9">
        <v>801633</v>
      </c>
      <c r="T1390" s="4">
        <v>1</v>
      </c>
      <c r="U1390" s="4">
        <v>1</v>
      </c>
      <c r="V1390" s="4">
        <v>1</v>
      </c>
      <c r="W1390" s="4">
        <v>1</v>
      </c>
      <c r="X1390" s="4">
        <v>1</v>
      </c>
      <c r="Y1390" s="4">
        <v>1</v>
      </c>
      <c r="Z1390" s="4">
        <v>1</v>
      </c>
      <c r="AA1390" s="4">
        <v>1</v>
      </c>
      <c r="AB1390" s="4">
        <v>801633</v>
      </c>
      <c r="AC1390" s="4">
        <v>1</v>
      </c>
      <c r="AD1390" t="s">
        <v>218</v>
      </c>
      <c r="AE1390" s="3">
        <v>45679</v>
      </c>
      <c r="AF1390" t="s">
        <v>3634</v>
      </c>
    </row>
    <row r="1391" spans="1:32" x14ac:dyDescent="0.25">
      <c r="A1391" s="10">
        <v>2025</v>
      </c>
      <c r="B1391" s="3">
        <v>45658</v>
      </c>
      <c r="C1391" s="3">
        <v>45688</v>
      </c>
      <c r="D1391" t="s">
        <v>86</v>
      </c>
      <c r="E1391" s="10">
        <v>340</v>
      </c>
      <c r="F1391" s="10" t="s">
        <v>326</v>
      </c>
      <c r="G1391" s="10" t="s">
        <v>326</v>
      </c>
      <c r="H1391" s="10" t="s">
        <v>240</v>
      </c>
      <c r="I1391" s="10" t="s">
        <v>1461</v>
      </c>
      <c r="J1391" s="10" t="s">
        <v>317</v>
      </c>
      <c r="K1391" s="10" t="s">
        <v>372</v>
      </c>
      <c r="L1391" s="10" t="s">
        <v>3770</v>
      </c>
      <c r="M1391" s="9">
        <v>58388</v>
      </c>
      <c r="N1391" t="s">
        <v>217</v>
      </c>
      <c r="O1391" s="9">
        <v>36230.559999999998</v>
      </c>
      <c r="P1391" t="s">
        <v>217</v>
      </c>
      <c r="Q1391" s="4">
        <v>1</v>
      </c>
      <c r="R1391" s="4">
        <v>1</v>
      </c>
      <c r="S1391" s="9">
        <v>801634</v>
      </c>
      <c r="T1391" s="4">
        <v>1</v>
      </c>
      <c r="U1391" s="4">
        <v>1</v>
      </c>
      <c r="V1391" s="4">
        <v>1</v>
      </c>
      <c r="W1391" s="4">
        <v>1</v>
      </c>
      <c r="X1391" s="4">
        <v>1</v>
      </c>
      <c r="Y1391" s="4">
        <v>1</v>
      </c>
      <c r="Z1391" s="4">
        <v>1</v>
      </c>
      <c r="AA1391" s="4">
        <v>1</v>
      </c>
      <c r="AB1391" s="4">
        <v>801634</v>
      </c>
      <c r="AC1391" s="4">
        <v>1</v>
      </c>
      <c r="AD1391" t="s">
        <v>218</v>
      </c>
      <c r="AE1391" s="3">
        <v>45679</v>
      </c>
      <c r="AF1391" t="s">
        <v>3634</v>
      </c>
    </row>
    <row r="1392" spans="1:32" x14ac:dyDescent="0.25">
      <c r="A1392" s="10">
        <v>2025</v>
      </c>
      <c r="B1392" s="3">
        <v>45658</v>
      </c>
      <c r="C1392" s="3">
        <v>45688</v>
      </c>
      <c r="D1392" t="s">
        <v>86</v>
      </c>
      <c r="E1392" s="10">
        <v>1694</v>
      </c>
      <c r="F1392" s="10" t="s">
        <v>412</v>
      </c>
      <c r="G1392" s="10" t="s">
        <v>412</v>
      </c>
      <c r="H1392" s="10" t="s">
        <v>220</v>
      </c>
      <c r="I1392" s="10" t="s">
        <v>2485</v>
      </c>
      <c r="J1392" s="10" t="s">
        <v>2486</v>
      </c>
      <c r="K1392" s="10" t="s">
        <v>760</v>
      </c>
      <c r="L1392" s="10" t="s">
        <v>3769</v>
      </c>
      <c r="M1392" s="9">
        <v>18953</v>
      </c>
      <c r="N1392" t="s">
        <v>217</v>
      </c>
      <c r="O1392" s="9">
        <v>13275.71</v>
      </c>
      <c r="P1392" t="s">
        <v>217</v>
      </c>
      <c r="Q1392" s="4">
        <v>1</v>
      </c>
      <c r="R1392" s="4">
        <v>1</v>
      </c>
      <c r="S1392" s="9">
        <v>801635</v>
      </c>
      <c r="T1392" s="4">
        <v>1</v>
      </c>
      <c r="U1392" s="4">
        <v>1</v>
      </c>
      <c r="V1392" s="4">
        <v>1</v>
      </c>
      <c r="W1392" s="4">
        <v>1</v>
      </c>
      <c r="X1392" s="4">
        <v>1</v>
      </c>
      <c r="Y1392" s="4">
        <v>1</v>
      </c>
      <c r="Z1392" s="4">
        <v>1</v>
      </c>
      <c r="AA1392" s="4">
        <v>1</v>
      </c>
      <c r="AB1392" s="4">
        <v>801635</v>
      </c>
      <c r="AC1392" s="4">
        <v>1</v>
      </c>
      <c r="AD1392" t="s">
        <v>218</v>
      </c>
      <c r="AE1392" s="3">
        <v>45679</v>
      </c>
      <c r="AF1392" t="s">
        <v>3634</v>
      </c>
    </row>
    <row r="1393" spans="1:32" x14ac:dyDescent="0.25">
      <c r="A1393" s="10">
        <v>2025</v>
      </c>
      <c r="B1393" s="3">
        <v>45658</v>
      </c>
      <c r="C1393" s="3">
        <v>45688</v>
      </c>
      <c r="D1393" t="s">
        <v>86</v>
      </c>
      <c r="E1393" s="10">
        <v>257</v>
      </c>
      <c r="F1393" s="10" t="s">
        <v>1902</v>
      </c>
      <c r="G1393" s="10" t="s">
        <v>1902</v>
      </c>
      <c r="H1393" s="10" t="s">
        <v>385</v>
      </c>
      <c r="I1393" s="10" t="s">
        <v>2487</v>
      </c>
      <c r="J1393" s="10" t="s">
        <v>2488</v>
      </c>
      <c r="K1393" s="10" t="s">
        <v>1124</v>
      </c>
      <c r="L1393" s="10" t="s">
        <v>3770</v>
      </c>
      <c r="M1393" s="9">
        <v>53472</v>
      </c>
      <c r="N1393" t="s">
        <v>217</v>
      </c>
      <c r="O1393" s="9">
        <v>33649.74</v>
      </c>
      <c r="P1393" t="s">
        <v>217</v>
      </c>
      <c r="Q1393" s="4">
        <v>1</v>
      </c>
      <c r="R1393" s="4">
        <v>1</v>
      </c>
      <c r="S1393" s="9">
        <v>801636</v>
      </c>
      <c r="T1393" s="4">
        <v>1</v>
      </c>
      <c r="U1393" s="4">
        <v>1</v>
      </c>
      <c r="V1393" s="4">
        <v>1</v>
      </c>
      <c r="W1393" s="4">
        <v>1</v>
      </c>
      <c r="X1393" s="4">
        <v>1</v>
      </c>
      <c r="Y1393" s="4">
        <v>1</v>
      </c>
      <c r="Z1393" s="4">
        <v>1</v>
      </c>
      <c r="AA1393" s="4">
        <v>1</v>
      </c>
      <c r="AB1393" s="4">
        <v>801636</v>
      </c>
      <c r="AC1393" s="4">
        <v>1</v>
      </c>
      <c r="AD1393" t="s">
        <v>218</v>
      </c>
      <c r="AE1393" s="3">
        <v>45679</v>
      </c>
      <c r="AF1393" t="s">
        <v>3634</v>
      </c>
    </row>
    <row r="1394" spans="1:32" x14ac:dyDescent="0.25">
      <c r="A1394" s="10">
        <v>2025</v>
      </c>
      <c r="B1394" s="3">
        <v>45658</v>
      </c>
      <c r="C1394" s="3">
        <v>45688</v>
      </c>
      <c r="D1394" t="s">
        <v>86</v>
      </c>
      <c r="E1394" s="10">
        <v>1241</v>
      </c>
      <c r="F1394" s="10" t="s">
        <v>285</v>
      </c>
      <c r="G1394" s="10" t="s">
        <v>285</v>
      </c>
      <c r="H1394" s="10" t="s">
        <v>806</v>
      </c>
      <c r="I1394" s="10" t="s">
        <v>2489</v>
      </c>
      <c r="J1394" s="10" t="s">
        <v>907</v>
      </c>
      <c r="K1394" s="10" t="s">
        <v>2490</v>
      </c>
      <c r="L1394" s="10" t="s">
        <v>3769</v>
      </c>
      <c r="M1394" s="9">
        <v>15735</v>
      </c>
      <c r="N1394" t="s">
        <v>217</v>
      </c>
      <c r="O1394" s="9">
        <v>11299.03</v>
      </c>
      <c r="P1394" t="s">
        <v>217</v>
      </c>
      <c r="Q1394" s="4">
        <v>1</v>
      </c>
      <c r="R1394" s="4">
        <v>1</v>
      </c>
      <c r="S1394" s="9">
        <v>801637</v>
      </c>
      <c r="T1394" s="4">
        <v>1</v>
      </c>
      <c r="U1394" s="4">
        <v>1</v>
      </c>
      <c r="V1394" s="4">
        <v>1</v>
      </c>
      <c r="W1394" s="4">
        <v>1</v>
      </c>
      <c r="X1394" s="4">
        <v>1</v>
      </c>
      <c r="Y1394" s="4">
        <v>1</v>
      </c>
      <c r="Z1394" s="4">
        <v>1</v>
      </c>
      <c r="AA1394" s="4">
        <v>1</v>
      </c>
      <c r="AB1394" s="4">
        <v>801637</v>
      </c>
      <c r="AC1394" s="4">
        <v>1</v>
      </c>
      <c r="AD1394" t="s">
        <v>218</v>
      </c>
      <c r="AE1394" s="3">
        <v>45679</v>
      </c>
      <c r="AF1394" t="s">
        <v>3634</v>
      </c>
    </row>
    <row r="1395" spans="1:32" x14ac:dyDescent="0.25">
      <c r="A1395" s="10">
        <v>2025</v>
      </c>
      <c r="B1395" s="3">
        <v>45658</v>
      </c>
      <c r="C1395" s="3">
        <v>45688</v>
      </c>
      <c r="D1395" t="s">
        <v>86</v>
      </c>
      <c r="E1395" s="10">
        <v>1677</v>
      </c>
      <c r="F1395" s="10" t="s">
        <v>1092</v>
      </c>
      <c r="G1395" s="10" t="s">
        <v>1092</v>
      </c>
      <c r="H1395" s="10" t="s">
        <v>452</v>
      </c>
      <c r="I1395" s="10" t="s">
        <v>2491</v>
      </c>
      <c r="J1395" s="10" t="s">
        <v>1413</v>
      </c>
      <c r="K1395" s="10" t="s">
        <v>916</v>
      </c>
      <c r="L1395" s="10" t="s">
        <v>3770</v>
      </c>
      <c r="M1395" s="9">
        <v>17087</v>
      </c>
      <c r="N1395" t="s">
        <v>217</v>
      </c>
      <c r="O1395" s="9">
        <v>12127.3</v>
      </c>
      <c r="P1395" t="s">
        <v>217</v>
      </c>
      <c r="Q1395" s="4">
        <v>1</v>
      </c>
      <c r="R1395" s="4">
        <v>1</v>
      </c>
      <c r="S1395" s="9">
        <v>801639</v>
      </c>
      <c r="T1395" s="4">
        <v>1</v>
      </c>
      <c r="U1395" s="4">
        <v>1</v>
      </c>
      <c r="V1395" s="4">
        <v>1</v>
      </c>
      <c r="W1395" s="4">
        <v>1</v>
      </c>
      <c r="X1395" s="4">
        <v>1</v>
      </c>
      <c r="Y1395" s="4">
        <v>1</v>
      </c>
      <c r="Z1395" s="4">
        <v>1</v>
      </c>
      <c r="AA1395" s="4">
        <v>1</v>
      </c>
      <c r="AB1395" s="4">
        <v>801639</v>
      </c>
      <c r="AC1395" s="4">
        <v>1</v>
      </c>
      <c r="AD1395" t="s">
        <v>218</v>
      </c>
      <c r="AE1395" s="3">
        <v>45679</v>
      </c>
      <c r="AF1395" t="s">
        <v>3634</v>
      </c>
    </row>
    <row r="1396" spans="1:32" x14ac:dyDescent="0.25">
      <c r="A1396" s="10">
        <v>2025</v>
      </c>
      <c r="B1396" s="3">
        <v>45658</v>
      </c>
      <c r="C1396" s="3">
        <v>45688</v>
      </c>
      <c r="D1396" t="s">
        <v>86</v>
      </c>
      <c r="E1396" s="10">
        <v>1490</v>
      </c>
      <c r="F1396" s="10" t="s">
        <v>224</v>
      </c>
      <c r="G1396" s="10" t="s">
        <v>224</v>
      </c>
      <c r="H1396" s="10" t="s">
        <v>251</v>
      </c>
      <c r="I1396" s="10" t="s">
        <v>1042</v>
      </c>
      <c r="J1396" s="10" t="s">
        <v>2492</v>
      </c>
      <c r="K1396" s="10" t="s">
        <v>388</v>
      </c>
      <c r="L1396" s="10" t="s">
        <v>3769</v>
      </c>
      <c r="M1396" s="9">
        <v>13627</v>
      </c>
      <c r="N1396" t="s">
        <v>217</v>
      </c>
      <c r="O1396" s="9">
        <v>9947.86</v>
      </c>
      <c r="P1396" t="s">
        <v>217</v>
      </c>
      <c r="Q1396" s="4">
        <v>1</v>
      </c>
      <c r="R1396" s="4">
        <v>1</v>
      </c>
      <c r="S1396" s="9">
        <v>801641</v>
      </c>
      <c r="T1396" s="4">
        <v>1</v>
      </c>
      <c r="U1396" s="4">
        <v>1</v>
      </c>
      <c r="V1396" s="4">
        <v>1</v>
      </c>
      <c r="W1396" s="4">
        <v>1</v>
      </c>
      <c r="X1396" s="4">
        <v>1</v>
      </c>
      <c r="Y1396" s="4">
        <v>1</v>
      </c>
      <c r="Z1396" s="4">
        <v>1</v>
      </c>
      <c r="AA1396" s="4">
        <v>1</v>
      </c>
      <c r="AB1396" s="4">
        <v>801641</v>
      </c>
      <c r="AC1396" s="4">
        <v>1</v>
      </c>
      <c r="AD1396" t="s">
        <v>218</v>
      </c>
      <c r="AE1396" s="3">
        <v>45679</v>
      </c>
      <c r="AF1396" t="s">
        <v>3634</v>
      </c>
    </row>
    <row r="1397" spans="1:32" x14ac:dyDescent="0.25">
      <c r="A1397" s="10">
        <v>2025</v>
      </c>
      <c r="B1397" s="3">
        <v>45658</v>
      </c>
      <c r="C1397" s="3">
        <v>45688</v>
      </c>
      <c r="D1397" t="s">
        <v>86</v>
      </c>
      <c r="E1397" s="10">
        <v>1090</v>
      </c>
      <c r="F1397" s="10" t="s">
        <v>346</v>
      </c>
      <c r="G1397" s="10" t="s">
        <v>346</v>
      </c>
      <c r="H1397" s="10" t="s">
        <v>327</v>
      </c>
      <c r="I1397" s="10" t="s">
        <v>2493</v>
      </c>
      <c r="J1397" s="10" t="s">
        <v>536</v>
      </c>
      <c r="K1397" s="10" t="s">
        <v>1329</v>
      </c>
      <c r="L1397" s="10" t="s">
        <v>3769</v>
      </c>
      <c r="M1397" s="9">
        <v>27915</v>
      </c>
      <c r="N1397" t="s">
        <v>217</v>
      </c>
      <c r="O1397" s="9">
        <v>18772.36</v>
      </c>
      <c r="P1397" t="s">
        <v>217</v>
      </c>
      <c r="Q1397" s="4">
        <v>1</v>
      </c>
      <c r="R1397" s="4">
        <v>1</v>
      </c>
      <c r="S1397" s="9">
        <v>801642</v>
      </c>
      <c r="T1397" s="4">
        <v>1</v>
      </c>
      <c r="U1397" s="4">
        <v>1</v>
      </c>
      <c r="V1397" s="4">
        <v>1</v>
      </c>
      <c r="W1397" s="4">
        <v>1</v>
      </c>
      <c r="X1397" s="4">
        <v>1</v>
      </c>
      <c r="Y1397" s="4">
        <v>1</v>
      </c>
      <c r="Z1397" s="4">
        <v>1</v>
      </c>
      <c r="AA1397" s="4">
        <v>1</v>
      </c>
      <c r="AB1397" s="4">
        <v>801642</v>
      </c>
      <c r="AC1397" s="4">
        <v>1</v>
      </c>
      <c r="AD1397" t="s">
        <v>218</v>
      </c>
      <c r="AE1397" s="3">
        <v>45679</v>
      </c>
      <c r="AF1397" t="s">
        <v>3634</v>
      </c>
    </row>
    <row r="1398" spans="1:32" x14ac:dyDescent="0.25">
      <c r="A1398" s="10">
        <v>2025</v>
      </c>
      <c r="B1398" s="3">
        <v>45658</v>
      </c>
      <c r="C1398" s="3">
        <v>45688</v>
      </c>
      <c r="D1398" t="s">
        <v>86</v>
      </c>
      <c r="E1398" s="10">
        <v>340</v>
      </c>
      <c r="F1398" s="10" t="s">
        <v>326</v>
      </c>
      <c r="G1398" s="10" t="s">
        <v>326</v>
      </c>
      <c r="H1398" s="10" t="s">
        <v>253</v>
      </c>
      <c r="I1398" s="10" t="s">
        <v>2494</v>
      </c>
      <c r="J1398" s="10" t="s">
        <v>518</v>
      </c>
      <c r="K1398" s="10" t="s">
        <v>958</v>
      </c>
      <c r="L1398" s="10" t="s">
        <v>3770</v>
      </c>
      <c r="M1398" s="9">
        <v>58388</v>
      </c>
      <c r="N1398" t="s">
        <v>217</v>
      </c>
      <c r="O1398" s="9">
        <v>36230.559999999998</v>
      </c>
      <c r="P1398" t="s">
        <v>217</v>
      </c>
      <c r="Q1398" s="4">
        <v>1</v>
      </c>
      <c r="R1398" s="4">
        <v>1</v>
      </c>
      <c r="S1398" s="9">
        <v>801644</v>
      </c>
      <c r="T1398" s="4">
        <v>1</v>
      </c>
      <c r="U1398" s="4">
        <v>1</v>
      </c>
      <c r="V1398" s="4">
        <v>1</v>
      </c>
      <c r="W1398" s="4">
        <v>1</v>
      </c>
      <c r="X1398" s="4">
        <v>1</v>
      </c>
      <c r="Y1398" s="4">
        <v>1</v>
      </c>
      <c r="Z1398" s="4">
        <v>1</v>
      </c>
      <c r="AA1398" s="4">
        <v>1</v>
      </c>
      <c r="AB1398" s="4">
        <v>801644</v>
      </c>
      <c r="AC1398" s="4">
        <v>1</v>
      </c>
      <c r="AD1398" t="s">
        <v>218</v>
      </c>
      <c r="AE1398" s="3">
        <v>45679</v>
      </c>
      <c r="AF1398" t="s">
        <v>3634</v>
      </c>
    </row>
    <row r="1399" spans="1:32" x14ac:dyDescent="0.25">
      <c r="A1399" s="10">
        <v>2025</v>
      </c>
      <c r="B1399" s="3">
        <v>45658</v>
      </c>
      <c r="C1399" s="3">
        <v>45688</v>
      </c>
      <c r="D1399" t="s">
        <v>86</v>
      </c>
      <c r="E1399" s="10">
        <v>1400</v>
      </c>
      <c r="F1399" s="10" t="s">
        <v>466</v>
      </c>
      <c r="G1399" s="10" t="s">
        <v>466</v>
      </c>
      <c r="H1399" s="10" t="s">
        <v>894</v>
      </c>
      <c r="I1399" s="10" t="s">
        <v>2495</v>
      </c>
      <c r="J1399" s="10" t="s">
        <v>685</v>
      </c>
      <c r="K1399" s="10" t="s">
        <v>2496</v>
      </c>
      <c r="L1399" s="10" t="s">
        <v>3769</v>
      </c>
      <c r="M1399" s="9">
        <v>19262</v>
      </c>
      <c r="N1399" t="s">
        <v>217</v>
      </c>
      <c r="O1399" s="9">
        <v>13461.42</v>
      </c>
      <c r="P1399" t="s">
        <v>217</v>
      </c>
      <c r="Q1399" s="4">
        <v>1</v>
      </c>
      <c r="R1399" s="4">
        <v>1</v>
      </c>
      <c r="S1399" s="9">
        <v>801645</v>
      </c>
      <c r="T1399" s="4">
        <v>1</v>
      </c>
      <c r="U1399" s="4">
        <v>1</v>
      </c>
      <c r="V1399" s="4">
        <v>1</v>
      </c>
      <c r="W1399" s="4">
        <v>1</v>
      </c>
      <c r="X1399" s="4">
        <v>1</v>
      </c>
      <c r="Y1399" s="4">
        <v>1</v>
      </c>
      <c r="Z1399" s="4">
        <v>1</v>
      </c>
      <c r="AA1399" s="4">
        <v>1</v>
      </c>
      <c r="AB1399" s="4">
        <v>801645</v>
      </c>
      <c r="AC1399" s="4">
        <v>1</v>
      </c>
      <c r="AD1399" t="s">
        <v>218</v>
      </c>
      <c r="AE1399" s="3">
        <v>45679</v>
      </c>
      <c r="AF1399" t="s">
        <v>3634</v>
      </c>
    </row>
    <row r="1400" spans="1:32" x14ac:dyDescent="0.25">
      <c r="A1400" s="10">
        <v>2025</v>
      </c>
      <c r="B1400" s="3">
        <v>45658</v>
      </c>
      <c r="C1400" s="3">
        <v>45688</v>
      </c>
      <c r="D1400" t="s">
        <v>86</v>
      </c>
      <c r="E1400" s="10">
        <v>340</v>
      </c>
      <c r="F1400" s="10" t="s">
        <v>326</v>
      </c>
      <c r="G1400" s="10" t="s">
        <v>326</v>
      </c>
      <c r="H1400" s="10" t="s">
        <v>286</v>
      </c>
      <c r="I1400" s="10" t="s">
        <v>809</v>
      </c>
      <c r="J1400" s="10" t="s">
        <v>585</v>
      </c>
      <c r="K1400" s="10" t="s">
        <v>2497</v>
      </c>
      <c r="L1400" s="10" t="s">
        <v>3769</v>
      </c>
      <c r="M1400" s="9">
        <v>58388</v>
      </c>
      <c r="N1400" t="s">
        <v>217</v>
      </c>
      <c r="O1400" s="9">
        <v>36230.559999999998</v>
      </c>
      <c r="P1400" t="s">
        <v>217</v>
      </c>
      <c r="Q1400" s="4">
        <v>1</v>
      </c>
      <c r="R1400" s="4">
        <v>1</v>
      </c>
      <c r="S1400" s="9">
        <v>801646</v>
      </c>
      <c r="T1400" s="4">
        <v>1</v>
      </c>
      <c r="U1400" s="4">
        <v>1</v>
      </c>
      <c r="V1400" s="4">
        <v>1</v>
      </c>
      <c r="W1400" s="4">
        <v>1</v>
      </c>
      <c r="X1400" s="4">
        <v>1</v>
      </c>
      <c r="Y1400" s="4">
        <v>1</v>
      </c>
      <c r="Z1400" s="4">
        <v>1</v>
      </c>
      <c r="AA1400" s="4">
        <v>1</v>
      </c>
      <c r="AB1400" s="4">
        <v>801646</v>
      </c>
      <c r="AC1400" s="4">
        <v>1</v>
      </c>
      <c r="AD1400" t="s">
        <v>218</v>
      </c>
      <c r="AE1400" s="3">
        <v>45679</v>
      </c>
      <c r="AF1400" t="s">
        <v>3634</v>
      </c>
    </row>
    <row r="1401" spans="1:32" x14ac:dyDescent="0.25">
      <c r="A1401" s="10">
        <v>2025</v>
      </c>
      <c r="B1401" s="3">
        <v>45658</v>
      </c>
      <c r="C1401" s="3">
        <v>45688</v>
      </c>
      <c r="D1401" t="s">
        <v>86</v>
      </c>
      <c r="E1401" s="10">
        <v>340</v>
      </c>
      <c r="F1401" s="10" t="s">
        <v>326</v>
      </c>
      <c r="G1401" s="10" t="s">
        <v>326</v>
      </c>
      <c r="H1401" s="10" t="s">
        <v>286</v>
      </c>
      <c r="I1401" s="10" t="s">
        <v>2498</v>
      </c>
      <c r="J1401" s="10" t="s">
        <v>2499</v>
      </c>
      <c r="K1401" s="10" t="s">
        <v>461</v>
      </c>
      <c r="L1401" s="10" t="s">
        <v>3769</v>
      </c>
      <c r="M1401" s="9">
        <v>58388</v>
      </c>
      <c r="N1401" t="s">
        <v>217</v>
      </c>
      <c r="O1401" s="9">
        <v>36230.559999999998</v>
      </c>
      <c r="P1401" t="s">
        <v>217</v>
      </c>
      <c r="Q1401" s="4">
        <v>1</v>
      </c>
      <c r="R1401" s="4">
        <v>1</v>
      </c>
      <c r="S1401" s="9">
        <v>801647</v>
      </c>
      <c r="T1401" s="4">
        <v>1</v>
      </c>
      <c r="U1401" s="4">
        <v>1</v>
      </c>
      <c r="V1401" s="4">
        <v>1</v>
      </c>
      <c r="W1401" s="4">
        <v>1</v>
      </c>
      <c r="X1401" s="4">
        <v>1</v>
      </c>
      <c r="Y1401" s="4">
        <v>1</v>
      </c>
      <c r="Z1401" s="4">
        <v>1</v>
      </c>
      <c r="AA1401" s="4">
        <v>1</v>
      </c>
      <c r="AB1401" s="4">
        <v>801647</v>
      </c>
      <c r="AC1401" s="4">
        <v>1</v>
      </c>
      <c r="AD1401" t="s">
        <v>218</v>
      </c>
      <c r="AE1401" s="3">
        <v>45679</v>
      </c>
      <c r="AF1401" t="s">
        <v>3634</v>
      </c>
    </row>
    <row r="1402" spans="1:32" x14ac:dyDescent="0.25">
      <c r="A1402" s="10">
        <v>2025</v>
      </c>
      <c r="B1402" s="3">
        <v>45658</v>
      </c>
      <c r="C1402" s="3">
        <v>45688</v>
      </c>
      <c r="D1402" t="s">
        <v>86</v>
      </c>
      <c r="E1402" s="10">
        <v>1400</v>
      </c>
      <c r="F1402" s="10" t="s">
        <v>466</v>
      </c>
      <c r="G1402" s="10" t="s">
        <v>466</v>
      </c>
      <c r="H1402" s="10" t="s">
        <v>409</v>
      </c>
      <c r="I1402" s="10" t="s">
        <v>2500</v>
      </c>
      <c r="J1402" s="10" t="s">
        <v>375</v>
      </c>
      <c r="K1402" s="10" t="s">
        <v>1117</v>
      </c>
      <c r="L1402" s="10" t="s">
        <v>3769</v>
      </c>
      <c r="M1402" s="9">
        <v>17672</v>
      </c>
      <c r="N1402" t="s">
        <v>217</v>
      </c>
      <c r="O1402" s="9">
        <v>12486.12</v>
      </c>
      <c r="P1402" t="s">
        <v>217</v>
      </c>
      <c r="Q1402" s="4">
        <v>1</v>
      </c>
      <c r="R1402" s="4">
        <v>1</v>
      </c>
      <c r="S1402" s="9">
        <v>801648</v>
      </c>
      <c r="T1402" s="4">
        <v>1</v>
      </c>
      <c r="U1402" s="4">
        <v>1</v>
      </c>
      <c r="V1402" s="4">
        <v>1</v>
      </c>
      <c r="W1402" s="4">
        <v>1</v>
      </c>
      <c r="X1402" s="4">
        <v>1</v>
      </c>
      <c r="Y1402" s="4">
        <v>1</v>
      </c>
      <c r="Z1402" s="4">
        <v>1</v>
      </c>
      <c r="AA1402" s="4">
        <v>1</v>
      </c>
      <c r="AB1402" s="4">
        <v>1</v>
      </c>
      <c r="AC1402" s="4">
        <v>1</v>
      </c>
      <c r="AD1402" t="s">
        <v>218</v>
      </c>
      <c r="AE1402" s="3">
        <v>45679</v>
      </c>
      <c r="AF1402" t="s">
        <v>3634</v>
      </c>
    </row>
    <row r="1403" spans="1:32" x14ac:dyDescent="0.25">
      <c r="A1403" s="10">
        <v>2025</v>
      </c>
      <c r="B1403" s="3">
        <v>45658</v>
      </c>
      <c r="C1403" s="3">
        <v>45688</v>
      </c>
      <c r="D1403" t="s">
        <v>86</v>
      </c>
      <c r="E1403" s="10">
        <v>1420</v>
      </c>
      <c r="F1403" s="10" t="s">
        <v>219</v>
      </c>
      <c r="G1403" s="10" t="s">
        <v>219</v>
      </c>
      <c r="H1403" s="10" t="s">
        <v>220</v>
      </c>
      <c r="I1403" s="10" t="s">
        <v>2501</v>
      </c>
      <c r="J1403" s="10" t="s">
        <v>627</v>
      </c>
      <c r="K1403" s="10" t="s">
        <v>2100</v>
      </c>
      <c r="L1403" s="10" t="s">
        <v>3770</v>
      </c>
      <c r="M1403" s="9">
        <v>13627</v>
      </c>
      <c r="N1403" t="s">
        <v>217</v>
      </c>
      <c r="O1403" s="9">
        <v>9947.86</v>
      </c>
      <c r="P1403" t="s">
        <v>217</v>
      </c>
      <c r="Q1403" s="4">
        <v>1</v>
      </c>
      <c r="R1403" s="4">
        <v>1</v>
      </c>
      <c r="S1403" s="9">
        <v>801652</v>
      </c>
      <c r="T1403" s="4">
        <v>1</v>
      </c>
      <c r="U1403" s="4">
        <v>1</v>
      </c>
      <c r="V1403" s="4">
        <v>1</v>
      </c>
      <c r="W1403" s="4">
        <v>1</v>
      </c>
      <c r="X1403" s="4">
        <v>1</v>
      </c>
      <c r="Y1403" s="4">
        <v>1</v>
      </c>
      <c r="Z1403" s="4">
        <v>1</v>
      </c>
      <c r="AA1403" s="4">
        <v>1</v>
      </c>
      <c r="AB1403" s="4">
        <v>801652</v>
      </c>
      <c r="AC1403" s="4">
        <v>1</v>
      </c>
      <c r="AD1403" t="s">
        <v>218</v>
      </c>
      <c r="AE1403" s="3">
        <v>45679</v>
      </c>
      <c r="AF1403" t="s">
        <v>3634</v>
      </c>
    </row>
    <row r="1404" spans="1:32" x14ac:dyDescent="0.25">
      <c r="A1404" s="10">
        <v>2025</v>
      </c>
      <c r="B1404" s="3">
        <v>45658</v>
      </c>
      <c r="C1404" s="3">
        <v>45688</v>
      </c>
      <c r="D1404" t="s">
        <v>86</v>
      </c>
      <c r="E1404" s="10">
        <v>330</v>
      </c>
      <c r="F1404" s="10" t="s">
        <v>338</v>
      </c>
      <c r="G1404" s="10" t="s">
        <v>338</v>
      </c>
      <c r="H1404" s="10" t="s">
        <v>806</v>
      </c>
      <c r="I1404" s="10" t="s">
        <v>1088</v>
      </c>
      <c r="J1404" s="10" t="s">
        <v>890</v>
      </c>
      <c r="K1404" s="10" t="s">
        <v>397</v>
      </c>
      <c r="L1404" s="10" t="s">
        <v>3769</v>
      </c>
      <c r="M1404" s="9">
        <v>74469</v>
      </c>
      <c r="N1404" t="s">
        <v>217</v>
      </c>
      <c r="O1404" s="9">
        <v>44705.26</v>
      </c>
      <c r="P1404" t="s">
        <v>217</v>
      </c>
      <c r="Q1404" s="4">
        <v>1</v>
      </c>
      <c r="R1404" s="4">
        <v>1</v>
      </c>
      <c r="S1404" s="9">
        <v>801655</v>
      </c>
      <c r="T1404" s="4">
        <v>1</v>
      </c>
      <c r="U1404" s="4">
        <v>1</v>
      </c>
      <c r="V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4">
        <v>1</v>
      </c>
      <c r="AB1404" s="4">
        <v>801655</v>
      </c>
      <c r="AC1404" s="4">
        <v>1</v>
      </c>
      <c r="AD1404" t="s">
        <v>218</v>
      </c>
      <c r="AE1404" s="3">
        <v>45679</v>
      </c>
      <c r="AF1404" t="s">
        <v>3634</v>
      </c>
    </row>
    <row r="1405" spans="1:32" x14ac:dyDescent="0.25">
      <c r="A1405" s="10">
        <v>2025</v>
      </c>
      <c r="B1405" s="3">
        <v>45658</v>
      </c>
      <c r="C1405" s="3">
        <v>45688</v>
      </c>
      <c r="D1405" t="s">
        <v>86</v>
      </c>
      <c r="E1405" s="10">
        <v>730</v>
      </c>
      <c r="F1405" s="10" t="s">
        <v>926</v>
      </c>
      <c r="G1405" s="10" t="s">
        <v>926</v>
      </c>
      <c r="H1405" s="10" t="s">
        <v>452</v>
      </c>
      <c r="I1405" s="10" t="s">
        <v>2502</v>
      </c>
      <c r="J1405" s="10" t="s">
        <v>1169</v>
      </c>
      <c r="K1405" s="10" t="s">
        <v>2181</v>
      </c>
      <c r="L1405" s="10" t="s">
        <v>3769</v>
      </c>
      <c r="M1405" s="9">
        <v>37141</v>
      </c>
      <c r="N1405" t="s">
        <v>217</v>
      </c>
      <c r="O1405" s="9">
        <v>24291.919999999998</v>
      </c>
      <c r="P1405" t="s">
        <v>217</v>
      </c>
      <c r="Q1405" s="4">
        <v>1</v>
      </c>
      <c r="R1405" s="4">
        <v>1</v>
      </c>
      <c r="S1405" s="9">
        <v>801658</v>
      </c>
      <c r="T1405" s="4">
        <v>1</v>
      </c>
      <c r="U1405" s="4">
        <v>1</v>
      </c>
      <c r="V1405" s="4">
        <v>1</v>
      </c>
      <c r="W1405" s="4">
        <v>1</v>
      </c>
      <c r="X1405" s="4">
        <v>1</v>
      </c>
      <c r="Y1405" s="4">
        <v>1</v>
      </c>
      <c r="Z1405" s="4">
        <v>1</v>
      </c>
      <c r="AA1405" s="4">
        <v>1</v>
      </c>
      <c r="AB1405" s="4">
        <v>801658</v>
      </c>
      <c r="AC1405" s="4">
        <v>1</v>
      </c>
      <c r="AD1405" t="s">
        <v>218</v>
      </c>
      <c r="AE1405" s="3">
        <v>45679</v>
      </c>
      <c r="AF1405" t="s">
        <v>3634</v>
      </c>
    </row>
    <row r="1406" spans="1:32" x14ac:dyDescent="0.25">
      <c r="A1406" s="10">
        <v>2025</v>
      </c>
      <c r="B1406" s="3">
        <v>45658</v>
      </c>
      <c r="C1406" s="3">
        <v>45688</v>
      </c>
      <c r="D1406" t="s">
        <v>86</v>
      </c>
      <c r="E1406" s="10">
        <v>730</v>
      </c>
      <c r="F1406" s="10" t="s">
        <v>926</v>
      </c>
      <c r="G1406" s="10" t="s">
        <v>926</v>
      </c>
      <c r="H1406" s="10" t="s">
        <v>452</v>
      </c>
      <c r="I1406" s="10" t="s">
        <v>2503</v>
      </c>
      <c r="J1406" s="10" t="s">
        <v>960</v>
      </c>
      <c r="K1406" s="10" t="s">
        <v>404</v>
      </c>
      <c r="L1406" s="10" t="s">
        <v>3769</v>
      </c>
      <c r="M1406" s="9">
        <v>37141</v>
      </c>
      <c r="N1406" t="s">
        <v>217</v>
      </c>
      <c r="O1406" s="9">
        <v>24292.86</v>
      </c>
      <c r="P1406" t="s">
        <v>217</v>
      </c>
      <c r="Q1406" s="4">
        <v>1</v>
      </c>
      <c r="R1406" s="4">
        <v>1</v>
      </c>
      <c r="S1406" s="9">
        <v>801659</v>
      </c>
      <c r="T1406" s="4">
        <v>1</v>
      </c>
      <c r="U1406" s="4">
        <v>1</v>
      </c>
      <c r="V1406" s="4">
        <v>1</v>
      </c>
      <c r="W1406" s="4">
        <v>1</v>
      </c>
      <c r="X1406" s="4">
        <v>1</v>
      </c>
      <c r="Y1406" s="4">
        <v>1</v>
      </c>
      <c r="Z1406" s="4">
        <v>1</v>
      </c>
      <c r="AA1406" s="4">
        <v>1</v>
      </c>
      <c r="AB1406" s="4">
        <v>801659</v>
      </c>
      <c r="AC1406" s="4">
        <v>1</v>
      </c>
      <c r="AD1406" t="s">
        <v>218</v>
      </c>
      <c r="AE1406" s="3">
        <v>45679</v>
      </c>
      <c r="AF1406" t="s">
        <v>3634</v>
      </c>
    </row>
    <row r="1407" spans="1:32" x14ac:dyDescent="0.25">
      <c r="A1407" s="10">
        <v>2025</v>
      </c>
      <c r="B1407" s="3">
        <v>45658</v>
      </c>
      <c r="C1407" s="3">
        <v>45688</v>
      </c>
      <c r="D1407" t="s">
        <v>86</v>
      </c>
      <c r="E1407" s="10">
        <v>340</v>
      </c>
      <c r="F1407" s="10" t="s">
        <v>326</v>
      </c>
      <c r="G1407" s="10" t="s">
        <v>326</v>
      </c>
      <c r="H1407" s="10" t="s">
        <v>327</v>
      </c>
      <c r="I1407" s="10" t="s">
        <v>709</v>
      </c>
      <c r="J1407" s="10" t="s">
        <v>1169</v>
      </c>
      <c r="K1407" s="10" t="s">
        <v>461</v>
      </c>
      <c r="L1407" s="10" t="s">
        <v>3770</v>
      </c>
      <c r="M1407" s="9">
        <v>58388</v>
      </c>
      <c r="N1407" t="s">
        <v>217</v>
      </c>
      <c r="O1407" s="9">
        <v>36230.559999999998</v>
      </c>
      <c r="P1407" t="s">
        <v>217</v>
      </c>
      <c r="Q1407" s="4">
        <v>1</v>
      </c>
      <c r="R1407" s="4">
        <v>1</v>
      </c>
      <c r="S1407" s="9">
        <v>801660</v>
      </c>
      <c r="T1407" s="4">
        <v>1</v>
      </c>
      <c r="U1407" s="4">
        <v>1</v>
      </c>
      <c r="V1407" s="4">
        <v>1</v>
      </c>
      <c r="W1407" s="4">
        <v>1</v>
      </c>
      <c r="X1407" s="4">
        <v>1</v>
      </c>
      <c r="Y1407" s="4">
        <v>1</v>
      </c>
      <c r="Z1407" s="4">
        <v>1</v>
      </c>
      <c r="AA1407" s="4">
        <v>1</v>
      </c>
      <c r="AB1407" s="4">
        <v>801660</v>
      </c>
      <c r="AC1407" s="4">
        <v>1</v>
      </c>
      <c r="AD1407" t="s">
        <v>218</v>
      </c>
      <c r="AE1407" s="3">
        <v>45679</v>
      </c>
      <c r="AF1407" t="s">
        <v>3634</v>
      </c>
    </row>
    <row r="1408" spans="1:32" x14ac:dyDescent="0.25">
      <c r="A1408" s="10">
        <v>2025</v>
      </c>
      <c r="B1408" s="3">
        <v>45658</v>
      </c>
      <c r="C1408" s="3">
        <v>45688</v>
      </c>
      <c r="D1408" t="s">
        <v>86</v>
      </c>
      <c r="E1408" s="10">
        <v>340</v>
      </c>
      <c r="F1408" s="10" t="s">
        <v>326</v>
      </c>
      <c r="G1408" s="10" t="s">
        <v>326</v>
      </c>
      <c r="H1408" s="10" t="s">
        <v>286</v>
      </c>
      <c r="I1408" s="10" t="s">
        <v>2504</v>
      </c>
      <c r="J1408" s="10" t="s">
        <v>890</v>
      </c>
      <c r="K1408" s="10" t="s">
        <v>372</v>
      </c>
      <c r="L1408" s="10" t="s">
        <v>3769</v>
      </c>
      <c r="M1408" s="9">
        <v>58388</v>
      </c>
      <c r="N1408" t="s">
        <v>217</v>
      </c>
      <c r="O1408" s="9">
        <v>36230.559999999998</v>
      </c>
      <c r="P1408" t="s">
        <v>217</v>
      </c>
      <c r="Q1408" s="4">
        <v>1</v>
      </c>
      <c r="R1408" s="4">
        <v>1</v>
      </c>
      <c r="S1408" s="9">
        <v>801662</v>
      </c>
      <c r="T1408" s="4">
        <v>1</v>
      </c>
      <c r="U1408" s="4">
        <v>1</v>
      </c>
      <c r="V1408" s="4">
        <v>1</v>
      </c>
      <c r="W1408" s="4">
        <v>1</v>
      </c>
      <c r="X1408" s="4">
        <v>1</v>
      </c>
      <c r="Y1408" s="4">
        <v>1</v>
      </c>
      <c r="Z1408" s="4">
        <v>1</v>
      </c>
      <c r="AA1408" s="4">
        <v>1</v>
      </c>
      <c r="AB1408" s="4">
        <v>801662</v>
      </c>
      <c r="AC1408" s="4">
        <v>1</v>
      </c>
      <c r="AD1408" t="s">
        <v>218</v>
      </c>
      <c r="AE1408" s="3">
        <v>45679</v>
      </c>
      <c r="AF1408" t="s">
        <v>3634</v>
      </c>
    </row>
    <row r="1409" spans="1:32" x14ac:dyDescent="0.25">
      <c r="A1409" s="10">
        <v>2025</v>
      </c>
      <c r="B1409" s="3">
        <v>45658</v>
      </c>
      <c r="C1409" s="3">
        <v>45688</v>
      </c>
      <c r="D1409" t="s">
        <v>86</v>
      </c>
      <c r="E1409" s="10">
        <v>1420</v>
      </c>
      <c r="F1409" s="10" t="s">
        <v>219</v>
      </c>
      <c r="G1409" s="10" t="s">
        <v>219</v>
      </c>
      <c r="H1409" s="10" t="s">
        <v>220</v>
      </c>
      <c r="I1409" s="10" t="s">
        <v>1145</v>
      </c>
      <c r="J1409" s="10" t="s">
        <v>536</v>
      </c>
      <c r="K1409" s="10" t="s">
        <v>896</v>
      </c>
      <c r="L1409" s="10" t="s">
        <v>3770</v>
      </c>
      <c r="M1409" s="9">
        <v>13627</v>
      </c>
      <c r="N1409" t="s">
        <v>217</v>
      </c>
      <c r="O1409" s="9">
        <v>9947.86</v>
      </c>
      <c r="P1409" t="s">
        <v>217</v>
      </c>
      <c r="Q1409" s="4">
        <v>1</v>
      </c>
      <c r="R1409" s="4">
        <v>1</v>
      </c>
      <c r="S1409" s="9">
        <v>801663</v>
      </c>
      <c r="T1409" s="4">
        <v>1</v>
      </c>
      <c r="U1409" s="4">
        <v>1</v>
      </c>
      <c r="V1409" s="4">
        <v>1</v>
      </c>
      <c r="W1409" s="4">
        <v>1</v>
      </c>
      <c r="X1409" s="4">
        <v>1</v>
      </c>
      <c r="Y1409" s="4">
        <v>1</v>
      </c>
      <c r="Z1409" s="4">
        <v>1</v>
      </c>
      <c r="AA1409" s="4">
        <v>1</v>
      </c>
      <c r="AB1409" s="4">
        <v>801663</v>
      </c>
      <c r="AC1409" s="4">
        <v>1</v>
      </c>
      <c r="AD1409" t="s">
        <v>218</v>
      </c>
      <c r="AE1409" s="3">
        <v>45679</v>
      </c>
      <c r="AF1409" t="s">
        <v>3634</v>
      </c>
    </row>
    <row r="1410" spans="1:32" x14ac:dyDescent="0.25">
      <c r="A1410" s="10">
        <v>2025</v>
      </c>
      <c r="B1410" s="3">
        <v>45658</v>
      </c>
      <c r="C1410" s="3">
        <v>45688</v>
      </c>
      <c r="D1410" t="s">
        <v>86</v>
      </c>
      <c r="E1410" s="10">
        <v>1400</v>
      </c>
      <c r="F1410" s="10" t="s">
        <v>466</v>
      </c>
      <c r="G1410" s="10" t="s">
        <v>466</v>
      </c>
      <c r="H1410" s="10" t="s">
        <v>453</v>
      </c>
      <c r="I1410" s="10" t="s">
        <v>431</v>
      </c>
      <c r="J1410" s="10" t="s">
        <v>317</v>
      </c>
      <c r="K1410" s="10" t="s">
        <v>796</v>
      </c>
      <c r="L1410" s="10" t="s">
        <v>3769</v>
      </c>
      <c r="M1410" s="9">
        <v>18642</v>
      </c>
      <c r="N1410" t="s">
        <v>217</v>
      </c>
      <c r="O1410" s="9">
        <v>13081.14</v>
      </c>
      <c r="P1410" t="s">
        <v>217</v>
      </c>
      <c r="Q1410" s="4">
        <v>1</v>
      </c>
      <c r="R1410" s="4">
        <v>1</v>
      </c>
      <c r="S1410" s="9">
        <v>801665</v>
      </c>
      <c r="T1410" s="4">
        <v>1</v>
      </c>
      <c r="U1410" s="4">
        <v>1</v>
      </c>
      <c r="V1410" s="4">
        <v>1</v>
      </c>
      <c r="W1410" s="4">
        <v>1</v>
      </c>
      <c r="X1410" s="4">
        <v>1</v>
      </c>
      <c r="Y1410" s="4">
        <v>1</v>
      </c>
      <c r="Z1410" s="4">
        <v>1</v>
      </c>
      <c r="AA1410" s="4">
        <v>1</v>
      </c>
      <c r="AB1410" s="4">
        <v>1</v>
      </c>
      <c r="AC1410" s="4">
        <v>1</v>
      </c>
      <c r="AD1410" t="s">
        <v>218</v>
      </c>
      <c r="AE1410" s="3">
        <v>45679</v>
      </c>
      <c r="AF1410" t="s">
        <v>3634</v>
      </c>
    </row>
    <row r="1411" spans="1:32" x14ac:dyDescent="0.25">
      <c r="A1411" s="10">
        <v>2025</v>
      </c>
      <c r="B1411" s="3">
        <v>45658</v>
      </c>
      <c r="C1411" s="3">
        <v>45688</v>
      </c>
      <c r="D1411" t="s">
        <v>86</v>
      </c>
      <c r="E1411" s="10">
        <v>1420</v>
      </c>
      <c r="F1411" s="10" t="s">
        <v>219</v>
      </c>
      <c r="G1411" s="10" t="s">
        <v>219</v>
      </c>
      <c r="H1411" s="10" t="s">
        <v>220</v>
      </c>
      <c r="I1411" s="10" t="s">
        <v>868</v>
      </c>
      <c r="J1411" s="10" t="s">
        <v>424</v>
      </c>
      <c r="K1411" s="10" t="s">
        <v>1624</v>
      </c>
      <c r="L1411" s="10" t="s">
        <v>3770</v>
      </c>
      <c r="M1411" s="9">
        <v>13627</v>
      </c>
      <c r="N1411" t="s">
        <v>217</v>
      </c>
      <c r="O1411" s="9">
        <v>10028.73</v>
      </c>
      <c r="P1411" t="s">
        <v>217</v>
      </c>
      <c r="Q1411" s="4">
        <v>1</v>
      </c>
      <c r="R1411" s="4">
        <v>1</v>
      </c>
      <c r="S1411" s="9">
        <v>801666</v>
      </c>
      <c r="T1411" s="4">
        <v>1</v>
      </c>
      <c r="U1411" s="4">
        <v>1</v>
      </c>
      <c r="V1411" s="4">
        <v>1</v>
      </c>
      <c r="W1411" s="4">
        <v>1</v>
      </c>
      <c r="X1411" s="4">
        <v>1</v>
      </c>
      <c r="Y1411" s="4">
        <v>1</v>
      </c>
      <c r="Z1411" s="4">
        <v>1</v>
      </c>
      <c r="AA1411" s="4">
        <v>1</v>
      </c>
      <c r="AB1411" s="4">
        <v>801666</v>
      </c>
      <c r="AC1411" s="4">
        <v>1</v>
      </c>
      <c r="AD1411" t="s">
        <v>218</v>
      </c>
      <c r="AE1411" s="3">
        <v>45679</v>
      </c>
      <c r="AF1411" t="s">
        <v>3634</v>
      </c>
    </row>
    <row r="1412" spans="1:32" x14ac:dyDescent="0.25">
      <c r="A1412" s="10">
        <v>2025</v>
      </c>
      <c r="B1412" s="3">
        <v>45658</v>
      </c>
      <c r="C1412" s="3">
        <v>45688</v>
      </c>
      <c r="D1412" t="s">
        <v>86</v>
      </c>
      <c r="E1412" s="10">
        <v>1420</v>
      </c>
      <c r="F1412" s="10" t="s">
        <v>219</v>
      </c>
      <c r="G1412" s="10" t="s">
        <v>219</v>
      </c>
      <c r="H1412" s="10" t="s">
        <v>220</v>
      </c>
      <c r="I1412" s="10" t="s">
        <v>2505</v>
      </c>
      <c r="J1412" s="10" t="s">
        <v>885</v>
      </c>
      <c r="K1412" s="10" t="s">
        <v>2506</v>
      </c>
      <c r="L1412" s="10" t="s">
        <v>3769</v>
      </c>
      <c r="M1412" s="9">
        <v>13627</v>
      </c>
      <c r="N1412" t="s">
        <v>217</v>
      </c>
      <c r="O1412" s="9">
        <v>9947.86</v>
      </c>
      <c r="P1412" t="s">
        <v>217</v>
      </c>
      <c r="Q1412" s="4">
        <v>1</v>
      </c>
      <c r="R1412" s="4">
        <v>1</v>
      </c>
      <c r="S1412" s="9">
        <v>801667</v>
      </c>
      <c r="T1412" s="4">
        <v>1</v>
      </c>
      <c r="U1412" s="4">
        <v>1</v>
      </c>
      <c r="V1412" s="4">
        <v>1</v>
      </c>
      <c r="W1412" s="4">
        <v>1</v>
      </c>
      <c r="X1412" s="4">
        <v>1</v>
      </c>
      <c r="Y1412" s="4">
        <v>1</v>
      </c>
      <c r="Z1412" s="4">
        <v>1</v>
      </c>
      <c r="AA1412" s="4">
        <v>1</v>
      </c>
      <c r="AB1412" s="4">
        <v>801667</v>
      </c>
      <c r="AC1412" s="4">
        <v>1</v>
      </c>
      <c r="AD1412" t="s">
        <v>218</v>
      </c>
      <c r="AE1412" s="3">
        <v>45679</v>
      </c>
      <c r="AF1412" t="s">
        <v>3634</v>
      </c>
    </row>
    <row r="1413" spans="1:32" x14ac:dyDescent="0.25">
      <c r="A1413" s="10">
        <v>2025</v>
      </c>
      <c r="B1413" s="3">
        <v>45658</v>
      </c>
      <c r="C1413" s="3">
        <v>45688</v>
      </c>
      <c r="D1413" t="s">
        <v>86</v>
      </c>
      <c r="E1413" s="10">
        <v>1090</v>
      </c>
      <c r="F1413" s="10" t="s">
        <v>346</v>
      </c>
      <c r="G1413" s="10" t="s">
        <v>346</v>
      </c>
      <c r="H1413" s="10" t="s">
        <v>286</v>
      </c>
      <c r="I1413" s="10" t="s">
        <v>2507</v>
      </c>
      <c r="J1413" s="10" t="s">
        <v>382</v>
      </c>
      <c r="K1413" s="10" t="s">
        <v>487</v>
      </c>
      <c r="L1413" s="10" t="s">
        <v>3769</v>
      </c>
      <c r="M1413" s="9">
        <v>23278.5</v>
      </c>
      <c r="N1413" t="s">
        <v>217</v>
      </c>
      <c r="O1413" s="9">
        <v>15933.8</v>
      </c>
      <c r="P1413" t="s">
        <v>217</v>
      </c>
      <c r="Q1413" s="4">
        <v>1</v>
      </c>
      <c r="R1413" s="4">
        <v>1</v>
      </c>
      <c r="S1413" s="9">
        <v>801669</v>
      </c>
      <c r="T1413" s="4">
        <v>1</v>
      </c>
      <c r="U1413" s="4">
        <v>1</v>
      </c>
      <c r="V1413" s="4">
        <v>1</v>
      </c>
      <c r="W1413" s="4">
        <v>1</v>
      </c>
      <c r="X1413" s="4">
        <v>1</v>
      </c>
      <c r="Y1413" s="4">
        <v>1</v>
      </c>
      <c r="Z1413" s="4">
        <v>1</v>
      </c>
      <c r="AA1413" s="4">
        <v>1</v>
      </c>
      <c r="AB1413" s="4">
        <v>801669</v>
      </c>
      <c r="AC1413" s="4">
        <v>1</v>
      </c>
      <c r="AD1413" t="s">
        <v>218</v>
      </c>
      <c r="AE1413" s="3">
        <v>45679</v>
      </c>
      <c r="AF1413" t="s">
        <v>3634</v>
      </c>
    </row>
    <row r="1414" spans="1:32" x14ac:dyDescent="0.25">
      <c r="A1414" s="10">
        <v>2025</v>
      </c>
      <c r="B1414" s="3">
        <v>45658</v>
      </c>
      <c r="C1414" s="3">
        <v>45688</v>
      </c>
      <c r="D1414" t="s">
        <v>86</v>
      </c>
      <c r="E1414" s="10">
        <v>1490</v>
      </c>
      <c r="F1414" s="10" t="s">
        <v>224</v>
      </c>
      <c r="G1414" s="10" t="s">
        <v>224</v>
      </c>
      <c r="H1414" s="10" t="s">
        <v>213</v>
      </c>
      <c r="I1414" s="10" t="s">
        <v>2508</v>
      </c>
      <c r="J1414" s="10" t="s">
        <v>231</v>
      </c>
      <c r="K1414" s="10" t="s">
        <v>990</v>
      </c>
      <c r="L1414" s="10" t="s">
        <v>3770</v>
      </c>
      <c r="M1414" s="9">
        <v>13627</v>
      </c>
      <c r="N1414" t="s">
        <v>217</v>
      </c>
      <c r="O1414" s="9">
        <v>9947.86</v>
      </c>
      <c r="P1414" t="s">
        <v>217</v>
      </c>
      <c r="Q1414" s="4">
        <v>1</v>
      </c>
      <c r="R1414" s="4">
        <v>1</v>
      </c>
      <c r="S1414" s="9">
        <v>801672</v>
      </c>
      <c r="T1414" s="4">
        <v>1</v>
      </c>
      <c r="U1414" s="4">
        <v>1</v>
      </c>
      <c r="V1414" s="4">
        <v>1</v>
      </c>
      <c r="W1414" s="4">
        <v>1</v>
      </c>
      <c r="X1414" s="4">
        <v>1</v>
      </c>
      <c r="Y1414" s="4">
        <v>1</v>
      </c>
      <c r="Z1414" s="4">
        <v>1</v>
      </c>
      <c r="AA1414" s="4">
        <v>1</v>
      </c>
      <c r="AB1414" s="4">
        <v>801672</v>
      </c>
      <c r="AC1414" s="4">
        <v>1</v>
      </c>
      <c r="AD1414" t="s">
        <v>218</v>
      </c>
      <c r="AE1414" s="3">
        <v>45679</v>
      </c>
      <c r="AF1414" t="s">
        <v>3634</v>
      </c>
    </row>
    <row r="1415" spans="1:32" x14ac:dyDescent="0.25">
      <c r="A1415" s="10">
        <v>2025</v>
      </c>
      <c r="B1415" s="3">
        <v>45658</v>
      </c>
      <c r="C1415" s="3">
        <v>45688</v>
      </c>
      <c r="D1415" t="s">
        <v>86</v>
      </c>
      <c r="E1415" s="10">
        <v>1490</v>
      </c>
      <c r="F1415" s="10" t="s">
        <v>224</v>
      </c>
      <c r="G1415" s="10" t="s">
        <v>224</v>
      </c>
      <c r="H1415" s="10" t="s">
        <v>273</v>
      </c>
      <c r="I1415" s="10" t="s">
        <v>248</v>
      </c>
      <c r="J1415" s="10" t="s">
        <v>222</v>
      </c>
      <c r="K1415" s="10" t="s">
        <v>236</v>
      </c>
      <c r="L1415" s="10" t="s">
        <v>3770</v>
      </c>
      <c r="M1415" s="9">
        <v>13627</v>
      </c>
      <c r="N1415" t="s">
        <v>217</v>
      </c>
      <c r="O1415" s="9">
        <v>9947.86</v>
      </c>
      <c r="P1415" t="s">
        <v>217</v>
      </c>
      <c r="Q1415" s="4">
        <v>1</v>
      </c>
      <c r="R1415" s="4">
        <v>1</v>
      </c>
      <c r="S1415" s="9">
        <v>801673</v>
      </c>
      <c r="T1415" s="4">
        <v>1</v>
      </c>
      <c r="U1415" s="4">
        <v>1</v>
      </c>
      <c r="V1415" s="4">
        <v>1</v>
      </c>
      <c r="W1415" s="4">
        <v>1</v>
      </c>
      <c r="X1415" s="4">
        <v>1</v>
      </c>
      <c r="Y1415" s="4">
        <v>1</v>
      </c>
      <c r="Z1415" s="4">
        <v>1</v>
      </c>
      <c r="AA1415" s="4">
        <v>1</v>
      </c>
      <c r="AB1415" s="4">
        <v>801673</v>
      </c>
      <c r="AC1415" s="4">
        <v>1</v>
      </c>
      <c r="AD1415" t="s">
        <v>218</v>
      </c>
      <c r="AE1415" s="3">
        <v>45679</v>
      </c>
      <c r="AF1415" t="s">
        <v>3634</v>
      </c>
    </row>
    <row r="1416" spans="1:32" x14ac:dyDescent="0.25">
      <c r="A1416" s="10">
        <v>2025</v>
      </c>
      <c r="B1416" s="3">
        <v>45658</v>
      </c>
      <c r="C1416" s="3">
        <v>45688</v>
      </c>
      <c r="D1416" t="s">
        <v>86</v>
      </c>
      <c r="E1416" s="10">
        <v>1420</v>
      </c>
      <c r="F1416" s="10" t="s">
        <v>219</v>
      </c>
      <c r="G1416" s="10" t="s">
        <v>219</v>
      </c>
      <c r="H1416" s="10" t="s">
        <v>220</v>
      </c>
      <c r="I1416" s="10" t="s">
        <v>868</v>
      </c>
      <c r="J1416" s="10" t="s">
        <v>581</v>
      </c>
      <c r="K1416" s="10" t="s">
        <v>297</v>
      </c>
      <c r="L1416" s="10" t="s">
        <v>3770</v>
      </c>
      <c r="M1416" s="9">
        <v>13627</v>
      </c>
      <c r="N1416" t="s">
        <v>217</v>
      </c>
      <c r="O1416" s="9">
        <v>10029.27</v>
      </c>
      <c r="P1416" t="s">
        <v>217</v>
      </c>
      <c r="Q1416" s="4">
        <v>1</v>
      </c>
      <c r="R1416" s="4">
        <v>1</v>
      </c>
      <c r="S1416" s="9">
        <v>801675</v>
      </c>
      <c r="T1416" s="4">
        <v>1</v>
      </c>
      <c r="U1416" s="4">
        <v>1</v>
      </c>
      <c r="V1416" s="4">
        <v>1</v>
      </c>
      <c r="W1416" s="4">
        <v>1</v>
      </c>
      <c r="X1416" s="4">
        <v>1</v>
      </c>
      <c r="Y1416" s="4">
        <v>1</v>
      </c>
      <c r="Z1416" s="4">
        <v>1</v>
      </c>
      <c r="AA1416" s="4">
        <v>1</v>
      </c>
      <c r="AB1416" s="4">
        <v>801675</v>
      </c>
      <c r="AC1416" s="4">
        <v>1</v>
      </c>
      <c r="AD1416" t="s">
        <v>218</v>
      </c>
      <c r="AE1416" s="3">
        <v>45679</v>
      </c>
      <c r="AF1416" t="s">
        <v>3634</v>
      </c>
    </row>
    <row r="1417" spans="1:32" x14ac:dyDescent="0.25">
      <c r="A1417" s="10">
        <v>2025</v>
      </c>
      <c r="B1417" s="3">
        <v>45658</v>
      </c>
      <c r="C1417" s="3">
        <v>45688</v>
      </c>
      <c r="D1417" t="s">
        <v>86</v>
      </c>
      <c r="E1417" s="10">
        <v>340</v>
      </c>
      <c r="F1417" s="10" t="s">
        <v>326</v>
      </c>
      <c r="G1417" s="10" t="s">
        <v>326</v>
      </c>
      <c r="H1417" s="10" t="s">
        <v>1326</v>
      </c>
      <c r="I1417" s="10" t="s">
        <v>2509</v>
      </c>
      <c r="J1417" s="10" t="s">
        <v>429</v>
      </c>
      <c r="K1417" s="10" t="s">
        <v>487</v>
      </c>
      <c r="L1417" s="10" t="s">
        <v>3769</v>
      </c>
      <c r="M1417" s="9">
        <v>58388</v>
      </c>
      <c r="N1417" t="s">
        <v>217</v>
      </c>
      <c r="O1417" s="9">
        <v>36230.559999999998</v>
      </c>
      <c r="P1417" t="s">
        <v>217</v>
      </c>
      <c r="Q1417" s="4">
        <v>1</v>
      </c>
      <c r="R1417" s="4">
        <v>1</v>
      </c>
      <c r="S1417" s="9">
        <v>801677</v>
      </c>
      <c r="T1417" s="4">
        <v>1</v>
      </c>
      <c r="U1417" s="4">
        <v>1</v>
      </c>
      <c r="V1417" s="4">
        <v>1</v>
      </c>
      <c r="W1417" s="4">
        <v>1</v>
      </c>
      <c r="X1417" s="4">
        <v>1</v>
      </c>
      <c r="Y1417" s="4">
        <v>1</v>
      </c>
      <c r="Z1417" s="4">
        <v>1</v>
      </c>
      <c r="AA1417" s="4">
        <v>1</v>
      </c>
      <c r="AB1417" s="4">
        <v>801677</v>
      </c>
      <c r="AC1417" s="4">
        <v>1</v>
      </c>
      <c r="AD1417" t="s">
        <v>218</v>
      </c>
      <c r="AE1417" s="3">
        <v>45679</v>
      </c>
      <c r="AF1417" t="s">
        <v>3634</v>
      </c>
    </row>
    <row r="1418" spans="1:32" x14ac:dyDescent="0.25">
      <c r="A1418" s="10">
        <v>2025</v>
      </c>
      <c r="B1418" s="3">
        <v>45658</v>
      </c>
      <c r="C1418" s="3">
        <v>45688</v>
      </c>
      <c r="D1418" t="s">
        <v>86</v>
      </c>
      <c r="E1418" s="10">
        <v>1400</v>
      </c>
      <c r="F1418" s="10" t="s">
        <v>466</v>
      </c>
      <c r="G1418" s="10" t="s">
        <v>466</v>
      </c>
      <c r="H1418" s="10" t="s">
        <v>327</v>
      </c>
      <c r="I1418" s="10" t="s">
        <v>2510</v>
      </c>
      <c r="J1418" s="10" t="s">
        <v>226</v>
      </c>
      <c r="K1418" s="10" t="s">
        <v>487</v>
      </c>
      <c r="L1418" s="10" t="s">
        <v>3769</v>
      </c>
      <c r="M1418" s="9">
        <v>18642</v>
      </c>
      <c r="N1418" t="s">
        <v>217</v>
      </c>
      <c r="O1418" s="9">
        <v>13081.14</v>
      </c>
      <c r="P1418" t="s">
        <v>217</v>
      </c>
      <c r="Q1418" s="4">
        <v>1</v>
      </c>
      <c r="R1418" s="4">
        <v>1</v>
      </c>
      <c r="S1418" s="9">
        <v>801678</v>
      </c>
      <c r="T1418" s="4">
        <v>1</v>
      </c>
      <c r="U1418" s="4">
        <v>1</v>
      </c>
      <c r="V1418" s="4">
        <v>1</v>
      </c>
      <c r="W1418" s="4">
        <v>1</v>
      </c>
      <c r="X1418" s="4">
        <v>1</v>
      </c>
      <c r="Y1418" s="4">
        <v>1</v>
      </c>
      <c r="Z1418" s="4">
        <v>1</v>
      </c>
      <c r="AA1418" s="4">
        <v>1</v>
      </c>
      <c r="AB1418" s="4">
        <v>801678</v>
      </c>
      <c r="AC1418" s="4">
        <v>1</v>
      </c>
      <c r="AD1418" t="s">
        <v>218</v>
      </c>
      <c r="AE1418" s="3">
        <v>45679</v>
      </c>
      <c r="AF1418" t="s">
        <v>3634</v>
      </c>
    </row>
    <row r="1419" spans="1:32" x14ac:dyDescent="0.25">
      <c r="A1419" s="10">
        <v>2025</v>
      </c>
      <c r="B1419" s="3">
        <v>45658</v>
      </c>
      <c r="C1419" s="3">
        <v>45688</v>
      </c>
      <c r="D1419" t="s">
        <v>86</v>
      </c>
      <c r="E1419" s="10">
        <v>1071</v>
      </c>
      <c r="F1419" s="10" t="s">
        <v>2277</v>
      </c>
      <c r="G1419" s="10" t="s">
        <v>2277</v>
      </c>
      <c r="H1419" s="10" t="s">
        <v>1265</v>
      </c>
      <c r="I1419" s="10" t="s">
        <v>2511</v>
      </c>
      <c r="J1419" s="10" t="s">
        <v>420</v>
      </c>
      <c r="K1419" s="10" t="s">
        <v>236</v>
      </c>
      <c r="L1419" s="10" t="s">
        <v>3770</v>
      </c>
      <c r="M1419" s="9">
        <v>36606</v>
      </c>
      <c r="N1419" t="s">
        <v>217</v>
      </c>
      <c r="O1419" s="9">
        <v>23975.3</v>
      </c>
      <c r="P1419" t="s">
        <v>217</v>
      </c>
      <c r="Q1419" s="4">
        <v>1</v>
      </c>
      <c r="R1419" s="4">
        <v>1</v>
      </c>
      <c r="S1419" s="9">
        <v>801680</v>
      </c>
      <c r="T1419" s="4">
        <v>1</v>
      </c>
      <c r="U1419" s="4">
        <v>1</v>
      </c>
      <c r="V1419" s="4">
        <v>1</v>
      </c>
      <c r="W1419" s="4">
        <v>1</v>
      </c>
      <c r="X1419" s="4">
        <v>1</v>
      </c>
      <c r="Y1419" s="4">
        <v>1</v>
      </c>
      <c r="Z1419" s="4">
        <v>1</v>
      </c>
      <c r="AA1419" s="4">
        <v>1</v>
      </c>
      <c r="AB1419" s="4">
        <v>801680</v>
      </c>
      <c r="AC1419" s="4">
        <v>1</v>
      </c>
      <c r="AD1419" t="s">
        <v>218</v>
      </c>
      <c r="AE1419" s="3">
        <v>45679</v>
      </c>
      <c r="AF1419" t="s">
        <v>3634</v>
      </c>
    </row>
    <row r="1420" spans="1:32" x14ac:dyDescent="0.25">
      <c r="A1420" s="10">
        <v>2025</v>
      </c>
      <c r="B1420" s="3">
        <v>45658</v>
      </c>
      <c r="C1420" s="3">
        <v>45688</v>
      </c>
      <c r="D1420" t="s">
        <v>86</v>
      </c>
      <c r="E1420" s="10">
        <v>1071</v>
      </c>
      <c r="F1420" s="10" t="s">
        <v>2277</v>
      </c>
      <c r="G1420" s="10" t="s">
        <v>2277</v>
      </c>
      <c r="H1420" s="10" t="s">
        <v>1265</v>
      </c>
      <c r="I1420" s="10" t="s">
        <v>2512</v>
      </c>
      <c r="J1420" s="10" t="s">
        <v>2206</v>
      </c>
      <c r="K1420" s="10" t="s">
        <v>2513</v>
      </c>
      <c r="L1420" s="10" t="s">
        <v>3769</v>
      </c>
      <c r="M1420" s="9">
        <v>36606</v>
      </c>
      <c r="N1420" t="s">
        <v>217</v>
      </c>
      <c r="O1420" s="9">
        <v>23975.3</v>
      </c>
      <c r="P1420" t="s">
        <v>217</v>
      </c>
      <c r="Q1420" s="4">
        <v>1</v>
      </c>
      <c r="R1420" s="4">
        <v>1</v>
      </c>
      <c r="S1420" s="9">
        <v>801681</v>
      </c>
      <c r="T1420" s="4">
        <v>1</v>
      </c>
      <c r="U1420" s="4">
        <v>1</v>
      </c>
      <c r="V1420" s="4">
        <v>1</v>
      </c>
      <c r="W1420" s="4">
        <v>1</v>
      </c>
      <c r="X1420" s="4">
        <v>1</v>
      </c>
      <c r="Y1420" s="4">
        <v>1</v>
      </c>
      <c r="Z1420" s="4">
        <v>1</v>
      </c>
      <c r="AA1420" s="4">
        <v>1</v>
      </c>
      <c r="AB1420" s="4">
        <v>801681</v>
      </c>
      <c r="AC1420" s="4">
        <v>1</v>
      </c>
      <c r="AD1420" t="s">
        <v>218</v>
      </c>
      <c r="AE1420" s="3">
        <v>45679</v>
      </c>
      <c r="AF1420" t="s">
        <v>3634</v>
      </c>
    </row>
    <row r="1421" spans="1:32" x14ac:dyDescent="0.25">
      <c r="A1421" s="10">
        <v>2025</v>
      </c>
      <c r="B1421" s="3">
        <v>45658</v>
      </c>
      <c r="C1421" s="3">
        <v>45688</v>
      </c>
      <c r="D1421" t="s">
        <v>86</v>
      </c>
      <c r="E1421" s="10">
        <v>1074</v>
      </c>
      <c r="F1421" s="10" t="s">
        <v>2514</v>
      </c>
      <c r="G1421" s="10" t="s">
        <v>2514</v>
      </c>
      <c r="H1421" s="10" t="s">
        <v>1265</v>
      </c>
      <c r="I1421" s="10" t="s">
        <v>2515</v>
      </c>
      <c r="J1421" s="10" t="s">
        <v>375</v>
      </c>
      <c r="K1421" s="10" t="s">
        <v>232</v>
      </c>
      <c r="L1421" s="10" t="s">
        <v>3769</v>
      </c>
      <c r="M1421" s="9">
        <v>49559</v>
      </c>
      <c r="N1421" t="s">
        <v>217</v>
      </c>
      <c r="O1421" s="9">
        <v>31577.7</v>
      </c>
      <c r="P1421" t="s">
        <v>217</v>
      </c>
      <c r="Q1421" s="4">
        <v>1</v>
      </c>
      <c r="R1421" s="4">
        <v>1</v>
      </c>
      <c r="S1421" s="9">
        <v>801684</v>
      </c>
      <c r="T1421" s="4">
        <v>1</v>
      </c>
      <c r="U1421" s="4">
        <v>1</v>
      </c>
      <c r="V1421" s="4">
        <v>1</v>
      </c>
      <c r="W1421" s="4">
        <v>1</v>
      </c>
      <c r="X1421" s="4">
        <v>1</v>
      </c>
      <c r="Y1421" s="4">
        <v>1</v>
      </c>
      <c r="Z1421" s="4">
        <v>1</v>
      </c>
      <c r="AA1421" s="4">
        <v>1</v>
      </c>
      <c r="AB1421" s="4">
        <v>801684</v>
      </c>
      <c r="AC1421" s="4">
        <v>1</v>
      </c>
      <c r="AD1421" t="s">
        <v>218</v>
      </c>
      <c r="AE1421" s="3">
        <v>45679</v>
      </c>
      <c r="AF1421" t="s">
        <v>3634</v>
      </c>
    </row>
    <row r="1422" spans="1:32" x14ac:dyDescent="0.25">
      <c r="A1422" s="10">
        <v>2025</v>
      </c>
      <c r="B1422" s="3">
        <v>45658</v>
      </c>
      <c r="C1422" s="3">
        <v>45688</v>
      </c>
      <c r="D1422" t="s">
        <v>86</v>
      </c>
      <c r="E1422" s="10">
        <v>340</v>
      </c>
      <c r="F1422" s="10" t="s">
        <v>326</v>
      </c>
      <c r="G1422" s="10" t="s">
        <v>326</v>
      </c>
      <c r="H1422" s="10" t="s">
        <v>495</v>
      </c>
      <c r="I1422" s="10" t="s">
        <v>2516</v>
      </c>
      <c r="J1422" s="10" t="s">
        <v>2517</v>
      </c>
      <c r="K1422" s="10" t="s">
        <v>461</v>
      </c>
      <c r="L1422" s="10" t="s">
        <v>3769</v>
      </c>
      <c r="M1422" s="9">
        <v>58388</v>
      </c>
      <c r="N1422" t="s">
        <v>217</v>
      </c>
      <c r="O1422" s="9">
        <v>36230.559999999998</v>
      </c>
      <c r="P1422" t="s">
        <v>217</v>
      </c>
      <c r="Q1422" s="4">
        <v>1</v>
      </c>
      <c r="R1422" s="4">
        <v>1</v>
      </c>
      <c r="S1422" s="9">
        <v>801687</v>
      </c>
      <c r="T1422" s="4">
        <v>1</v>
      </c>
      <c r="U1422" s="4">
        <v>1</v>
      </c>
      <c r="V1422" s="4">
        <v>1</v>
      </c>
      <c r="W1422" s="4">
        <v>1</v>
      </c>
      <c r="X1422" s="4">
        <v>1</v>
      </c>
      <c r="Y1422" s="4">
        <v>1</v>
      </c>
      <c r="Z1422" s="4">
        <v>1</v>
      </c>
      <c r="AA1422" s="4">
        <v>1</v>
      </c>
      <c r="AB1422" s="4">
        <v>801687</v>
      </c>
      <c r="AC1422" s="4">
        <v>1</v>
      </c>
      <c r="AD1422" t="s">
        <v>218</v>
      </c>
      <c r="AE1422" s="3">
        <v>45679</v>
      </c>
      <c r="AF1422" t="s">
        <v>3634</v>
      </c>
    </row>
    <row r="1423" spans="1:32" x14ac:dyDescent="0.25">
      <c r="A1423" s="10">
        <v>2025</v>
      </c>
      <c r="B1423" s="3">
        <v>45658</v>
      </c>
      <c r="C1423" s="3">
        <v>45688</v>
      </c>
      <c r="D1423" t="s">
        <v>86</v>
      </c>
      <c r="E1423" s="10">
        <v>1490</v>
      </c>
      <c r="F1423" s="10" t="s">
        <v>224</v>
      </c>
      <c r="G1423" s="10" t="s">
        <v>224</v>
      </c>
      <c r="H1423" s="10" t="s">
        <v>492</v>
      </c>
      <c r="I1423" s="10" t="s">
        <v>2518</v>
      </c>
      <c r="J1423" s="10" t="s">
        <v>222</v>
      </c>
      <c r="K1423" s="10" t="s">
        <v>559</v>
      </c>
      <c r="L1423" s="10" t="s">
        <v>3770</v>
      </c>
      <c r="M1423" s="9">
        <v>13627</v>
      </c>
      <c r="N1423" t="s">
        <v>217</v>
      </c>
      <c r="O1423" s="9">
        <v>9951</v>
      </c>
      <c r="P1423" t="s">
        <v>217</v>
      </c>
      <c r="Q1423" s="4">
        <v>1</v>
      </c>
      <c r="R1423" s="4">
        <v>1</v>
      </c>
      <c r="S1423" s="9">
        <v>801688</v>
      </c>
      <c r="T1423" s="4">
        <v>1</v>
      </c>
      <c r="U1423" s="4">
        <v>1</v>
      </c>
      <c r="V1423" s="4">
        <v>1</v>
      </c>
      <c r="W1423" s="4">
        <v>1</v>
      </c>
      <c r="X1423" s="4">
        <v>1</v>
      </c>
      <c r="Y1423" s="4">
        <v>1</v>
      </c>
      <c r="Z1423" s="4">
        <v>1</v>
      </c>
      <c r="AA1423" s="4">
        <v>1</v>
      </c>
      <c r="AB1423" s="4">
        <v>801688</v>
      </c>
      <c r="AC1423" s="4">
        <v>1</v>
      </c>
      <c r="AD1423" t="s">
        <v>218</v>
      </c>
      <c r="AE1423" s="3">
        <v>45679</v>
      </c>
      <c r="AF1423" t="s">
        <v>3634</v>
      </c>
    </row>
    <row r="1424" spans="1:32" x14ac:dyDescent="0.25">
      <c r="A1424" s="10">
        <v>2025</v>
      </c>
      <c r="B1424" s="3">
        <v>45658</v>
      </c>
      <c r="C1424" s="3">
        <v>45688</v>
      </c>
      <c r="D1424" t="s">
        <v>86</v>
      </c>
      <c r="E1424" s="10">
        <v>1420</v>
      </c>
      <c r="F1424" s="10" t="s">
        <v>219</v>
      </c>
      <c r="G1424" s="10" t="s">
        <v>219</v>
      </c>
      <c r="H1424" s="10" t="s">
        <v>499</v>
      </c>
      <c r="I1424" s="10" t="s">
        <v>2519</v>
      </c>
      <c r="J1424" s="10" t="s">
        <v>375</v>
      </c>
      <c r="K1424" s="10" t="s">
        <v>531</v>
      </c>
      <c r="L1424" s="10" t="s">
        <v>3770</v>
      </c>
      <c r="M1424" s="9">
        <v>13627</v>
      </c>
      <c r="N1424" t="s">
        <v>217</v>
      </c>
      <c r="O1424" s="9">
        <v>9947.86</v>
      </c>
      <c r="P1424" t="s">
        <v>217</v>
      </c>
      <c r="Q1424" s="4">
        <v>1</v>
      </c>
      <c r="R1424" s="4">
        <v>1</v>
      </c>
      <c r="S1424" s="9">
        <v>801689</v>
      </c>
      <c r="T1424" s="4">
        <v>1</v>
      </c>
      <c r="U1424" s="4">
        <v>1</v>
      </c>
      <c r="V1424" s="4">
        <v>1</v>
      </c>
      <c r="W1424" s="4">
        <v>1</v>
      </c>
      <c r="X1424" s="4">
        <v>1</v>
      </c>
      <c r="Y1424" s="4">
        <v>1</v>
      </c>
      <c r="Z1424" s="4">
        <v>1</v>
      </c>
      <c r="AA1424" s="4">
        <v>1</v>
      </c>
      <c r="AB1424" s="4">
        <v>801689</v>
      </c>
      <c r="AC1424" s="4">
        <v>1</v>
      </c>
      <c r="AD1424" t="s">
        <v>218</v>
      </c>
      <c r="AE1424" s="3">
        <v>45679</v>
      </c>
      <c r="AF1424" t="s">
        <v>3634</v>
      </c>
    </row>
    <row r="1425" spans="1:32" x14ac:dyDescent="0.25">
      <c r="A1425" s="10">
        <v>2025</v>
      </c>
      <c r="B1425" s="3">
        <v>45658</v>
      </c>
      <c r="C1425" s="3">
        <v>45688</v>
      </c>
      <c r="D1425" t="s">
        <v>86</v>
      </c>
      <c r="E1425" s="10">
        <v>1490</v>
      </c>
      <c r="F1425" s="10" t="s">
        <v>224</v>
      </c>
      <c r="G1425" s="10" t="s">
        <v>224</v>
      </c>
      <c r="H1425" s="10" t="s">
        <v>492</v>
      </c>
      <c r="I1425" s="10" t="s">
        <v>478</v>
      </c>
      <c r="J1425" s="10" t="s">
        <v>300</v>
      </c>
      <c r="K1425" s="10" t="s">
        <v>945</v>
      </c>
      <c r="L1425" s="10" t="s">
        <v>3770</v>
      </c>
      <c r="M1425" s="9">
        <v>13627</v>
      </c>
      <c r="N1425" t="s">
        <v>217</v>
      </c>
      <c r="O1425" s="9">
        <v>9947.86</v>
      </c>
      <c r="P1425" t="s">
        <v>217</v>
      </c>
      <c r="Q1425" s="4">
        <v>1</v>
      </c>
      <c r="R1425" s="4">
        <v>1</v>
      </c>
      <c r="S1425" s="9">
        <v>801690</v>
      </c>
      <c r="T1425" s="4">
        <v>1</v>
      </c>
      <c r="U1425" s="4">
        <v>1</v>
      </c>
      <c r="V1425" s="4">
        <v>1</v>
      </c>
      <c r="W1425" s="4">
        <v>1</v>
      </c>
      <c r="X1425" s="4">
        <v>1</v>
      </c>
      <c r="Y1425" s="4">
        <v>1</v>
      </c>
      <c r="Z1425" s="4">
        <v>1</v>
      </c>
      <c r="AA1425" s="4">
        <v>1</v>
      </c>
      <c r="AB1425" s="4">
        <v>801690</v>
      </c>
      <c r="AC1425" s="4">
        <v>1</v>
      </c>
      <c r="AD1425" t="s">
        <v>218</v>
      </c>
      <c r="AE1425" s="3">
        <v>45679</v>
      </c>
      <c r="AF1425" t="s">
        <v>3634</v>
      </c>
    </row>
    <row r="1426" spans="1:32" x14ac:dyDescent="0.25">
      <c r="A1426" s="10">
        <v>2025</v>
      </c>
      <c r="B1426" s="3">
        <v>45658</v>
      </c>
      <c r="C1426" s="3">
        <v>45688</v>
      </c>
      <c r="D1426" t="s">
        <v>86</v>
      </c>
      <c r="E1426" s="10">
        <v>571</v>
      </c>
      <c r="F1426" s="10" t="s">
        <v>2079</v>
      </c>
      <c r="G1426" s="10" t="s">
        <v>2079</v>
      </c>
      <c r="H1426" s="10" t="s">
        <v>220</v>
      </c>
      <c r="I1426" s="10" t="s">
        <v>1739</v>
      </c>
      <c r="J1426" s="10" t="s">
        <v>2520</v>
      </c>
      <c r="K1426" s="10" t="s">
        <v>440</v>
      </c>
      <c r="L1426" s="10" t="s">
        <v>3770</v>
      </c>
      <c r="M1426" s="9">
        <v>41463</v>
      </c>
      <c r="N1426" t="s">
        <v>217</v>
      </c>
      <c r="O1426" s="9">
        <v>26849.68</v>
      </c>
      <c r="P1426" t="s">
        <v>217</v>
      </c>
      <c r="Q1426" s="4">
        <v>1</v>
      </c>
      <c r="R1426" s="4">
        <v>1</v>
      </c>
      <c r="S1426" s="9">
        <v>801691</v>
      </c>
      <c r="T1426" s="4">
        <v>1</v>
      </c>
      <c r="U1426" s="4">
        <v>1</v>
      </c>
      <c r="V1426" s="4">
        <v>1</v>
      </c>
      <c r="W1426" s="4">
        <v>1</v>
      </c>
      <c r="X1426" s="4">
        <v>1</v>
      </c>
      <c r="Y1426" s="4">
        <v>1</v>
      </c>
      <c r="Z1426" s="4">
        <v>1</v>
      </c>
      <c r="AA1426" s="4">
        <v>1</v>
      </c>
      <c r="AB1426" s="4">
        <v>801691</v>
      </c>
      <c r="AC1426" s="4">
        <v>1</v>
      </c>
      <c r="AD1426" t="s">
        <v>218</v>
      </c>
      <c r="AE1426" s="3">
        <v>45679</v>
      </c>
      <c r="AF1426" t="s">
        <v>3634</v>
      </c>
    </row>
    <row r="1427" spans="1:32" x14ac:dyDescent="0.25">
      <c r="A1427" s="10">
        <v>2025</v>
      </c>
      <c r="B1427" s="3">
        <v>45658</v>
      </c>
      <c r="C1427" s="3">
        <v>45688</v>
      </c>
      <c r="D1427" t="s">
        <v>86</v>
      </c>
      <c r="E1427" s="10">
        <v>330</v>
      </c>
      <c r="F1427" s="10" t="s">
        <v>338</v>
      </c>
      <c r="G1427" s="10" t="s">
        <v>338</v>
      </c>
      <c r="H1427" s="10" t="s">
        <v>339</v>
      </c>
      <c r="I1427" s="10" t="s">
        <v>2521</v>
      </c>
      <c r="J1427" s="10" t="s">
        <v>429</v>
      </c>
      <c r="K1427" s="10" t="s">
        <v>487</v>
      </c>
      <c r="L1427" s="10" t="s">
        <v>3769</v>
      </c>
      <c r="M1427" s="9">
        <v>74469</v>
      </c>
      <c r="N1427" t="s">
        <v>217</v>
      </c>
      <c r="O1427" s="9">
        <v>44705.26</v>
      </c>
      <c r="P1427" t="s">
        <v>217</v>
      </c>
      <c r="Q1427" s="4">
        <v>1</v>
      </c>
      <c r="R1427" s="4">
        <v>1</v>
      </c>
      <c r="S1427" s="9">
        <v>801693</v>
      </c>
      <c r="T1427" s="4">
        <v>1</v>
      </c>
      <c r="U1427" s="4">
        <v>1</v>
      </c>
      <c r="V1427" s="4">
        <v>1</v>
      </c>
      <c r="W1427" s="4">
        <v>1</v>
      </c>
      <c r="X1427" s="4">
        <v>1</v>
      </c>
      <c r="Y1427" s="4">
        <v>1</v>
      </c>
      <c r="Z1427" s="4">
        <v>1</v>
      </c>
      <c r="AA1427" s="4">
        <v>1</v>
      </c>
      <c r="AB1427" s="4">
        <v>801693</v>
      </c>
      <c r="AC1427" s="4">
        <v>1</v>
      </c>
      <c r="AD1427" t="s">
        <v>218</v>
      </c>
      <c r="AE1427" s="3">
        <v>45679</v>
      </c>
      <c r="AF1427" t="s">
        <v>3634</v>
      </c>
    </row>
    <row r="1428" spans="1:32" x14ac:dyDescent="0.25">
      <c r="A1428" s="10">
        <v>2025</v>
      </c>
      <c r="B1428" s="3">
        <v>45658</v>
      </c>
      <c r="C1428" s="3">
        <v>45688</v>
      </c>
      <c r="D1428" t="s">
        <v>86</v>
      </c>
      <c r="E1428" s="10">
        <v>1400</v>
      </c>
      <c r="F1428" s="10" t="s">
        <v>466</v>
      </c>
      <c r="G1428" s="10" t="s">
        <v>466</v>
      </c>
      <c r="H1428" s="10" t="s">
        <v>258</v>
      </c>
      <c r="I1428" s="10" t="s">
        <v>2522</v>
      </c>
      <c r="J1428" s="10" t="s">
        <v>255</v>
      </c>
      <c r="K1428" s="10" t="s">
        <v>1356</v>
      </c>
      <c r="L1428" s="10" t="s">
        <v>3769</v>
      </c>
      <c r="M1428" s="9">
        <v>19262</v>
      </c>
      <c r="N1428" t="s">
        <v>217</v>
      </c>
      <c r="O1428" s="9">
        <v>13470.07</v>
      </c>
      <c r="P1428" t="s">
        <v>217</v>
      </c>
      <c r="Q1428" s="4">
        <v>1</v>
      </c>
      <c r="R1428" s="4">
        <v>1</v>
      </c>
      <c r="S1428" s="9">
        <v>801698</v>
      </c>
      <c r="T1428" s="4">
        <v>1</v>
      </c>
      <c r="U1428" s="4">
        <v>1</v>
      </c>
      <c r="V1428" s="4">
        <v>1</v>
      </c>
      <c r="W1428" s="4">
        <v>1</v>
      </c>
      <c r="X1428" s="4">
        <v>1</v>
      </c>
      <c r="Y1428" s="4">
        <v>1</v>
      </c>
      <c r="Z1428" s="4">
        <v>1</v>
      </c>
      <c r="AA1428" s="4">
        <v>1</v>
      </c>
      <c r="AB1428" s="4">
        <v>801698</v>
      </c>
      <c r="AC1428" s="4">
        <v>1</v>
      </c>
      <c r="AD1428" t="s">
        <v>218</v>
      </c>
      <c r="AE1428" s="3">
        <v>45679</v>
      </c>
      <c r="AF1428" t="s">
        <v>3634</v>
      </c>
    </row>
    <row r="1429" spans="1:32" x14ac:dyDescent="0.25">
      <c r="A1429" s="10">
        <v>2025</v>
      </c>
      <c r="B1429" s="3">
        <v>45658</v>
      </c>
      <c r="C1429" s="3">
        <v>45688</v>
      </c>
      <c r="D1429" t="s">
        <v>86</v>
      </c>
      <c r="E1429" s="10">
        <v>402</v>
      </c>
      <c r="F1429" s="10" t="s">
        <v>2523</v>
      </c>
      <c r="G1429" s="10" t="s">
        <v>2523</v>
      </c>
      <c r="H1429" s="10" t="s">
        <v>452</v>
      </c>
      <c r="I1429" s="10" t="s">
        <v>2524</v>
      </c>
      <c r="J1429" s="10" t="s">
        <v>375</v>
      </c>
      <c r="K1429" s="10" t="s">
        <v>2258</v>
      </c>
      <c r="L1429" s="10" t="s">
        <v>3770</v>
      </c>
      <c r="M1429" s="9">
        <v>51867</v>
      </c>
      <c r="N1429" t="s">
        <v>217</v>
      </c>
      <c r="O1429" s="9">
        <v>32794</v>
      </c>
      <c r="P1429" t="s">
        <v>217</v>
      </c>
      <c r="Q1429" s="4">
        <v>1</v>
      </c>
      <c r="R1429" s="4">
        <v>1</v>
      </c>
      <c r="S1429" s="9">
        <v>801699</v>
      </c>
      <c r="T1429" s="4">
        <v>1</v>
      </c>
      <c r="U1429" s="4">
        <v>1</v>
      </c>
      <c r="V1429" s="4">
        <v>1</v>
      </c>
      <c r="W1429" s="4">
        <v>1</v>
      </c>
      <c r="X1429" s="4">
        <v>1</v>
      </c>
      <c r="Y1429" s="4">
        <v>1</v>
      </c>
      <c r="Z1429" s="4">
        <v>1</v>
      </c>
      <c r="AA1429" s="4">
        <v>1</v>
      </c>
      <c r="AB1429" s="4">
        <v>801699</v>
      </c>
      <c r="AC1429" s="4">
        <v>1</v>
      </c>
      <c r="AD1429" t="s">
        <v>218</v>
      </c>
      <c r="AE1429" s="3">
        <v>45679</v>
      </c>
      <c r="AF1429" t="s">
        <v>3634</v>
      </c>
    </row>
    <row r="1430" spans="1:32" x14ac:dyDescent="0.25">
      <c r="A1430" s="10">
        <v>2025</v>
      </c>
      <c r="B1430" s="3">
        <v>45658</v>
      </c>
      <c r="C1430" s="3">
        <v>45688</v>
      </c>
      <c r="D1430" t="s">
        <v>86</v>
      </c>
      <c r="E1430" s="10">
        <v>340</v>
      </c>
      <c r="F1430" s="10" t="s">
        <v>326</v>
      </c>
      <c r="G1430" s="10" t="s">
        <v>326</v>
      </c>
      <c r="H1430" s="10" t="s">
        <v>498</v>
      </c>
      <c r="I1430" s="10" t="s">
        <v>800</v>
      </c>
      <c r="J1430" s="10" t="s">
        <v>382</v>
      </c>
      <c r="K1430" s="10" t="s">
        <v>404</v>
      </c>
      <c r="L1430" s="10" t="s">
        <v>3770</v>
      </c>
      <c r="M1430" s="9">
        <v>58388</v>
      </c>
      <c r="N1430" t="s">
        <v>217</v>
      </c>
      <c r="O1430" s="9">
        <v>36230.559999999998</v>
      </c>
      <c r="P1430" t="s">
        <v>217</v>
      </c>
      <c r="Q1430" s="4">
        <v>1</v>
      </c>
      <c r="R1430" s="4">
        <v>1</v>
      </c>
      <c r="S1430" s="9">
        <v>801700</v>
      </c>
      <c r="T1430" s="4">
        <v>1</v>
      </c>
      <c r="U1430" s="4">
        <v>1</v>
      </c>
      <c r="V1430" s="4">
        <v>1</v>
      </c>
      <c r="W1430" s="4">
        <v>1</v>
      </c>
      <c r="X1430" s="4">
        <v>1</v>
      </c>
      <c r="Y1430" s="4">
        <v>1</v>
      </c>
      <c r="Z1430" s="4">
        <v>1</v>
      </c>
      <c r="AA1430" s="4">
        <v>1</v>
      </c>
      <c r="AB1430" s="4">
        <v>801700</v>
      </c>
      <c r="AC1430" s="4">
        <v>1</v>
      </c>
      <c r="AD1430" t="s">
        <v>218</v>
      </c>
      <c r="AE1430" s="3">
        <v>45679</v>
      </c>
      <c r="AF1430" t="s">
        <v>3634</v>
      </c>
    </row>
    <row r="1431" spans="1:32" x14ac:dyDescent="0.25">
      <c r="A1431" s="10">
        <v>2025</v>
      </c>
      <c r="B1431" s="3">
        <v>45658</v>
      </c>
      <c r="C1431" s="3">
        <v>45688</v>
      </c>
      <c r="D1431" t="s">
        <v>86</v>
      </c>
      <c r="E1431" s="10">
        <v>1420</v>
      </c>
      <c r="F1431" s="10" t="s">
        <v>219</v>
      </c>
      <c r="G1431" s="10" t="s">
        <v>219</v>
      </c>
      <c r="H1431" s="10" t="s">
        <v>561</v>
      </c>
      <c r="I1431" s="10" t="s">
        <v>2525</v>
      </c>
      <c r="J1431" s="10" t="s">
        <v>810</v>
      </c>
      <c r="K1431" s="10" t="s">
        <v>2526</v>
      </c>
      <c r="L1431" s="10" t="s">
        <v>3770</v>
      </c>
      <c r="M1431" s="9">
        <v>13627</v>
      </c>
      <c r="N1431" t="s">
        <v>217</v>
      </c>
      <c r="O1431" s="9">
        <v>9948.85</v>
      </c>
      <c r="P1431" t="s">
        <v>217</v>
      </c>
      <c r="Q1431" s="4">
        <v>1</v>
      </c>
      <c r="R1431" s="4">
        <v>1</v>
      </c>
      <c r="S1431" s="9">
        <v>801701</v>
      </c>
      <c r="T1431" s="4">
        <v>1</v>
      </c>
      <c r="U1431" s="4">
        <v>1</v>
      </c>
      <c r="V1431" s="4">
        <v>1</v>
      </c>
      <c r="W1431" s="4">
        <v>1</v>
      </c>
      <c r="X1431" s="4">
        <v>1</v>
      </c>
      <c r="Y1431" s="4">
        <v>1</v>
      </c>
      <c r="Z1431" s="4">
        <v>1</v>
      </c>
      <c r="AA1431" s="4">
        <v>1</v>
      </c>
      <c r="AB1431" s="4">
        <v>801701</v>
      </c>
      <c r="AC1431" s="4">
        <v>1</v>
      </c>
      <c r="AD1431" t="s">
        <v>218</v>
      </c>
      <c r="AE1431" s="3">
        <v>45679</v>
      </c>
      <c r="AF1431" t="s">
        <v>3634</v>
      </c>
    </row>
    <row r="1432" spans="1:32" x14ac:dyDescent="0.25">
      <c r="A1432" s="10">
        <v>2025</v>
      </c>
      <c r="B1432" s="3">
        <v>45658</v>
      </c>
      <c r="C1432" s="3">
        <v>45688</v>
      </c>
      <c r="D1432" t="s">
        <v>86</v>
      </c>
      <c r="E1432" s="10">
        <v>1400</v>
      </c>
      <c r="F1432" s="10" t="s">
        <v>466</v>
      </c>
      <c r="G1432" s="10" t="s">
        <v>466</v>
      </c>
      <c r="H1432" s="10" t="s">
        <v>369</v>
      </c>
      <c r="I1432" s="10" t="s">
        <v>2527</v>
      </c>
      <c r="J1432" s="10" t="s">
        <v>703</v>
      </c>
      <c r="K1432" s="10" t="s">
        <v>595</v>
      </c>
      <c r="L1432" s="10" t="s">
        <v>3770</v>
      </c>
      <c r="M1432" s="9">
        <v>18642</v>
      </c>
      <c r="N1432" t="s">
        <v>217</v>
      </c>
      <c r="O1432" s="9">
        <v>13081.14</v>
      </c>
      <c r="P1432" t="s">
        <v>217</v>
      </c>
      <c r="Q1432" s="4">
        <v>1</v>
      </c>
      <c r="R1432" s="4">
        <v>1</v>
      </c>
      <c r="S1432" s="9">
        <v>801702</v>
      </c>
      <c r="T1432" s="4">
        <v>1</v>
      </c>
      <c r="U1432" s="4">
        <v>1</v>
      </c>
      <c r="V1432" s="4">
        <v>1</v>
      </c>
      <c r="W1432" s="4">
        <v>1</v>
      </c>
      <c r="X1432" s="4">
        <v>1</v>
      </c>
      <c r="Y1432" s="4">
        <v>1</v>
      </c>
      <c r="Z1432" s="4">
        <v>1</v>
      </c>
      <c r="AA1432" s="4">
        <v>1</v>
      </c>
      <c r="AB1432" s="4">
        <v>801702</v>
      </c>
      <c r="AC1432" s="4">
        <v>1</v>
      </c>
      <c r="AD1432" t="s">
        <v>218</v>
      </c>
      <c r="AE1432" s="3">
        <v>45679</v>
      </c>
      <c r="AF1432" t="s">
        <v>3634</v>
      </c>
    </row>
    <row r="1433" spans="1:32" x14ac:dyDescent="0.25">
      <c r="A1433" s="10">
        <v>2025</v>
      </c>
      <c r="B1433" s="3">
        <v>45658</v>
      </c>
      <c r="C1433" s="3">
        <v>45688</v>
      </c>
      <c r="D1433" t="s">
        <v>86</v>
      </c>
      <c r="E1433" s="10">
        <v>730</v>
      </c>
      <c r="F1433" s="10" t="s">
        <v>926</v>
      </c>
      <c r="G1433" s="10" t="s">
        <v>926</v>
      </c>
      <c r="H1433" s="10" t="s">
        <v>452</v>
      </c>
      <c r="I1433" s="10" t="s">
        <v>2116</v>
      </c>
      <c r="J1433" s="10" t="s">
        <v>424</v>
      </c>
      <c r="K1433" s="10" t="s">
        <v>2528</v>
      </c>
      <c r="L1433" s="10" t="s">
        <v>3770</v>
      </c>
      <c r="M1433" s="9">
        <v>37141</v>
      </c>
      <c r="N1433" t="s">
        <v>217</v>
      </c>
      <c r="O1433" s="9">
        <v>24291.919999999998</v>
      </c>
      <c r="P1433" t="s">
        <v>217</v>
      </c>
      <c r="Q1433" s="4">
        <v>1</v>
      </c>
      <c r="R1433" s="4">
        <v>1</v>
      </c>
      <c r="S1433" s="9">
        <v>801703</v>
      </c>
      <c r="T1433" s="4">
        <v>1</v>
      </c>
      <c r="U1433" s="4">
        <v>1</v>
      </c>
      <c r="V1433" s="4">
        <v>1</v>
      </c>
      <c r="W1433" s="4">
        <v>1</v>
      </c>
      <c r="X1433" s="4">
        <v>1</v>
      </c>
      <c r="Y1433" s="4">
        <v>1</v>
      </c>
      <c r="Z1433" s="4">
        <v>1</v>
      </c>
      <c r="AA1433" s="4">
        <v>1</v>
      </c>
      <c r="AB1433" s="4">
        <v>801703</v>
      </c>
      <c r="AC1433" s="4">
        <v>1</v>
      </c>
      <c r="AD1433" t="s">
        <v>218</v>
      </c>
      <c r="AE1433" s="3">
        <v>45679</v>
      </c>
      <c r="AF1433" t="s">
        <v>3634</v>
      </c>
    </row>
    <row r="1434" spans="1:32" x14ac:dyDescent="0.25">
      <c r="A1434" s="10">
        <v>2025</v>
      </c>
      <c r="B1434" s="3">
        <v>45658</v>
      </c>
      <c r="C1434" s="3">
        <v>45688</v>
      </c>
      <c r="D1434" t="s">
        <v>86</v>
      </c>
      <c r="E1434" s="10">
        <v>1420</v>
      </c>
      <c r="F1434" s="10" t="s">
        <v>219</v>
      </c>
      <c r="G1434" s="10" t="s">
        <v>219</v>
      </c>
      <c r="H1434" s="10" t="s">
        <v>220</v>
      </c>
      <c r="I1434" s="10" t="s">
        <v>2529</v>
      </c>
      <c r="J1434" s="10" t="s">
        <v>382</v>
      </c>
      <c r="K1434" s="10" t="s">
        <v>236</v>
      </c>
      <c r="L1434" s="10" t="s">
        <v>3770</v>
      </c>
      <c r="M1434" s="9">
        <v>13627</v>
      </c>
      <c r="N1434" t="s">
        <v>217</v>
      </c>
      <c r="O1434" s="9">
        <v>9947.86</v>
      </c>
      <c r="P1434" t="s">
        <v>217</v>
      </c>
      <c r="Q1434" s="4">
        <v>1</v>
      </c>
      <c r="R1434" s="4">
        <v>1</v>
      </c>
      <c r="S1434" s="9">
        <v>801704</v>
      </c>
      <c r="T1434" s="4">
        <v>1</v>
      </c>
      <c r="U1434" s="4">
        <v>1</v>
      </c>
      <c r="V1434" s="4">
        <v>1</v>
      </c>
      <c r="W1434" s="4">
        <v>1</v>
      </c>
      <c r="X1434" s="4">
        <v>1</v>
      </c>
      <c r="Y1434" s="4">
        <v>1</v>
      </c>
      <c r="Z1434" s="4">
        <v>1</v>
      </c>
      <c r="AA1434" s="4">
        <v>1</v>
      </c>
      <c r="AB1434" s="4">
        <v>801704</v>
      </c>
      <c r="AC1434" s="4">
        <v>1</v>
      </c>
      <c r="AD1434" t="s">
        <v>218</v>
      </c>
      <c r="AE1434" s="3">
        <v>45679</v>
      </c>
      <c r="AF1434" t="s">
        <v>3634</v>
      </c>
    </row>
    <row r="1435" spans="1:32" x14ac:dyDescent="0.25">
      <c r="A1435" s="10">
        <v>2025</v>
      </c>
      <c r="B1435" s="3">
        <v>45658</v>
      </c>
      <c r="C1435" s="3">
        <v>45688</v>
      </c>
      <c r="D1435" t="s">
        <v>86</v>
      </c>
      <c r="E1435" s="10">
        <v>1694</v>
      </c>
      <c r="F1435" s="10" t="s">
        <v>412</v>
      </c>
      <c r="G1435" s="10" t="s">
        <v>412</v>
      </c>
      <c r="H1435" s="10" t="s">
        <v>220</v>
      </c>
      <c r="I1435" s="10" t="s">
        <v>493</v>
      </c>
      <c r="J1435" s="10" t="s">
        <v>255</v>
      </c>
      <c r="K1435" s="10" t="s">
        <v>372</v>
      </c>
      <c r="L1435" s="10" t="s">
        <v>3770</v>
      </c>
      <c r="M1435" s="9">
        <v>18953</v>
      </c>
      <c r="N1435" t="s">
        <v>217</v>
      </c>
      <c r="O1435" s="9">
        <v>13271.86</v>
      </c>
      <c r="P1435" t="s">
        <v>217</v>
      </c>
      <c r="Q1435" s="4">
        <v>1</v>
      </c>
      <c r="R1435" s="4">
        <v>1</v>
      </c>
      <c r="S1435" s="9">
        <v>801705</v>
      </c>
      <c r="T1435" s="4">
        <v>1</v>
      </c>
      <c r="U1435" s="4">
        <v>1</v>
      </c>
      <c r="V1435" s="4">
        <v>1</v>
      </c>
      <c r="W1435" s="4">
        <v>1</v>
      </c>
      <c r="X1435" s="4">
        <v>1</v>
      </c>
      <c r="Y1435" s="4">
        <v>1</v>
      </c>
      <c r="Z1435" s="4">
        <v>1</v>
      </c>
      <c r="AA1435" s="4">
        <v>1</v>
      </c>
      <c r="AB1435" s="4">
        <v>801705</v>
      </c>
      <c r="AC1435" s="4">
        <v>1</v>
      </c>
      <c r="AD1435" t="s">
        <v>218</v>
      </c>
      <c r="AE1435" s="3">
        <v>45679</v>
      </c>
      <c r="AF1435" t="s">
        <v>3634</v>
      </c>
    </row>
    <row r="1436" spans="1:32" x14ac:dyDescent="0.25">
      <c r="A1436" s="10">
        <v>2025</v>
      </c>
      <c r="B1436" s="3">
        <v>45658</v>
      </c>
      <c r="C1436" s="3">
        <v>45688</v>
      </c>
      <c r="D1436" t="s">
        <v>86</v>
      </c>
      <c r="E1436" s="10">
        <v>1420</v>
      </c>
      <c r="F1436" s="10" t="s">
        <v>219</v>
      </c>
      <c r="G1436" s="10" t="s">
        <v>219</v>
      </c>
      <c r="H1436" s="10" t="s">
        <v>220</v>
      </c>
      <c r="I1436" s="10" t="s">
        <v>2530</v>
      </c>
      <c r="J1436" s="10" t="s">
        <v>283</v>
      </c>
      <c r="K1436" s="10" t="s">
        <v>2531</v>
      </c>
      <c r="L1436" s="10" t="s">
        <v>3770</v>
      </c>
      <c r="M1436" s="9">
        <v>13627</v>
      </c>
      <c r="N1436" t="s">
        <v>217</v>
      </c>
      <c r="O1436" s="9">
        <v>9947.86</v>
      </c>
      <c r="P1436" t="s">
        <v>217</v>
      </c>
      <c r="Q1436" s="4">
        <v>1</v>
      </c>
      <c r="R1436" s="4">
        <v>1</v>
      </c>
      <c r="S1436" s="9">
        <v>801707</v>
      </c>
      <c r="T1436" s="4">
        <v>1</v>
      </c>
      <c r="U1436" s="4">
        <v>1</v>
      </c>
      <c r="V1436" s="4">
        <v>1</v>
      </c>
      <c r="W1436" s="4">
        <v>1</v>
      </c>
      <c r="X1436" s="4">
        <v>1</v>
      </c>
      <c r="Y1436" s="4">
        <v>1</v>
      </c>
      <c r="Z1436" s="4">
        <v>1</v>
      </c>
      <c r="AA1436" s="4">
        <v>1</v>
      </c>
      <c r="AB1436" s="4">
        <v>801707</v>
      </c>
      <c r="AC1436" s="4">
        <v>1</v>
      </c>
      <c r="AD1436" t="s">
        <v>218</v>
      </c>
      <c r="AE1436" s="3">
        <v>45679</v>
      </c>
      <c r="AF1436" t="s">
        <v>3634</v>
      </c>
    </row>
    <row r="1437" spans="1:32" x14ac:dyDescent="0.25">
      <c r="A1437" s="10">
        <v>2025</v>
      </c>
      <c r="B1437" s="3">
        <v>45658</v>
      </c>
      <c r="C1437" s="3">
        <v>45688</v>
      </c>
      <c r="D1437" t="s">
        <v>86</v>
      </c>
      <c r="E1437" s="10">
        <v>710</v>
      </c>
      <c r="F1437" s="10" t="s">
        <v>281</v>
      </c>
      <c r="G1437" s="10" t="s">
        <v>281</v>
      </c>
      <c r="H1437" s="10" t="s">
        <v>251</v>
      </c>
      <c r="I1437" s="10" t="s">
        <v>1849</v>
      </c>
      <c r="J1437" s="10" t="s">
        <v>231</v>
      </c>
      <c r="K1437" s="10" t="s">
        <v>461</v>
      </c>
      <c r="L1437" s="10" t="s">
        <v>3770</v>
      </c>
      <c r="M1437" s="9">
        <v>34819</v>
      </c>
      <c r="N1437" t="s">
        <v>217</v>
      </c>
      <c r="O1437" s="9">
        <v>22917.759999999998</v>
      </c>
      <c r="P1437" t="s">
        <v>217</v>
      </c>
      <c r="Q1437" s="4">
        <v>1</v>
      </c>
      <c r="R1437" s="4">
        <v>1</v>
      </c>
      <c r="S1437" s="9">
        <v>801711</v>
      </c>
      <c r="T1437" s="4">
        <v>1</v>
      </c>
      <c r="U1437" s="4">
        <v>1</v>
      </c>
      <c r="V1437" s="4">
        <v>1</v>
      </c>
      <c r="W1437" s="4">
        <v>1</v>
      </c>
      <c r="X1437" s="4">
        <v>1</v>
      </c>
      <c r="Y1437" s="4">
        <v>1</v>
      </c>
      <c r="Z1437" s="4">
        <v>1</v>
      </c>
      <c r="AA1437" s="4">
        <v>1</v>
      </c>
      <c r="AB1437" s="4">
        <v>801711</v>
      </c>
      <c r="AC1437" s="4">
        <v>1</v>
      </c>
      <c r="AD1437" t="s">
        <v>218</v>
      </c>
      <c r="AE1437" s="3">
        <v>45679</v>
      </c>
      <c r="AF1437" t="s">
        <v>3634</v>
      </c>
    </row>
    <row r="1438" spans="1:32" x14ac:dyDescent="0.25">
      <c r="A1438" s="10">
        <v>2025</v>
      </c>
      <c r="B1438" s="3">
        <v>45658</v>
      </c>
      <c r="C1438" s="3">
        <v>45688</v>
      </c>
      <c r="D1438" t="s">
        <v>86</v>
      </c>
      <c r="E1438" s="10">
        <v>1221</v>
      </c>
      <c r="F1438" s="10" t="s">
        <v>272</v>
      </c>
      <c r="G1438" s="10" t="s">
        <v>272</v>
      </c>
      <c r="H1438" s="10" t="s">
        <v>392</v>
      </c>
      <c r="I1438" s="10" t="s">
        <v>2532</v>
      </c>
      <c r="J1438" s="10" t="s">
        <v>353</v>
      </c>
      <c r="K1438" s="10" t="s">
        <v>461</v>
      </c>
      <c r="L1438" s="10" t="s">
        <v>3769</v>
      </c>
      <c r="M1438" s="9">
        <v>15735</v>
      </c>
      <c r="N1438" t="s">
        <v>217</v>
      </c>
      <c r="O1438" s="9">
        <v>11300</v>
      </c>
      <c r="P1438" t="s">
        <v>217</v>
      </c>
      <c r="Q1438" s="4">
        <v>1</v>
      </c>
      <c r="R1438" s="4">
        <v>1</v>
      </c>
      <c r="S1438" s="9">
        <v>801712</v>
      </c>
      <c r="T1438" s="4">
        <v>1</v>
      </c>
      <c r="U1438" s="4">
        <v>1</v>
      </c>
      <c r="V1438" s="4">
        <v>1</v>
      </c>
      <c r="W1438" s="4">
        <v>1</v>
      </c>
      <c r="X1438" s="4">
        <v>1</v>
      </c>
      <c r="Y1438" s="4">
        <v>1</v>
      </c>
      <c r="Z1438" s="4">
        <v>1</v>
      </c>
      <c r="AA1438" s="4">
        <v>1</v>
      </c>
      <c r="AB1438" s="4">
        <v>801712</v>
      </c>
      <c r="AC1438" s="4">
        <v>1</v>
      </c>
      <c r="AD1438" t="s">
        <v>218</v>
      </c>
      <c r="AE1438" s="3">
        <v>45679</v>
      </c>
      <c r="AF1438" t="s">
        <v>3634</v>
      </c>
    </row>
    <row r="1439" spans="1:32" x14ac:dyDescent="0.25">
      <c r="A1439" s="10">
        <v>2025</v>
      </c>
      <c r="B1439" s="3">
        <v>45658</v>
      </c>
      <c r="C1439" s="3">
        <v>45688</v>
      </c>
      <c r="D1439" t="s">
        <v>86</v>
      </c>
      <c r="E1439" s="10">
        <v>1071</v>
      </c>
      <c r="F1439" s="10" t="s">
        <v>2277</v>
      </c>
      <c r="G1439" s="10" t="s">
        <v>2277</v>
      </c>
      <c r="H1439" s="10" t="s">
        <v>1265</v>
      </c>
      <c r="I1439" s="10" t="s">
        <v>600</v>
      </c>
      <c r="J1439" s="10" t="s">
        <v>391</v>
      </c>
      <c r="K1439" s="10" t="s">
        <v>372</v>
      </c>
      <c r="L1439" s="10" t="s">
        <v>3769</v>
      </c>
      <c r="M1439" s="9">
        <v>36606</v>
      </c>
      <c r="N1439" t="s">
        <v>217</v>
      </c>
      <c r="O1439" s="9">
        <v>23975.3</v>
      </c>
      <c r="P1439" t="s">
        <v>217</v>
      </c>
      <c r="Q1439" s="4">
        <v>1</v>
      </c>
      <c r="R1439" s="4">
        <v>1</v>
      </c>
      <c r="S1439" s="9">
        <v>801719</v>
      </c>
      <c r="T1439" s="4">
        <v>1</v>
      </c>
      <c r="U1439" s="4">
        <v>1</v>
      </c>
      <c r="V1439" s="4">
        <v>1</v>
      </c>
      <c r="W1439" s="4">
        <v>1</v>
      </c>
      <c r="X1439" s="4">
        <v>1</v>
      </c>
      <c r="Y1439" s="4">
        <v>1</v>
      </c>
      <c r="Z1439" s="4">
        <v>1</v>
      </c>
      <c r="AA1439" s="4">
        <v>1</v>
      </c>
      <c r="AB1439" s="4">
        <v>801719</v>
      </c>
      <c r="AC1439" s="4">
        <v>1</v>
      </c>
      <c r="AD1439" t="s">
        <v>218</v>
      </c>
      <c r="AE1439" s="3">
        <v>45679</v>
      </c>
      <c r="AF1439" t="s">
        <v>3634</v>
      </c>
    </row>
    <row r="1440" spans="1:32" x14ac:dyDescent="0.25">
      <c r="A1440" s="10">
        <v>2025</v>
      </c>
      <c r="B1440" s="3">
        <v>45658</v>
      </c>
      <c r="C1440" s="3">
        <v>45688</v>
      </c>
      <c r="D1440" t="s">
        <v>86</v>
      </c>
      <c r="E1440" s="10">
        <v>340</v>
      </c>
      <c r="F1440" s="10" t="s">
        <v>326</v>
      </c>
      <c r="G1440" s="10" t="s">
        <v>326</v>
      </c>
      <c r="H1440" s="10" t="s">
        <v>1198</v>
      </c>
      <c r="I1440" s="10" t="s">
        <v>2533</v>
      </c>
      <c r="J1440" s="10" t="s">
        <v>403</v>
      </c>
      <c r="K1440" s="10" t="s">
        <v>677</v>
      </c>
      <c r="L1440" s="10" t="s">
        <v>3770</v>
      </c>
      <c r="M1440" s="9">
        <v>58388</v>
      </c>
      <c r="N1440" t="s">
        <v>217</v>
      </c>
      <c r="O1440" s="9">
        <v>36230.559999999998</v>
      </c>
      <c r="P1440" t="s">
        <v>217</v>
      </c>
      <c r="Q1440" s="4">
        <v>1</v>
      </c>
      <c r="R1440" s="4">
        <v>1</v>
      </c>
      <c r="S1440" s="9">
        <v>801720</v>
      </c>
      <c r="T1440" s="4">
        <v>1</v>
      </c>
      <c r="U1440" s="4">
        <v>1</v>
      </c>
      <c r="V1440" s="4">
        <v>1</v>
      </c>
      <c r="W1440" s="4">
        <v>1</v>
      </c>
      <c r="X1440" s="4">
        <v>1</v>
      </c>
      <c r="Y1440" s="4">
        <v>1</v>
      </c>
      <c r="Z1440" s="4">
        <v>1</v>
      </c>
      <c r="AA1440" s="4">
        <v>1</v>
      </c>
      <c r="AB1440" s="4">
        <v>801720</v>
      </c>
      <c r="AC1440" s="4">
        <v>1</v>
      </c>
      <c r="AD1440" t="s">
        <v>218</v>
      </c>
      <c r="AE1440" s="3">
        <v>45679</v>
      </c>
      <c r="AF1440" t="s">
        <v>3634</v>
      </c>
    </row>
    <row r="1441" spans="1:32" x14ac:dyDescent="0.25">
      <c r="A1441" s="10">
        <v>2025</v>
      </c>
      <c r="B1441" s="3">
        <v>45658</v>
      </c>
      <c r="C1441" s="3">
        <v>45688</v>
      </c>
      <c r="D1441" t="s">
        <v>86</v>
      </c>
      <c r="E1441" s="10">
        <v>1400</v>
      </c>
      <c r="F1441" s="10" t="s">
        <v>466</v>
      </c>
      <c r="G1441" s="10" t="s">
        <v>466</v>
      </c>
      <c r="H1441" s="10" t="s">
        <v>541</v>
      </c>
      <c r="I1441" s="10" t="s">
        <v>2534</v>
      </c>
      <c r="J1441" s="10" t="s">
        <v>1871</v>
      </c>
      <c r="K1441" s="10" t="s">
        <v>719</v>
      </c>
      <c r="L1441" s="10" t="s">
        <v>3769</v>
      </c>
      <c r="M1441" s="9">
        <v>18642</v>
      </c>
      <c r="N1441" t="s">
        <v>217</v>
      </c>
      <c r="O1441" s="9">
        <v>13081.14</v>
      </c>
      <c r="P1441" t="s">
        <v>217</v>
      </c>
      <c r="Q1441" s="4">
        <v>1</v>
      </c>
      <c r="R1441" s="4">
        <v>1</v>
      </c>
      <c r="S1441" s="9">
        <v>801722</v>
      </c>
      <c r="T1441" s="4">
        <v>1</v>
      </c>
      <c r="U1441" s="4">
        <v>1</v>
      </c>
      <c r="V1441" s="4">
        <v>1</v>
      </c>
      <c r="W1441" s="4">
        <v>1</v>
      </c>
      <c r="X1441" s="4">
        <v>1</v>
      </c>
      <c r="Y1441" s="4">
        <v>1</v>
      </c>
      <c r="Z1441" s="4">
        <v>1</v>
      </c>
      <c r="AA1441" s="4">
        <v>1</v>
      </c>
      <c r="AB1441" s="4">
        <v>801722</v>
      </c>
      <c r="AC1441" s="4">
        <v>1</v>
      </c>
      <c r="AD1441" t="s">
        <v>218</v>
      </c>
      <c r="AE1441" s="3">
        <v>45679</v>
      </c>
      <c r="AF1441" t="s">
        <v>3634</v>
      </c>
    </row>
    <row r="1442" spans="1:32" x14ac:dyDescent="0.25">
      <c r="A1442" s="10">
        <v>2025</v>
      </c>
      <c r="B1442" s="3">
        <v>45658</v>
      </c>
      <c r="C1442" s="3">
        <v>45688</v>
      </c>
      <c r="D1442" t="s">
        <v>86</v>
      </c>
      <c r="E1442" s="10">
        <v>880</v>
      </c>
      <c r="F1442" s="10" t="s">
        <v>1885</v>
      </c>
      <c r="G1442" s="10" t="s">
        <v>1885</v>
      </c>
      <c r="H1442" s="10" t="s">
        <v>1886</v>
      </c>
      <c r="I1442" s="10" t="s">
        <v>2535</v>
      </c>
      <c r="J1442" s="10" t="s">
        <v>424</v>
      </c>
      <c r="K1442" s="10" t="s">
        <v>597</v>
      </c>
      <c r="L1442" s="10" t="s">
        <v>3769</v>
      </c>
      <c r="M1442" s="9">
        <v>36606</v>
      </c>
      <c r="N1442" t="s">
        <v>217</v>
      </c>
      <c r="O1442" s="9">
        <v>23975.3</v>
      </c>
      <c r="P1442" t="s">
        <v>217</v>
      </c>
      <c r="Q1442" s="4">
        <v>1</v>
      </c>
      <c r="R1442" s="4">
        <v>1</v>
      </c>
      <c r="S1442" s="9">
        <v>801723</v>
      </c>
      <c r="T1442" s="4">
        <v>1</v>
      </c>
      <c r="U1442" s="4">
        <v>1</v>
      </c>
      <c r="V1442" s="4">
        <v>1</v>
      </c>
      <c r="W1442" s="4">
        <v>1</v>
      </c>
      <c r="X1442" s="4">
        <v>1</v>
      </c>
      <c r="Y1442" s="4">
        <v>1</v>
      </c>
      <c r="Z1442" s="4">
        <v>1</v>
      </c>
      <c r="AA1442" s="4">
        <v>1</v>
      </c>
      <c r="AB1442" s="4">
        <v>801723</v>
      </c>
      <c r="AC1442" s="4">
        <v>1</v>
      </c>
      <c r="AD1442" t="s">
        <v>218</v>
      </c>
      <c r="AE1442" s="3">
        <v>45679</v>
      </c>
      <c r="AF1442" t="s">
        <v>3634</v>
      </c>
    </row>
    <row r="1443" spans="1:32" x14ac:dyDescent="0.25">
      <c r="A1443" s="10">
        <v>2025</v>
      </c>
      <c r="B1443" s="3">
        <v>45658</v>
      </c>
      <c r="C1443" s="3">
        <v>45688</v>
      </c>
      <c r="D1443" t="s">
        <v>86</v>
      </c>
      <c r="E1443" s="10">
        <v>1684</v>
      </c>
      <c r="F1443" s="10" t="s">
        <v>1046</v>
      </c>
      <c r="G1443" s="10" t="s">
        <v>1046</v>
      </c>
      <c r="H1443" s="10" t="s">
        <v>474</v>
      </c>
      <c r="I1443" s="10" t="s">
        <v>2536</v>
      </c>
      <c r="J1443" s="10" t="s">
        <v>1570</v>
      </c>
      <c r="K1443" s="10" t="s">
        <v>2537</v>
      </c>
      <c r="L1443" s="10" t="s">
        <v>3769</v>
      </c>
      <c r="M1443" s="9">
        <v>74469</v>
      </c>
      <c r="N1443" t="s">
        <v>217</v>
      </c>
      <c r="O1443" s="9">
        <v>39432.9</v>
      </c>
      <c r="P1443" t="s">
        <v>217</v>
      </c>
      <c r="Q1443" s="4">
        <v>1</v>
      </c>
      <c r="R1443" s="4">
        <v>1</v>
      </c>
      <c r="S1443" s="9">
        <v>801724</v>
      </c>
      <c r="T1443" s="4">
        <f>VLOOKUP(S1443,Tabla_421390!A:A,1,0)</f>
        <v>801724</v>
      </c>
      <c r="U1443" s="4">
        <v>1</v>
      </c>
      <c r="V1443" s="4">
        <v>1</v>
      </c>
      <c r="W1443" s="4">
        <v>1</v>
      </c>
      <c r="X1443" s="4">
        <v>1</v>
      </c>
      <c r="Y1443" s="4">
        <v>1</v>
      </c>
      <c r="Z1443" s="4">
        <v>1</v>
      </c>
      <c r="AA1443" s="4">
        <v>1</v>
      </c>
      <c r="AB1443" s="4">
        <v>801724</v>
      </c>
      <c r="AC1443" s="4">
        <v>1</v>
      </c>
      <c r="AD1443" t="s">
        <v>218</v>
      </c>
      <c r="AE1443" s="3">
        <v>45679</v>
      </c>
      <c r="AF1443" t="s">
        <v>3634</v>
      </c>
    </row>
    <row r="1444" spans="1:32" x14ac:dyDescent="0.25">
      <c r="A1444" s="10">
        <v>2025</v>
      </c>
      <c r="B1444" s="3">
        <v>45658</v>
      </c>
      <c r="C1444" s="3">
        <v>45688</v>
      </c>
      <c r="D1444" t="s">
        <v>86</v>
      </c>
      <c r="E1444" s="10">
        <v>1490</v>
      </c>
      <c r="F1444" s="10" t="s">
        <v>224</v>
      </c>
      <c r="G1444" s="10" t="s">
        <v>224</v>
      </c>
      <c r="H1444" s="10" t="s">
        <v>251</v>
      </c>
      <c r="I1444" s="10" t="s">
        <v>2538</v>
      </c>
      <c r="J1444" s="10" t="s">
        <v>2539</v>
      </c>
      <c r="K1444" s="10" t="s">
        <v>1690</v>
      </c>
      <c r="L1444" s="10" t="s">
        <v>3769</v>
      </c>
      <c r="M1444" s="9">
        <v>13627</v>
      </c>
      <c r="N1444" t="s">
        <v>217</v>
      </c>
      <c r="O1444" s="9">
        <v>9947.86</v>
      </c>
      <c r="P1444" t="s">
        <v>217</v>
      </c>
      <c r="Q1444" s="4">
        <v>1</v>
      </c>
      <c r="R1444" s="4">
        <v>1</v>
      </c>
      <c r="S1444" s="9">
        <v>801725</v>
      </c>
      <c r="T1444" s="4">
        <v>1</v>
      </c>
      <c r="U1444" s="4">
        <v>1</v>
      </c>
      <c r="V1444" s="4">
        <v>1</v>
      </c>
      <c r="W1444" s="4">
        <v>1</v>
      </c>
      <c r="X1444" s="4">
        <v>1</v>
      </c>
      <c r="Y1444" s="4">
        <v>1</v>
      </c>
      <c r="Z1444" s="4">
        <v>1</v>
      </c>
      <c r="AA1444" s="4">
        <v>1</v>
      </c>
      <c r="AB1444" s="4">
        <v>801725</v>
      </c>
      <c r="AC1444" s="4">
        <v>1</v>
      </c>
      <c r="AD1444" t="s">
        <v>218</v>
      </c>
      <c r="AE1444" s="3">
        <v>45679</v>
      </c>
      <c r="AF1444" t="s">
        <v>3634</v>
      </c>
    </row>
    <row r="1445" spans="1:32" x14ac:dyDescent="0.25">
      <c r="A1445" s="10">
        <v>2025</v>
      </c>
      <c r="B1445" s="3">
        <v>45658</v>
      </c>
      <c r="C1445" s="3">
        <v>45688</v>
      </c>
      <c r="D1445" t="s">
        <v>86</v>
      </c>
      <c r="E1445" s="10">
        <v>1090</v>
      </c>
      <c r="F1445" s="10" t="s">
        <v>346</v>
      </c>
      <c r="G1445" s="10" t="s">
        <v>346</v>
      </c>
      <c r="H1445" s="10" t="s">
        <v>327</v>
      </c>
      <c r="I1445" s="10" t="s">
        <v>2468</v>
      </c>
      <c r="J1445" s="10" t="s">
        <v>231</v>
      </c>
      <c r="K1445" s="10" t="s">
        <v>852</v>
      </c>
      <c r="L1445" s="10" t="s">
        <v>3769</v>
      </c>
      <c r="M1445" s="9">
        <v>27915</v>
      </c>
      <c r="N1445" t="s">
        <v>217</v>
      </c>
      <c r="O1445" s="9">
        <v>18769.16</v>
      </c>
      <c r="P1445" t="s">
        <v>217</v>
      </c>
      <c r="Q1445" s="4">
        <v>1</v>
      </c>
      <c r="R1445" s="4">
        <v>1</v>
      </c>
      <c r="S1445" s="9">
        <v>801728</v>
      </c>
      <c r="T1445" s="4">
        <v>1</v>
      </c>
      <c r="U1445" s="4">
        <v>1</v>
      </c>
      <c r="V1445" s="4">
        <v>1</v>
      </c>
      <c r="W1445" s="4">
        <v>1</v>
      </c>
      <c r="X1445" s="4">
        <v>1</v>
      </c>
      <c r="Y1445" s="4">
        <v>1</v>
      </c>
      <c r="Z1445" s="4">
        <v>1</v>
      </c>
      <c r="AA1445" s="4">
        <v>1</v>
      </c>
      <c r="AB1445" s="4">
        <v>801728</v>
      </c>
      <c r="AC1445" s="4">
        <v>1</v>
      </c>
      <c r="AD1445" t="s">
        <v>218</v>
      </c>
      <c r="AE1445" s="3">
        <v>45679</v>
      </c>
      <c r="AF1445" t="s">
        <v>3634</v>
      </c>
    </row>
    <row r="1446" spans="1:32" x14ac:dyDescent="0.25">
      <c r="A1446" s="10">
        <v>2025</v>
      </c>
      <c r="B1446" s="3">
        <v>45658</v>
      </c>
      <c r="C1446" s="3">
        <v>45688</v>
      </c>
      <c r="D1446" t="s">
        <v>86</v>
      </c>
      <c r="E1446" s="10">
        <v>1090</v>
      </c>
      <c r="F1446" s="10" t="s">
        <v>346</v>
      </c>
      <c r="G1446" s="10" t="s">
        <v>346</v>
      </c>
      <c r="H1446" s="10" t="s">
        <v>495</v>
      </c>
      <c r="I1446" s="10" t="s">
        <v>2540</v>
      </c>
      <c r="J1446" s="10" t="s">
        <v>2541</v>
      </c>
      <c r="K1446" s="10" t="s">
        <v>2542</v>
      </c>
      <c r="L1446" s="10" t="s">
        <v>3770</v>
      </c>
      <c r="M1446" s="9">
        <v>27915</v>
      </c>
      <c r="N1446" t="s">
        <v>217</v>
      </c>
      <c r="O1446" s="9">
        <v>18770.23</v>
      </c>
      <c r="P1446" t="s">
        <v>217</v>
      </c>
      <c r="Q1446" s="4">
        <v>1</v>
      </c>
      <c r="R1446" s="4">
        <v>1</v>
      </c>
      <c r="S1446" s="9">
        <v>801730</v>
      </c>
      <c r="T1446" s="4">
        <v>1</v>
      </c>
      <c r="U1446" s="4">
        <v>1</v>
      </c>
      <c r="V1446" s="4">
        <v>1</v>
      </c>
      <c r="W1446" s="4">
        <v>1</v>
      </c>
      <c r="X1446" s="4">
        <v>1</v>
      </c>
      <c r="Y1446" s="4">
        <v>1</v>
      </c>
      <c r="Z1446" s="4">
        <v>1</v>
      </c>
      <c r="AA1446" s="4">
        <v>1</v>
      </c>
      <c r="AB1446" s="4">
        <v>801730</v>
      </c>
      <c r="AC1446" s="4">
        <v>1</v>
      </c>
      <c r="AD1446" t="s">
        <v>218</v>
      </c>
      <c r="AE1446" s="3">
        <v>45679</v>
      </c>
      <c r="AF1446" t="s">
        <v>3634</v>
      </c>
    </row>
    <row r="1447" spans="1:32" x14ac:dyDescent="0.25">
      <c r="A1447" s="10">
        <v>2025</v>
      </c>
      <c r="B1447" s="3">
        <v>45658</v>
      </c>
      <c r="C1447" s="3">
        <v>45688</v>
      </c>
      <c r="D1447" t="s">
        <v>86</v>
      </c>
      <c r="E1447" s="10">
        <v>1687</v>
      </c>
      <c r="F1447" s="10" t="s">
        <v>1749</v>
      </c>
      <c r="G1447" s="10" t="s">
        <v>1749</v>
      </c>
      <c r="H1447" s="10" t="s">
        <v>482</v>
      </c>
      <c r="I1447" s="10" t="s">
        <v>2543</v>
      </c>
      <c r="J1447" s="10" t="s">
        <v>2544</v>
      </c>
      <c r="K1447" s="10" t="s">
        <v>2545</v>
      </c>
      <c r="L1447" s="10" t="s">
        <v>3770</v>
      </c>
      <c r="M1447" s="9">
        <v>64479</v>
      </c>
      <c r="N1447" t="s">
        <v>217</v>
      </c>
      <c r="O1447" s="9">
        <v>39440.54</v>
      </c>
      <c r="P1447" t="s">
        <v>217</v>
      </c>
      <c r="Q1447" s="4">
        <v>1</v>
      </c>
      <c r="R1447" s="4">
        <v>1</v>
      </c>
      <c r="S1447" s="9">
        <v>801733</v>
      </c>
      <c r="T1447" s="4">
        <v>1</v>
      </c>
      <c r="U1447" s="4">
        <v>1</v>
      </c>
      <c r="V1447" s="4">
        <v>1</v>
      </c>
      <c r="W1447" s="4">
        <v>1</v>
      </c>
      <c r="X1447" s="4">
        <v>1</v>
      </c>
      <c r="Y1447" s="4">
        <v>1</v>
      </c>
      <c r="Z1447" s="4">
        <v>1</v>
      </c>
      <c r="AA1447" s="4">
        <v>1</v>
      </c>
      <c r="AB1447" s="4">
        <v>801733</v>
      </c>
      <c r="AC1447" s="4">
        <v>1</v>
      </c>
      <c r="AD1447" t="s">
        <v>218</v>
      </c>
      <c r="AE1447" s="3">
        <v>45679</v>
      </c>
      <c r="AF1447" t="s">
        <v>3634</v>
      </c>
    </row>
    <row r="1448" spans="1:32" x14ac:dyDescent="0.25">
      <c r="A1448" s="10">
        <v>2025</v>
      </c>
      <c r="B1448" s="3">
        <v>45658</v>
      </c>
      <c r="C1448" s="3">
        <v>45688</v>
      </c>
      <c r="D1448" t="s">
        <v>86</v>
      </c>
      <c r="E1448" s="10">
        <v>1490</v>
      </c>
      <c r="F1448" s="10" t="s">
        <v>224</v>
      </c>
      <c r="G1448" s="10" t="s">
        <v>224</v>
      </c>
      <c r="H1448" s="10" t="s">
        <v>268</v>
      </c>
      <c r="I1448" s="10" t="s">
        <v>2546</v>
      </c>
      <c r="J1448" s="10" t="s">
        <v>2547</v>
      </c>
      <c r="K1448" s="10" t="s">
        <v>549</v>
      </c>
      <c r="L1448" s="10" t="s">
        <v>3770</v>
      </c>
      <c r="M1448" s="9">
        <v>13627</v>
      </c>
      <c r="N1448" t="s">
        <v>217</v>
      </c>
      <c r="O1448" s="9">
        <v>9947.86</v>
      </c>
      <c r="P1448" t="s">
        <v>217</v>
      </c>
      <c r="Q1448" s="4">
        <v>1</v>
      </c>
      <c r="R1448" s="4">
        <v>1</v>
      </c>
      <c r="S1448" s="9">
        <v>801734</v>
      </c>
      <c r="T1448" s="4">
        <v>1</v>
      </c>
      <c r="U1448" s="4">
        <v>1</v>
      </c>
      <c r="V1448" s="4">
        <v>1</v>
      </c>
      <c r="W1448" s="4">
        <v>1</v>
      </c>
      <c r="X1448" s="4">
        <v>1</v>
      </c>
      <c r="Y1448" s="4">
        <v>1</v>
      </c>
      <c r="Z1448" s="4">
        <v>1</v>
      </c>
      <c r="AA1448" s="4">
        <v>1</v>
      </c>
      <c r="AB1448" s="4">
        <v>801734</v>
      </c>
      <c r="AC1448" s="4">
        <v>1</v>
      </c>
      <c r="AD1448" t="s">
        <v>218</v>
      </c>
      <c r="AE1448" s="3">
        <v>45679</v>
      </c>
      <c r="AF1448" t="s">
        <v>3634</v>
      </c>
    </row>
    <row r="1449" spans="1:32" x14ac:dyDescent="0.25">
      <c r="A1449" s="10">
        <v>2025</v>
      </c>
      <c r="B1449" s="3">
        <v>45658</v>
      </c>
      <c r="C1449" s="3">
        <v>45688</v>
      </c>
      <c r="D1449" t="s">
        <v>86</v>
      </c>
      <c r="E1449" s="10">
        <v>773</v>
      </c>
      <c r="F1449" s="10" t="s">
        <v>2548</v>
      </c>
      <c r="G1449" s="10" t="s">
        <v>2548</v>
      </c>
      <c r="H1449" s="10" t="s">
        <v>406</v>
      </c>
      <c r="I1449" s="10" t="s">
        <v>2549</v>
      </c>
      <c r="J1449" s="10" t="s">
        <v>1282</v>
      </c>
      <c r="K1449" s="10" t="s">
        <v>318</v>
      </c>
      <c r="L1449" s="10" t="s">
        <v>3770</v>
      </c>
      <c r="M1449" s="9">
        <v>30504</v>
      </c>
      <c r="N1449" t="s">
        <v>217</v>
      </c>
      <c r="O1449" s="9">
        <v>20357.28</v>
      </c>
      <c r="P1449" t="s">
        <v>217</v>
      </c>
      <c r="Q1449" s="4">
        <v>1</v>
      </c>
      <c r="R1449" s="4">
        <v>1</v>
      </c>
      <c r="S1449" s="9">
        <v>801735</v>
      </c>
      <c r="T1449" s="4">
        <v>1</v>
      </c>
      <c r="U1449" s="4">
        <v>1</v>
      </c>
      <c r="V1449" s="4">
        <v>1</v>
      </c>
      <c r="W1449" s="4">
        <v>1</v>
      </c>
      <c r="X1449" s="4">
        <v>1</v>
      </c>
      <c r="Y1449" s="4">
        <v>1</v>
      </c>
      <c r="Z1449" s="4">
        <v>1</v>
      </c>
      <c r="AA1449" s="4">
        <v>1</v>
      </c>
      <c r="AB1449" s="4">
        <v>801735</v>
      </c>
      <c r="AC1449" s="4">
        <v>1</v>
      </c>
      <c r="AD1449" t="s">
        <v>218</v>
      </c>
      <c r="AE1449" s="3">
        <v>45679</v>
      </c>
      <c r="AF1449" t="s">
        <v>3634</v>
      </c>
    </row>
    <row r="1450" spans="1:32" x14ac:dyDescent="0.25">
      <c r="A1450" s="10">
        <v>2025</v>
      </c>
      <c r="B1450" s="3">
        <v>45658</v>
      </c>
      <c r="C1450" s="3">
        <v>45688</v>
      </c>
      <c r="D1450" t="s">
        <v>86</v>
      </c>
      <c r="E1450" s="10">
        <v>398</v>
      </c>
      <c r="F1450" s="10" t="s">
        <v>2550</v>
      </c>
      <c r="G1450" s="10" t="s">
        <v>2550</v>
      </c>
      <c r="H1450" s="10" t="s">
        <v>1389</v>
      </c>
      <c r="I1450" s="10" t="s">
        <v>259</v>
      </c>
      <c r="J1450" s="10" t="s">
        <v>420</v>
      </c>
      <c r="K1450" s="10" t="s">
        <v>502</v>
      </c>
      <c r="L1450" s="10" t="s">
        <v>3770</v>
      </c>
      <c r="M1450" s="9">
        <v>72194</v>
      </c>
      <c r="N1450" t="s">
        <v>217</v>
      </c>
      <c r="O1450" s="9">
        <v>43506.36</v>
      </c>
      <c r="P1450" t="s">
        <v>217</v>
      </c>
      <c r="Q1450" s="4">
        <v>1</v>
      </c>
      <c r="R1450" s="4">
        <v>1</v>
      </c>
      <c r="S1450" s="9">
        <v>801736</v>
      </c>
      <c r="T1450" s="4">
        <v>1</v>
      </c>
      <c r="U1450" s="4">
        <v>1</v>
      </c>
      <c r="V1450" s="4">
        <v>1</v>
      </c>
      <c r="W1450" s="4">
        <v>1</v>
      </c>
      <c r="X1450" s="4">
        <v>1</v>
      </c>
      <c r="Y1450" s="4">
        <v>1</v>
      </c>
      <c r="Z1450" s="4">
        <v>1</v>
      </c>
      <c r="AA1450" s="4">
        <v>1</v>
      </c>
      <c r="AB1450" s="4">
        <v>801736</v>
      </c>
      <c r="AC1450" s="4">
        <v>1</v>
      </c>
      <c r="AD1450" t="s">
        <v>218</v>
      </c>
      <c r="AE1450" s="3">
        <v>45679</v>
      </c>
      <c r="AF1450" t="s">
        <v>3634</v>
      </c>
    </row>
    <row r="1451" spans="1:32" x14ac:dyDescent="0.25">
      <c r="A1451" s="10">
        <v>2025</v>
      </c>
      <c r="B1451" s="3">
        <v>45658</v>
      </c>
      <c r="C1451" s="3">
        <v>45688</v>
      </c>
      <c r="D1451" t="s">
        <v>86</v>
      </c>
      <c r="E1451" s="10">
        <v>642</v>
      </c>
      <c r="F1451" s="10" t="s">
        <v>2551</v>
      </c>
      <c r="G1451" s="10" t="s">
        <v>2551</v>
      </c>
      <c r="H1451" s="10" t="s">
        <v>1389</v>
      </c>
      <c r="I1451" s="10" t="s">
        <v>2552</v>
      </c>
      <c r="J1451" s="10" t="s">
        <v>341</v>
      </c>
      <c r="K1451" s="10" t="s">
        <v>549</v>
      </c>
      <c r="L1451" s="10" t="s">
        <v>3770</v>
      </c>
      <c r="M1451" s="9">
        <v>72194</v>
      </c>
      <c r="N1451" t="s">
        <v>217</v>
      </c>
      <c r="O1451" s="9">
        <v>43506.36</v>
      </c>
      <c r="P1451" t="s">
        <v>217</v>
      </c>
      <c r="Q1451" s="4">
        <v>1</v>
      </c>
      <c r="R1451" s="4">
        <v>1</v>
      </c>
      <c r="S1451" s="9">
        <v>801737</v>
      </c>
      <c r="T1451" s="4">
        <v>1</v>
      </c>
      <c r="U1451" s="4">
        <v>1</v>
      </c>
      <c r="V1451" s="4">
        <v>1</v>
      </c>
      <c r="W1451" s="4">
        <v>1</v>
      </c>
      <c r="X1451" s="4">
        <v>1</v>
      </c>
      <c r="Y1451" s="4">
        <v>1</v>
      </c>
      <c r="Z1451" s="4">
        <v>1</v>
      </c>
      <c r="AA1451" s="4">
        <v>1</v>
      </c>
      <c r="AB1451" s="4">
        <v>801737</v>
      </c>
      <c r="AC1451" s="4">
        <v>1</v>
      </c>
      <c r="AD1451" t="s">
        <v>218</v>
      </c>
      <c r="AE1451" s="3">
        <v>45679</v>
      </c>
      <c r="AF1451" t="s">
        <v>3634</v>
      </c>
    </row>
    <row r="1452" spans="1:32" x14ac:dyDescent="0.25">
      <c r="A1452" s="10">
        <v>2025</v>
      </c>
      <c r="B1452" s="3">
        <v>45658</v>
      </c>
      <c r="C1452" s="3">
        <v>45688</v>
      </c>
      <c r="D1452" t="s">
        <v>86</v>
      </c>
      <c r="E1452" s="10">
        <v>1241</v>
      </c>
      <c r="F1452" s="10" t="s">
        <v>285</v>
      </c>
      <c r="G1452" s="10" t="s">
        <v>285</v>
      </c>
      <c r="H1452" s="10" t="s">
        <v>327</v>
      </c>
      <c r="I1452" s="10" t="s">
        <v>2235</v>
      </c>
      <c r="J1452" s="10" t="s">
        <v>1169</v>
      </c>
      <c r="K1452" s="10" t="s">
        <v>256</v>
      </c>
      <c r="L1452" s="10" t="s">
        <v>3770</v>
      </c>
      <c r="M1452" s="9">
        <v>15735</v>
      </c>
      <c r="N1452" t="s">
        <v>217</v>
      </c>
      <c r="O1452" s="9">
        <v>11297.96</v>
      </c>
      <c r="P1452" t="s">
        <v>217</v>
      </c>
      <c r="Q1452" s="4">
        <v>1</v>
      </c>
      <c r="R1452" s="4">
        <v>1</v>
      </c>
      <c r="S1452" s="9">
        <v>801740</v>
      </c>
      <c r="T1452" s="4">
        <v>1</v>
      </c>
      <c r="U1452" s="4">
        <v>1</v>
      </c>
      <c r="V1452" s="4">
        <v>1</v>
      </c>
      <c r="W1452" s="4">
        <v>1</v>
      </c>
      <c r="X1452" s="4">
        <v>1</v>
      </c>
      <c r="Y1452" s="4">
        <v>1</v>
      </c>
      <c r="Z1452" s="4">
        <v>1</v>
      </c>
      <c r="AA1452" s="4">
        <v>1</v>
      </c>
      <c r="AB1452" s="4">
        <v>801740</v>
      </c>
      <c r="AC1452" s="4">
        <v>1</v>
      </c>
      <c r="AD1452" t="s">
        <v>218</v>
      </c>
      <c r="AE1452" s="3">
        <v>45679</v>
      </c>
      <c r="AF1452" t="s">
        <v>3634</v>
      </c>
    </row>
    <row r="1453" spans="1:32" x14ac:dyDescent="0.25">
      <c r="A1453" s="10">
        <v>2025</v>
      </c>
      <c r="B1453" s="3">
        <v>45658</v>
      </c>
      <c r="C1453" s="3">
        <v>45688</v>
      </c>
      <c r="D1453" t="s">
        <v>86</v>
      </c>
      <c r="E1453" s="10">
        <v>1490</v>
      </c>
      <c r="F1453" s="10" t="s">
        <v>224</v>
      </c>
      <c r="G1453" s="10" t="s">
        <v>224</v>
      </c>
      <c r="H1453" s="10" t="s">
        <v>251</v>
      </c>
      <c r="I1453" s="10" t="s">
        <v>2553</v>
      </c>
      <c r="J1453" s="10" t="s">
        <v>226</v>
      </c>
      <c r="K1453" s="10" t="s">
        <v>404</v>
      </c>
      <c r="L1453" s="10" t="s">
        <v>3770</v>
      </c>
      <c r="M1453" s="9">
        <v>13627</v>
      </c>
      <c r="N1453" t="s">
        <v>217</v>
      </c>
      <c r="O1453" s="9">
        <v>9947.86</v>
      </c>
      <c r="P1453" t="s">
        <v>217</v>
      </c>
      <c r="Q1453" s="4">
        <v>1</v>
      </c>
      <c r="R1453" s="4">
        <v>1</v>
      </c>
      <c r="S1453" s="9">
        <v>801741</v>
      </c>
      <c r="T1453" s="4">
        <v>1</v>
      </c>
      <c r="U1453" s="4">
        <v>1</v>
      </c>
      <c r="V1453" s="4">
        <v>1</v>
      </c>
      <c r="W1453" s="4">
        <v>1</v>
      </c>
      <c r="X1453" s="4">
        <v>1</v>
      </c>
      <c r="Y1453" s="4">
        <v>1</v>
      </c>
      <c r="Z1453" s="4">
        <v>1</v>
      </c>
      <c r="AA1453" s="4">
        <v>1</v>
      </c>
      <c r="AB1453" s="4">
        <v>801741</v>
      </c>
      <c r="AC1453" s="4">
        <v>1</v>
      </c>
      <c r="AD1453" t="s">
        <v>218</v>
      </c>
      <c r="AE1453" s="3">
        <v>45679</v>
      </c>
      <c r="AF1453" t="s">
        <v>3634</v>
      </c>
    </row>
    <row r="1454" spans="1:32" x14ac:dyDescent="0.25">
      <c r="A1454" s="10">
        <v>2025</v>
      </c>
      <c r="B1454" s="3">
        <v>45658</v>
      </c>
      <c r="C1454" s="3">
        <v>45688</v>
      </c>
      <c r="D1454" t="s">
        <v>86</v>
      </c>
      <c r="E1454" s="10">
        <v>744</v>
      </c>
      <c r="F1454" s="10" t="s">
        <v>2554</v>
      </c>
      <c r="G1454" s="10" t="s">
        <v>2554</v>
      </c>
      <c r="H1454" s="10" t="s">
        <v>452</v>
      </c>
      <c r="I1454" s="10" t="s">
        <v>2555</v>
      </c>
      <c r="J1454" s="10" t="s">
        <v>317</v>
      </c>
      <c r="K1454" s="10" t="s">
        <v>372</v>
      </c>
      <c r="L1454" s="10" t="s">
        <v>3770</v>
      </c>
      <c r="M1454" s="9">
        <v>52731</v>
      </c>
      <c r="N1454" t="s">
        <v>217</v>
      </c>
      <c r="O1454" s="9">
        <v>33249.32</v>
      </c>
      <c r="P1454" t="s">
        <v>217</v>
      </c>
      <c r="Q1454" s="4">
        <v>1</v>
      </c>
      <c r="R1454" s="4">
        <v>1</v>
      </c>
      <c r="S1454" s="9">
        <v>801742</v>
      </c>
      <c r="T1454" s="4">
        <v>1</v>
      </c>
      <c r="U1454" s="4">
        <v>1</v>
      </c>
      <c r="V1454" s="4">
        <v>1</v>
      </c>
      <c r="W1454" s="4">
        <v>1</v>
      </c>
      <c r="X1454" s="4">
        <v>1</v>
      </c>
      <c r="Y1454" s="4">
        <v>1</v>
      </c>
      <c r="Z1454" s="4">
        <v>1</v>
      </c>
      <c r="AA1454" s="4">
        <v>1</v>
      </c>
      <c r="AB1454" s="4">
        <v>801742</v>
      </c>
      <c r="AC1454" s="4">
        <v>1</v>
      </c>
      <c r="AD1454" t="s">
        <v>218</v>
      </c>
      <c r="AE1454" s="3">
        <v>45679</v>
      </c>
      <c r="AF1454" t="s">
        <v>3634</v>
      </c>
    </row>
    <row r="1455" spans="1:32" x14ac:dyDescent="0.25">
      <c r="A1455" s="10">
        <v>2025</v>
      </c>
      <c r="B1455" s="3">
        <v>45658</v>
      </c>
      <c r="C1455" s="3">
        <v>45688</v>
      </c>
      <c r="D1455" t="s">
        <v>86</v>
      </c>
      <c r="E1455" s="10">
        <v>340</v>
      </c>
      <c r="F1455" s="10" t="s">
        <v>326</v>
      </c>
      <c r="G1455" s="10" t="s">
        <v>326</v>
      </c>
      <c r="H1455" s="10" t="s">
        <v>286</v>
      </c>
      <c r="I1455" s="10" t="s">
        <v>2556</v>
      </c>
      <c r="J1455" s="10" t="s">
        <v>1172</v>
      </c>
      <c r="K1455" s="10" t="s">
        <v>261</v>
      </c>
      <c r="L1455" s="10" t="s">
        <v>3770</v>
      </c>
      <c r="M1455" s="9">
        <v>58388</v>
      </c>
      <c r="N1455" t="s">
        <v>217</v>
      </c>
      <c r="O1455" s="9">
        <v>36230.559999999998</v>
      </c>
      <c r="P1455" t="s">
        <v>217</v>
      </c>
      <c r="Q1455" s="4">
        <v>1</v>
      </c>
      <c r="R1455" s="4">
        <v>1</v>
      </c>
      <c r="S1455" s="9">
        <v>801745</v>
      </c>
      <c r="T1455" s="4">
        <v>1</v>
      </c>
      <c r="U1455" s="4">
        <v>1</v>
      </c>
      <c r="V1455" s="4">
        <v>1</v>
      </c>
      <c r="W1455" s="4">
        <v>1</v>
      </c>
      <c r="X1455" s="4">
        <v>1</v>
      </c>
      <c r="Y1455" s="4">
        <v>1</v>
      </c>
      <c r="Z1455" s="4">
        <v>1</v>
      </c>
      <c r="AA1455" s="4">
        <v>1</v>
      </c>
      <c r="AB1455" s="4">
        <v>801745</v>
      </c>
      <c r="AC1455" s="4">
        <v>1</v>
      </c>
      <c r="AD1455" t="s">
        <v>218</v>
      </c>
      <c r="AE1455" s="3">
        <v>45679</v>
      </c>
      <c r="AF1455" t="s">
        <v>3634</v>
      </c>
    </row>
    <row r="1456" spans="1:32" x14ac:dyDescent="0.25">
      <c r="A1456" s="10">
        <v>2025</v>
      </c>
      <c r="B1456" s="3">
        <v>45658</v>
      </c>
      <c r="C1456" s="3">
        <v>45688</v>
      </c>
      <c r="D1456" t="s">
        <v>86</v>
      </c>
      <c r="E1456" s="10">
        <v>340</v>
      </c>
      <c r="F1456" s="10" t="s">
        <v>326</v>
      </c>
      <c r="G1456" s="10" t="s">
        <v>326</v>
      </c>
      <c r="H1456" s="10" t="s">
        <v>498</v>
      </c>
      <c r="I1456" s="10" t="s">
        <v>2557</v>
      </c>
      <c r="J1456" s="10" t="s">
        <v>980</v>
      </c>
      <c r="K1456" s="10" t="s">
        <v>469</v>
      </c>
      <c r="L1456" s="10" t="s">
        <v>3769</v>
      </c>
      <c r="M1456" s="9">
        <v>58388</v>
      </c>
      <c r="N1456" t="s">
        <v>217</v>
      </c>
      <c r="O1456" s="9">
        <v>36230.559999999998</v>
      </c>
      <c r="P1456" t="s">
        <v>217</v>
      </c>
      <c r="Q1456" s="4">
        <v>1</v>
      </c>
      <c r="R1456" s="4">
        <v>1</v>
      </c>
      <c r="S1456" s="9">
        <v>801746</v>
      </c>
      <c r="T1456" s="4">
        <v>1</v>
      </c>
      <c r="U1456" s="4">
        <v>1</v>
      </c>
      <c r="V1456" s="4">
        <v>1</v>
      </c>
      <c r="W1456" s="4">
        <v>1</v>
      </c>
      <c r="X1456" s="4">
        <v>1</v>
      </c>
      <c r="Y1456" s="4">
        <v>1</v>
      </c>
      <c r="Z1456" s="4">
        <v>1</v>
      </c>
      <c r="AA1456" s="4">
        <v>1</v>
      </c>
      <c r="AB1456" s="4">
        <v>801746</v>
      </c>
      <c r="AC1456" s="4">
        <v>1</v>
      </c>
      <c r="AD1456" t="s">
        <v>218</v>
      </c>
      <c r="AE1456" s="3">
        <v>45679</v>
      </c>
      <c r="AF1456" t="s">
        <v>3634</v>
      </c>
    </row>
    <row r="1457" spans="1:32" x14ac:dyDescent="0.25">
      <c r="A1457" s="10">
        <v>2025</v>
      </c>
      <c r="B1457" s="3">
        <v>45658</v>
      </c>
      <c r="C1457" s="3">
        <v>45688</v>
      </c>
      <c r="D1457" t="s">
        <v>86</v>
      </c>
      <c r="E1457" s="10">
        <v>120</v>
      </c>
      <c r="F1457" s="10" t="s">
        <v>212</v>
      </c>
      <c r="G1457" s="10" t="s">
        <v>212</v>
      </c>
      <c r="H1457" s="10" t="s">
        <v>323</v>
      </c>
      <c r="I1457" s="10" t="s">
        <v>1918</v>
      </c>
      <c r="J1457" s="10" t="s">
        <v>360</v>
      </c>
      <c r="K1457" s="10" t="s">
        <v>473</v>
      </c>
      <c r="L1457" s="10" t="s">
        <v>3770</v>
      </c>
      <c r="M1457" s="9">
        <v>138830</v>
      </c>
      <c r="N1457" t="s">
        <v>217</v>
      </c>
      <c r="O1457" s="9">
        <v>78074.960000000006</v>
      </c>
      <c r="P1457" t="s">
        <v>217</v>
      </c>
      <c r="Q1457" s="4">
        <v>1</v>
      </c>
      <c r="R1457" s="4">
        <v>1</v>
      </c>
      <c r="S1457" s="9">
        <v>801748</v>
      </c>
      <c r="T1457" s="4">
        <v>1</v>
      </c>
      <c r="U1457" s="4">
        <v>1</v>
      </c>
      <c r="V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4">
        <v>1</v>
      </c>
      <c r="AB1457" s="4">
        <v>801748</v>
      </c>
      <c r="AC1457" s="4">
        <v>1</v>
      </c>
      <c r="AD1457" t="s">
        <v>218</v>
      </c>
      <c r="AE1457" s="3">
        <v>45679</v>
      </c>
      <c r="AF1457" t="s">
        <v>3634</v>
      </c>
    </row>
    <row r="1458" spans="1:32" x14ac:dyDescent="0.25">
      <c r="A1458" s="10">
        <v>2025</v>
      </c>
      <c r="B1458" s="3">
        <v>45658</v>
      </c>
      <c r="C1458" s="3">
        <v>45688</v>
      </c>
      <c r="D1458" t="s">
        <v>86</v>
      </c>
      <c r="E1458" s="10">
        <v>961</v>
      </c>
      <c r="F1458" s="10" t="s">
        <v>2558</v>
      </c>
      <c r="G1458" s="10" t="s">
        <v>2558</v>
      </c>
      <c r="H1458" s="10" t="s">
        <v>1389</v>
      </c>
      <c r="I1458" s="10" t="s">
        <v>335</v>
      </c>
      <c r="J1458" s="10" t="s">
        <v>2559</v>
      </c>
      <c r="K1458" s="10" t="s">
        <v>461</v>
      </c>
      <c r="L1458" s="10" t="s">
        <v>3770</v>
      </c>
      <c r="M1458" s="9">
        <v>30504</v>
      </c>
      <c r="N1458" t="s">
        <v>217</v>
      </c>
      <c r="O1458" s="9">
        <v>20357.28</v>
      </c>
      <c r="P1458" t="s">
        <v>217</v>
      </c>
      <c r="Q1458" s="4">
        <v>1</v>
      </c>
      <c r="R1458" s="4">
        <v>1</v>
      </c>
      <c r="S1458" s="9">
        <v>801749</v>
      </c>
      <c r="T1458" s="4">
        <v>1</v>
      </c>
      <c r="U1458" s="4">
        <v>1</v>
      </c>
      <c r="V1458" s="4">
        <v>1</v>
      </c>
      <c r="W1458" s="4">
        <v>1</v>
      </c>
      <c r="X1458" s="4">
        <v>1</v>
      </c>
      <c r="Y1458" s="4">
        <v>1</v>
      </c>
      <c r="Z1458" s="4">
        <v>1</v>
      </c>
      <c r="AA1458" s="4">
        <v>1</v>
      </c>
      <c r="AB1458" s="4">
        <v>801749</v>
      </c>
      <c r="AC1458" s="4">
        <v>1</v>
      </c>
      <c r="AD1458" t="s">
        <v>218</v>
      </c>
      <c r="AE1458" s="3">
        <v>45679</v>
      </c>
      <c r="AF1458" t="s">
        <v>3634</v>
      </c>
    </row>
    <row r="1459" spans="1:32" x14ac:dyDescent="0.25">
      <c r="A1459" s="10">
        <v>2025</v>
      </c>
      <c r="B1459" s="3">
        <v>45658</v>
      </c>
      <c r="C1459" s="3">
        <v>45688</v>
      </c>
      <c r="D1459" t="s">
        <v>86</v>
      </c>
      <c r="E1459" s="10">
        <v>1490</v>
      </c>
      <c r="F1459" s="10" t="s">
        <v>224</v>
      </c>
      <c r="G1459" s="10" t="s">
        <v>224</v>
      </c>
      <c r="H1459" s="10" t="s">
        <v>251</v>
      </c>
      <c r="I1459" s="10" t="s">
        <v>2560</v>
      </c>
      <c r="J1459" s="10" t="s">
        <v>382</v>
      </c>
      <c r="K1459" s="10" t="s">
        <v>2466</v>
      </c>
      <c r="L1459" s="10" t="s">
        <v>3770</v>
      </c>
      <c r="M1459" s="9">
        <v>13627</v>
      </c>
      <c r="N1459" t="s">
        <v>217</v>
      </c>
      <c r="O1459" s="9">
        <v>9947.86</v>
      </c>
      <c r="P1459" t="s">
        <v>217</v>
      </c>
      <c r="Q1459" s="4">
        <v>1</v>
      </c>
      <c r="R1459" s="4">
        <v>1</v>
      </c>
      <c r="S1459" s="9">
        <v>801751</v>
      </c>
      <c r="T1459" s="4">
        <v>1</v>
      </c>
      <c r="U1459" s="4">
        <v>1</v>
      </c>
      <c r="V1459" s="4">
        <v>1</v>
      </c>
      <c r="W1459" s="4">
        <v>1</v>
      </c>
      <c r="X1459" s="4">
        <v>1</v>
      </c>
      <c r="Y1459" s="4">
        <v>1</v>
      </c>
      <c r="Z1459" s="4">
        <v>1</v>
      </c>
      <c r="AA1459" s="4">
        <v>1</v>
      </c>
      <c r="AB1459" s="4">
        <v>801751</v>
      </c>
      <c r="AC1459" s="4">
        <v>1</v>
      </c>
      <c r="AD1459" t="s">
        <v>218</v>
      </c>
      <c r="AE1459" s="3">
        <v>45679</v>
      </c>
      <c r="AF1459" t="s">
        <v>3634</v>
      </c>
    </row>
    <row r="1460" spans="1:32" x14ac:dyDescent="0.25">
      <c r="A1460" s="10">
        <v>2025</v>
      </c>
      <c r="B1460" s="3">
        <v>45658</v>
      </c>
      <c r="C1460" s="3">
        <v>45688</v>
      </c>
      <c r="D1460" t="s">
        <v>86</v>
      </c>
      <c r="E1460" s="10">
        <v>731</v>
      </c>
      <c r="F1460" s="10" t="s">
        <v>1861</v>
      </c>
      <c r="G1460" s="10" t="s">
        <v>1861</v>
      </c>
      <c r="H1460" s="10" t="s">
        <v>452</v>
      </c>
      <c r="I1460" s="10" t="s">
        <v>1123</v>
      </c>
      <c r="J1460" s="10" t="s">
        <v>321</v>
      </c>
      <c r="K1460" s="10" t="s">
        <v>266</v>
      </c>
      <c r="L1460" s="10" t="s">
        <v>3770</v>
      </c>
      <c r="M1460" s="9">
        <v>52731</v>
      </c>
      <c r="N1460" t="s">
        <v>217</v>
      </c>
      <c r="O1460" s="9">
        <v>33249.32</v>
      </c>
      <c r="P1460" t="s">
        <v>217</v>
      </c>
      <c r="Q1460" s="4">
        <v>1</v>
      </c>
      <c r="R1460" s="4">
        <v>1</v>
      </c>
      <c r="S1460" s="9">
        <v>801754</v>
      </c>
      <c r="T1460" s="4">
        <v>1</v>
      </c>
      <c r="U1460" s="4">
        <v>1</v>
      </c>
      <c r="V1460" s="4">
        <v>1</v>
      </c>
      <c r="W1460" s="4">
        <v>1</v>
      </c>
      <c r="X1460" s="4">
        <v>1</v>
      </c>
      <c r="Y1460" s="4">
        <v>1</v>
      </c>
      <c r="Z1460" s="4">
        <v>1</v>
      </c>
      <c r="AA1460" s="4">
        <v>1</v>
      </c>
      <c r="AB1460" s="4">
        <v>801754</v>
      </c>
      <c r="AC1460" s="4">
        <v>1</v>
      </c>
      <c r="AD1460" t="s">
        <v>218</v>
      </c>
      <c r="AE1460" s="3">
        <v>45679</v>
      </c>
      <c r="AF1460" t="s">
        <v>3634</v>
      </c>
    </row>
    <row r="1461" spans="1:32" x14ac:dyDescent="0.25">
      <c r="A1461" s="10">
        <v>2025</v>
      </c>
      <c r="B1461" s="3">
        <v>45658</v>
      </c>
      <c r="C1461" s="3">
        <v>45688</v>
      </c>
      <c r="D1461" t="s">
        <v>86</v>
      </c>
      <c r="E1461" s="10">
        <v>1490</v>
      </c>
      <c r="F1461" s="10" t="s">
        <v>224</v>
      </c>
      <c r="G1461" s="10" t="s">
        <v>224</v>
      </c>
      <c r="H1461" s="10" t="s">
        <v>339</v>
      </c>
      <c r="I1461" s="10" t="s">
        <v>558</v>
      </c>
      <c r="J1461" s="10" t="s">
        <v>626</v>
      </c>
      <c r="K1461" s="10" t="s">
        <v>553</v>
      </c>
      <c r="L1461" s="10" t="s">
        <v>3769</v>
      </c>
      <c r="M1461" s="9">
        <v>13627</v>
      </c>
      <c r="N1461" t="s">
        <v>217</v>
      </c>
      <c r="O1461" s="9">
        <v>9947.86</v>
      </c>
      <c r="P1461" t="s">
        <v>217</v>
      </c>
      <c r="Q1461" s="4">
        <v>1</v>
      </c>
      <c r="R1461" s="4">
        <v>1</v>
      </c>
      <c r="S1461" s="9">
        <v>801755</v>
      </c>
      <c r="T1461" s="4">
        <v>1</v>
      </c>
      <c r="U1461" s="4">
        <v>1</v>
      </c>
      <c r="V1461" s="4">
        <v>1</v>
      </c>
      <c r="W1461" s="4">
        <v>1</v>
      </c>
      <c r="X1461" s="4">
        <v>1</v>
      </c>
      <c r="Y1461" s="4">
        <v>1</v>
      </c>
      <c r="Z1461" s="4">
        <v>1</v>
      </c>
      <c r="AA1461" s="4">
        <v>1</v>
      </c>
      <c r="AB1461" s="4">
        <v>801755</v>
      </c>
      <c r="AC1461" s="4">
        <v>1</v>
      </c>
      <c r="AD1461" t="s">
        <v>218</v>
      </c>
      <c r="AE1461" s="3">
        <v>45679</v>
      </c>
      <c r="AF1461" t="s">
        <v>3634</v>
      </c>
    </row>
    <row r="1462" spans="1:32" x14ac:dyDescent="0.25">
      <c r="A1462" s="10">
        <v>2025</v>
      </c>
      <c r="B1462" s="3">
        <v>45658</v>
      </c>
      <c r="C1462" s="3">
        <v>45688</v>
      </c>
      <c r="D1462" t="s">
        <v>86</v>
      </c>
      <c r="E1462" s="10">
        <v>1400</v>
      </c>
      <c r="F1462" s="10" t="s">
        <v>466</v>
      </c>
      <c r="G1462" s="10" t="s">
        <v>466</v>
      </c>
      <c r="H1462" s="10" t="s">
        <v>286</v>
      </c>
      <c r="I1462" s="10" t="s">
        <v>2561</v>
      </c>
      <c r="J1462" s="10" t="s">
        <v>2562</v>
      </c>
      <c r="K1462" s="10" t="s">
        <v>461</v>
      </c>
      <c r="L1462" s="10" t="s">
        <v>3770</v>
      </c>
      <c r="M1462" s="9">
        <v>18642</v>
      </c>
      <c r="N1462" t="s">
        <v>217</v>
      </c>
      <c r="O1462" s="9">
        <v>13081.14</v>
      </c>
      <c r="P1462" t="s">
        <v>217</v>
      </c>
      <c r="Q1462" s="4">
        <v>1</v>
      </c>
      <c r="R1462" s="4">
        <v>1</v>
      </c>
      <c r="S1462" s="9">
        <v>801756</v>
      </c>
      <c r="T1462" s="4">
        <v>1</v>
      </c>
      <c r="U1462" s="4">
        <v>1</v>
      </c>
      <c r="V1462" s="4">
        <v>1</v>
      </c>
      <c r="W1462" s="4">
        <v>1</v>
      </c>
      <c r="X1462" s="4">
        <v>1</v>
      </c>
      <c r="Y1462" s="4">
        <v>1</v>
      </c>
      <c r="Z1462" s="4">
        <v>1</v>
      </c>
      <c r="AA1462" s="4">
        <v>1</v>
      </c>
      <c r="AB1462" s="4">
        <v>801756</v>
      </c>
      <c r="AC1462" s="4">
        <v>1</v>
      </c>
      <c r="AD1462" t="s">
        <v>218</v>
      </c>
      <c r="AE1462" s="3">
        <v>45679</v>
      </c>
      <c r="AF1462" t="s">
        <v>3634</v>
      </c>
    </row>
    <row r="1463" spans="1:32" x14ac:dyDescent="0.25">
      <c r="A1463" s="10">
        <v>2025</v>
      </c>
      <c r="B1463" s="3">
        <v>45658</v>
      </c>
      <c r="C1463" s="3">
        <v>45688</v>
      </c>
      <c r="D1463" t="s">
        <v>86</v>
      </c>
      <c r="E1463" s="10">
        <v>1300</v>
      </c>
      <c r="F1463" s="10" t="s">
        <v>2563</v>
      </c>
      <c r="G1463" s="10" t="s">
        <v>2563</v>
      </c>
      <c r="H1463" s="10" t="s">
        <v>1389</v>
      </c>
      <c r="I1463" s="10" t="s">
        <v>2024</v>
      </c>
      <c r="J1463" s="10" t="s">
        <v>1713</v>
      </c>
      <c r="K1463" s="10" t="s">
        <v>2564</v>
      </c>
      <c r="L1463" s="10" t="s">
        <v>3770</v>
      </c>
      <c r="M1463" s="9">
        <v>17672</v>
      </c>
      <c r="N1463" t="s">
        <v>217</v>
      </c>
      <c r="O1463" s="9">
        <v>12486.12</v>
      </c>
      <c r="P1463" t="s">
        <v>217</v>
      </c>
      <c r="Q1463" s="4">
        <v>1</v>
      </c>
      <c r="R1463" s="4">
        <v>1</v>
      </c>
      <c r="S1463" s="9">
        <v>801760</v>
      </c>
      <c r="T1463" s="4">
        <v>1</v>
      </c>
      <c r="U1463" s="4">
        <v>1</v>
      </c>
      <c r="V1463" s="4">
        <v>1</v>
      </c>
      <c r="W1463" s="4">
        <v>1</v>
      </c>
      <c r="X1463" s="4">
        <v>1</v>
      </c>
      <c r="Y1463" s="4">
        <v>1</v>
      </c>
      <c r="Z1463" s="4">
        <v>1</v>
      </c>
      <c r="AA1463" s="4">
        <v>1</v>
      </c>
      <c r="AB1463" s="4">
        <v>801760</v>
      </c>
      <c r="AC1463" s="4">
        <v>1</v>
      </c>
      <c r="AD1463" t="s">
        <v>218</v>
      </c>
      <c r="AE1463" s="3">
        <v>45679</v>
      </c>
      <c r="AF1463" t="s">
        <v>3634</v>
      </c>
    </row>
    <row r="1464" spans="1:32" x14ac:dyDescent="0.25">
      <c r="A1464" s="10">
        <v>2025</v>
      </c>
      <c r="B1464" s="3">
        <v>45658</v>
      </c>
      <c r="C1464" s="3">
        <v>45688</v>
      </c>
      <c r="D1464" t="s">
        <v>86</v>
      </c>
      <c r="E1464" s="10">
        <v>731</v>
      </c>
      <c r="F1464" s="10" t="s">
        <v>1861</v>
      </c>
      <c r="G1464" s="10" t="s">
        <v>1861</v>
      </c>
      <c r="H1464" s="10" t="s">
        <v>452</v>
      </c>
      <c r="I1464" s="10" t="s">
        <v>2565</v>
      </c>
      <c r="J1464" s="10" t="s">
        <v>2566</v>
      </c>
      <c r="K1464" s="10" t="s">
        <v>404</v>
      </c>
      <c r="L1464" s="10" t="s">
        <v>3770</v>
      </c>
      <c r="M1464" s="9">
        <v>52731</v>
      </c>
      <c r="N1464" t="s">
        <v>217</v>
      </c>
      <c r="O1464" s="9">
        <v>33249.32</v>
      </c>
      <c r="P1464" t="s">
        <v>217</v>
      </c>
      <c r="Q1464" s="4">
        <v>1</v>
      </c>
      <c r="R1464" s="4">
        <v>1</v>
      </c>
      <c r="S1464" s="9">
        <v>801763</v>
      </c>
      <c r="T1464" s="4">
        <v>1</v>
      </c>
      <c r="U1464" s="4">
        <v>1</v>
      </c>
      <c r="V1464" s="4">
        <v>1</v>
      </c>
      <c r="W1464" s="4">
        <v>1</v>
      </c>
      <c r="X1464" s="4">
        <v>1</v>
      </c>
      <c r="Y1464" s="4">
        <v>1</v>
      </c>
      <c r="Z1464" s="4">
        <v>1</v>
      </c>
      <c r="AA1464" s="4">
        <v>1</v>
      </c>
      <c r="AB1464" s="4">
        <v>801763</v>
      </c>
      <c r="AC1464" s="4">
        <v>1</v>
      </c>
      <c r="AD1464" t="s">
        <v>218</v>
      </c>
      <c r="AE1464" s="3">
        <v>45679</v>
      </c>
      <c r="AF1464" t="s">
        <v>3634</v>
      </c>
    </row>
    <row r="1465" spans="1:32" x14ac:dyDescent="0.25">
      <c r="A1465" s="10">
        <v>2025</v>
      </c>
      <c r="B1465" s="3">
        <v>45658</v>
      </c>
      <c r="C1465" s="3">
        <v>45688</v>
      </c>
      <c r="D1465" t="s">
        <v>86</v>
      </c>
      <c r="E1465" s="10">
        <v>340</v>
      </c>
      <c r="F1465" s="10" t="s">
        <v>326</v>
      </c>
      <c r="G1465" s="10" t="s">
        <v>326</v>
      </c>
      <c r="H1465" s="10" t="s">
        <v>1293</v>
      </c>
      <c r="I1465" s="10" t="s">
        <v>316</v>
      </c>
      <c r="J1465" s="10" t="s">
        <v>2050</v>
      </c>
      <c r="K1465" s="10" t="s">
        <v>461</v>
      </c>
      <c r="L1465" s="10" t="s">
        <v>3770</v>
      </c>
      <c r="M1465" s="9">
        <v>58388</v>
      </c>
      <c r="N1465" t="s">
        <v>217</v>
      </c>
      <c r="O1465" s="9">
        <v>36230.559999999998</v>
      </c>
      <c r="P1465" t="s">
        <v>217</v>
      </c>
      <c r="Q1465" s="4">
        <v>1</v>
      </c>
      <c r="R1465" s="4">
        <v>1</v>
      </c>
      <c r="S1465" s="9">
        <v>801765</v>
      </c>
      <c r="T1465" s="4">
        <v>1</v>
      </c>
      <c r="U1465" s="4">
        <v>1</v>
      </c>
      <c r="V1465" s="4">
        <v>1</v>
      </c>
      <c r="W1465" s="4">
        <v>1</v>
      </c>
      <c r="X1465" s="4">
        <v>1</v>
      </c>
      <c r="Y1465" s="4">
        <v>1</v>
      </c>
      <c r="Z1465" s="4">
        <v>1</v>
      </c>
      <c r="AA1465" s="4">
        <v>1</v>
      </c>
      <c r="AB1465" s="4">
        <v>801765</v>
      </c>
      <c r="AC1465" s="4">
        <v>1</v>
      </c>
      <c r="AD1465" t="s">
        <v>218</v>
      </c>
      <c r="AE1465" s="3">
        <v>45679</v>
      </c>
      <c r="AF1465" t="s">
        <v>3634</v>
      </c>
    </row>
    <row r="1466" spans="1:32" x14ac:dyDescent="0.25">
      <c r="A1466" s="10">
        <v>2025</v>
      </c>
      <c r="B1466" s="3">
        <v>45658</v>
      </c>
      <c r="C1466" s="3">
        <v>45688</v>
      </c>
      <c r="D1466" t="s">
        <v>86</v>
      </c>
      <c r="E1466" s="10">
        <v>710</v>
      </c>
      <c r="F1466" s="10" t="s">
        <v>281</v>
      </c>
      <c r="G1466" s="10" t="s">
        <v>281</v>
      </c>
      <c r="H1466" s="10" t="s">
        <v>251</v>
      </c>
      <c r="I1466" s="10" t="s">
        <v>2567</v>
      </c>
      <c r="J1466" s="10" t="s">
        <v>581</v>
      </c>
      <c r="K1466" s="10" t="s">
        <v>380</v>
      </c>
      <c r="L1466" s="10" t="s">
        <v>3769</v>
      </c>
      <c r="M1466" s="9">
        <v>34819</v>
      </c>
      <c r="N1466" t="s">
        <v>217</v>
      </c>
      <c r="O1466" s="9">
        <v>22917.759999999998</v>
      </c>
      <c r="P1466" t="s">
        <v>217</v>
      </c>
      <c r="Q1466" s="4">
        <v>1</v>
      </c>
      <c r="R1466" s="4">
        <v>1</v>
      </c>
      <c r="S1466" s="9">
        <v>801767</v>
      </c>
      <c r="T1466" s="4">
        <v>1</v>
      </c>
      <c r="U1466" s="4">
        <v>1</v>
      </c>
      <c r="V1466" s="4">
        <v>1</v>
      </c>
      <c r="W1466" s="4">
        <v>1</v>
      </c>
      <c r="X1466" s="4">
        <v>1</v>
      </c>
      <c r="Y1466" s="4">
        <v>1</v>
      </c>
      <c r="Z1466" s="4">
        <v>1</v>
      </c>
      <c r="AA1466" s="4">
        <v>1</v>
      </c>
      <c r="AB1466" s="4">
        <v>801767</v>
      </c>
      <c r="AC1466" s="4">
        <v>1</v>
      </c>
      <c r="AD1466" t="s">
        <v>218</v>
      </c>
      <c r="AE1466" s="3">
        <v>45679</v>
      </c>
      <c r="AF1466" t="s">
        <v>3634</v>
      </c>
    </row>
    <row r="1467" spans="1:32" x14ac:dyDescent="0.25">
      <c r="A1467" s="10">
        <v>2025</v>
      </c>
      <c r="B1467" s="3">
        <v>45658</v>
      </c>
      <c r="C1467" s="3">
        <v>45688</v>
      </c>
      <c r="D1467" t="s">
        <v>86</v>
      </c>
      <c r="E1467" s="10">
        <v>1490</v>
      </c>
      <c r="F1467" s="10" t="s">
        <v>224</v>
      </c>
      <c r="G1467" s="10" t="s">
        <v>224</v>
      </c>
      <c r="H1467" s="10" t="s">
        <v>273</v>
      </c>
      <c r="I1467" s="10" t="s">
        <v>2007</v>
      </c>
      <c r="J1467" s="10" t="s">
        <v>1200</v>
      </c>
      <c r="K1467" s="10" t="s">
        <v>372</v>
      </c>
      <c r="L1467" s="10" t="s">
        <v>3770</v>
      </c>
      <c r="M1467" s="9">
        <v>13627</v>
      </c>
      <c r="N1467" t="s">
        <v>217</v>
      </c>
      <c r="O1467" s="9">
        <v>9948.58</v>
      </c>
      <c r="P1467" t="s">
        <v>217</v>
      </c>
      <c r="Q1467" s="4">
        <v>1</v>
      </c>
      <c r="R1467" s="4">
        <v>1</v>
      </c>
      <c r="S1467" s="9">
        <v>801771</v>
      </c>
      <c r="T1467" s="4">
        <v>1</v>
      </c>
      <c r="U1467" s="4">
        <v>1</v>
      </c>
      <c r="V1467" s="4">
        <v>1</v>
      </c>
      <c r="W1467" s="4">
        <v>1</v>
      </c>
      <c r="X1467" s="4">
        <v>1</v>
      </c>
      <c r="Y1467" s="4">
        <v>1</v>
      </c>
      <c r="Z1467" s="4">
        <v>1</v>
      </c>
      <c r="AA1467" s="4">
        <v>1</v>
      </c>
      <c r="AB1467" s="4">
        <v>801771</v>
      </c>
      <c r="AC1467" s="4">
        <v>1</v>
      </c>
      <c r="AD1467" t="s">
        <v>218</v>
      </c>
      <c r="AE1467" s="3">
        <v>45679</v>
      </c>
      <c r="AF1467" t="s">
        <v>3634</v>
      </c>
    </row>
    <row r="1468" spans="1:32" x14ac:dyDescent="0.25">
      <c r="A1468" s="10">
        <v>2025</v>
      </c>
      <c r="B1468" s="3">
        <v>45658</v>
      </c>
      <c r="C1468" s="3">
        <v>45688</v>
      </c>
      <c r="D1468" t="s">
        <v>86</v>
      </c>
      <c r="E1468" s="10">
        <v>1490</v>
      </c>
      <c r="F1468" s="10" t="s">
        <v>224</v>
      </c>
      <c r="G1468" s="10" t="s">
        <v>224</v>
      </c>
      <c r="H1468" s="10" t="s">
        <v>251</v>
      </c>
      <c r="I1468" s="10" t="s">
        <v>584</v>
      </c>
      <c r="J1468" s="10" t="s">
        <v>543</v>
      </c>
      <c r="K1468" s="10" t="s">
        <v>2568</v>
      </c>
      <c r="L1468" s="10" t="s">
        <v>3770</v>
      </c>
      <c r="M1468" s="9">
        <v>13627</v>
      </c>
      <c r="N1468" t="s">
        <v>217</v>
      </c>
      <c r="O1468" s="9">
        <v>9949.1200000000008</v>
      </c>
      <c r="P1468" t="s">
        <v>217</v>
      </c>
      <c r="Q1468" s="4">
        <v>1</v>
      </c>
      <c r="R1468" s="4">
        <v>1</v>
      </c>
      <c r="S1468" s="9">
        <v>801773</v>
      </c>
      <c r="T1468" s="4">
        <v>1</v>
      </c>
      <c r="U1468" s="4">
        <v>1</v>
      </c>
      <c r="V1468" s="4">
        <v>1</v>
      </c>
      <c r="W1468" s="4">
        <v>1</v>
      </c>
      <c r="X1468" s="4">
        <v>1</v>
      </c>
      <c r="Y1468" s="4">
        <v>1</v>
      </c>
      <c r="Z1468" s="4">
        <v>1</v>
      </c>
      <c r="AA1468" s="4">
        <v>1</v>
      </c>
      <c r="AB1468" s="4">
        <v>801773</v>
      </c>
      <c r="AC1468" s="4">
        <v>1</v>
      </c>
      <c r="AD1468" t="s">
        <v>218</v>
      </c>
      <c r="AE1468" s="3">
        <v>45679</v>
      </c>
      <c r="AF1468" t="s">
        <v>3634</v>
      </c>
    </row>
    <row r="1469" spans="1:32" x14ac:dyDescent="0.25">
      <c r="A1469" s="10">
        <v>2025</v>
      </c>
      <c r="B1469" s="3">
        <v>45658</v>
      </c>
      <c r="C1469" s="3">
        <v>45688</v>
      </c>
      <c r="D1469" t="s">
        <v>86</v>
      </c>
      <c r="E1469" s="10">
        <v>1490</v>
      </c>
      <c r="F1469" s="10" t="s">
        <v>224</v>
      </c>
      <c r="G1469" s="10" t="s">
        <v>224</v>
      </c>
      <c r="H1469" s="10" t="s">
        <v>327</v>
      </c>
      <c r="I1469" s="10" t="s">
        <v>2569</v>
      </c>
      <c r="J1469" s="10" t="s">
        <v>1041</v>
      </c>
      <c r="K1469" s="10" t="s">
        <v>2570</v>
      </c>
      <c r="L1469" s="10" t="s">
        <v>3769</v>
      </c>
      <c r="M1469" s="9">
        <v>13627</v>
      </c>
      <c r="N1469" t="s">
        <v>217</v>
      </c>
      <c r="O1469" s="9">
        <v>9948.4</v>
      </c>
      <c r="P1469" t="s">
        <v>217</v>
      </c>
      <c r="Q1469" s="4">
        <v>1</v>
      </c>
      <c r="R1469" s="4">
        <v>1</v>
      </c>
      <c r="S1469" s="9">
        <v>801774</v>
      </c>
      <c r="T1469" s="4">
        <v>1</v>
      </c>
      <c r="U1469" s="4">
        <v>1</v>
      </c>
      <c r="V1469" s="4">
        <v>1</v>
      </c>
      <c r="W1469" s="4">
        <v>1</v>
      </c>
      <c r="X1469" s="4">
        <v>1</v>
      </c>
      <c r="Y1469" s="4">
        <v>1</v>
      </c>
      <c r="Z1469" s="4">
        <v>1</v>
      </c>
      <c r="AA1469" s="4">
        <v>1</v>
      </c>
      <c r="AB1469" s="4">
        <v>801774</v>
      </c>
      <c r="AC1469" s="4">
        <v>1</v>
      </c>
      <c r="AD1469" t="s">
        <v>218</v>
      </c>
      <c r="AE1469" s="3">
        <v>45679</v>
      </c>
      <c r="AF1469" t="s">
        <v>3634</v>
      </c>
    </row>
    <row r="1470" spans="1:32" x14ac:dyDescent="0.25">
      <c r="A1470" s="10">
        <v>2025</v>
      </c>
      <c r="B1470" s="3">
        <v>45658</v>
      </c>
      <c r="C1470" s="3">
        <v>45688</v>
      </c>
      <c r="D1470" t="s">
        <v>86</v>
      </c>
      <c r="E1470" s="10">
        <v>340</v>
      </c>
      <c r="F1470" s="10" t="s">
        <v>326</v>
      </c>
      <c r="G1470" s="10" t="s">
        <v>326</v>
      </c>
      <c r="H1470" s="10" t="s">
        <v>495</v>
      </c>
      <c r="I1470" s="10" t="s">
        <v>2571</v>
      </c>
      <c r="J1470" s="10" t="s">
        <v>321</v>
      </c>
      <c r="K1470" s="10" t="s">
        <v>1268</v>
      </c>
      <c r="L1470" s="10" t="s">
        <v>3769</v>
      </c>
      <c r="M1470" s="9">
        <v>58388</v>
      </c>
      <c r="N1470" t="s">
        <v>217</v>
      </c>
      <c r="O1470" s="9">
        <v>36230.559999999998</v>
      </c>
      <c r="P1470" t="s">
        <v>217</v>
      </c>
      <c r="Q1470" s="4">
        <v>1</v>
      </c>
      <c r="R1470" s="4">
        <v>1</v>
      </c>
      <c r="S1470" s="9">
        <v>801775</v>
      </c>
      <c r="T1470" s="4">
        <v>1</v>
      </c>
      <c r="U1470" s="4">
        <v>1</v>
      </c>
      <c r="V1470" s="4">
        <v>1</v>
      </c>
      <c r="W1470" s="4">
        <v>1</v>
      </c>
      <c r="X1470" s="4">
        <v>1</v>
      </c>
      <c r="Y1470" s="4">
        <v>1</v>
      </c>
      <c r="Z1470" s="4">
        <v>1</v>
      </c>
      <c r="AA1470" s="4">
        <v>1</v>
      </c>
      <c r="AB1470" s="4">
        <v>801775</v>
      </c>
      <c r="AC1470" s="4">
        <v>1</v>
      </c>
      <c r="AD1470" t="s">
        <v>218</v>
      </c>
      <c r="AE1470" s="3">
        <v>45679</v>
      </c>
      <c r="AF1470" t="s">
        <v>3634</v>
      </c>
    </row>
    <row r="1471" spans="1:32" x14ac:dyDescent="0.25">
      <c r="A1471" s="10">
        <v>2025</v>
      </c>
      <c r="B1471" s="3">
        <v>45658</v>
      </c>
      <c r="C1471" s="3">
        <v>45688</v>
      </c>
      <c r="D1471" t="s">
        <v>86</v>
      </c>
      <c r="E1471" s="10">
        <v>1653</v>
      </c>
      <c r="F1471" s="10" t="s">
        <v>532</v>
      </c>
      <c r="G1471" s="10" t="s">
        <v>532</v>
      </c>
      <c r="H1471" s="10" t="s">
        <v>251</v>
      </c>
      <c r="I1471" s="10" t="s">
        <v>2572</v>
      </c>
      <c r="J1471" s="10" t="s">
        <v>353</v>
      </c>
      <c r="K1471" s="10" t="s">
        <v>557</v>
      </c>
      <c r="L1471" s="10" t="s">
        <v>3770</v>
      </c>
      <c r="M1471" s="9">
        <v>34819</v>
      </c>
      <c r="N1471" t="s">
        <v>217</v>
      </c>
      <c r="O1471" s="9">
        <v>18667.18</v>
      </c>
      <c r="P1471" t="s">
        <v>217</v>
      </c>
      <c r="Q1471" s="4">
        <v>1</v>
      </c>
      <c r="R1471" s="4">
        <v>1</v>
      </c>
      <c r="S1471" s="9">
        <v>801776</v>
      </c>
      <c r="T1471" s="4">
        <f>VLOOKUP(S1471,Tabla_421390!A:A,1,0)</f>
        <v>801776</v>
      </c>
      <c r="U1471" s="4">
        <v>1</v>
      </c>
      <c r="V1471" s="4">
        <v>1</v>
      </c>
      <c r="W1471" s="4">
        <v>1</v>
      </c>
      <c r="X1471" s="4">
        <v>1</v>
      </c>
      <c r="Y1471" s="4">
        <v>1</v>
      </c>
      <c r="Z1471" s="4">
        <v>1</v>
      </c>
      <c r="AA1471" s="4">
        <v>1</v>
      </c>
      <c r="AB1471" s="4">
        <v>801776</v>
      </c>
      <c r="AC1471" s="4">
        <v>1</v>
      </c>
      <c r="AD1471" t="s">
        <v>218</v>
      </c>
      <c r="AE1471" s="3">
        <v>45679</v>
      </c>
      <c r="AF1471" t="s">
        <v>3634</v>
      </c>
    </row>
    <row r="1472" spans="1:32" x14ac:dyDescent="0.25">
      <c r="A1472" s="10">
        <v>2025</v>
      </c>
      <c r="B1472" s="3">
        <v>45658</v>
      </c>
      <c r="C1472" s="3">
        <v>45688</v>
      </c>
      <c r="D1472" t="s">
        <v>86</v>
      </c>
      <c r="E1472" s="10">
        <v>1090</v>
      </c>
      <c r="F1472" s="10" t="s">
        <v>346</v>
      </c>
      <c r="G1472" s="10" t="s">
        <v>346</v>
      </c>
      <c r="H1472" s="10" t="s">
        <v>541</v>
      </c>
      <c r="I1472" s="10" t="s">
        <v>2573</v>
      </c>
      <c r="J1472" s="10" t="s">
        <v>536</v>
      </c>
      <c r="K1472" s="10" t="s">
        <v>620</v>
      </c>
      <c r="L1472" s="10" t="s">
        <v>3769</v>
      </c>
      <c r="M1472" s="9">
        <v>27915</v>
      </c>
      <c r="N1472" t="s">
        <v>217</v>
      </c>
      <c r="O1472" s="9">
        <v>18769.8</v>
      </c>
      <c r="P1472" t="s">
        <v>217</v>
      </c>
      <c r="Q1472" s="4">
        <v>1</v>
      </c>
      <c r="R1472" s="4">
        <v>1</v>
      </c>
      <c r="S1472" s="9">
        <v>801778</v>
      </c>
      <c r="T1472" s="4">
        <v>1</v>
      </c>
      <c r="U1472" s="4">
        <v>1</v>
      </c>
      <c r="V1472" s="4">
        <v>1</v>
      </c>
      <c r="W1472" s="4">
        <v>1</v>
      </c>
      <c r="X1472" s="4">
        <v>1</v>
      </c>
      <c r="Y1472" s="4">
        <v>1</v>
      </c>
      <c r="Z1472" s="4">
        <v>1</v>
      </c>
      <c r="AA1472" s="4">
        <v>1</v>
      </c>
      <c r="AB1472" s="4">
        <v>801778</v>
      </c>
      <c r="AC1472" s="4">
        <v>1</v>
      </c>
      <c r="AD1472" t="s">
        <v>218</v>
      </c>
      <c r="AE1472" s="3">
        <v>45679</v>
      </c>
      <c r="AF1472" t="s">
        <v>3634</v>
      </c>
    </row>
    <row r="1473" spans="1:32" x14ac:dyDescent="0.25">
      <c r="A1473" s="10">
        <v>2025</v>
      </c>
      <c r="B1473" s="3">
        <v>45658</v>
      </c>
      <c r="C1473" s="3">
        <v>45688</v>
      </c>
      <c r="D1473" t="s">
        <v>86</v>
      </c>
      <c r="E1473" s="10">
        <v>730</v>
      </c>
      <c r="F1473" s="10" t="s">
        <v>926</v>
      </c>
      <c r="G1473" s="10" t="s">
        <v>926</v>
      </c>
      <c r="H1473" s="10" t="s">
        <v>452</v>
      </c>
      <c r="I1473" s="10" t="s">
        <v>428</v>
      </c>
      <c r="J1473" s="10" t="s">
        <v>2574</v>
      </c>
      <c r="K1473" s="10" t="s">
        <v>461</v>
      </c>
      <c r="L1473" s="10" t="s">
        <v>3770</v>
      </c>
      <c r="M1473" s="9">
        <v>37141</v>
      </c>
      <c r="N1473" t="s">
        <v>217</v>
      </c>
      <c r="O1473" s="9">
        <v>24293.1</v>
      </c>
      <c r="P1473" t="s">
        <v>217</v>
      </c>
      <c r="Q1473" s="4">
        <v>1</v>
      </c>
      <c r="R1473" s="4">
        <v>1</v>
      </c>
      <c r="S1473" s="9">
        <v>801779</v>
      </c>
      <c r="T1473" s="4">
        <v>1</v>
      </c>
      <c r="U1473" s="4">
        <v>1</v>
      </c>
      <c r="V1473" s="4">
        <v>1</v>
      </c>
      <c r="W1473" s="4">
        <v>1</v>
      </c>
      <c r="X1473" s="4">
        <v>1</v>
      </c>
      <c r="Y1473" s="4">
        <v>1</v>
      </c>
      <c r="Z1473" s="4">
        <v>1</v>
      </c>
      <c r="AA1473" s="4">
        <v>1</v>
      </c>
      <c r="AB1473" s="4">
        <v>801779</v>
      </c>
      <c r="AC1473" s="4">
        <v>1</v>
      </c>
      <c r="AD1473" t="s">
        <v>218</v>
      </c>
      <c r="AE1473" s="3">
        <v>45679</v>
      </c>
      <c r="AF1473" t="s">
        <v>3634</v>
      </c>
    </row>
    <row r="1474" spans="1:32" x14ac:dyDescent="0.25">
      <c r="A1474" s="10">
        <v>2025</v>
      </c>
      <c r="B1474" s="3">
        <v>45658</v>
      </c>
      <c r="C1474" s="3">
        <v>45688</v>
      </c>
      <c r="D1474" t="s">
        <v>86</v>
      </c>
      <c r="E1474" s="10">
        <v>710</v>
      </c>
      <c r="F1474" s="10" t="s">
        <v>281</v>
      </c>
      <c r="G1474" s="10" t="s">
        <v>281</v>
      </c>
      <c r="H1474" s="10" t="s">
        <v>251</v>
      </c>
      <c r="I1474" s="10" t="s">
        <v>2116</v>
      </c>
      <c r="J1474" s="10" t="s">
        <v>2575</v>
      </c>
      <c r="K1474" s="10" t="s">
        <v>1255</v>
      </c>
      <c r="L1474" s="10" t="s">
        <v>3770</v>
      </c>
      <c r="M1474" s="9">
        <v>34819</v>
      </c>
      <c r="N1474" t="s">
        <v>217</v>
      </c>
      <c r="O1474" s="9">
        <v>22917.759999999998</v>
      </c>
      <c r="P1474" t="s">
        <v>217</v>
      </c>
      <c r="Q1474" s="4">
        <v>1</v>
      </c>
      <c r="R1474" s="4">
        <v>1</v>
      </c>
      <c r="S1474" s="9">
        <v>801780</v>
      </c>
      <c r="T1474" s="4">
        <v>1</v>
      </c>
      <c r="U1474" s="4">
        <v>1</v>
      </c>
      <c r="V1474" s="4">
        <v>1</v>
      </c>
      <c r="W1474" s="4">
        <v>1</v>
      </c>
      <c r="X1474" s="4">
        <v>1</v>
      </c>
      <c r="Y1474" s="4">
        <v>1</v>
      </c>
      <c r="Z1474" s="4">
        <v>1</v>
      </c>
      <c r="AA1474" s="4">
        <v>1</v>
      </c>
      <c r="AB1474" s="4">
        <v>801780</v>
      </c>
      <c r="AC1474" s="4">
        <v>1</v>
      </c>
      <c r="AD1474" t="s">
        <v>218</v>
      </c>
      <c r="AE1474" s="3">
        <v>45679</v>
      </c>
      <c r="AF1474" t="s">
        <v>3634</v>
      </c>
    </row>
    <row r="1475" spans="1:32" x14ac:dyDescent="0.25">
      <c r="A1475" s="10">
        <v>2025</v>
      </c>
      <c r="B1475" s="3">
        <v>45658</v>
      </c>
      <c r="C1475" s="3">
        <v>45688</v>
      </c>
      <c r="D1475" t="s">
        <v>86</v>
      </c>
      <c r="E1475" s="10">
        <v>333</v>
      </c>
      <c r="F1475" s="10" t="s">
        <v>2576</v>
      </c>
      <c r="G1475" s="10" t="s">
        <v>2576</v>
      </c>
      <c r="H1475" s="10" t="s">
        <v>593</v>
      </c>
      <c r="I1475" s="10" t="s">
        <v>2142</v>
      </c>
      <c r="J1475" s="10" t="s">
        <v>1709</v>
      </c>
      <c r="K1475" s="10" t="s">
        <v>358</v>
      </c>
      <c r="L1475" s="10" t="s">
        <v>3770</v>
      </c>
      <c r="M1475" s="9">
        <v>58388</v>
      </c>
      <c r="N1475" t="s">
        <v>217</v>
      </c>
      <c r="O1475" s="9">
        <v>36230.559999999998</v>
      </c>
      <c r="P1475" t="s">
        <v>217</v>
      </c>
      <c r="Q1475" s="4">
        <v>1</v>
      </c>
      <c r="R1475" s="4">
        <v>1</v>
      </c>
      <c r="S1475" s="9">
        <v>801782</v>
      </c>
      <c r="T1475" s="4">
        <v>1</v>
      </c>
      <c r="U1475" s="4">
        <v>1</v>
      </c>
      <c r="V1475" s="4">
        <v>1</v>
      </c>
      <c r="W1475" s="4">
        <v>1</v>
      </c>
      <c r="X1475" s="4">
        <v>1</v>
      </c>
      <c r="Y1475" s="4">
        <v>1</v>
      </c>
      <c r="Z1475" s="4">
        <v>1</v>
      </c>
      <c r="AA1475" s="4">
        <v>1</v>
      </c>
      <c r="AB1475" s="4">
        <v>801782</v>
      </c>
      <c r="AC1475" s="4">
        <v>1</v>
      </c>
      <c r="AD1475" t="s">
        <v>218</v>
      </c>
      <c r="AE1475" s="3">
        <v>45679</v>
      </c>
      <c r="AF1475" t="s">
        <v>3634</v>
      </c>
    </row>
    <row r="1476" spans="1:32" x14ac:dyDescent="0.25">
      <c r="A1476" s="10">
        <v>2025</v>
      </c>
      <c r="B1476" s="3">
        <v>45658</v>
      </c>
      <c r="C1476" s="3">
        <v>45688</v>
      </c>
      <c r="D1476" t="s">
        <v>86</v>
      </c>
      <c r="E1476" s="10">
        <v>20</v>
      </c>
      <c r="F1476" s="10" t="s">
        <v>257</v>
      </c>
      <c r="G1476" s="10" t="s">
        <v>257</v>
      </c>
      <c r="H1476" s="10" t="s">
        <v>561</v>
      </c>
      <c r="I1476" s="10" t="s">
        <v>2577</v>
      </c>
      <c r="J1476" s="10" t="s">
        <v>403</v>
      </c>
      <c r="K1476" s="10" t="s">
        <v>677</v>
      </c>
      <c r="L1476" s="10" t="s">
        <v>3770</v>
      </c>
      <c r="M1476" s="9">
        <v>211116</v>
      </c>
      <c r="N1476" t="s">
        <v>217</v>
      </c>
      <c r="O1476" s="9">
        <v>114181.8</v>
      </c>
      <c r="P1476" t="s">
        <v>217</v>
      </c>
      <c r="Q1476" s="4">
        <v>1</v>
      </c>
      <c r="R1476" s="4">
        <v>1</v>
      </c>
      <c r="S1476" s="9">
        <v>801783</v>
      </c>
      <c r="T1476" s="4">
        <v>1</v>
      </c>
      <c r="U1476" s="4">
        <v>1</v>
      </c>
      <c r="V1476" s="4">
        <v>1</v>
      </c>
      <c r="W1476" s="4">
        <v>1</v>
      </c>
      <c r="X1476" s="4">
        <v>1</v>
      </c>
      <c r="Y1476" s="4">
        <v>1</v>
      </c>
      <c r="Z1476" s="4">
        <v>1</v>
      </c>
      <c r="AA1476" s="4">
        <v>1</v>
      </c>
      <c r="AB1476" s="4">
        <v>801783</v>
      </c>
      <c r="AC1476" s="4">
        <v>1</v>
      </c>
      <c r="AD1476" t="s">
        <v>218</v>
      </c>
      <c r="AE1476" s="3">
        <v>45679</v>
      </c>
      <c r="AF1476" t="s">
        <v>3634</v>
      </c>
    </row>
    <row r="1477" spans="1:32" x14ac:dyDescent="0.25">
      <c r="A1477" s="10">
        <v>2025</v>
      </c>
      <c r="B1477" s="3">
        <v>45658</v>
      </c>
      <c r="C1477" s="3">
        <v>45688</v>
      </c>
      <c r="D1477" t="s">
        <v>86</v>
      </c>
      <c r="E1477" s="10">
        <v>257</v>
      </c>
      <c r="F1477" s="10" t="s">
        <v>1902</v>
      </c>
      <c r="G1477" s="10" t="s">
        <v>1902</v>
      </c>
      <c r="H1477" s="10" t="s">
        <v>385</v>
      </c>
      <c r="I1477" s="10" t="s">
        <v>2578</v>
      </c>
      <c r="J1477" s="10" t="s">
        <v>1213</v>
      </c>
      <c r="K1477" s="10" t="s">
        <v>514</v>
      </c>
      <c r="L1477" s="10" t="s">
        <v>3770</v>
      </c>
      <c r="M1477" s="9">
        <v>53472</v>
      </c>
      <c r="N1477" t="s">
        <v>217</v>
      </c>
      <c r="O1477" s="9">
        <v>33639.839999999997</v>
      </c>
      <c r="P1477" t="s">
        <v>217</v>
      </c>
      <c r="Q1477" s="4">
        <v>1</v>
      </c>
      <c r="R1477" s="4">
        <v>1</v>
      </c>
      <c r="S1477" s="9">
        <v>801794</v>
      </c>
      <c r="T1477" s="4">
        <v>1</v>
      </c>
      <c r="U1477" s="4">
        <v>1</v>
      </c>
      <c r="V1477" s="4">
        <v>1</v>
      </c>
      <c r="W1477" s="4">
        <v>1</v>
      </c>
      <c r="X1477" s="4">
        <v>1</v>
      </c>
      <c r="Y1477" s="4">
        <v>1</v>
      </c>
      <c r="Z1477" s="4">
        <v>1</v>
      </c>
      <c r="AA1477" s="4">
        <v>1</v>
      </c>
      <c r="AB1477" s="4">
        <v>801794</v>
      </c>
      <c r="AC1477" s="4">
        <v>1</v>
      </c>
      <c r="AD1477" t="s">
        <v>218</v>
      </c>
      <c r="AE1477" s="3">
        <v>45679</v>
      </c>
      <c r="AF1477" t="s">
        <v>3634</v>
      </c>
    </row>
    <row r="1478" spans="1:32" x14ac:dyDescent="0.25">
      <c r="A1478" s="10">
        <v>2025</v>
      </c>
      <c r="B1478" s="3">
        <v>45658</v>
      </c>
      <c r="C1478" s="3">
        <v>45688</v>
      </c>
      <c r="D1478" t="s">
        <v>86</v>
      </c>
      <c r="E1478" s="10">
        <v>1400</v>
      </c>
      <c r="F1478" s="10" t="s">
        <v>466</v>
      </c>
      <c r="G1478" s="10" t="s">
        <v>466</v>
      </c>
      <c r="H1478" s="10" t="s">
        <v>513</v>
      </c>
      <c r="I1478" s="10" t="s">
        <v>2579</v>
      </c>
      <c r="J1478" s="10" t="s">
        <v>2055</v>
      </c>
      <c r="K1478" s="10" t="s">
        <v>514</v>
      </c>
      <c r="L1478" s="10" t="s">
        <v>3769</v>
      </c>
      <c r="M1478" s="9">
        <v>18642</v>
      </c>
      <c r="N1478" t="s">
        <v>217</v>
      </c>
      <c r="O1478" s="9">
        <v>13084.34</v>
      </c>
      <c r="P1478" t="s">
        <v>217</v>
      </c>
      <c r="Q1478" s="4">
        <v>1</v>
      </c>
      <c r="R1478" s="4">
        <v>1</v>
      </c>
      <c r="S1478" s="9">
        <v>801796</v>
      </c>
      <c r="T1478" s="4">
        <v>1</v>
      </c>
      <c r="U1478" s="4">
        <v>1</v>
      </c>
      <c r="V1478" s="4">
        <v>1</v>
      </c>
      <c r="W1478" s="4">
        <v>1</v>
      </c>
      <c r="X1478" s="4">
        <v>1</v>
      </c>
      <c r="Y1478" s="4">
        <v>1</v>
      </c>
      <c r="Z1478" s="4">
        <v>1</v>
      </c>
      <c r="AA1478" s="4">
        <v>1</v>
      </c>
      <c r="AB1478" s="4">
        <v>801796</v>
      </c>
      <c r="AC1478" s="4">
        <v>1</v>
      </c>
      <c r="AD1478" t="s">
        <v>218</v>
      </c>
      <c r="AE1478" s="3">
        <v>45679</v>
      </c>
      <c r="AF1478" t="s">
        <v>3634</v>
      </c>
    </row>
    <row r="1479" spans="1:32" x14ac:dyDescent="0.25">
      <c r="A1479" s="10">
        <v>2025</v>
      </c>
      <c r="B1479" s="3">
        <v>45658</v>
      </c>
      <c r="C1479" s="3">
        <v>45688</v>
      </c>
      <c r="D1479" t="s">
        <v>86</v>
      </c>
      <c r="E1479" s="10">
        <v>1490</v>
      </c>
      <c r="F1479" s="10" t="s">
        <v>224</v>
      </c>
      <c r="G1479" s="10" t="s">
        <v>224</v>
      </c>
      <c r="H1479" s="10" t="s">
        <v>343</v>
      </c>
      <c r="I1479" s="10" t="s">
        <v>2580</v>
      </c>
      <c r="J1479" s="10" t="s">
        <v>1282</v>
      </c>
      <c r="K1479" s="10" t="s">
        <v>2581</v>
      </c>
      <c r="L1479" s="10" t="s">
        <v>3769</v>
      </c>
      <c r="M1479" s="9">
        <v>13627</v>
      </c>
      <c r="N1479" t="s">
        <v>217</v>
      </c>
      <c r="O1479" s="9">
        <v>9952.7000000000007</v>
      </c>
      <c r="P1479" t="s">
        <v>217</v>
      </c>
      <c r="Q1479" s="4">
        <v>1</v>
      </c>
      <c r="R1479" s="4">
        <v>1</v>
      </c>
      <c r="S1479" s="9">
        <v>801797</v>
      </c>
      <c r="T1479" s="4">
        <v>1</v>
      </c>
      <c r="U1479" s="4">
        <v>1</v>
      </c>
      <c r="V1479" s="4">
        <v>1</v>
      </c>
      <c r="W1479" s="4">
        <v>1</v>
      </c>
      <c r="X1479" s="4">
        <v>1</v>
      </c>
      <c r="Y1479" s="4">
        <v>1</v>
      </c>
      <c r="Z1479" s="4">
        <v>1</v>
      </c>
      <c r="AA1479" s="4">
        <v>1</v>
      </c>
      <c r="AB1479" s="4">
        <v>801797</v>
      </c>
      <c r="AC1479" s="4">
        <v>1</v>
      </c>
      <c r="AD1479" t="s">
        <v>218</v>
      </c>
      <c r="AE1479" s="3">
        <v>45679</v>
      </c>
      <c r="AF1479" t="s">
        <v>3634</v>
      </c>
    </row>
    <row r="1480" spans="1:32" x14ac:dyDescent="0.25">
      <c r="A1480" s="10">
        <v>2025</v>
      </c>
      <c r="B1480" s="3">
        <v>45658</v>
      </c>
      <c r="C1480" s="3">
        <v>45688</v>
      </c>
      <c r="D1480" t="s">
        <v>86</v>
      </c>
      <c r="E1480" s="10">
        <v>1677</v>
      </c>
      <c r="F1480" s="10" t="s">
        <v>1092</v>
      </c>
      <c r="G1480" s="10" t="s">
        <v>1092</v>
      </c>
      <c r="H1480" s="10" t="s">
        <v>452</v>
      </c>
      <c r="I1480" s="10" t="s">
        <v>2582</v>
      </c>
      <c r="J1480" s="10" t="s">
        <v>859</v>
      </c>
      <c r="K1480" s="10" t="s">
        <v>2583</v>
      </c>
      <c r="L1480" s="10" t="s">
        <v>3769</v>
      </c>
      <c r="M1480" s="9">
        <v>17087</v>
      </c>
      <c r="N1480" t="s">
        <v>217</v>
      </c>
      <c r="O1480" s="9">
        <v>12256.76</v>
      </c>
      <c r="P1480" t="s">
        <v>217</v>
      </c>
      <c r="Q1480" s="4">
        <v>1</v>
      </c>
      <c r="R1480" s="4">
        <v>1</v>
      </c>
      <c r="S1480" s="9">
        <v>801800</v>
      </c>
      <c r="T1480" s="4">
        <v>1</v>
      </c>
      <c r="U1480" s="4">
        <v>1</v>
      </c>
      <c r="V1480" s="4">
        <v>1</v>
      </c>
      <c r="W1480" s="4">
        <v>1</v>
      </c>
      <c r="X1480" s="4">
        <v>1</v>
      </c>
      <c r="Y1480" s="4">
        <v>1</v>
      </c>
      <c r="Z1480" s="4">
        <v>1</v>
      </c>
      <c r="AA1480" s="4">
        <v>1</v>
      </c>
      <c r="AB1480" s="4">
        <v>801800</v>
      </c>
      <c r="AC1480" s="4">
        <v>1</v>
      </c>
      <c r="AD1480" t="s">
        <v>218</v>
      </c>
      <c r="AE1480" s="3">
        <v>45679</v>
      </c>
      <c r="AF1480" t="s">
        <v>3634</v>
      </c>
    </row>
    <row r="1481" spans="1:32" x14ac:dyDescent="0.25">
      <c r="A1481" s="10">
        <v>2025</v>
      </c>
      <c r="B1481" s="3">
        <v>45658</v>
      </c>
      <c r="C1481" s="3">
        <v>45688</v>
      </c>
      <c r="D1481" t="s">
        <v>86</v>
      </c>
      <c r="E1481" s="10">
        <v>1072</v>
      </c>
      <c r="F1481" s="10" t="s">
        <v>2444</v>
      </c>
      <c r="G1481" s="10" t="s">
        <v>2444</v>
      </c>
      <c r="H1481" s="10" t="s">
        <v>1265</v>
      </c>
      <c r="I1481" s="10" t="s">
        <v>2584</v>
      </c>
      <c r="J1481" s="10" t="s">
        <v>526</v>
      </c>
      <c r="K1481" s="10" t="s">
        <v>649</v>
      </c>
      <c r="L1481" s="10" t="s">
        <v>3769</v>
      </c>
      <c r="M1481" s="9">
        <v>27915</v>
      </c>
      <c r="N1481" t="s">
        <v>217</v>
      </c>
      <c r="O1481" s="9">
        <v>18769.16</v>
      </c>
      <c r="P1481" t="s">
        <v>217</v>
      </c>
      <c r="Q1481" s="4">
        <v>1</v>
      </c>
      <c r="R1481" s="4">
        <v>1</v>
      </c>
      <c r="S1481" s="9">
        <v>801801</v>
      </c>
      <c r="T1481" s="4">
        <v>1</v>
      </c>
      <c r="U1481" s="4">
        <v>1</v>
      </c>
      <c r="V1481" s="4">
        <v>1</v>
      </c>
      <c r="W1481" s="4">
        <v>1</v>
      </c>
      <c r="X1481" s="4">
        <v>1</v>
      </c>
      <c r="Y1481" s="4">
        <v>1</v>
      </c>
      <c r="Z1481" s="4">
        <v>1</v>
      </c>
      <c r="AA1481" s="4">
        <v>1</v>
      </c>
      <c r="AB1481" s="4">
        <v>801801</v>
      </c>
      <c r="AC1481" s="4">
        <v>1</v>
      </c>
      <c r="AD1481" t="s">
        <v>218</v>
      </c>
      <c r="AE1481" s="3">
        <v>45679</v>
      </c>
      <c r="AF1481" t="s">
        <v>3634</v>
      </c>
    </row>
    <row r="1482" spans="1:32" x14ac:dyDescent="0.25">
      <c r="A1482" s="10">
        <v>2025</v>
      </c>
      <c r="B1482" s="3">
        <v>45658</v>
      </c>
      <c r="C1482" s="3">
        <v>45688</v>
      </c>
      <c r="D1482" t="s">
        <v>86</v>
      </c>
      <c r="E1482" s="10">
        <v>330</v>
      </c>
      <c r="F1482" s="10" t="s">
        <v>338</v>
      </c>
      <c r="G1482" s="10" t="s">
        <v>338</v>
      </c>
      <c r="H1482" s="10" t="s">
        <v>738</v>
      </c>
      <c r="I1482" s="10" t="s">
        <v>2587</v>
      </c>
      <c r="J1482" s="10" t="s">
        <v>2588</v>
      </c>
      <c r="K1482" s="10" t="s">
        <v>549</v>
      </c>
      <c r="L1482" s="10" t="s">
        <v>3769</v>
      </c>
      <c r="M1482" s="9">
        <v>74469</v>
      </c>
      <c r="N1482" t="s">
        <v>217</v>
      </c>
      <c r="O1482" s="9">
        <v>44705.26</v>
      </c>
      <c r="P1482" t="s">
        <v>217</v>
      </c>
      <c r="Q1482" s="4">
        <v>1</v>
      </c>
      <c r="R1482" s="4">
        <v>1</v>
      </c>
      <c r="S1482" s="9">
        <v>801806</v>
      </c>
      <c r="T1482" s="4">
        <v>1</v>
      </c>
      <c r="U1482" s="4">
        <v>1</v>
      </c>
      <c r="V1482" s="4">
        <v>1</v>
      </c>
      <c r="W1482" s="4">
        <v>1</v>
      </c>
      <c r="X1482" s="4">
        <v>1</v>
      </c>
      <c r="Y1482" s="4">
        <v>1</v>
      </c>
      <c r="Z1482" s="4">
        <v>1</v>
      </c>
      <c r="AA1482" s="4">
        <v>1</v>
      </c>
      <c r="AB1482" s="4">
        <v>801806</v>
      </c>
      <c r="AC1482" s="4">
        <v>1</v>
      </c>
      <c r="AD1482" t="s">
        <v>218</v>
      </c>
      <c r="AE1482" s="3">
        <v>45679</v>
      </c>
      <c r="AF1482" t="s">
        <v>3634</v>
      </c>
    </row>
    <row r="1483" spans="1:32" x14ac:dyDescent="0.25">
      <c r="A1483" s="10">
        <v>2025</v>
      </c>
      <c r="B1483" s="3">
        <v>45658</v>
      </c>
      <c r="C1483" s="3">
        <v>45688</v>
      </c>
      <c r="D1483" t="s">
        <v>86</v>
      </c>
      <c r="E1483" s="10">
        <v>1420</v>
      </c>
      <c r="F1483" s="10" t="s">
        <v>219</v>
      </c>
      <c r="G1483" s="10" t="s">
        <v>219</v>
      </c>
      <c r="H1483" s="10" t="s">
        <v>220</v>
      </c>
      <c r="I1483" s="10" t="s">
        <v>2589</v>
      </c>
      <c r="J1483" s="10" t="s">
        <v>1611</v>
      </c>
      <c r="K1483" s="10" t="s">
        <v>461</v>
      </c>
      <c r="L1483" s="10" t="s">
        <v>3770</v>
      </c>
      <c r="M1483" s="9">
        <v>13627</v>
      </c>
      <c r="N1483" t="s">
        <v>217</v>
      </c>
      <c r="O1483" s="9">
        <v>9948.4</v>
      </c>
      <c r="P1483" t="s">
        <v>217</v>
      </c>
      <c r="Q1483" s="4">
        <v>1</v>
      </c>
      <c r="R1483" s="4">
        <v>1</v>
      </c>
      <c r="S1483" s="9">
        <v>801808</v>
      </c>
      <c r="T1483" s="4">
        <v>1</v>
      </c>
      <c r="U1483" s="4">
        <v>1</v>
      </c>
      <c r="V1483" s="4">
        <v>1</v>
      </c>
      <c r="W1483" s="4">
        <v>1</v>
      </c>
      <c r="X1483" s="4">
        <v>1</v>
      </c>
      <c r="Y1483" s="4">
        <v>1</v>
      </c>
      <c r="Z1483" s="4">
        <v>1</v>
      </c>
      <c r="AA1483" s="4">
        <v>1</v>
      </c>
      <c r="AB1483" s="4">
        <v>801808</v>
      </c>
      <c r="AC1483" s="4">
        <v>1</v>
      </c>
      <c r="AD1483" t="s">
        <v>218</v>
      </c>
      <c r="AE1483" s="3">
        <v>45679</v>
      </c>
      <c r="AF1483" t="s">
        <v>3634</v>
      </c>
    </row>
    <row r="1484" spans="1:32" x14ac:dyDescent="0.25">
      <c r="A1484" s="10">
        <v>2025</v>
      </c>
      <c r="B1484" s="3">
        <v>45658</v>
      </c>
      <c r="C1484" s="3">
        <v>45688</v>
      </c>
      <c r="D1484" t="s">
        <v>86</v>
      </c>
      <c r="E1484" s="10">
        <v>1490</v>
      </c>
      <c r="F1484" s="10" t="s">
        <v>224</v>
      </c>
      <c r="G1484" s="10" t="s">
        <v>224</v>
      </c>
      <c r="H1484" s="10" t="s">
        <v>220</v>
      </c>
      <c r="I1484" s="10" t="s">
        <v>2590</v>
      </c>
      <c r="J1484" s="10" t="s">
        <v>905</v>
      </c>
      <c r="K1484" s="10" t="s">
        <v>2591</v>
      </c>
      <c r="L1484" s="10" t="s">
        <v>3769</v>
      </c>
      <c r="M1484" s="9">
        <v>16090</v>
      </c>
      <c r="N1484" t="s">
        <v>217</v>
      </c>
      <c r="O1484" s="9">
        <v>11518.41</v>
      </c>
      <c r="P1484" t="s">
        <v>217</v>
      </c>
      <c r="Q1484" s="4">
        <v>1</v>
      </c>
      <c r="R1484" s="4">
        <v>1</v>
      </c>
      <c r="S1484" s="9">
        <v>801809</v>
      </c>
      <c r="T1484" s="4">
        <v>1</v>
      </c>
      <c r="U1484" s="4">
        <v>1</v>
      </c>
      <c r="V1484" s="4">
        <v>1</v>
      </c>
      <c r="W1484" s="4">
        <v>1</v>
      </c>
      <c r="X1484" s="4">
        <v>1</v>
      </c>
      <c r="Y1484" s="4">
        <v>1</v>
      </c>
      <c r="Z1484" s="4">
        <v>1</v>
      </c>
      <c r="AA1484" s="4">
        <v>1</v>
      </c>
      <c r="AB1484" s="4">
        <v>801809</v>
      </c>
      <c r="AC1484" s="4">
        <v>1</v>
      </c>
      <c r="AD1484" t="s">
        <v>218</v>
      </c>
      <c r="AE1484" s="3">
        <v>45679</v>
      </c>
      <c r="AF1484" t="s">
        <v>3634</v>
      </c>
    </row>
    <row r="1485" spans="1:32" x14ac:dyDescent="0.25">
      <c r="A1485" s="10">
        <v>2025</v>
      </c>
      <c r="B1485" s="3">
        <v>45658</v>
      </c>
      <c r="C1485" s="3">
        <v>45688</v>
      </c>
      <c r="D1485" t="s">
        <v>86</v>
      </c>
      <c r="E1485" s="10">
        <v>1420</v>
      </c>
      <c r="F1485" s="10" t="s">
        <v>219</v>
      </c>
      <c r="G1485" s="10" t="s">
        <v>219</v>
      </c>
      <c r="H1485" s="10" t="s">
        <v>220</v>
      </c>
      <c r="I1485" s="10" t="s">
        <v>2592</v>
      </c>
      <c r="J1485" s="10" t="s">
        <v>518</v>
      </c>
      <c r="K1485" s="10" t="s">
        <v>2289</v>
      </c>
      <c r="L1485" s="10" t="s">
        <v>3770</v>
      </c>
      <c r="M1485" s="9">
        <v>13627</v>
      </c>
      <c r="N1485" t="s">
        <v>217</v>
      </c>
      <c r="O1485" s="9">
        <v>9947.86</v>
      </c>
      <c r="P1485" t="s">
        <v>217</v>
      </c>
      <c r="Q1485" s="4">
        <v>1</v>
      </c>
      <c r="R1485" s="4">
        <v>1</v>
      </c>
      <c r="S1485" s="9">
        <v>801810</v>
      </c>
      <c r="T1485" s="4">
        <v>1</v>
      </c>
      <c r="U1485" s="4">
        <v>1</v>
      </c>
      <c r="V1485" s="4">
        <v>1</v>
      </c>
      <c r="W1485" s="4">
        <v>1</v>
      </c>
      <c r="X1485" s="4">
        <v>1</v>
      </c>
      <c r="Y1485" s="4">
        <v>1</v>
      </c>
      <c r="Z1485" s="4">
        <v>1</v>
      </c>
      <c r="AA1485" s="4">
        <v>1</v>
      </c>
      <c r="AB1485" s="4">
        <v>801810</v>
      </c>
      <c r="AC1485" s="4">
        <v>1</v>
      </c>
      <c r="AD1485" t="s">
        <v>218</v>
      </c>
      <c r="AE1485" s="3">
        <v>45679</v>
      </c>
      <c r="AF1485" t="s">
        <v>3634</v>
      </c>
    </row>
    <row r="1486" spans="1:32" x14ac:dyDescent="0.25">
      <c r="A1486" s="10">
        <v>2025</v>
      </c>
      <c r="B1486" s="3">
        <v>45658</v>
      </c>
      <c r="C1486" s="3">
        <v>45688</v>
      </c>
      <c r="D1486" t="s">
        <v>86</v>
      </c>
      <c r="E1486" s="10">
        <v>1420</v>
      </c>
      <c r="F1486" s="10" t="s">
        <v>219</v>
      </c>
      <c r="G1486" s="10" t="s">
        <v>219</v>
      </c>
      <c r="H1486" s="10" t="s">
        <v>220</v>
      </c>
      <c r="I1486" s="10" t="s">
        <v>2593</v>
      </c>
      <c r="J1486" s="10" t="s">
        <v>574</v>
      </c>
      <c r="K1486" s="10" t="s">
        <v>557</v>
      </c>
      <c r="L1486" s="10" t="s">
        <v>3770</v>
      </c>
      <c r="M1486" s="9">
        <v>13627</v>
      </c>
      <c r="N1486" t="s">
        <v>217</v>
      </c>
      <c r="O1486" s="9">
        <v>10034.11</v>
      </c>
      <c r="P1486" t="s">
        <v>217</v>
      </c>
      <c r="Q1486" s="4">
        <v>1</v>
      </c>
      <c r="R1486" s="4">
        <v>1</v>
      </c>
      <c r="S1486" s="9">
        <v>801811</v>
      </c>
      <c r="T1486" s="4">
        <v>1</v>
      </c>
      <c r="U1486" s="4">
        <v>1</v>
      </c>
      <c r="V1486" s="4">
        <v>1</v>
      </c>
      <c r="W1486" s="4">
        <v>1</v>
      </c>
      <c r="X1486" s="4">
        <v>1</v>
      </c>
      <c r="Y1486" s="4">
        <v>1</v>
      </c>
      <c r="Z1486" s="4">
        <v>1</v>
      </c>
      <c r="AA1486" s="4">
        <v>1</v>
      </c>
      <c r="AB1486" s="4">
        <v>801811</v>
      </c>
      <c r="AC1486" s="4">
        <v>1</v>
      </c>
      <c r="AD1486" t="s">
        <v>218</v>
      </c>
      <c r="AE1486" s="3">
        <v>45679</v>
      </c>
      <c r="AF1486" t="s">
        <v>3634</v>
      </c>
    </row>
    <row r="1487" spans="1:32" x14ac:dyDescent="0.25">
      <c r="A1487" s="10">
        <v>2025</v>
      </c>
      <c r="B1487" s="3">
        <v>45658</v>
      </c>
      <c r="C1487" s="3">
        <v>45688</v>
      </c>
      <c r="D1487" t="s">
        <v>86</v>
      </c>
      <c r="E1487" s="10">
        <v>1420</v>
      </c>
      <c r="F1487" s="10" t="s">
        <v>219</v>
      </c>
      <c r="G1487" s="10" t="s">
        <v>219</v>
      </c>
      <c r="H1487" s="10" t="s">
        <v>220</v>
      </c>
      <c r="I1487" s="10" t="s">
        <v>2594</v>
      </c>
      <c r="J1487" s="10" t="s">
        <v>231</v>
      </c>
      <c r="K1487" s="10" t="s">
        <v>2595</v>
      </c>
      <c r="L1487" s="10" t="s">
        <v>3770</v>
      </c>
      <c r="M1487" s="9">
        <v>13627</v>
      </c>
      <c r="N1487" t="s">
        <v>217</v>
      </c>
      <c r="O1487" s="9">
        <v>9948.85</v>
      </c>
      <c r="P1487" t="s">
        <v>217</v>
      </c>
      <c r="Q1487" s="4">
        <v>1</v>
      </c>
      <c r="R1487" s="4">
        <v>1</v>
      </c>
      <c r="S1487" s="9">
        <v>801812</v>
      </c>
      <c r="T1487" s="4">
        <v>1</v>
      </c>
      <c r="U1487" s="4">
        <v>1</v>
      </c>
      <c r="V1487" s="4">
        <v>1</v>
      </c>
      <c r="W1487" s="4">
        <v>1</v>
      </c>
      <c r="X1487" s="4">
        <v>1</v>
      </c>
      <c r="Y1487" s="4">
        <v>1</v>
      </c>
      <c r="Z1487" s="4">
        <v>1</v>
      </c>
      <c r="AA1487" s="4">
        <v>1</v>
      </c>
      <c r="AB1487" s="4">
        <v>801812</v>
      </c>
      <c r="AC1487" s="4">
        <v>1</v>
      </c>
      <c r="AD1487" t="s">
        <v>218</v>
      </c>
      <c r="AE1487" s="3">
        <v>45679</v>
      </c>
      <c r="AF1487" t="s">
        <v>3634</v>
      </c>
    </row>
    <row r="1488" spans="1:32" x14ac:dyDescent="0.25">
      <c r="A1488" s="10">
        <v>2025</v>
      </c>
      <c r="B1488" s="3">
        <v>45658</v>
      </c>
      <c r="C1488" s="3">
        <v>45688</v>
      </c>
      <c r="D1488" t="s">
        <v>86</v>
      </c>
      <c r="E1488" s="10">
        <v>1420</v>
      </c>
      <c r="F1488" s="10" t="s">
        <v>219</v>
      </c>
      <c r="G1488" s="10" t="s">
        <v>219</v>
      </c>
      <c r="H1488" s="10" t="s">
        <v>220</v>
      </c>
      <c r="I1488" s="10" t="s">
        <v>2596</v>
      </c>
      <c r="J1488" s="10" t="s">
        <v>270</v>
      </c>
      <c r="K1488" s="10" t="s">
        <v>1431</v>
      </c>
      <c r="L1488" s="10" t="s">
        <v>3770</v>
      </c>
      <c r="M1488" s="9">
        <v>13627</v>
      </c>
      <c r="N1488" t="s">
        <v>217</v>
      </c>
      <c r="O1488" s="9">
        <v>9947.86</v>
      </c>
      <c r="P1488" t="s">
        <v>217</v>
      </c>
      <c r="Q1488" s="4">
        <v>1</v>
      </c>
      <c r="R1488" s="4">
        <v>1</v>
      </c>
      <c r="S1488" s="9">
        <v>801813</v>
      </c>
      <c r="T1488" s="4">
        <v>1</v>
      </c>
      <c r="U1488" s="4">
        <v>1</v>
      </c>
      <c r="V1488" s="4">
        <v>1</v>
      </c>
      <c r="W1488" s="4">
        <v>1</v>
      </c>
      <c r="X1488" s="4">
        <v>1</v>
      </c>
      <c r="Y1488" s="4">
        <v>1</v>
      </c>
      <c r="Z1488" s="4">
        <v>1</v>
      </c>
      <c r="AA1488" s="4">
        <v>1</v>
      </c>
      <c r="AB1488" s="4">
        <v>801813</v>
      </c>
      <c r="AC1488" s="4">
        <v>1</v>
      </c>
      <c r="AD1488" t="s">
        <v>218</v>
      </c>
      <c r="AE1488" s="3">
        <v>45679</v>
      </c>
      <c r="AF1488" t="s">
        <v>3634</v>
      </c>
    </row>
    <row r="1489" spans="1:32" x14ac:dyDescent="0.25">
      <c r="A1489" s="10">
        <v>2025</v>
      </c>
      <c r="B1489" s="3">
        <v>45658</v>
      </c>
      <c r="C1489" s="3">
        <v>45688</v>
      </c>
      <c r="D1489" t="s">
        <v>86</v>
      </c>
      <c r="E1489" s="10">
        <v>1160</v>
      </c>
      <c r="F1489" s="10" t="s">
        <v>319</v>
      </c>
      <c r="G1489" s="10" t="s">
        <v>319</v>
      </c>
      <c r="H1489" s="10" t="s">
        <v>1463</v>
      </c>
      <c r="I1489" s="10" t="s">
        <v>900</v>
      </c>
      <c r="J1489" s="10" t="s">
        <v>2597</v>
      </c>
      <c r="K1489" s="10" t="s">
        <v>553</v>
      </c>
      <c r="L1489" s="10" t="s">
        <v>3770</v>
      </c>
      <c r="M1489" s="9">
        <v>19262</v>
      </c>
      <c r="N1489" t="s">
        <v>217</v>
      </c>
      <c r="O1489" s="9">
        <v>13461.42</v>
      </c>
      <c r="P1489" t="s">
        <v>217</v>
      </c>
      <c r="Q1489" s="4">
        <v>1</v>
      </c>
      <c r="R1489" s="4">
        <v>1</v>
      </c>
      <c r="S1489" s="9">
        <v>801814</v>
      </c>
      <c r="T1489" s="4">
        <v>1</v>
      </c>
      <c r="U1489" s="4">
        <v>1</v>
      </c>
      <c r="V1489" s="4">
        <v>1</v>
      </c>
      <c r="W1489" s="4">
        <v>1</v>
      </c>
      <c r="X1489" s="4">
        <v>1</v>
      </c>
      <c r="Y1489" s="4">
        <v>1</v>
      </c>
      <c r="Z1489" s="4">
        <v>1</v>
      </c>
      <c r="AA1489" s="4">
        <v>1</v>
      </c>
      <c r="AB1489" s="4">
        <v>801814</v>
      </c>
      <c r="AC1489" s="4">
        <v>1</v>
      </c>
      <c r="AD1489" t="s">
        <v>218</v>
      </c>
      <c r="AE1489" s="3">
        <v>45679</v>
      </c>
      <c r="AF1489" t="s">
        <v>3634</v>
      </c>
    </row>
    <row r="1490" spans="1:32" x14ac:dyDescent="0.25">
      <c r="A1490" s="10">
        <v>2025</v>
      </c>
      <c r="B1490" s="3">
        <v>45658</v>
      </c>
      <c r="C1490" s="3">
        <v>45688</v>
      </c>
      <c r="D1490" t="s">
        <v>86</v>
      </c>
      <c r="E1490" s="10">
        <v>340</v>
      </c>
      <c r="F1490" s="10" t="s">
        <v>326</v>
      </c>
      <c r="G1490" s="10" t="s">
        <v>326</v>
      </c>
      <c r="H1490" s="10" t="s">
        <v>3754</v>
      </c>
      <c r="I1490" s="10" t="s">
        <v>2598</v>
      </c>
      <c r="J1490" s="10" t="s">
        <v>420</v>
      </c>
      <c r="K1490" s="10" t="s">
        <v>847</v>
      </c>
      <c r="L1490" s="10" t="s">
        <v>3769</v>
      </c>
      <c r="M1490" s="9">
        <v>58388</v>
      </c>
      <c r="N1490" t="s">
        <v>217</v>
      </c>
      <c r="O1490" s="9">
        <v>36230.559999999998</v>
      </c>
      <c r="P1490" t="s">
        <v>217</v>
      </c>
      <c r="Q1490" s="4">
        <v>1</v>
      </c>
      <c r="R1490" s="4">
        <v>1</v>
      </c>
      <c r="S1490" s="9">
        <v>801815</v>
      </c>
      <c r="T1490" s="4">
        <v>1</v>
      </c>
      <c r="U1490" s="4">
        <v>1</v>
      </c>
      <c r="V1490" s="4">
        <v>1</v>
      </c>
      <c r="W1490" s="4">
        <v>1</v>
      </c>
      <c r="X1490" s="4">
        <v>1</v>
      </c>
      <c r="Y1490" s="4">
        <v>1</v>
      </c>
      <c r="Z1490" s="4">
        <v>1</v>
      </c>
      <c r="AA1490" s="4">
        <v>1</v>
      </c>
      <c r="AB1490" s="4">
        <v>801815</v>
      </c>
      <c r="AC1490" s="4">
        <v>1</v>
      </c>
      <c r="AD1490" t="s">
        <v>218</v>
      </c>
      <c r="AE1490" s="3">
        <v>45679</v>
      </c>
      <c r="AF1490" t="s">
        <v>3634</v>
      </c>
    </row>
    <row r="1491" spans="1:32" x14ac:dyDescent="0.25">
      <c r="A1491" s="10">
        <v>2025</v>
      </c>
      <c r="B1491" s="3">
        <v>45658</v>
      </c>
      <c r="C1491" s="3">
        <v>45688</v>
      </c>
      <c r="D1491" t="s">
        <v>86</v>
      </c>
      <c r="E1491" s="10">
        <v>710</v>
      </c>
      <c r="F1491" s="10" t="s">
        <v>281</v>
      </c>
      <c r="G1491" s="10" t="s">
        <v>281</v>
      </c>
      <c r="H1491" s="10" t="s">
        <v>251</v>
      </c>
      <c r="I1491" s="10" t="s">
        <v>1196</v>
      </c>
      <c r="J1491" s="10" t="s">
        <v>317</v>
      </c>
      <c r="K1491" s="10" t="s">
        <v>998</v>
      </c>
      <c r="L1491" s="10" t="s">
        <v>3770</v>
      </c>
      <c r="M1491" s="9">
        <v>34819</v>
      </c>
      <c r="N1491" t="s">
        <v>217</v>
      </c>
      <c r="O1491" s="9">
        <v>22917.759999999998</v>
      </c>
      <c r="P1491" t="s">
        <v>217</v>
      </c>
      <c r="Q1491" s="4">
        <v>1</v>
      </c>
      <c r="R1491" s="4">
        <v>1</v>
      </c>
      <c r="S1491" s="9">
        <v>801816</v>
      </c>
      <c r="T1491" s="4">
        <v>1</v>
      </c>
      <c r="U1491" s="4">
        <v>1</v>
      </c>
      <c r="V1491" s="4">
        <v>1</v>
      </c>
      <c r="W1491" s="4">
        <v>1</v>
      </c>
      <c r="X1491" s="4">
        <v>1</v>
      </c>
      <c r="Y1491" s="4">
        <v>1</v>
      </c>
      <c r="Z1491" s="4">
        <v>1</v>
      </c>
      <c r="AA1491" s="4">
        <v>1</v>
      </c>
      <c r="AB1491" s="4">
        <v>801816</v>
      </c>
      <c r="AC1491" s="4">
        <v>1</v>
      </c>
      <c r="AD1491" t="s">
        <v>218</v>
      </c>
      <c r="AE1491" s="3">
        <v>45679</v>
      </c>
      <c r="AF1491" t="s">
        <v>3634</v>
      </c>
    </row>
    <row r="1492" spans="1:32" x14ac:dyDescent="0.25">
      <c r="A1492" s="10">
        <v>2025</v>
      </c>
      <c r="B1492" s="3">
        <v>45658</v>
      </c>
      <c r="C1492" s="3">
        <v>45688</v>
      </c>
      <c r="D1492" t="s">
        <v>86</v>
      </c>
      <c r="E1492" s="10">
        <v>1090</v>
      </c>
      <c r="F1492" s="10" t="s">
        <v>346</v>
      </c>
      <c r="G1492" s="10" t="s">
        <v>346</v>
      </c>
      <c r="H1492" s="10" t="s">
        <v>237</v>
      </c>
      <c r="I1492" s="10" t="s">
        <v>780</v>
      </c>
      <c r="J1492" s="10" t="s">
        <v>1342</v>
      </c>
      <c r="K1492" s="10" t="s">
        <v>864</v>
      </c>
      <c r="L1492" s="10" t="s">
        <v>3769</v>
      </c>
      <c r="M1492" s="9">
        <v>27915</v>
      </c>
      <c r="N1492" t="s">
        <v>217</v>
      </c>
      <c r="O1492" s="9">
        <v>18769.16</v>
      </c>
      <c r="P1492" t="s">
        <v>217</v>
      </c>
      <c r="Q1492" s="4">
        <v>1</v>
      </c>
      <c r="R1492" s="4">
        <v>1</v>
      </c>
      <c r="S1492" s="9">
        <v>801822</v>
      </c>
      <c r="T1492" s="4">
        <v>1</v>
      </c>
      <c r="U1492" s="4">
        <v>1</v>
      </c>
      <c r="V1492" s="4">
        <v>1</v>
      </c>
      <c r="W1492" s="4">
        <v>1</v>
      </c>
      <c r="X1492" s="4">
        <v>1</v>
      </c>
      <c r="Y1492" s="4">
        <v>1</v>
      </c>
      <c r="Z1492" s="4">
        <v>1</v>
      </c>
      <c r="AA1492" s="4">
        <v>1</v>
      </c>
      <c r="AB1492" s="4">
        <v>801822</v>
      </c>
      <c r="AC1492" s="4">
        <v>1</v>
      </c>
      <c r="AD1492" t="s">
        <v>218</v>
      </c>
      <c r="AE1492" s="3">
        <v>45679</v>
      </c>
      <c r="AF1492" t="s">
        <v>3634</v>
      </c>
    </row>
    <row r="1493" spans="1:32" x14ac:dyDescent="0.25">
      <c r="A1493" s="10">
        <v>2025</v>
      </c>
      <c r="B1493" s="3">
        <v>45658</v>
      </c>
      <c r="C1493" s="3">
        <v>45688</v>
      </c>
      <c r="D1493" t="s">
        <v>86</v>
      </c>
      <c r="E1493" s="10">
        <v>340</v>
      </c>
      <c r="F1493" s="10" t="s">
        <v>326</v>
      </c>
      <c r="G1493" s="10" t="s">
        <v>326</v>
      </c>
      <c r="H1493" s="10" t="s">
        <v>495</v>
      </c>
      <c r="I1493" s="10" t="s">
        <v>2507</v>
      </c>
      <c r="J1493" s="10" t="s">
        <v>2425</v>
      </c>
      <c r="K1493" s="10" t="s">
        <v>461</v>
      </c>
      <c r="L1493" s="10" t="s">
        <v>3769</v>
      </c>
      <c r="M1493" s="9">
        <v>58388</v>
      </c>
      <c r="N1493" t="s">
        <v>217</v>
      </c>
      <c r="O1493" s="9">
        <v>36230.559999999998</v>
      </c>
      <c r="P1493" t="s">
        <v>217</v>
      </c>
      <c r="Q1493" s="4">
        <v>1</v>
      </c>
      <c r="R1493" s="4">
        <v>1</v>
      </c>
      <c r="S1493" s="9">
        <v>801823</v>
      </c>
      <c r="T1493" s="4">
        <v>1</v>
      </c>
      <c r="U1493" s="4">
        <v>1</v>
      </c>
      <c r="V1493" s="4">
        <v>1</v>
      </c>
      <c r="W1493" s="4">
        <v>1</v>
      </c>
      <c r="X1493" s="4">
        <v>1</v>
      </c>
      <c r="Y1493" s="4">
        <v>1</v>
      </c>
      <c r="Z1493" s="4">
        <v>1</v>
      </c>
      <c r="AA1493" s="4">
        <v>1</v>
      </c>
      <c r="AB1493" s="4">
        <v>801823</v>
      </c>
      <c r="AC1493" s="4">
        <v>1</v>
      </c>
      <c r="AD1493" t="s">
        <v>218</v>
      </c>
      <c r="AE1493" s="3">
        <v>45679</v>
      </c>
      <c r="AF1493" t="s">
        <v>3634</v>
      </c>
    </row>
    <row r="1494" spans="1:32" x14ac:dyDescent="0.25">
      <c r="A1494" s="10">
        <v>2025</v>
      </c>
      <c r="B1494" s="3">
        <v>45658</v>
      </c>
      <c r="C1494" s="3">
        <v>45688</v>
      </c>
      <c r="D1494" t="s">
        <v>86</v>
      </c>
      <c r="E1494" s="10">
        <v>592</v>
      </c>
      <c r="F1494" s="10" t="s">
        <v>711</v>
      </c>
      <c r="G1494" s="10" t="s">
        <v>711</v>
      </c>
      <c r="H1494" s="10" t="s">
        <v>273</v>
      </c>
      <c r="I1494" s="10" t="s">
        <v>993</v>
      </c>
      <c r="J1494" s="10" t="s">
        <v>336</v>
      </c>
      <c r="K1494" s="10" t="s">
        <v>1356</v>
      </c>
      <c r="L1494" s="10" t="s">
        <v>3769</v>
      </c>
      <c r="M1494" s="9">
        <v>41161</v>
      </c>
      <c r="N1494" t="s">
        <v>217</v>
      </c>
      <c r="O1494" s="9">
        <v>26672.23</v>
      </c>
      <c r="P1494" t="s">
        <v>217</v>
      </c>
      <c r="Q1494" s="4">
        <v>1</v>
      </c>
      <c r="R1494" s="4">
        <v>1</v>
      </c>
      <c r="S1494" s="9">
        <v>801825</v>
      </c>
      <c r="T1494" s="4">
        <v>1</v>
      </c>
      <c r="U1494" s="4">
        <v>1</v>
      </c>
      <c r="V1494" s="4">
        <v>1</v>
      </c>
      <c r="W1494" s="4">
        <v>1</v>
      </c>
      <c r="X1494" s="4">
        <v>1</v>
      </c>
      <c r="Y1494" s="4">
        <v>1</v>
      </c>
      <c r="Z1494" s="4">
        <v>1</v>
      </c>
      <c r="AA1494" s="4">
        <v>1</v>
      </c>
      <c r="AB1494" s="4">
        <v>801825</v>
      </c>
      <c r="AC1494" s="4">
        <v>1</v>
      </c>
      <c r="AD1494" t="s">
        <v>218</v>
      </c>
      <c r="AE1494" s="3">
        <v>45679</v>
      </c>
      <c r="AF1494" t="s">
        <v>3634</v>
      </c>
    </row>
    <row r="1495" spans="1:32" x14ac:dyDescent="0.25">
      <c r="A1495" s="10">
        <v>2025</v>
      </c>
      <c r="B1495" s="3">
        <v>45658</v>
      </c>
      <c r="C1495" s="3">
        <v>45688</v>
      </c>
      <c r="D1495" t="s">
        <v>86</v>
      </c>
      <c r="E1495" s="10">
        <v>1490</v>
      </c>
      <c r="F1495" s="10" t="s">
        <v>224</v>
      </c>
      <c r="G1495" s="10" t="s">
        <v>224</v>
      </c>
      <c r="H1495" s="10" t="s">
        <v>251</v>
      </c>
      <c r="I1495" s="10" t="s">
        <v>2599</v>
      </c>
      <c r="J1495" s="10" t="s">
        <v>321</v>
      </c>
      <c r="K1495" s="10" t="s">
        <v>266</v>
      </c>
      <c r="L1495" s="10" t="s">
        <v>3769</v>
      </c>
      <c r="M1495" s="9">
        <v>13627</v>
      </c>
      <c r="N1495" t="s">
        <v>217</v>
      </c>
      <c r="O1495" s="9">
        <v>9947.86</v>
      </c>
      <c r="P1495" t="s">
        <v>217</v>
      </c>
      <c r="Q1495" s="4">
        <v>1</v>
      </c>
      <c r="R1495" s="4">
        <v>1</v>
      </c>
      <c r="S1495" s="9">
        <v>801826</v>
      </c>
      <c r="T1495" s="4">
        <v>1</v>
      </c>
      <c r="U1495" s="4">
        <v>1</v>
      </c>
      <c r="V1495" s="4">
        <v>1</v>
      </c>
      <c r="W1495" s="4">
        <v>1</v>
      </c>
      <c r="X1495" s="4">
        <v>1</v>
      </c>
      <c r="Y1495" s="4">
        <v>1</v>
      </c>
      <c r="Z1495" s="4">
        <v>1</v>
      </c>
      <c r="AA1495" s="4">
        <v>1</v>
      </c>
      <c r="AB1495" s="4">
        <v>801826</v>
      </c>
      <c r="AC1495" s="4">
        <v>1</v>
      </c>
      <c r="AD1495" t="s">
        <v>218</v>
      </c>
      <c r="AE1495" s="3">
        <v>45679</v>
      </c>
      <c r="AF1495" t="s">
        <v>3634</v>
      </c>
    </row>
    <row r="1496" spans="1:32" x14ac:dyDescent="0.25">
      <c r="A1496" s="10">
        <v>2025</v>
      </c>
      <c r="B1496" s="3">
        <v>45658</v>
      </c>
      <c r="C1496" s="3">
        <v>45688</v>
      </c>
      <c r="D1496" t="s">
        <v>86</v>
      </c>
      <c r="E1496" s="10">
        <v>1420</v>
      </c>
      <c r="F1496" s="10" t="s">
        <v>219</v>
      </c>
      <c r="G1496" s="10" t="s">
        <v>219</v>
      </c>
      <c r="H1496" s="10" t="s">
        <v>220</v>
      </c>
      <c r="I1496" s="10" t="s">
        <v>2600</v>
      </c>
      <c r="J1496" s="10" t="s">
        <v>2601</v>
      </c>
      <c r="K1496" s="10" t="s">
        <v>487</v>
      </c>
      <c r="L1496" s="10" t="s">
        <v>3770</v>
      </c>
      <c r="M1496" s="9">
        <v>13627</v>
      </c>
      <c r="N1496" t="s">
        <v>217</v>
      </c>
      <c r="O1496" s="9">
        <v>9949.3799999999992</v>
      </c>
      <c r="P1496" t="s">
        <v>217</v>
      </c>
      <c r="Q1496" s="4">
        <v>1</v>
      </c>
      <c r="R1496" s="4">
        <v>1</v>
      </c>
      <c r="S1496" s="9">
        <v>801827</v>
      </c>
      <c r="T1496" s="4">
        <v>1</v>
      </c>
      <c r="U1496" s="4">
        <v>1</v>
      </c>
      <c r="V1496" s="4">
        <v>1</v>
      </c>
      <c r="W1496" s="4">
        <v>1</v>
      </c>
      <c r="X1496" s="4">
        <v>1</v>
      </c>
      <c r="Y1496" s="4">
        <v>1</v>
      </c>
      <c r="Z1496" s="4">
        <v>1</v>
      </c>
      <c r="AA1496" s="4">
        <v>1</v>
      </c>
      <c r="AB1496" s="4">
        <v>801827</v>
      </c>
      <c r="AC1496" s="4">
        <v>1</v>
      </c>
      <c r="AD1496" t="s">
        <v>218</v>
      </c>
      <c r="AE1496" s="3">
        <v>45679</v>
      </c>
      <c r="AF1496" t="s">
        <v>3634</v>
      </c>
    </row>
    <row r="1497" spans="1:32" x14ac:dyDescent="0.25">
      <c r="A1497" s="10">
        <v>2025</v>
      </c>
      <c r="B1497" s="3">
        <v>45658</v>
      </c>
      <c r="C1497" s="3">
        <v>45688</v>
      </c>
      <c r="D1497" t="s">
        <v>86</v>
      </c>
      <c r="E1497" s="10">
        <v>1420</v>
      </c>
      <c r="F1497" s="10" t="s">
        <v>219</v>
      </c>
      <c r="G1497" s="10" t="s">
        <v>219</v>
      </c>
      <c r="H1497" s="10" t="s">
        <v>220</v>
      </c>
      <c r="I1497" s="10" t="s">
        <v>2602</v>
      </c>
      <c r="J1497" s="10" t="s">
        <v>391</v>
      </c>
      <c r="K1497" s="10" t="s">
        <v>487</v>
      </c>
      <c r="L1497" s="10" t="s">
        <v>3770</v>
      </c>
      <c r="M1497" s="9">
        <v>13627</v>
      </c>
      <c r="N1497" t="s">
        <v>217</v>
      </c>
      <c r="O1497" s="9">
        <v>9950.1</v>
      </c>
      <c r="P1497" t="s">
        <v>217</v>
      </c>
      <c r="Q1497" s="4">
        <v>1</v>
      </c>
      <c r="R1497" s="4">
        <v>1</v>
      </c>
      <c r="S1497" s="9">
        <v>801828</v>
      </c>
      <c r="T1497" s="4">
        <v>1</v>
      </c>
      <c r="U1497" s="4">
        <v>1</v>
      </c>
      <c r="V1497" s="4">
        <v>1</v>
      </c>
      <c r="W1497" s="4">
        <v>1</v>
      </c>
      <c r="X1497" s="4">
        <v>1</v>
      </c>
      <c r="Y1497" s="4">
        <v>1</v>
      </c>
      <c r="Z1497" s="4">
        <v>1</v>
      </c>
      <c r="AA1497" s="4">
        <v>1</v>
      </c>
      <c r="AB1497" s="4">
        <v>801828</v>
      </c>
      <c r="AC1497" s="4">
        <v>1</v>
      </c>
      <c r="AD1497" t="s">
        <v>218</v>
      </c>
      <c r="AE1497" s="3">
        <v>45679</v>
      </c>
      <c r="AF1497" t="s">
        <v>3634</v>
      </c>
    </row>
    <row r="1498" spans="1:32" x14ac:dyDescent="0.25">
      <c r="A1498" s="10">
        <v>2025</v>
      </c>
      <c r="B1498" s="3">
        <v>45658</v>
      </c>
      <c r="C1498" s="3">
        <v>45688</v>
      </c>
      <c r="D1498" t="s">
        <v>86</v>
      </c>
      <c r="E1498" s="10">
        <v>1420</v>
      </c>
      <c r="F1498" s="10" t="s">
        <v>219</v>
      </c>
      <c r="G1498" s="10" t="s">
        <v>219</v>
      </c>
      <c r="H1498" s="10" t="s">
        <v>220</v>
      </c>
      <c r="I1498" s="10" t="s">
        <v>1529</v>
      </c>
      <c r="J1498" s="10" t="s">
        <v>420</v>
      </c>
      <c r="K1498" s="10" t="s">
        <v>2603</v>
      </c>
      <c r="L1498" s="10" t="s">
        <v>3770</v>
      </c>
      <c r="M1498" s="9">
        <v>13627</v>
      </c>
      <c r="N1498" t="s">
        <v>217</v>
      </c>
      <c r="O1498" s="9">
        <v>10032.36</v>
      </c>
      <c r="P1498" t="s">
        <v>217</v>
      </c>
      <c r="Q1498" s="4">
        <v>1</v>
      </c>
      <c r="R1498" s="4">
        <v>1</v>
      </c>
      <c r="S1498" s="9">
        <v>801829</v>
      </c>
      <c r="T1498" s="4">
        <v>1</v>
      </c>
      <c r="U1498" s="4">
        <v>1</v>
      </c>
      <c r="V1498" s="4">
        <v>1</v>
      </c>
      <c r="W1498" s="4">
        <v>1</v>
      </c>
      <c r="X1498" s="4">
        <v>1</v>
      </c>
      <c r="Y1498" s="4">
        <v>1</v>
      </c>
      <c r="Z1498" s="4">
        <v>1</v>
      </c>
      <c r="AA1498" s="4">
        <v>1</v>
      </c>
      <c r="AB1498" s="4">
        <v>801829</v>
      </c>
      <c r="AC1498" s="4">
        <v>1</v>
      </c>
      <c r="AD1498" t="s">
        <v>218</v>
      </c>
      <c r="AE1498" s="3">
        <v>45679</v>
      </c>
      <c r="AF1498" t="s">
        <v>3634</v>
      </c>
    </row>
    <row r="1499" spans="1:32" x14ac:dyDescent="0.25">
      <c r="A1499" s="10">
        <v>2025</v>
      </c>
      <c r="B1499" s="3">
        <v>45658</v>
      </c>
      <c r="C1499" s="3">
        <v>45688</v>
      </c>
      <c r="D1499" t="s">
        <v>86</v>
      </c>
      <c r="E1499" s="10">
        <v>1071</v>
      </c>
      <c r="F1499" s="10" t="s">
        <v>2277</v>
      </c>
      <c r="G1499" s="10" t="s">
        <v>2277</v>
      </c>
      <c r="H1499" s="10" t="s">
        <v>1265</v>
      </c>
      <c r="I1499" s="10" t="s">
        <v>438</v>
      </c>
      <c r="J1499" s="10" t="s">
        <v>2604</v>
      </c>
      <c r="K1499" s="10" t="s">
        <v>2605</v>
      </c>
      <c r="L1499" s="10" t="s">
        <v>3770</v>
      </c>
      <c r="M1499" s="9">
        <v>36606</v>
      </c>
      <c r="N1499" t="s">
        <v>217</v>
      </c>
      <c r="O1499" s="9">
        <v>23975.3</v>
      </c>
      <c r="P1499" t="s">
        <v>217</v>
      </c>
      <c r="Q1499" s="4">
        <v>1</v>
      </c>
      <c r="R1499" s="4">
        <v>1</v>
      </c>
      <c r="S1499" s="9">
        <v>801832</v>
      </c>
      <c r="T1499" s="4">
        <v>1</v>
      </c>
      <c r="U1499" s="4">
        <v>1</v>
      </c>
      <c r="V1499" s="4">
        <v>1</v>
      </c>
      <c r="W1499" s="4">
        <v>1</v>
      </c>
      <c r="X1499" s="4">
        <v>1</v>
      </c>
      <c r="Y1499" s="4">
        <v>1</v>
      </c>
      <c r="Z1499" s="4">
        <v>1</v>
      </c>
      <c r="AA1499" s="4">
        <v>1</v>
      </c>
      <c r="AB1499" s="4">
        <v>801832</v>
      </c>
      <c r="AC1499" s="4">
        <v>1</v>
      </c>
      <c r="AD1499" t="s">
        <v>218</v>
      </c>
      <c r="AE1499" s="3">
        <v>45679</v>
      </c>
      <c r="AF1499" t="s">
        <v>3634</v>
      </c>
    </row>
    <row r="1500" spans="1:32" x14ac:dyDescent="0.25">
      <c r="A1500" s="10">
        <v>2025</v>
      </c>
      <c r="B1500" s="3">
        <v>45658</v>
      </c>
      <c r="C1500" s="3">
        <v>45688</v>
      </c>
      <c r="D1500" t="s">
        <v>86</v>
      </c>
      <c r="E1500" s="10">
        <v>1071</v>
      </c>
      <c r="F1500" s="10" t="s">
        <v>2277</v>
      </c>
      <c r="G1500" s="10" t="s">
        <v>2277</v>
      </c>
      <c r="H1500" s="10" t="s">
        <v>1265</v>
      </c>
      <c r="I1500" s="10" t="s">
        <v>1038</v>
      </c>
      <c r="J1500" s="10" t="s">
        <v>866</v>
      </c>
      <c r="K1500" s="10" t="s">
        <v>1158</v>
      </c>
      <c r="L1500" s="10" t="s">
        <v>3769</v>
      </c>
      <c r="M1500" s="9">
        <v>36606</v>
      </c>
      <c r="N1500" t="s">
        <v>217</v>
      </c>
      <c r="O1500" s="9">
        <v>23975.3</v>
      </c>
      <c r="P1500" t="s">
        <v>217</v>
      </c>
      <c r="Q1500" s="4">
        <v>1</v>
      </c>
      <c r="R1500" s="4">
        <v>1</v>
      </c>
      <c r="S1500" s="9">
        <v>801834</v>
      </c>
      <c r="T1500" s="4">
        <v>1</v>
      </c>
      <c r="U1500" s="4">
        <v>1</v>
      </c>
      <c r="V1500" s="4">
        <v>1</v>
      </c>
      <c r="W1500" s="4">
        <v>1</v>
      </c>
      <c r="X1500" s="4">
        <v>1</v>
      </c>
      <c r="Y1500" s="4">
        <v>1</v>
      </c>
      <c r="Z1500" s="4">
        <v>1</v>
      </c>
      <c r="AA1500" s="4">
        <v>1</v>
      </c>
      <c r="AB1500" s="4">
        <v>801834</v>
      </c>
      <c r="AC1500" s="4">
        <v>1</v>
      </c>
      <c r="AD1500" t="s">
        <v>218</v>
      </c>
      <c r="AE1500" s="3">
        <v>45679</v>
      </c>
      <c r="AF1500" t="s">
        <v>3634</v>
      </c>
    </row>
    <row r="1501" spans="1:32" x14ac:dyDescent="0.25">
      <c r="A1501" s="10">
        <v>2025</v>
      </c>
      <c r="B1501" s="3">
        <v>45658</v>
      </c>
      <c r="C1501" s="3">
        <v>45688</v>
      </c>
      <c r="D1501" t="s">
        <v>86</v>
      </c>
      <c r="E1501" s="10">
        <v>1072</v>
      </c>
      <c r="F1501" s="10" t="s">
        <v>2444</v>
      </c>
      <c r="G1501" s="10" t="s">
        <v>2444</v>
      </c>
      <c r="H1501" s="10" t="s">
        <v>1265</v>
      </c>
      <c r="I1501" s="10" t="s">
        <v>2606</v>
      </c>
      <c r="J1501" s="10" t="s">
        <v>375</v>
      </c>
      <c r="K1501" s="10" t="s">
        <v>2595</v>
      </c>
      <c r="L1501" s="10" t="s">
        <v>3769</v>
      </c>
      <c r="M1501" s="9">
        <v>27915</v>
      </c>
      <c r="N1501" t="s">
        <v>217</v>
      </c>
      <c r="O1501" s="9">
        <v>18769.16</v>
      </c>
      <c r="P1501" t="s">
        <v>217</v>
      </c>
      <c r="Q1501" s="4">
        <v>1</v>
      </c>
      <c r="R1501" s="4">
        <v>1</v>
      </c>
      <c r="S1501" s="9">
        <v>801838</v>
      </c>
      <c r="T1501" s="4">
        <v>1</v>
      </c>
      <c r="U1501" s="4">
        <v>1</v>
      </c>
      <c r="V1501" s="4">
        <v>1</v>
      </c>
      <c r="W1501" s="4">
        <v>1</v>
      </c>
      <c r="X1501" s="4">
        <v>1</v>
      </c>
      <c r="Y1501" s="4">
        <v>1</v>
      </c>
      <c r="Z1501" s="4">
        <v>1</v>
      </c>
      <c r="AA1501" s="4">
        <v>1</v>
      </c>
      <c r="AB1501" s="4">
        <v>801838</v>
      </c>
      <c r="AC1501" s="4">
        <v>1</v>
      </c>
      <c r="AD1501" t="s">
        <v>218</v>
      </c>
      <c r="AE1501" s="3">
        <v>45679</v>
      </c>
      <c r="AF1501" t="s">
        <v>3634</v>
      </c>
    </row>
    <row r="1502" spans="1:32" x14ac:dyDescent="0.25">
      <c r="A1502" s="10">
        <v>2025</v>
      </c>
      <c r="B1502" s="3">
        <v>45658</v>
      </c>
      <c r="C1502" s="3">
        <v>45688</v>
      </c>
      <c r="D1502" t="s">
        <v>86</v>
      </c>
      <c r="E1502" s="10">
        <v>370</v>
      </c>
      <c r="F1502" s="10" t="s">
        <v>507</v>
      </c>
      <c r="G1502" s="10" t="s">
        <v>507</v>
      </c>
      <c r="H1502" s="10" t="s">
        <v>409</v>
      </c>
      <c r="I1502" s="10" t="s">
        <v>2607</v>
      </c>
      <c r="J1502" s="10" t="s">
        <v>2109</v>
      </c>
      <c r="K1502" s="10" t="s">
        <v>677</v>
      </c>
      <c r="L1502" s="10" t="s">
        <v>3769</v>
      </c>
      <c r="M1502" s="9">
        <v>52733</v>
      </c>
      <c r="N1502" t="s">
        <v>217</v>
      </c>
      <c r="O1502" s="9">
        <v>33250.379999999997</v>
      </c>
      <c r="P1502" t="s">
        <v>217</v>
      </c>
      <c r="Q1502" s="4">
        <v>1</v>
      </c>
      <c r="R1502" s="4">
        <v>1</v>
      </c>
      <c r="S1502" s="9">
        <v>801839</v>
      </c>
      <c r="T1502" s="4">
        <v>1</v>
      </c>
      <c r="U1502" s="4">
        <v>1</v>
      </c>
      <c r="V1502" s="4">
        <v>1</v>
      </c>
      <c r="W1502" s="4">
        <v>1</v>
      </c>
      <c r="X1502" s="4">
        <v>1</v>
      </c>
      <c r="Y1502" s="4">
        <v>1</v>
      </c>
      <c r="Z1502" s="4">
        <v>1</v>
      </c>
      <c r="AA1502" s="4">
        <v>1</v>
      </c>
      <c r="AB1502" s="4">
        <v>801839</v>
      </c>
      <c r="AC1502" s="4">
        <v>1</v>
      </c>
      <c r="AD1502" t="s">
        <v>218</v>
      </c>
      <c r="AE1502" s="3">
        <v>45679</v>
      </c>
      <c r="AF1502" t="s">
        <v>3634</v>
      </c>
    </row>
    <row r="1503" spans="1:32" x14ac:dyDescent="0.25">
      <c r="A1503" s="10">
        <v>2025</v>
      </c>
      <c r="B1503" s="3">
        <v>45658</v>
      </c>
      <c r="C1503" s="3">
        <v>45688</v>
      </c>
      <c r="D1503" t="s">
        <v>86</v>
      </c>
      <c r="E1503" s="10">
        <v>1400</v>
      </c>
      <c r="F1503" s="10" t="s">
        <v>466</v>
      </c>
      <c r="G1503" s="10" t="s">
        <v>466</v>
      </c>
      <c r="H1503" s="10" t="s">
        <v>366</v>
      </c>
      <c r="I1503" s="10" t="s">
        <v>993</v>
      </c>
      <c r="J1503" s="10" t="s">
        <v>1402</v>
      </c>
      <c r="K1503" s="10" t="s">
        <v>2081</v>
      </c>
      <c r="L1503" s="10" t="s">
        <v>3769</v>
      </c>
      <c r="M1503" s="9">
        <v>18642</v>
      </c>
      <c r="N1503" t="s">
        <v>217</v>
      </c>
      <c r="O1503" s="9">
        <v>13083.06</v>
      </c>
      <c r="P1503" t="s">
        <v>217</v>
      </c>
      <c r="Q1503" s="4">
        <v>1</v>
      </c>
      <c r="R1503" s="4">
        <v>1</v>
      </c>
      <c r="S1503" s="9">
        <v>801841</v>
      </c>
      <c r="T1503" s="4">
        <v>1</v>
      </c>
      <c r="U1503" s="4">
        <v>1</v>
      </c>
      <c r="V1503" s="4">
        <v>1</v>
      </c>
      <c r="W1503" s="4">
        <v>1</v>
      </c>
      <c r="X1503" s="4">
        <v>1</v>
      </c>
      <c r="Y1503" s="4">
        <v>1</v>
      </c>
      <c r="Z1503" s="4">
        <v>1</v>
      </c>
      <c r="AA1503" s="4">
        <v>1</v>
      </c>
      <c r="AB1503" s="4">
        <v>801841</v>
      </c>
      <c r="AC1503" s="4">
        <v>1</v>
      </c>
      <c r="AD1503" t="s">
        <v>218</v>
      </c>
      <c r="AE1503" s="3">
        <v>45679</v>
      </c>
      <c r="AF1503" t="s">
        <v>3634</v>
      </c>
    </row>
    <row r="1504" spans="1:32" x14ac:dyDescent="0.25">
      <c r="A1504" s="10">
        <v>2025</v>
      </c>
      <c r="B1504" s="3">
        <v>45658</v>
      </c>
      <c r="C1504" s="3">
        <v>45688</v>
      </c>
      <c r="D1504" t="s">
        <v>86</v>
      </c>
      <c r="E1504" s="10">
        <v>332</v>
      </c>
      <c r="F1504" s="10" t="s">
        <v>3726</v>
      </c>
      <c r="G1504" s="10" t="s">
        <v>3726</v>
      </c>
      <c r="H1504" s="10" t="s">
        <v>1227</v>
      </c>
      <c r="I1504" s="10" t="s">
        <v>2608</v>
      </c>
      <c r="J1504" s="10" t="s">
        <v>391</v>
      </c>
      <c r="K1504" s="10" t="s">
        <v>2609</v>
      </c>
      <c r="L1504" s="10" t="s">
        <v>3770</v>
      </c>
      <c r="M1504" s="9">
        <v>74469</v>
      </c>
      <c r="N1504" t="s">
        <v>217</v>
      </c>
      <c r="O1504" s="9">
        <v>44705.26</v>
      </c>
      <c r="P1504" t="s">
        <v>217</v>
      </c>
      <c r="Q1504" s="4">
        <v>1</v>
      </c>
      <c r="R1504" s="4">
        <v>1</v>
      </c>
      <c r="S1504" s="9">
        <v>801842</v>
      </c>
      <c r="T1504" s="4">
        <v>1</v>
      </c>
      <c r="U1504" s="4">
        <v>1</v>
      </c>
      <c r="V1504" s="4">
        <v>1</v>
      </c>
      <c r="W1504" s="4">
        <v>1</v>
      </c>
      <c r="X1504" s="4">
        <v>1</v>
      </c>
      <c r="Y1504" s="4">
        <v>1</v>
      </c>
      <c r="Z1504" s="4">
        <v>1</v>
      </c>
      <c r="AA1504" s="4">
        <v>1</v>
      </c>
      <c r="AB1504" s="4">
        <v>801842</v>
      </c>
      <c r="AC1504" s="4">
        <v>1</v>
      </c>
      <c r="AD1504" t="s">
        <v>218</v>
      </c>
      <c r="AE1504" s="3">
        <v>45679</v>
      </c>
      <c r="AF1504" t="s">
        <v>3634</v>
      </c>
    </row>
    <row r="1505" spans="1:32" x14ac:dyDescent="0.25">
      <c r="A1505" s="10">
        <v>2025</v>
      </c>
      <c r="B1505" s="3">
        <v>45658</v>
      </c>
      <c r="C1505" s="3">
        <v>45688</v>
      </c>
      <c r="D1505" t="s">
        <v>86</v>
      </c>
      <c r="E1505" s="10">
        <v>1192</v>
      </c>
      <c r="F1505" s="10" t="s">
        <v>2610</v>
      </c>
      <c r="G1505" s="10" t="s">
        <v>2610</v>
      </c>
      <c r="H1505" s="10" t="s">
        <v>791</v>
      </c>
      <c r="I1505" s="10" t="s">
        <v>1088</v>
      </c>
      <c r="J1505" s="10" t="s">
        <v>673</v>
      </c>
      <c r="K1505" s="10" t="s">
        <v>487</v>
      </c>
      <c r="L1505" s="10" t="s">
        <v>3769</v>
      </c>
      <c r="M1505" s="9">
        <v>23660</v>
      </c>
      <c r="N1505" t="s">
        <v>217</v>
      </c>
      <c r="O1505" s="9">
        <v>13415.08</v>
      </c>
      <c r="P1505" t="s">
        <v>217</v>
      </c>
      <c r="Q1505" s="4">
        <v>1</v>
      </c>
      <c r="R1505" s="4">
        <v>1</v>
      </c>
      <c r="S1505" s="9">
        <v>801843</v>
      </c>
      <c r="T1505" s="4">
        <f>VLOOKUP(S1505,Tabla_421390!A:A,1,0)</f>
        <v>801843</v>
      </c>
      <c r="U1505" s="4">
        <v>1</v>
      </c>
      <c r="V1505" s="4">
        <v>1</v>
      </c>
      <c r="W1505" s="4">
        <v>1</v>
      </c>
      <c r="X1505" s="4">
        <v>1</v>
      </c>
      <c r="Y1505" s="4">
        <v>1</v>
      </c>
      <c r="Z1505" s="4">
        <v>1</v>
      </c>
      <c r="AA1505" s="4">
        <v>1</v>
      </c>
      <c r="AB1505" s="4">
        <v>801843</v>
      </c>
      <c r="AC1505" s="4">
        <v>1</v>
      </c>
      <c r="AD1505" t="s">
        <v>218</v>
      </c>
      <c r="AE1505" s="3">
        <v>45679</v>
      </c>
      <c r="AF1505" t="s">
        <v>3634</v>
      </c>
    </row>
    <row r="1506" spans="1:32" x14ac:dyDescent="0.25">
      <c r="A1506" s="10">
        <v>2025</v>
      </c>
      <c r="B1506" s="3">
        <v>45658</v>
      </c>
      <c r="C1506" s="3">
        <v>45688</v>
      </c>
      <c r="D1506" t="s">
        <v>86</v>
      </c>
      <c r="E1506" s="10">
        <v>1400</v>
      </c>
      <c r="F1506" s="10" t="s">
        <v>466</v>
      </c>
      <c r="G1506" s="10" t="s">
        <v>466</v>
      </c>
      <c r="H1506" s="10" t="s">
        <v>488</v>
      </c>
      <c r="I1506" s="10" t="s">
        <v>2611</v>
      </c>
      <c r="J1506" s="10" t="s">
        <v>1850</v>
      </c>
      <c r="K1506" s="10" t="s">
        <v>487</v>
      </c>
      <c r="L1506" s="10" t="s">
        <v>3770</v>
      </c>
      <c r="M1506" s="9">
        <v>18642</v>
      </c>
      <c r="N1506" t="s">
        <v>217</v>
      </c>
      <c r="O1506" s="9">
        <v>13081.14</v>
      </c>
      <c r="P1506" t="s">
        <v>217</v>
      </c>
      <c r="Q1506" s="4">
        <v>1</v>
      </c>
      <c r="R1506" s="4">
        <v>1</v>
      </c>
      <c r="S1506" s="9">
        <v>801846</v>
      </c>
      <c r="T1506" s="4">
        <v>1</v>
      </c>
      <c r="U1506" s="4">
        <v>1</v>
      </c>
      <c r="V1506" s="4">
        <v>1</v>
      </c>
      <c r="W1506" s="4">
        <v>1</v>
      </c>
      <c r="X1506" s="4">
        <v>1</v>
      </c>
      <c r="Y1506" s="4">
        <v>1</v>
      </c>
      <c r="Z1506" s="4">
        <v>1</v>
      </c>
      <c r="AA1506" s="4">
        <v>1</v>
      </c>
      <c r="AB1506" s="4">
        <v>801846</v>
      </c>
      <c r="AC1506" s="4">
        <v>1</v>
      </c>
      <c r="AD1506" t="s">
        <v>218</v>
      </c>
      <c r="AE1506" s="3">
        <v>45679</v>
      </c>
      <c r="AF1506" t="s">
        <v>3634</v>
      </c>
    </row>
    <row r="1507" spans="1:32" x14ac:dyDescent="0.25">
      <c r="A1507" s="10">
        <v>2025</v>
      </c>
      <c r="B1507" s="3">
        <v>45658</v>
      </c>
      <c r="C1507" s="3">
        <v>45688</v>
      </c>
      <c r="D1507" t="s">
        <v>86</v>
      </c>
      <c r="E1507" s="10">
        <v>1420</v>
      </c>
      <c r="F1507" s="10" t="s">
        <v>219</v>
      </c>
      <c r="G1507" s="10" t="s">
        <v>219</v>
      </c>
      <c r="H1507" s="10" t="s">
        <v>220</v>
      </c>
      <c r="I1507" s="10" t="s">
        <v>1794</v>
      </c>
      <c r="J1507" s="10" t="s">
        <v>2612</v>
      </c>
      <c r="K1507" s="10" t="s">
        <v>487</v>
      </c>
      <c r="L1507" s="10" t="s">
        <v>3770</v>
      </c>
      <c r="M1507" s="9">
        <v>13627</v>
      </c>
      <c r="N1507" t="s">
        <v>217</v>
      </c>
      <c r="O1507" s="9">
        <v>9948.94</v>
      </c>
      <c r="P1507" t="s">
        <v>217</v>
      </c>
      <c r="Q1507" s="4">
        <v>1</v>
      </c>
      <c r="R1507" s="4">
        <v>1</v>
      </c>
      <c r="S1507" s="9">
        <v>801847</v>
      </c>
      <c r="T1507" s="4">
        <v>1</v>
      </c>
      <c r="U1507" s="4">
        <v>1</v>
      </c>
      <c r="V1507" s="4">
        <v>1</v>
      </c>
      <c r="W1507" s="4">
        <v>1</v>
      </c>
      <c r="X1507" s="4">
        <v>1</v>
      </c>
      <c r="Y1507" s="4">
        <v>1</v>
      </c>
      <c r="Z1507" s="4">
        <v>1</v>
      </c>
      <c r="AA1507" s="4">
        <v>1</v>
      </c>
      <c r="AB1507" s="4">
        <v>801847</v>
      </c>
      <c r="AC1507" s="4">
        <v>1</v>
      </c>
      <c r="AD1507" t="s">
        <v>218</v>
      </c>
      <c r="AE1507" s="3">
        <v>45679</v>
      </c>
      <c r="AF1507" t="s">
        <v>3634</v>
      </c>
    </row>
    <row r="1508" spans="1:32" x14ac:dyDescent="0.25">
      <c r="A1508" s="10">
        <v>2025</v>
      </c>
      <c r="B1508" s="3">
        <v>45658</v>
      </c>
      <c r="C1508" s="3">
        <v>45688</v>
      </c>
      <c r="D1508" t="s">
        <v>86</v>
      </c>
      <c r="E1508" s="10">
        <v>1490</v>
      </c>
      <c r="F1508" s="10" t="s">
        <v>224</v>
      </c>
      <c r="G1508" s="10" t="s">
        <v>224</v>
      </c>
      <c r="H1508" s="10" t="s">
        <v>286</v>
      </c>
      <c r="I1508" s="10" t="s">
        <v>2613</v>
      </c>
      <c r="J1508" s="10" t="s">
        <v>2614</v>
      </c>
      <c r="K1508" s="10" t="s">
        <v>2615</v>
      </c>
      <c r="L1508" s="10" t="s">
        <v>3769</v>
      </c>
      <c r="M1508" s="9">
        <v>13627</v>
      </c>
      <c r="N1508" t="s">
        <v>217</v>
      </c>
      <c r="O1508" s="9">
        <v>9993.76</v>
      </c>
      <c r="P1508" t="s">
        <v>217</v>
      </c>
      <c r="Q1508" s="4">
        <v>1</v>
      </c>
      <c r="R1508" s="4">
        <v>1</v>
      </c>
      <c r="S1508" s="9">
        <v>801849</v>
      </c>
      <c r="T1508" s="4">
        <v>1</v>
      </c>
      <c r="U1508" s="4">
        <v>1</v>
      </c>
      <c r="V1508" s="4">
        <v>1</v>
      </c>
      <c r="W1508" s="4">
        <v>1</v>
      </c>
      <c r="X1508" s="4">
        <v>1</v>
      </c>
      <c r="Y1508" s="4">
        <v>1</v>
      </c>
      <c r="Z1508" s="4">
        <v>1</v>
      </c>
      <c r="AA1508" s="4">
        <v>1</v>
      </c>
      <c r="AB1508" s="4">
        <v>801849</v>
      </c>
      <c r="AC1508" s="4">
        <v>1</v>
      </c>
      <c r="AD1508" t="s">
        <v>218</v>
      </c>
      <c r="AE1508" s="3">
        <v>45679</v>
      </c>
      <c r="AF1508" t="s">
        <v>3634</v>
      </c>
    </row>
    <row r="1509" spans="1:32" x14ac:dyDescent="0.25">
      <c r="A1509" s="10">
        <v>2025</v>
      </c>
      <c r="B1509" s="3">
        <v>45658</v>
      </c>
      <c r="C1509" s="3">
        <v>45688</v>
      </c>
      <c r="D1509" t="s">
        <v>86</v>
      </c>
      <c r="E1509" s="10">
        <v>1400</v>
      </c>
      <c r="F1509" s="10" t="s">
        <v>466</v>
      </c>
      <c r="G1509" s="10" t="s">
        <v>466</v>
      </c>
      <c r="H1509" s="10" t="s">
        <v>355</v>
      </c>
      <c r="I1509" s="10" t="s">
        <v>423</v>
      </c>
      <c r="J1509" s="10" t="s">
        <v>391</v>
      </c>
      <c r="K1509" s="10" t="s">
        <v>301</v>
      </c>
      <c r="L1509" s="10" t="s">
        <v>3769</v>
      </c>
      <c r="M1509" s="9">
        <v>18642</v>
      </c>
      <c r="N1509" t="s">
        <v>217</v>
      </c>
      <c r="O1509" s="9">
        <v>13087.97</v>
      </c>
      <c r="P1509" t="s">
        <v>217</v>
      </c>
      <c r="Q1509" s="4">
        <v>1</v>
      </c>
      <c r="R1509" s="4">
        <v>1</v>
      </c>
      <c r="S1509" s="9">
        <v>801850</v>
      </c>
      <c r="T1509" s="4">
        <v>1</v>
      </c>
      <c r="U1509" s="4">
        <v>1</v>
      </c>
      <c r="V1509" s="4">
        <v>1</v>
      </c>
      <c r="W1509" s="4">
        <v>1</v>
      </c>
      <c r="X1509" s="4">
        <v>1</v>
      </c>
      <c r="Y1509" s="4">
        <v>1</v>
      </c>
      <c r="Z1509" s="4">
        <v>1</v>
      </c>
      <c r="AA1509" s="4">
        <v>1</v>
      </c>
      <c r="AB1509" s="4">
        <v>801850</v>
      </c>
      <c r="AC1509" s="4">
        <v>1</v>
      </c>
      <c r="AD1509" t="s">
        <v>218</v>
      </c>
      <c r="AE1509" s="3">
        <v>45679</v>
      </c>
      <c r="AF1509" t="s">
        <v>3634</v>
      </c>
    </row>
    <row r="1510" spans="1:32" x14ac:dyDescent="0.25">
      <c r="A1510" s="10">
        <v>2025</v>
      </c>
      <c r="B1510" s="3">
        <v>45658</v>
      </c>
      <c r="C1510" s="3">
        <v>45688</v>
      </c>
      <c r="D1510" t="s">
        <v>86</v>
      </c>
      <c r="E1510" s="10">
        <v>738</v>
      </c>
      <c r="F1510" s="10" t="s">
        <v>2616</v>
      </c>
      <c r="G1510" s="10" t="s">
        <v>2616</v>
      </c>
      <c r="H1510" s="10" t="s">
        <v>452</v>
      </c>
      <c r="I1510" s="10" t="s">
        <v>2617</v>
      </c>
      <c r="J1510" s="10" t="s">
        <v>1031</v>
      </c>
      <c r="K1510" s="10" t="s">
        <v>916</v>
      </c>
      <c r="L1510" s="10" t="s">
        <v>3770</v>
      </c>
      <c r="M1510" s="9">
        <v>26669</v>
      </c>
      <c r="N1510" t="s">
        <v>217</v>
      </c>
      <c r="O1510" s="9">
        <v>18005.52</v>
      </c>
      <c r="P1510" t="s">
        <v>217</v>
      </c>
      <c r="Q1510" s="4">
        <v>1</v>
      </c>
      <c r="R1510" s="4">
        <v>1</v>
      </c>
      <c r="S1510" s="9">
        <v>801851</v>
      </c>
      <c r="T1510" s="4">
        <v>1</v>
      </c>
      <c r="U1510" s="4">
        <v>1</v>
      </c>
      <c r="V1510" s="4">
        <v>1</v>
      </c>
      <c r="W1510" s="4">
        <v>1</v>
      </c>
      <c r="X1510" s="4">
        <v>1</v>
      </c>
      <c r="Y1510" s="4">
        <v>1</v>
      </c>
      <c r="Z1510" s="4">
        <v>1</v>
      </c>
      <c r="AA1510" s="4">
        <v>1</v>
      </c>
      <c r="AB1510" s="4">
        <v>801851</v>
      </c>
      <c r="AC1510" s="4">
        <v>1</v>
      </c>
      <c r="AD1510" t="s">
        <v>218</v>
      </c>
      <c r="AE1510" s="3">
        <v>45679</v>
      </c>
      <c r="AF1510" t="s">
        <v>3634</v>
      </c>
    </row>
    <row r="1511" spans="1:32" x14ac:dyDescent="0.25">
      <c r="A1511" s="10">
        <v>2025</v>
      </c>
      <c r="B1511" s="3">
        <v>45658</v>
      </c>
      <c r="C1511" s="3">
        <v>45688</v>
      </c>
      <c r="D1511" t="s">
        <v>86</v>
      </c>
      <c r="E1511" s="10">
        <v>1400</v>
      </c>
      <c r="F1511" s="10" t="s">
        <v>466</v>
      </c>
      <c r="G1511" s="10" t="s">
        <v>466</v>
      </c>
      <c r="H1511" s="10" t="s">
        <v>445</v>
      </c>
      <c r="I1511" s="10" t="s">
        <v>1118</v>
      </c>
      <c r="J1511" s="10" t="s">
        <v>1850</v>
      </c>
      <c r="K1511" s="10" t="s">
        <v>2104</v>
      </c>
      <c r="L1511" s="10" t="s">
        <v>3769</v>
      </c>
      <c r="M1511" s="9">
        <v>18642</v>
      </c>
      <c r="N1511" t="s">
        <v>217</v>
      </c>
      <c r="O1511" s="9">
        <v>13090.63</v>
      </c>
      <c r="P1511" t="s">
        <v>217</v>
      </c>
      <c r="Q1511" s="4">
        <v>1</v>
      </c>
      <c r="R1511" s="4">
        <v>1</v>
      </c>
      <c r="S1511" s="9">
        <v>801854</v>
      </c>
      <c r="T1511" s="4">
        <v>1</v>
      </c>
      <c r="U1511" s="4">
        <v>1</v>
      </c>
      <c r="V1511" s="4">
        <v>1</v>
      </c>
      <c r="W1511" s="4">
        <v>1</v>
      </c>
      <c r="X1511" s="4">
        <v>1</v>
      </c>
      <c r="Y1511" s="4">
        <v>1</v>
      </c>
      <c r="Z1511" s="4">
        <v>1</v>
      </c>
      <c r="AA1511" s="4">
        <v>1</v>
      </c>
      <c r="AB1511" s="4">
        <v>801854</v>
      </c>
      <c r="AC1511" s="4">
        <v>1</v>
      </c>
      <c r="AD1511" t="s">
        <v>218</v>
      </c>
      <c r="AE1511" s="3">
        <v>45679</v>
      </c>
      <c r="AF1511" t="s">
        <v>3634</v>
      </c>
    </row>
    <row r="1512" spans="1:32" x14ac:dyDescent="0.25">
      <c r="A1512" s="10">
        <v>2025</v>
      </c>
      <c r="B1512" s="3">
        <v>45658</v>
      </c>
      <c r="C1512" s="3">
        <v>45688</v>
      </c>
      <c r="D1512" t="s">
        <v>86</v>
      </c>
      <c r="E1512" s="10">
        <v>340</v>
      </c>
      <c r="F1512" s="10" t="s">
        <v>326</v>
      </c>
      <c r="G1512" s="10" t="s">
        <v>326</v>
      </c>
      <c r="H1512" s="10" t="s">
        <v>286</v>
      </c>
      <c r="I1512" s="10" t="s">
        <v>2618</v>
      </c>
      <c r="J1512" s="10" t="s">
        <v>887</v>
      </c>
      <c r="K1512" s="10" t="s">
        <v>266</v>
      </c>
      <c r="L1512" s="10" t="s">
        <v>3769</v>
      </c>
      <c r="M1512" s="9">
        <v>58388</v>
      </c>
      <c r="N1512" t="s">
        <v>217</v>
      </c>
      <c r="O1512" s="9">
        <v>36230.559999999998</v>
      </c>
      <c r="P1512" t="s">
        <v>217</v>
      </c>
      <c r="Q1512" s="4">
        <v>1</v>
      </c>
      <c r="R1512" s="4">
        <v>1</v>
      </c>
      <c r="S1512" s="9">
        <v>801855</v>
      </c>
      <c r="T1512" s="4">
        <v>1</v>
      </c>
      <c r="U1512" s="4">
        <v>1</v>
      </c>
      <c r="V1512" s="4">
        <v>1</v>
      </c>
      <c r="W1512" s="4">
        <v>1</v>
      </c>
      <c r="X1512" s="4">
        <v>1</v>
      </c>
      <c r="Y1512" s="4">
        <v>1</v>
      </c>
      <c r="Z1512" s="4">
        <v>1</v>
      </c>
      <c r="AA1512" s="4">
        <v>1</v>
      </c>
      <c r="AB1512" s="4">
        <v>801855</v>
      </c>
      <c r="AC1512" s="4">
        <v>1</v>
      </c>
      <c r="AD1512" t="s">
        <v>218</v>
      </c>
      <c r="AE1512" s="3">
        <v>45679</v>
      </c>
      <c r="AF1512" t="s">
        <v>3634</v>
      </c>
    </row>
    <row r="1513" spans="1:32" x14ac:dyDescent="0.25">
      <c r="A1513" s="10">
        <v>2025</v>
      </c>
      <c r="B1513" s="3">
        <v>45658</v>
      </c>
      <c r="C1513" s="3">
        <v>45688</v>
      </c>
      <c r="D1513" t="s">
        <v>86</v>
      </c>
      <c r="E1513" s="10">
        <v>1160</v>
      </c>
      <c r="F1513" s="10" t="s">
        <v>319</v>
      </c>
      <c r="G1513" s="10" t="s">
        <v>319</v>
      </c>
      <c r="H1513" s="10" t="s">
        <v>1465</v>
      </c>
      <c r="I1513" s="10" t="s">
        <v>2619</v>
      </c>
      <c r="J1513" s="10" t="s">
        <v>2620</v>
      </c>
      <c r="K1513" s="10" t="s">
        <v>318</v>
      </c>
      <c r="L1513" s="10" t="s">
        <v>3770</v>
      </c>
      <c r="M1513" s="9">
        <v>19262</v>
      </c>
      <c r="N1513" t="s">
        <v>217</v>
      </c>
      <c r="O1513" s="9">
        <v>13461.42</v>
      </c>
      <c r="P1513" t="s">
        <v>217</v>
      </c>
      <c r="Q1513" s="4">
        <v>1</v>
      </c>
      <c r="R1513" s="4">
        <v>1</v>
      </c>
      <c r="S1513" s="9">
        <v>801856</v>
      </c>
      <c r="T1513" s="4">
        <v>1</v>
      </c>
      <c r="U1513" s="4">
        <v>1</v>
      </c>
      <c r="V1513" s="4">
        <v>1</v>
      </c>
      <c r="W1513" s="4">
        <v>1</v>
      </c>
      <c r="X1513" s="4">
        <v>1</v>
      </c>
      <c r="Y1513" s="4">
        <v>1</v>
      </c>
      <c r="Z1513" s="4">
        <v>1</v>
      </c>
      <c r="AA1513" s="4">
        <v>1</v>
      </c>
      <c r="AB1513" s="4">
        <v>801856</v>
      </c>
      <c r="AC1513" s="4">
        <v>1</v>
      </c>
      <c r="AD1513" t="s">
        <v>218</v>
      </c>
      <c r="AE1513" s="3">
        <v>45679</v>
      </c>
      <c r="AF1513" t="s">
        <v>3634</v>
      </c>
    </row>
    <row r="1514" spans="1:32" x14ac:dyDescent="0.25">
      <c r="A1514" s="10">
        <v>2025</v>
      </c>
      <c r="B1514" s="3">
        <v>45658</v>
      </c>
      <c r="C1514" s="3">
        <v>45688</v>
      </c>
      <c r="D1514" t="s">
        <v>86</v>
      </c>
      <c r="E1514" s="10">
        <v>330</v>
      </c>
      <c r="F1514" s="10" t="s">
        <v>338</v>
      </c>
      <c r="G1514" s="10" t="s">
        <v>338</v>
      </c>
      <c r="H1514" s="10" t="s">
        <v>528</v>
      </c>
      <c r="I1514" s="10" t="s">
        <v>2502</v>
      </c>
      <c r="J1514" s="10" t="s">
        <v>1330</v>
      </c>
      <c r="K1514" s="10" t="s">
        <v>1255</v>
      </c>
      <c r="L1514" s="10" t="s">
        <v>3769</v>
      </c>
      <c r="M1514" s="9">
        <v>74469</v>
      </c>
      <c r="N1514" t="s">
        <v>217</v>
      </c>
      <c r="O1514" s="9">
        <v>44705.26</v>
      </c>
      <c r="P1514" t="s">
        <v>217</v>
      </c>
      <c r="Q1514" s="4">
        <v>1</v>
      </c>
      <c r="R1514" s="4">
        <v>1</v>
      </c>
      <c r="S1514" s="9">
        <v>801857</v>
      </c>
      <c r="T1514" s="4">
        <v>1</v>
      </c>
      <c r="U1514" s="4">
        <v>1</v>
      </c>
      <c r="V1514" s="4">
        <v>1</v>
      </c>
      <c r="W1514" s="4">
        <v>1</v>
      </c>
      <c r="X1514" s="4">
        <v>1</v>
      </c>
      <c r="Y1514" s="4">
        <v>1</v>
      </c>
      <c r="Z1514" s="4">
        <v>1</v>
      </c>
      <c r="AA1514" s="4">
        <v>1</v>
      </c>
      <c r="AB1514" s="4">
        <v>801857</v>
      </c>
      <c r="AC1514" s="4">
        <v>1</v>
      </c>
      <c r="AD1514" t="s">
        <v>218</v>
      </c>
      <c r="AE1514" s="3">
        <v>45679</v>
      </c>
      <c r="AF1514" t="s">
        <v>3634</v>
      </c>
    </row>
    <row r="1515" spans="1:32" x14ac:dyDescent="0.25">
      <c r="A1515" s="10">
        <v>2025</v>
      </c>
      <c r="B1515" s="3">
        <v>45658</v>
      </c>
      <c r="C1515" s="3">
        <v>45688</v>
      </c>
      <c r="D1515" t="s">
        <v>86</v>
      </c>
      <c r="E1515" s="10">
        <v>1090</v>
      </c>
      <c r="F1515" s="10" t="s">
        <v>346</v>
      </c>
      <c r="G1515" s="10" t="s">
        <v>346</v>
      </c>
      <c r="H1515" s="10" t="s">
        <v>528</v>
      </c>
      <c r="I1515" s="10" t="s">
        <v>2621</v>
      </c>
      <c r="J1515" s="10" t="s">
        <v>1342</v>
      </c>
      <c r="K1515" s="10" t="s">
        <v>2622</v>
      </c>
      <c r="L1515" s="10" t="s">
        <v>3769</v>
      </c>
      <c r="M1515" s="9">
        <v>27915</v>
      </c>
      <c r="N1515" t="s">
        <v>217</v>
      </c>
      <c r="O1515" s="9">
        <v>18871.740000000002</v>
      </c>
      <c r="P1515" t="s">
        <v>217</v>
      </c>
      <c r="Q1515" s="4">
        <v>1</v>
      </c>
      <c r="R1515" s="4">
        <v>1</v>
      </c>
      <c r="S1515" s="9">
        <v>801858</v>
      </c>
      <c r="T1515" s="4">
        <v>1</v>
      </c>
      <c r="U1515" s="4">
        <v>1</v>
      </c>
      <c r="V1515" s="4">
        <v>1</v>
      </c>
      <c r="W1515" s="4">
        <v>1</v>
      </c>
      <c r="X1515" s="4">
        <v>1</v>
      </c>
      <c r="Y1515" s="4">
        <v>1</v>
      </c>
      <c r="Z1515" s="4">
        <v>1</v>
      </c>
      <c r="AA1515" s="4">
        <v>1</v>
      </c>
      <c r="AB1515" s="4">
        <v>801858</v>
      </c>
      <c r="AC1515" s="4">
        <v>1</v>
      </c>
      <c r="AD1515" t="s">
        <v>218</v>
      </c>
      <c r="AE1515" s="3">
        <v>45679</v>
      </c>
      <c r="AF1515" t="s">
        <v>3634</v>
      </c>
    </row>
    <row r="1516" spans="1:32" x14ac:dyDescent="0.25">
      <c r="A1516" s="10">
        <v>2025</v>
      </c>
      <c r="B1516" s="3">
        <v>45658</v>
      </c>
      <c r="C1516" s="3">
        <v>45688</v>
      </c>
      <c r="D1516" t="s">
        <v>86</v>
      </c>
      <c r="E1516" s="10">
        <v>340</v>
      </c>
      <c r="F1516" s="10" t="s">
        <v>326</v>
      </c>
      <c r="G1516" s="10" t="s">
        <v>326</v>
      </c>
      <c r="H1516" s="10" t="s">
        <v>839</v>
      </c>
      <c r="I1516" s="10" t="s">
        <v>2623</v>
      </c>
      <c r="J1516" s="10" t="s">
        <v>231</v>
      </c>
      <c r="K1516" s="10" t="s">
        <v>623</v>
      </c>
      <c r="L1516" s="10" t="s">
        <v>3769</v>
      </c>
      <c r="M1516" s="9">
        <v>43151.5</v>
      </c>
      <c r="N1516" t="s">
        <v>217</v>
      </c>
      <c r="O1516" s="9">
        <v>27499.86</v>
      </c>
      <c r="P1516" t="s">
        <v>217</v>
      </c>
      <c r="Q1516" s="4">
        <v>1</v>
      </c>
      <c r="R1516" s="4">
        <v>1</v>
      </c>
      <c r="S1516" s="9">
        <v>801860</v>
      </c>
      <c r="T1516" s="4">
        <v>1</v>
      </c>
      <c r="U1516" s="4">
        <v>1</v>
      </c>
      <c r="V1516" s="4">
        <v>1</v>
      </c>
      <c r="W1516" s="4">
        <v>1</v>
      </c>
      <c r="X1516" s="4">
        <v>1</v>
      </c>
      <c r="Y1516" s="4">
        <v>1</v>
      </c>
      <c r="Z1516" s="4">
        <v>1</v>
      </c>
      <c r="AA1516" s="4">
        <v>1</v>
      </c>
      <c r="AB1516" s="4">
        <v>801860</v>
      </c>
      <c r="AC1516" s="4">
        <v>1</v>
      </c>
      <c r="AD1516" t="s">
        <v>218</v>
      </c>
      <c r="AE1516" s="3">
        <v>45679</v>
      </c>
      <c r="AF1516" t="s">
        <v>3634</v>
      </c>
    </row>
    <row r="1517" spans="1:32" x14ac:dyDescent="0.25">
      <c r="A1517" s="10">
        <v>2025</v>
      </c>
      <c r="B1517" s="3">
        <v>45658</v>
      </c>
      <c r="C1517" s="3">
        <v>45688</v>
      </c>
      <c r="D1517" t="s">
        <v>86</v>
      </c>
      <c r="E1517" s="10">
        <v>710</v>
      </c>
      <c r="F1517" s="10" t="s">
        <v>281</v>
      </c>
      <c r="G1517" s="10" t="s">
        <v>281</v>
      </c>
      <c r="H1517" s="10" t="s">
        <v>347</v>
      </c>
      <c r="I1517" s="10" t="s">
        <v>2624</v>
      </c>
      <c r="J1517" s="10" t="s">
        <v>1931</v>
      </c>
      <c r="K1517" s="10" t="s">
        <v>1356</v>
      </c>
      <c r="L1517" s="10" t="s">
        <v>3769</v>
      </c>
      <c r="M1517" s="9">
        <v>34819</v>
      </c>
      <c r="N1517" t="s">
        <v>217</v>
      </c>
      <c r="O1517" s="9">
        <v>22917.759999999998</v>
      </c>
      <c r="P1517" t="s">
        <v>217</v>
      </c>
      <c r="Q1517" s="4">
        <v>1</v>
      </c>
      <c r="R1517" s="4">
        <v>1</v>
      </c>
      <c r="S1517" s="9">
        <v>801867</v>
      </c>
      <c r="T1517" s="4">
        <v>1</v>
      </c>
      <c r="U1517" s="4">
        <v>1</v>
      </c>
      <c r="V1517" s="4">
        <v>1</v>
      </c>
      <c r="W1517" s="4">
        <v>1</v>
      </c>
      <c r="X1517" s="4">
        <v>1</v>
      </c>
      <c r="Y1517" s="4">
        <v>1</v>
      </c>
      <c r="Z1517" s="4">
        <v>1</v>
      </c>
      <c r="AA1517" s="4">
        <v>1</v>
      </c>
      <c r="AB1517" s="4">
        <v>801867</v>
      </c>
      <c r="AC1517" s="4">
        <v>1</v>
      </c>
      <c r="AD1517" t="s">
        <v>218</v>
      </c>
      <c r="AE1517" s="3">
        <v>45679</v>
      </c>
      <c r="AF1517" t="s">
        <v>3634</v>
      </c>
    </row>
    <row r="1518" spans="1:32" x14ac:dyDescent="0.25">
      <c r="A1518" s="10">
        <v>2025</v>
      </c>
      <c r="B1518" s="3">
        <v>45658</v>
      </c>
      <c r="C1518" s="3">
        <v>45688</v>
      </c>
      <c r="D1518" t="s">
        <v>86</v>
      </c>
      <c r="E1518" s="10">
        <v>1300</v>
      </c>
      <c r="F1518" s="10" t="s">
        <v>2563</v>
      </c>
      <c r="G1518" s="10" t="s">
        <v>2563</v>
      </c>
      <c r="H1518" s="10" t="s">
        <v>1389</v>
      </c>
      <c r="I1518" s="10" t="s">
        <v>1063</v>
      </c>
      <c r="J1518" s="10" t="s">
        <v>420</v>
      </c>
      <c r="K1518" s="10" t="s">
        <v>404</v>
      </c>
      <c r="L1518" s="10" t="s">
        <v>3770</v>
      </c>
      <c r="M1518" s="9">
        <v>17672</v>
      </c>
      <c r="N1518" t="s">
        <v>217</v>
      </c>
      <c r="O1518" s="9">
        <v>12487.3</v>
      </c>
      <c r="P1518" t="s">
        <v>217</v>
      </c>
      <c r="Q1518" s="4">
        <v>1</v>
      </c>
      <c r="R1518" s="4">
        <v>1</v>
      </c>
      <c r="S1518" s="9">
        <v>801868</v>
      </c>
      <c r="T1518" s="4">
        <v>1</v>
      </c>
      <c r="U1518" s="4">
        <v>1</v>
      </c>
      <c r="V1518" s="4">
        <v>1</v>
      </c>
      <c r="W1518" s="4">
        <v>1</v>
      </c>
      <c r="X1518" s="4">
        <v>1</v>
      </c>
      <c r="Y1518" s="4">
        <v>1</v>
      </c>
      <c r="Z1518" s="4">
        <v>1</v>
      </c>
      <c r="AA1518" s="4">
        <v>1</v>
      </c>
      <c r="AB1518" s="4">
        <v>801868</v>
      </c>
      <c r="AC1518" s="4">
        <v>1</v>
      </c>
      <c r="AD1518" t="s">
        <v>218</v>
      </c>
      <c r="AE1518" s="3">
        <v>45679</v>
      </c>
      <c r="AF1518" t="s">
        <v>3634</v>
      </c>
    </row>
    <row r="1519" spans="1:32" x14ac:dyDescent="0.25">
      <c r="A1519" s="10">
        <v>2025</v>
      </c>
      <c r="B1519" s="3">
        <v>45658</v>
      </c>
      <c r="C1519" s="3">
        <v>45688</v>
      </c>
      <c r="D1519" t="s">
        <v>86</v>
      </c>
      <c r="E1519" s="10">
        <v>1241</v>
      </c>
      <c r="F1519" s="10" t="s">
        <v>285</v>
      </c>
      <c r="G1519" s="10" t="s">
        <v>285</v>
      </c>
      <c r="H1519" s="10" t="s">
        <v>286</v>
      </c>
      <c r="I1519" s="10" t="s">
        <v>2625</v>
      </c>
      <c r="J1519" s="10" t="s">
        <v>1543</v>
      </c>
      <c r="K1519" s="10" t="s">
        <v>1117</v>
      </c>
      <c r="L1519" s="10" t="s">
        <v>3769</v>
      </c>
      <c r="M1519" s="9">
        <v>15735</v>
      </c>
      <c r="N1519" t="s">
        <v>217</v>
      </c>
      <c r="O1519" s="9">
        <v>11297.96</v>
      </c>
      <c r="P1519" t="s">
        <v>217</v>
      </c>
      <c r="Q1519" s="4">
        <v>1</v>
      </c>
      <c r="R1519" s="4">
        <v>1</v>
      </c>
      <c r="S1519" s="9">
        <v>801870</v>
      </c>
      <c r="T1519" s="4">
        <v>1</v>
      </c>
      <c r="U1519" s="4">
        <v>1</v>
      </c>
      <c r="V1519" s="4">
        <v>1</v>
      </c>
      <c r="W1519" s="4">
        <v>1</v>
      </c>
      <c r="X1519" s="4">
        <v>1</v>
      </c>
      <c r="Y1519" s="4">
        <v>1</v>
      </c>
      <c r="Z1519" s="4">
        <v>1</v>
      </c>
      <c r="AA1519" s="4">
        <v>1</v>
      </c>
      <c r="AB1519" s="4">
        <v>801870</v>
      </c>
      <c r="AC1519" s="4">
        <v>1</v>
      </c>
      <c r="AD1519" t="s">
        <v>218</v>
      </c>
      <c r="AE1519" s="3">
        <v>45679</v>
      </c>
      <c r="AF1519" t="s">
        <v>3634</v>
      </c>
    </row>
    <row r="1520" spans="1:32" x14ac:dyDescent="0.25">
      <c r="A1520" s="10">
        <v>2025</v>
      </c>
      <c r="B1520" s="3">
        <v>45658</v>
      </c>
      <c r="C1520" s="3">
        <v>45688</v>
      </c>
      <c r="D1520" t="s">
        <v>86</v>
      </c>
      <c r="E1520" s="10">
        <v>334</v>
      </c>
      <c r="F1520" s="10" t="s">
        <v>1289</v>
      </c>
      <c r="G1520" s="10" t="s">
        <v>1289</v>
      </c>
      <c r="H1520" s="10" t="s">
        <v>593</v>
      </c>
      <c r="I1520" s="10" t="s">
        <v>2626</v>
      </c>
      <c r="J1520" s="10" t="s">
        <v>1702</v>
      </c>
      <c r="K1520" s="10" t="s">
        <v>236</v>
      </c>
      <c r="L1520" s="10" t="s">
        <v>3770</v>
      </c>
      <c r="M1520" s="9">
        <v>58388</v>
      </c>
      <c r="N1520" t="s">
        <v>217</v>
      </c>
      <c r="O1520" s="9">
        <v>36230.559999999998</v>
      </c>
      <c r="P1520" t="s">
        <v>217</v>
      </c>
      <c r="Q1520" s="4">
        <v>1</v>
      </c>
      <c r="R1520" s="4">
        <v>1</v>
      </c>
      <c r="S1520" s="9">
        <v>801871</v>
      </c>
      <c r="T1520" s="4">
        <v>1</v>
      </c>
      <c r="U1520" s="4">
        <v>1</v>
      </c>
      <c r="V1520" s="4">
        <v>1</v>
      </c>
      <c r="W1520" s="4">
        <v>1</v>
      </c>
      <c r="X1520" s="4">
        <v>1</v>
      </c>
      <c r="Y1520" s="4">
        <v>1</v>
      </c>
      <c r="Z1520" s="4">
        <v>1</v>
      </c>
      <c r="AA1520" s="4">
        <v>1</v>
      </c>
      <c r="AB1520" s="4">
        <v>801871</v>
      </c>
      <c r="AC1520" s="4">
        <v>1</v>
      </c>
      <c r="AD1520" t="s">
        <v>218</v>
      </c>
      <c r="AE1520" s="3">
        <v>45679</v>
      </c>
      <c r="AF1520" t="s">
        <v>3634</v>
      </c>
    </row>
    <row r="1521" spans="1:32" x14ac:dyDescent="0.25">
      <c r="A1521" s="10">
        <v>2025</v>
      </c>
      <c r="B1521" s="3">
        <v>45658</v>
      </c>
      <c r="C1521" s="3">
        <v>45688</v>
      </c>
      <c r="D1521" t="s">
        <v>86</v>
      </c>
      <c r="E1521" s="10">
        <v>960</v>
      </c>
      <c r="F1521" s="10" t="s">
        <v>546</v>
      </c>
      <c r="G1521" s="10" t="s">
        <v>546</v>
      </c>
      <c r="H1521" s="10" t="s">
        <v>1389</v>
      </c>
      <c r="I1521" s="10" t="s">
        <v>1679</v>
      </c>
      <c r="J1521" s="10" t="s">
        <v>2627</v>
      </c>
      <c r="K1521" s="10" t="s">
        <v>2628</v>
      </c>
      <c r="L1521" s="10" t="s">
        <v>3770</v>
      </c>
      <c r="M1521" s="9">
        <v>30504</v>
      </c>
      <c r="N1521" t="s">
        <v>217</v>
      </c>
      <c r="O1521" s="9">
        <v>20357.28</v>
      </c>
      <c r="P1521" t="s">
        <v>217</v>
      </c>
      <c r="Q1521" s="4">
        <v>1</v>
      </c>
      <c r="R1521" s="4">
        <v>1</v>
      </c>
      <c r="S1521" s="9">
        <v>801874</v>
      </c>
      <c r="T1521" s="4">
        <v>1</v>
      </c>
      <c r="U1521" s="4">
        <v>1</v>
      </c>
      <c r="V1521" s="4">
        <v>1</v>
      </c>
      <c r="W1521" s="4">
        <v>1</v>
      </c>
      <c r="X1521" s="4">
        <v>1</v>
      </c>
      <c r="Y1521" s="4">
        <v>1</v>
      </c>
      <c r="Z1521" s="4">
        <v>1</v>
      </c>
      <c r="AA1521" s="4">
        <v>1</v>
      </c>
      <c r="AB1521" s="4">
        <v>801874</v>
      </c>
      <c r="AC1521" s="4">
        <v>1</v>
      </c>
      <c r="AD1521" t="s">
        <v>218</v>
      </c>
      <c r="AE1521" s="3">
        <v>45679</v>
      </c>
      <c r="AF1521" t="s">
        <v>3634</v>
      </c>
    </row>
    <row r="1522" spans="1:32" x14ac:dyDescent="0.25">
      <c r="A1522" s="10">
        <v>2025</v>
      </c>
      <c r="B1522" s="3">
        <v>45658</v>
      </c>
      <c r="C1522" s="3">
        <v>45688</v>
      </c>
      <c r="D1522" t="s">
        <v>86</v>
      </c>
      <c r="E1522" s="10">
        <v>340</v>
      </c>
      <c r="F1522" s="10" t="s">
        <v>326</v>
      </c>
      <c r="G1522" s="10" t="s">
        <v>326</v>
      </c>
      <c r="H1522" s="10" t="s">
        <v>839</v>
      </c>
      <c r="I1522" s="10" t="s">
        <v>2629</v>
      </c>
      <c r="J1522" s="10" t="s">
        <v>231</v>
      </c>
      <c r="K1522" s="10" t="s">
        <v>1711</v>
      </c>
      <c r="L1522" s="10" t="s">
        <v>3770</v>
      </c>
      <c r="M1522" s="9">
        <v>58388</v>
      </c>
      <c r="N1522" t="s">
        <v>217</v>
      </c>
      <c r="O1522" s="9">
        <v>36230.559999999998</v>
      </c>
      <c r="P1522" t="s">
        <v>217</v>
      </c>
      <c r="Q1522" s="4">
        <v>1</v>
      </c>
      <c r="R1522" s="4">
        <v>1</v>
      </c>
      <c r="S1522" s="9">
        <v>801875</v>
      </c>
      <c r="T1522" s="4">
        <v>1</v>
      </c>
      <c r="U1522" s="4">
        <v>1</v>
      </c>
      <c r="V1522" s="4">
        <v>1</v>
      </c>
      <c r="W1522" s="4">
        <v>1</v>
      </c>
      <c r="X1522" s="4">
        <v>1</v>
      </c>
      <c r="Y1522" s="4">
        <v>1</v>
      </c>
      <c r="Z1522" s="4">
        <v>1</v>
      </c>
      <c r="AA1522" s="4">
        <v>1</v>
      </c>
      <c r="AB1522" s="4">
        <v>801875</v>
      </c>
      <c r="AC1522" s="4">
        <v>1</v>
      </c>
      <c r="AD1522" t="s">
        <v>218</v>
      </c>
      <c r="AE1522" s="3">
        <v>45679</v>
      </c>
      <c r="AF1522" t="s">
        <v>3634</v>
      </c>
    </row>
    <row r="1523" spans="1:32" x14ac:dyDescent="0.25">
      <c r="A1523" s="10">
        <v>2025</v>
      </c>
      <c r="B1523" s="3">
        <v>45658</v>
      </c>
      <c r="C1523" s="3">
        <v>45688</v>
      </c>
      <c r="D1523" t="s">
        <v>86</v>
      </c>
      <c r="E1523" s="10">
        <v>710</v>
      </c>
      <c r="F1523" s="10" t="s">
        <v>281</v>
      </c>
      <c r="G1523" s="10" t="s">
        <v>281</v>
      </c>
      <c r="H1523" s="10" t="s">
        <v>251</v>
      </c>
      <c r="I1523" s="10" t="s">
        <v>2630</v>
      </c>
      <c r="J1523" s="10" t="s">
        <v>713</v>
      </c>
      <c r="K1523" s="10" t="s">
        <v>883</v>
      </c>
      <c r="L1523" s="10" t="s">
        <v>3770</v>
      </c>
      <c r="M1523" s="9">
        <v>34819</v>
      </c>
      <c r="N1523" t="s">
        <v>217</v>
      </c>
      <c r="O1523" s="9">
        <v>22917.759999999998</v>
      </c>
      <c r="P1523" t="s">
        <v>217</v>
      </c>
      <c r="Q1523" s="4">
        <v>1</v>
      </c>
      <c r="R1523" s="4">
        <v>1</v>
      </c>
      <c r="S1523" s="9">
        <v>801877</v>
      </c>
      <c r="T1523" s="4">
        <v>1</v>
      </c>
      <c r="U1523" s="4">
        <v>1</v>
      </c>
      <c r="V1523" s="4">
        <v>1</v>
      </c>
      <c r="W1523" s="4">
        <v>1</v>
      </c>
      <c r="X1523" s="4">
        <v>1</v>
      </c>
      <c r="Y1523" s="4">
        <v>1</v>
      </c>
      <c r="Z1523" s="4">
        <v>1</v>
      </c>
      <c r="AA1523" s="4">
        <v>1</v>
      </c>
      <c r="AB1523" s="4">
        <v>801877</v>
      </c>
      <c r="AC1523" s="4">
        <v>1</v>
      </c>
      <c r="AD1523" t="s">
        <v>218</v>
      </c>
      <c r="AE1523" s="3">
        <v>45679</v>
      </c>
      <c r="AF1523" t="s">
        <v>3634</v>
      </c>
    </row>
    <row r="1524" spans="1:32" x14ac:dyDescent="0.25">
      <c r="A1524" s="10">
        <v>2025</v>
      </c>
      <c r="B1524" s="3">
        <v>45658</v>
      </c>
      <c r="C1524" s="3">
        <v>45688</v>
      </c>
      <c r="D1524" t="s">
        <v>86</v>
      </c>
      <c r="E1524" s="10">
        <v>340</v>
      </c>
      <c r="F1524" s="10" t="s">
        <v>326</v>
      </c>
      <c r="G1524" s="10" t="s">
        <v>326</v>
      </c>
      <c r="H1524" s="10" t="s">
        <v>377</v>
      </c>
      <c r="I1524" s="10" t="s">
        <v>2631</v>
      </c>
      <c r="J1524" s="10" t="s">
        <v>1879</v>
      </c>
      <c r="K1524" s="10" t="s">
        <v>368</v>
      </c>
      <c r="L1524" s="10" t="s">
        <v>3770</v>
      </c>
      <c r="M1524" s="9">
        <v>58388</v>
      </c>
      <c r="N1524" t="s">
        <v>217</v>
      </c>
      <c r="O1524" s="9">
        <v>36230.559999999998</v>
      </c>
      <c r="P1524" t="s">
        <v>217</v>
      </c>
      <c r="Q1524" s="4">
        <v>1</v>
      </c>
      <c r="R1524" s="4">
        <v>1</v>
      </c>
      <c r="S1524" s="9">
        <v>801880</v>
      </c>
      <c r="T1524" s="4">
        <v>1</v>
      </c>
      <c r="U1524" s="4">
        <v>1</v>
      </c>
      <c r="V1524" s="4">
        <v>1</v>
      </c>
      <c r="W1524" s="4">
        <v>1</v>
      </c>
      <c r="X1524" s="4">
        <v>1</v>
      </c>
      <c r="Y1524" s="4">
        <v>1</v>
      </c>
      <c r="Z1524" s="4">
        <v>1</v>
      </c>
      <c r="AA1524" s="4">
        <v>1</v>
      </c>
      <c r="AB1524" s="4">
        <v>801880</v>
      </c>
      <c r="AC1524" s="4">
        <v>1</v>
      </c>
      <c r="AD1524" t="s">
        <v>218</v>
      </c>
      <c r="AE1524" s="3">
        <v>45679</v>
      </c>
      <c r="AF1524" t="s">
        <v>3634</v>
      </c>
    </row>
    <row r="1525" spans="1:32" x14ac:dyDescent="0.25">
      <c r="A1525" s="10">
        <v>2025</v>
      </c>
      <c r="B1525" s="3">
        <v>45658</v>
      </c>
      <c r="C1525" s="3">
        <v>45688</v>
      </c>
      <c r="D1525" t="s">
        <v>86</v>
      </c>
      <c r="E1525" s="10">
        <v>340</v>
      </c>
      <c r="F1525" s="10" t="s">
        <v>326</v>
      </c>
      <c r="G1525" s="10" t="s">
        <v>326</v>
      </c>
      <c r="H1525" s="10" t="s">
        <v>495</v>
      </c>
      <c r="I1525" s="10" t="s">
        <v>2632</v>
      </c>
      <c r="J1525" s="10" t="s">
        <v>785</v>
      </c>
      <c r="K1525" s="10" t="s">
        <v>2236</v>
      </c>
      <c r="L1525" s="10" t="s">
        <v>3770</v>
      </c>
      <c r="M1525" s="9">
        <v>58388</v>
      </c>
      <c r="N1525" t="s">
        <v>217</v>
      </c>
      <c r="O1525" s="9">
        <v>36230.559999999998</v>
      </c>
      <c r="P1525" t="s">
        <v>217</v>
      </c>
      <c r="Q1525" s="4">
        <v>1</v>
      </c>
      <c r="R1525" s="4">
        <v>1</v>
      </c>
      <c r="S1525" s="9">
        <v>801882</v>
      </c>
      <c r="T1525" s="4">
        <v>1</v>
      </c>
      <c r="U1525" s="4">
        <v>1</v>
      </c>
      <c r="V1525" s="4">
        <v>1</v>
      </c>
      <c r="W1525" s="4">
        <v>1</v>
      </c>
      <c r="X1525" s="4">
        <v>1</v>
      </c>
      <c r="Y1525" s="4">
        <v>1</v>
      </c>
      <c r="Z1525" s="4">
        <v>1</v>
      </c>
      <c r="AA1525" s="4">
        <v>1</v>
      </c>
      <c r="AB1525" s="4">
        <v>801882</v>
      </c>
      <c r="AC1525" s="4">
        <v>1</v>
      </c>
      <c r="AD1525" t="s">
        <v>218</v>
      </c>
      <c r="AE1525" s="3">
        <v>45679</v>
      </c>
      <c r="AF1525" t="s">
        <v>3634</v>
      </c>
    </row>
    <row r="1526" spans="1:32" x14ac:dyDescent="0.25">
      <c r="A1526" s="10">
        <v>2025</v>
      </c>
      <c r="B1526" s="3">
        <v>45658</v>
      </c>
      <c r="C1526" s="3">
        <v>45688</v>
      </c>
      <c r="D1526" t="s">
        <v>86</v>
      </c>
      <c r="E1526" s="10">
        <v>1400</v>
      </c>
      <c r="F1526" s="10" t="s">
        <v>466</v>
      </c>
      <c r="G1526" s="10" t="s">
        <v>466</v>
      </c>
      <c r="H1526" s="10" t="s">
        <v>290</v>
      </c>
      <c r="I1526" s="10" t="s">
        <v>2633</v>
      </c>
      <c r="J1526" s="10" t="s">
        <v>2174</v>
      </c>
      <c r="K1526" s="10" t="s">
        <v>722</v>
      </c>
      <c r="L1526" s="10" t="s">
        <v>3769</v>
      </c>
      <c r="M1526" s="9">
        <v>18642</v>
      </c>
      <c r="N1526" t="s">
        <v>217</v>
      </c>
      <c r="O1526" s="9">
        <v>13081.14</v>
      </c>
      <c r="P1526" t="s">
        <v>217</v>
      </c>
      <c r="Q1526" s="4">
        <v>1</v>
      </c>
      <c r="R1526" s="4">
        <v>1</v>
      </c>
      <c r="S1526" s="9">
        <v>801884</v>
      </c>
      <c r="T1526" s="4">
        <v>1</v>
      </c>
      <c r="U1526" s="4">
        <v>1</v>
      </c>
      <c r="V1526" s="4">
        <v>1</v>
      </c>
      <c r="W1526" s="4">
        <v>1</v>
      </c>
      <c r="X1526" s="4">
        <v>1</v>
      </c>
      <c r="Y1526" s="4">
        <v>1</v>
      </c>
      <c r="Z1526" s="4">
        <v>1</v>
      </c>
      <c r="AA1526" s="4">
        <v>1</v>
      </c>
      <c r="AB1526" s="4">
        <v>801884</v>
      </c>
      <c r="AC1526" s="4">
        <v>1</v>
      </c>
      <c r="AD1526" t="s">
        <v>218</v>
      </c>
      <c r="AE1526" s="3">
        <v>45679</v>
      </c>
      <c r="AF1526" t="s">
        <v>3634</v>
      </c>
    </row>
    <row r="1527" spans="1:32" x14ac:dyDescent="0.25">
      <c r="A1527" s="10">
        <v>2025</v>
      </c>
      <c r="B1527" s="3">
        <v>45658</v>
      </c>
      <c r="C1527" s="3">
        <v>45688</v>
      </c>
      <c r="D1527" t="s">
        <v>86</v>
      </c>
      <c r="E1527" s="10">
        <v>340</v>
      </c>
      <c r="F1527" s="10" t="s">
        <v>326</v>
      </c>
      <c r="G1527" s="10" t="s">
        <v>326</v>
      </c>
      <c r="H1527" s="10" t="s">
        <v>839</v>
      </c>
      <c r="I1527" s="10" t="s">
        <v>2634</v>
      </c>
      <c r="J1527" s="10" t="s">
        <v>2423</v>
      </c>
      <c r="K1527" s="10" t="s">
        <v>227</v>
      </c>
      <c r="L1527" s="10" t="s">
        <v>3769</v>
      </c>
      <c r="M1527" s="9">
        <v>58388</v>
      </c>
      <c r="N1527" t="s">
        <v>217</v>
      </c>
      <c r="O1527" s="9">
        <v>36230.559999999998</v>
      </c>
      <c r="P1527" t="s">
        <v>217</v>
      </c>
      <c r="Q1527" s="4">
        <v>1</v>
      </c>
      <c r="R1527" s="4">
        <v>1</v>
      </c>
      <c r="S1527" s="9">
        <v>801887</v>
      </c>
      <c r="T1527" s="4">
        <v>1</v>
      </c>
      <c r="U1527" s="4">
        <v>1</v>
      </c>
      <c r="V1527" s="4">
        <v>1</v>
      </c>
      <c r="W1527" s="4">
        <v>1</v>
      </c>
      <c r="X1527" s="4">
        <v>1</v>
      </c>
      <c r="Y1527" s="4">
        <v>1</v>
      </c>
      <c r="Z1527" s="4">
        <v>1</v>
      </c>
      <c r="AA1527" s="4">
        <v>1</v>
      </c>
      <c r="AB1527" s="4">
        <v>801887</v>
      </c>
      <c r="AC1527" s="4">
        <v>1</v>
      </c>
      <c r="AD1527" t="s">
        <v>218</v>
      </c>
      <c r="AE1527" s="3">
        <v>45679</v>
      </c>
      <c r="AF1527" t="s">
        <v>3634</v>
      </c>
    </row>
    <row r="1528" spans="1:32" x14ac:dyDescent="0.25">
      <c r="A1528" s="10">
        <v>2025</v>
      </c>
      <c r="B1528" s="3">
        <v>45658</v>
      </c>
      <c r="C1528" s="3">
        <v>45688</v>
      </c>
      <c r="D1528" t="s">
        <v>86</v>
      </c>
      <c r="E1528" s="10">
        <v>710</v>
      </c>
      <c r="F1528" s="10" t="s">
        <v>281</v>
      </c>
      <c r="G1528" s="10" t="s">
        <v>281</v>
      </c>
      <c r="H1528" s="10" t="s">
        <v>251</v>
      </c>
      <c r="I1528" s="10" t="s">
        <v>2635</v>
      </c>
      <c r="J1528" s="10" t="s">
        <v>2238</v>
      </c>
      <c r="K1528" s="10" t="s">
        <v>2636</v>
      </c>
      <c r="L1528" s="10" t="s">
        <v>3769</v>
      </c>
      <c r="M1528" s="9">
        <v>25075</v>
      </c>
      <c r="N1528" t="s">
        <v>217</v>
      </c>
      <c r="O1528" s="9">
        <v>16983.95</v>
      </c>
      <c r="P1528" t="s">
        <v>217</v>
      </c>
      <c r="Q1528" s="4">
        <v>1</v>
      </c>
      <c r="R1528" s="4">
        <v>1</v>
      </c>
      <c r="S1528" s="9">
        <v>801890</v>
      </c>
      <c r="T1528" s="4">
        <v>1</v>
      </c>
      <c r="U1528" s="4">
        <v>1</v>
      </c>
      <c r="V1528" s="4">
        <v>1</v>
      </c>
      <c r="W1528" s="4">
        <v>1</v>
      </c>
      <c r="X1528" s="4">
        <v>1</v>
      </c>
      <c r="Y1528" s="4">
        <v>1</v>
      </c>
      <c r="Z1528" s="4">
        <v>1</v>
      </c>
      <c r="AA1528" s="4">
        <v>1</v>
      </c>
      <c r="AB1528" s="4">
        <v>801890</v>
      </c>
      <c r="AC1528" s="4">
        <v>1</v>
      </c>
      <c r="AD1528" t="s">
        <v>218</v>
      </c>
      <c r="AE1528" s="3">
        <v>45679</v>
      </c>
      <c r="AF1528" t="s">
        <v>3634</v>
      </c>
    </row>
    <row r="1529" spans="1:32" x14ac:dyDescent="0.25">
      <c r="A1529" s="10">
        <v>2025</v>
      </c>
      <c r="B1529" s="3">
        <v>45658</v>
      </c>
      <c r="C1529" s="3">
        <v>45688</v>
      </c>
      <c r="D1529" t="s">
        <v>86</v>
      </c>
      <c r="E1529" s="10">
        <v>1420</v>
      </c>
      <c r="F1529" s="10" t="s">
        <v>219</v>
      </c>
      <c r="G1529" s="10" t="s">
        <v>219</v>
      </c>
      <c r="H1529" s="10" t="s">
        <v>220</v>
      </c>
      <c r="I1529" s="10" t="s">
        <v>2637</v>
      </c>
      <c r="J1529" s="10" t="s">
        <v>1342</v>
      </c>
      <c r="K1529" s="10" t="s">
        <v>236</v>
      </c>
      <c r="L1529" s="10" t="s">
        <v>3770</v>
      </c>
      <c r="M1529" s="9">
        <v>13627</v>
      </c>
      <c r="N1529" t="s">
        <v>217</v>
      </c>
      <c r="O1529" s="9">
        <v>9947.86</v>
      </c>
      <c r="P1529" t="s">
        <v>217</v>
      </c>
      <c r="Q1529" s="4">
        <v>1</v>
      </c>
      <c r="R1529" s="4">
        <v>1</v>
      </c>
      <c r="S1529" s="9">
        <v>801892</v>
      </c>
      <c r="T1529" s="4">
        <v>1</v>
      </c>
      <c r="U1529" s="4">
        <v>1</v>
      </c>
      <c r="V1529" s="4">
        <v>1</v>
      </c>
      <c r="W1529" s="4">
        <v>1</v>
      </c>
      <c r="X1529" s="4">
        <v>1</v>
      </c>
      <c r="Y1529" s="4">
        <v>1</v>
      </c>
      <c r="Z1529" s="4">
        <v>1</v>
      </c>
      <c r="AA1529" s="4">
        <v>1</v>
      </c>
      <c r="AB1529" s="4">
        <v>801892</v>
      </c>
      <c r="AC1529" s="4">
        <v>1</v>
      </c>
      <c r="AD1529" t="s">
        <v>218</v>
      </c>
      <c r="AE1529" s="3">
        <v>45679</v>
      </c>
      <c r="AF1529" t="s">
        <v>3634</v>
      </c>
    </row>
    <row r="1530" spans="1:32" x14ac:dyDescent="0.25">
      <c r="A1530" s="10">
        <v>2025</v>
      </c>
      <c r="B1530" s="3">
        <v>45658</v>
      </c>
      <c r="C1530" s="3">
        <v>45688</v>
      </c>
      <c r="D1530" t="s">
        <v>86</v>
      </c>
      <c r="E1530" s="10">
        <v>1420</v>
      </c>
      <c r="F1530" s="10" t="s">
        <v>219</v>
      </c>
      <c r="G1530" s="10" t="s">
        <v>219</v>
      </c>
      <c r="H1530" s="10" t="s">
        <v>220</v>
      </c>
      <c r="I1530" s="10" t="s">
        <v>2638</v>
      </c>
      <c r="J1530" s="10" t="s">
        <v>626</v>
      </c>
      <c r="K1530" s="10" t="s">
        <v>677</v>
      </c>
      <c r="L1530" s="10" t="s">
        <v>3769</v>
      </c>
      <c r="M1530" s="9">
        <v>13627</v>
      </c>
      <c r="N1530" t="s">
        <v>217</v>
      </c>
      <c r="O1530" s="9">
        <v>9947.86</v>
      </c>
      <c r="P1530" t="s">
        <v>217</v>
      </c>
      <c r="Q1530" s="4">
        <v>1</v>
      </c>
      <c r="R1530" s="4">
        <v>1</v>
      </c>
      <c r="S1530" s="9">
        <v>801893</v>
      </c>
      <c r="T1530" s="4">
        <v>1</v>
      </c>
      <c r="U1530" s="4">
        <v>1</v>
      </c>
      <c r="V1530" s="4">
        <v>1</v>
      </c>
      <c r="W1530" s="4">
        <v>1</v>
      </c>
      <c r="X1530" s="4">
        <v>1</v>
      </c>
      <c r="Y1530" s="4">
        <v>1</v>
      </c>
      <c r="Z1530" s="4">
        <v>1</v>
      </c>
      <c r="AA1530" s="4">
        <v>1</v>
      </c>
      <c r="AB1530" s="4">
        <v>801893</v>
      </c>
      <c r="AC1530" s="4">
        <v>1</v>
      </c>
      <c r="AD1530" t="s">
        <v>218</v>
      </c>
      <c r="AE1530" s="3">
        <v>45679</v>
      </c>
      <c r="AF1530" t="s">
        <v>3634</v>
      </c>
    </row>
    <row r="1531" spans="1:32" x14ac:dyDescent="0.25">
      <c r="A1531" s="10">
        <v>2025</v>
      </c>
      <c r="B1531" s="3">
        <v>45658</v>
      </c>
      <c r="C1531" s="3">
        <v>45688</v>
      </c>
      <c r="D1531" t="s">
        <v>86</v>
      </c>
      <c r="E1531" s="10">
        <v>1072</v>
      </c>
      <c r="F1531" s="10" t="s">
        <v>2444</v>
      </c>
      <c r="G1531" s="10" t="s">
        <v>2444</v>
      </c>
      <c r="H1531" s="10" t="s">
        <v>1265</v>
      </c>
      <c r="I1531" s="10" t="s">
        <v>2639</v>
      </c>
      <c r="J1531" s="10" t="s">
        <v>439</v>
      </c>
      <c r="K1531" s="10" t="s">
        <v>888</v>
      </c>
      <c r="L1531" s="10" t="s">
        <v>3769</v>
      </c>
      <c r="M1531" s="9">
        <v>27915</v>
      </c>
      <c r="N1531" t="s">
        <v>217</v>
      </c>
      <c r="O1531" s="9">
        <v>18769.16</v>
      </c>
      <c r="P1531" t="s">
        <v>217</v>
      </c>
      <c r="Q1531" s="4">
        <v>1</v>
      </c>
      <c r="R1531" s="4">
        <v>1</v>
      </c>
      <c r="S1531" s="9">
        <v>801894</v>
      </c>
      <c r="T1531" s="4">
        <v>1</v>
      </c>
      <c r="U1531" s="4">
        <v>1</v>
      </c>
      <c r="V1531" s="4">
        <v>1</v>
      </c>
      <c r="W1531" s="4">
        <v>1</v>
      </c>
      <c r="X1531" s="4">
        <v>1</v>
      </c>
      <c r="Y1531" s="4">
        <v>1</v>
      </c>
      <c r="Z1531" s="4">
        <v>1</v>
      </c>
      <c r="AA1531" s="4">
        <v>1</v>
      </c>
      <c r="AB1531" s="4">
        <v>801894</v>
      </c>
      <c r="AC1531" s="4">
        <v>1</v>
      </c>
      <c r="AD1531" t="s">
        <v>218</v>
      </c>
      <c r="AE1531" s="3">
        <v>45679</v>
      </c>
      <c r="AF1531" t="s">
        <v>3634</v>
      </c>
    </row>
    <row r="1532" spans="1:32" x14ac:dyDescent="0.25">
      <c r="A1532" s="10">
        <v>2025</v>
      </c>
      <c r="B1532" s="3">
        <v>45658</v>
      </c>
      <c r="C1532" s="3">
        <v>45688</v>
      </c>
      <c r="D1532" t="s">
        <v>86</v>
      </c>
      <c r="E1532" s="10">
        <v>371</v>
      </c>
      <c r="F1532" s="10" t="s">
        <v>2150</v>
      </c>
      <c r="G1532" s="10" t="s">
        <v>2150</v>
      </c>
      <c r="H1532" s="10" t="s">
        <v>1265</v>
      </c>
      <c r="I1532" s="10" t="s">
        <v>2640</v>
      </c>
      <c r="J1532" s="10" t="s">
        <v>375</v>
      </c>
      <c r="K1532" s="10" t="s">
        <v>247</v>
      </c>
      <c r="L1532" s="10" t="s">
        <v>3770</v>
      </c>
      <c r="M1532" s="9">
        <v>27915</v>
      </c>
      <c r="N1532" t="s">
        <v>217</v>
      </c>
      <c r="O1532" s="9">
        <v>18769.16</v>
      </c>
      <c r="P1532" t="s">
        <v>217</v>
      </c>
      <c r="Q1532" s="4">
        <v>1</v>
      </c>
      <c r="R1532" s="4">
        <v>1</v>
      </c>
      <c r="S1532" s="9">
        <v>801895</v>
      </c>
      <c r="T1532" s="4">
        <v>1</v>
      </c>
      <c r="U1532" s="4">
        <v>1</v>
      </c>
      <c r="V1532" s="4">
        <v>1</v>
      </c>
      <c r="W1532" s="4">
        <v>1</v>
      </c>
      <c r="X1532" s="4">
        <v>1</v>
      </c>
      <c r="Y1532" s="4">
        <v>1</v>
      </c>
      <c r="Z1532" s="4">
        <v>1</v>
      </c>
      <c r="AA1532" s="4">
        <v>1</v>
      </c>
      <c r="AB1532" s="4">
        <v>801895</v>
      </c>
      <c r="AC1532" s="4">
        <v>1</v>
      </c>
      <c r="AD1532" t="s">
        <v>218</v>
      </c>
      <c r="AE1532" s="3">
        <v>45679</v>
      </c>
      <c r="AF1532" t="s">
        <v>3634</v>
      </c>
    </row>
    <row r="1533" spans="1:32" x14ac:dyDescent="0.25">
      <c r="A1533" s="10">
        <v>2025</v>
      </c>
      <c r="B1533" s="3">
        <v>45658</v>
      </c>
      <c r="C1533" s="3">
        <v>45688</v>
      </c>
      <c r="D1533" t="s">
        <v>86</v>
      </c>
      <c r="E1533" s="10">
        <v>1167</v>
      </c>
      <c r="F1533" s="10" t="s">
        <v>2641</v>
      </c>
      <c r="G1533" s="10" t="s">
        <v>2641</v>
      </c>
      <c r="H1533" s="10" t="s">
        <v>593</v>
      </c>
      <c r="I1533" s="10" t="s">
        <v>2642</v>
      </c>
      <c r="J1533" s="10" t="s">
        <v>231</v>
      </c>
      <c r="K1533" s="10" t="s">
        <v>786</v>
      </c>
      <c r="L1533" s="10" t="s">
        <v>3769</v>
      </c>
      <c r="M1533" s="9">
        <v>27915</v>
      </c>
      <c r="N1533" t="s">
        <v>217</v>
      </c>
      <c r="O1533" s="9">
        <v>18769.16</v>
      </c>
      <c r="P1533" t="s">
        <v>217</v>
      </c>
      <c r="Q1533" s="4">
        <v>1</v>
      </c>
      <c r="R1533" s="4">
        <v>1</v>
      </c>
      <c r="S1533" s="9">
        <v>801897</v>
      </c>
      <c r="T1533" s="4">
        <v>1</v>
      </c>
      <c r="U1533" s="4">
        <v>1</v>
      </c>
      <c r="V1533" s="4">
        <v>1</v>
      </c>
      <c r="W1533" s="4">
        <v>1</v>
      </c>
      <c r="X1533" s="4">
        <v>1</v>
      </c>
      <c r="Y1533" s="4">
        <v>1</v>
      </c>
      <c r="Z1533" s="4">
        <v>1</v>
      </c>
      <c r="AA1533" s="4">
        <v>1</v>
      </c>
      <c r="AB1533" s="4">
        <v>801897</v>
      </c>
      <c r="AC1533" s="4">
        <v>1</v>
      </c>
      <c r="AD1533" t="s">
        <v>218</v>
      </c>
      <c r="AE1533" s="3">
        <v>45679</v>
      </c>
      <c r="AF1533" t="s">
        <v>3634</v>
      </c>
    </row>
    <row r="1534" spans="1:32" x14ac:dyDescent="0.25">
      <c r="A1534" s="10">
        <v>2025</v>
      </c>
      <c r="B1534" s="3">
        <v>45658</v>
      </c>
      <c r="C1534" s="3">
        <v>45688</v>
      </c>
      <c r="D1534" t="s">
        <v>86</v>
      </c>
      <c r="E1534" s="10">
        <v>1090</v>
      </c>
      <c r="F1534" s="10" t="s">
        <v>346</v>
      </c>
      <c r="G1534" s="10" t="s">
        <v>346</v>
      </c>
      <c r="H1534" s="10" t="s">
        <v>339</v>
      </c>
      <c r="I1534" s="10" t="s">
        <v>2643</v>
      </c>
      <c r="J1534" s="10" t="s">
        <v>629</v>
      </c>
      <c r="K1534" s="10" t="s">
        <v>623</v>
      </c>
      <c r="L1534" s="10" t="s">
        <v>3770</v>
      </c>
      <c r="M1534" s="9">
        <v>27915</v>
      </c>
      <c r="N1534" t="s">
        <v>217</v>
      </c>
      <c r="O1534" s="9">
        <v>18769.16</v>
      </c>
      <c r="P1534" t="s">
        <v>217</v>
      </c>
      <c r="Q1534" s="4">
        <v>1</v>
      </c>
      <c r="R1534" s="4">
        <v>1</v>
      </c>
      <c r="S1534" s="9">
        <v>801900</v>
      </c>
      <c r="T1534" s="4">
        <v>1</v>
      </c>
      <c r="U1534" s="4">
        <v>1</v>
      </c>
      <c r="V1534" s="4">
        <v>1</v>
      </c>
      <c r="W1534" s="4">
        <v>1</v>
      </c>
      <c r="X1534" s="4">
        <v>1</v>
      </c>
      <c r="Y1534" s="4">
        <v>1</v>
      </c>
      <c r="Z1534" s="4">
        <v>1</v>
      </c>
      <c r="AA1534" s="4">
        <v>1</v>
      </c>
      <c r="AB1534" s="4">
        <v>801900</v>
      </c>
      <c r="AC1534" s="4">
        <v>1</v>
      </c>
      <c r="AD1534" t="s">
        <v>218</v>
      </c>
      <c r="AE1534" s="3">
        <v>45679</v>
      </c>
      <c r="AF1534" t="s">
        <v>3634</v>
      </c>
    </row>
    <row r="1535" spans="1:32" x14ac:dyDescent="0.25">
      <c r="A1535" s="10">
        <v>2025</v>
      </c>
      <c r="B1535" s="3">
        <v>45658</v>
      </c>
      <c r="C1535" s="3">
        <v>45688</v>
      </c>
      <c r="D1535" t="s">
        <v>86</v>
      </c>
      <c r="E1535" s="10">
        <v>1400</v>
      </c>
      <c r="F1535" s="10" t="s">
        <v>466</v>
      </c>
      <c r="G1535" s="10" t="s">
        <v>466</v>
      </c>
      <c r="H1535" s="10" t="s">
        <v>445</v>
      </c>
      <c r="I1535" s="10" t="s">
        <v>2644</v>
      </c>
      <c r="J1535" s="10" t="s">
        <v>581</v>
      </c>
      <c r="K1535" s="10" t="s">
        <v>2645</v>
      </c>
      <c r="L1535" s="10" t="s">
        <v>3769</v>
      </c>
      <c r="M1535" s="9">
        <v>18642</v>
      </c>
      <c r="N1535" t="s">
        <v>217</v>
      </c>
      <c r="O1535" s="9">
        <v>13091.38</v>
      </c>
      <c r="P1535" t="s">
        <v>217</v>
      </c>
      <c r="Q1535" s="4">
        <v>1</v>
      </c>
      <c r="R1535" s="4">
        <v>1</v>
      </c>
      <c r="S1535" s="9">
        <v>801901</v>
      </c>
      <c r="T1535" s="4">
        <v>1</v>
      </c>
      <c r="U1535" s="4">
        <v>1</v>
      </c>
      <c r="V1535" s="4">
        <v>1</v>
      </c>
      <c r="W1535" s="4">
        <v>1</v>
      </c>
      <c r="X1535" s="4">
        <v>1</v>
      </c>
      <c r="Y1535" s="4">
        <v>1</v>
      </c>
      <c r="Z1535" s="4">
        <v>1</v>
      </c>
      <c r="AA1535" s="4">
        <v>1</v>
      </c>
      <c r="AB1535" s="4">
        <v>801901</v>
      </c>
      <c r="AC1535" s="4">
        <v>1</v>
      </c>
      <c r="AD1535" t="s">
        <v>218</v>
      </c>
      <c r="AE1535" s="3">
        <v>45679</v>
      </c>
      <c r="AF1535" t="s">
        <v>3634</v>
      </c>
    </row>
    <row r="1536" spans="1:32" x14ac:dyDescent="0.25">
      <c r="A1536" s="10">
        <v>2025</v>
      </c>
      <c r="B1536" s="3">
        <v>45658</v>
      </c>
      <c r="C1536" s="3">
        <v>45688</v>
      </c>
      <c r="D1536" t="s">
        <v>86</v>
      </c>
      <c r="E1536" s="10">
        <v>1400</v>
      </c>
      <c r="F1536" s="10" t="s">
        <v>466</v>
      </c>
      <c r="G1536" s="10" t="s">
        <v>466</v>
      </c>
      <c r="H1536" s="10" t="s">
        <v>366</v>
      </c>
      <c r="I1536" s="10" t="s">
        <v>2646</v>
      </c>
      <c r="J1536" s="10" t="s">
        <v>408</v>
      </c>
      <c r="K1536" s="10" t="s">
        <v>418</v>
      </c>
      <c r="L1536" s="10" t="s">
        <v>3769</v>
      </c>
      <c r="M1536" s="9">
        <v>18642</v>
      </c>
      <c r="N1536" t="s">
        <v>217</v>
      </c>
      <c r="O1536" s="9">
        <v>13081.14</v>
      </c>
      <c r="P1536" t="s">
        <v>217</v>
      </c>
      <c r="Q1536" s="4">
        <v>1</v>
      </c>
      <c r="R1536" s="4">
        <v>1</v>
      </c>
      <c r="S1536" s="9">
        <v>801904</v>
      </c>
      <c r="T1536" s="4">
        <v>1</v>
      </c>
      <c r="U1536" s="4">
        <v>1</v>
      </c>
      <c r="V1536" s="4">
        <v>1</v>
      </c>
      <c r="W1536" s="4">
        <v>1</v>
      </c>
      <c r="X1536" s="4">
        <v>1</v>
      </c>
      <c r="Y1536" s="4">
        <v>1</v>
      </c>
      <c r="Z1536" s="4">
        <v>1</v>
      </c>
      <c r="AA1536" s="4">
        <v>1</v>
      </c>
      <c r="AB1536" s="4">
        <v>801904</v>
      </c>
      <c r="AC1536" s="4">
        <v>1</v>
      </c>
      <c r="AD1536" t="s">
        <v>218</v>
      </c>
      <c r="AE1536" s="3">
        <v>45679</v>
      </c>
      <c r="AF1536" t="s">
        <v>3634</v>
      </c>
    </row>
    <row r="1537" spans="1:32" x14ac:dyDescent="0.25">
      <c r="A1537" s="10">
        <v>2025</v>
      </c>
      <c r="B1537" s="3">
        <v>45658</v>
      </c>
      <c r="C1537" s="3">
        <v>45688</v>
      </c>
      <c r="D1537" t="s">
        <v>86</v>
      </c>
      <c r="E1537" s="10">
        <v>1400</v>
      </c>
      <c r="F1537" s="10" t="s">
        <v>466</v>
      </c>
      <c r="G1537" s="10" t="s">
        <v>466</v>
      </c>
      <c r="H1537" s="10" t="s">
        <v>286</v>
      </c>
      <c r="I1537" s="10" t="s">
        <v>2647</v>
      </c>
      <c r="J1537" s="10" t="s">
        <v>2648</v>
      </c>
      <c r="K1537" s="10" t="s">
        <v>481</v>
      </c>
      <c r="L1537" s="10" t="s">
        <v>3769</v>
      </c>
      <c r="M1537" s="9">
        <v>18642</v>
      </c>
      <c r="N1537" t="s">
        <v>217</v>
      </c>
      <c r="O1537" s="9">
        <v>13083.48</v>
      </c>
      <c r="P1537" t="s">
        <v>217</v>
      </c>
      <c r="Q1537" s="4">
        <v>1</v>
      </c>
      <c r="R1537" s="4">
        <v>1</v>
      </c>
      <c r="S1537" s="9">
        <v>801906</v>
      </c>
      <c r="T1537" s="4">
        <v>1</v>
      </c>
      <c r="U1537" s="4">
        <v>1</v>
      </c>
      <c r="V1537" s="4">
        <v>1</v>
      </c>
      <c r="W1537" s="4">
        <v>1</v>
      </c>
      <c r="X1537" s="4">
        <v>1</v>
      </c>
      <c r="Y1537" s="4">
        <v>1</v>
      </c>
      <c r="Z1537" s="4">
        <v>1</v>
      </c>
      <c r="AA1537" s="4">
        <v>1</v>
      </c>
      <c r="AB1537" s="4">
        <v>801906</v>
      </c>
      <c r="AC1537" s="4">
        <v>1</v>
      </c>
      <c r="AD1537" t="s">
        <v>218</v>
      </c>
      <c r="AE1537" s="3">
        <v>45679</v>
      </c>
      <c r="AF1537" t="s">
        <v>3634</v>
      </c>
    </row>
    <row r="1538" spans="1:32" x14ac:dyDescent="0.25">
      <c r="A1538" s="10">
        <v>2025</v>
      </c>
      <c r="B1538" s="3">
        <v>45658</v>
      </c>
      <c r="C1538" s="3">
        <v>45688</v>
      </c>
      <c r="D1538" t="s">
        <v>86</v>
      </c>
      <c r="E1538" s="10">
        <v>1090</v>
      </c>
      <c r="F1538" s="10" t="s">
        <v>346</v>
      </c>
      <c r="G1538" s="10" t="s">
        <v>346</v>
      </c>
      <c r="H1538" s="10" t="s">
        <v>286</v>
      </c>
      <c r="I1538" s="10" t="s">
        <v>386</v>
      </c>
      <c r="J1538" s="10" t="s">
        <v>2649</v>
      </c>
      <c r="K1538" s="10" t="s">
        <v>372</v>
      </c>
      <c r="L1538" s="10" t="s">
        <v>3769</v>
      </c>
      <c r="M1538" s="9">
        <v>27915</v>
      </c>
      <c r="N1538" t="s">
        <v>217</v>
      </c>
      <c r="O1538" s="9">
        <v>18769.16</v>
      </c>
      <c r="P1538" t="s">
        <v>217</v>
      </c>
      <c r="Q1538" s="4">
        <v>1</v>
      </c>
      <c r="R1538" s="4">
        <v>1</v>
      </c>
      <c r="S1538" s="9">
        <v>801909</v>
      </c>
      <c r="T1538" s="4">
        <v>1</v>
      </c>
      <c r="U1538" s="4">
        <v>1</v>
      </c>
      <c r="V1538" s="4">
        <v>1</v>
      </c>
      <c r="W1538" s="4">
        <v>1</v>
      </c>
      <c r="X1538" s="4">
        <v>1</v>
      </c>
      <c r="Y1538" s="4">
        <v>1</v>
      </c>
      <c r="Z1538" s="4">
        <v>1</v>
      </c>
      <c r="AA1538" s="4">
        <v>1</v>
      </c>
      <c r="AB1538" s="4">
        <v>801909</v>
      </c>
      <c r="AC1538" s="4">
        <v>1</v>
      </c>
      <c r="AD1538" t="s">
        <v>218</v>
      </c>
      <c r="AE1538" s="3">
        <v>45679</v>
      </c>
      <c r="AF1538" t="s">
        <v>3634</v>
      </c>
    </row>
    <row r="1539" spans="1:32" x14ac:dyDescent="0.25">
      <c r="A1539" s="10">
        <v>2025</v>
      </c>
      <c r="B1539" s="3">
        <v>45658</v>
      </c>
      <c r="C1539" s="3">
        <v>45688</v>
      </c>
      <c r="D1539" t="s">
        <v>86</v>
      </c>
      <c r="E1539" s="10">
        <v>1400</v>
      </c>
      <c r="F1539" s="10" t="s">
        <v>466</v>
      </c>
      <c r="G1539" s="10" t="s">
        <v>466</v>
      </c>
      <c r="H1539" s="10" t="s">
        <v>687</v>
      </c>
      <c r="I1539" s="10" t="s">
        <v>2650</v>
      </c>
      <c r="J1539" s="10" t="s">
        <v>1282</v>
      </c>
      <c r="K1539" s="10" t="s">
        <v>440</v>
      </c>
      <c r="L1539" s="10" t="s">
        <v>3769</v>
      </c>
      <c r="M1539" s="9">
        <v>18642</v>
      </c>
      <c r="N1539" t="s">
        <v>217</v>
      </c>
      <c r="O1539" s="9">
        <v>13081.78</v>
      </c>
      <c r="P1539" t="s">
        <v>217</v>
      </c>
      <c r="Q1539" s="4">
        <v>1</v>
      </c>
      <c r="R1539" s="4">
        <v>1</v>
      </c>
      <c r="S1539" s="9">
        <v>801910</v>
      </c>
      <c r="T1539" s="4">
        <v>1</v>
      </c>
      <c r="U1539" s="4">
        <v>1</v>
      </c>
      <c r="V1539" s="4">
        <v>1</v>
      </c>
      <c r="W1539" s="4">
        <v>1</v>
      </c>
      <c r="X1539" s="4">
        <v>1</v>
      </c>
      <c r="Y1539" s="4">
        <v>1</v>
      </c>
      <c r="Z1539" s="4">
        <v>1</v>
      </c>
      <c r="AA1539" s="4">
        <v>1</v>
      </c>
      <c r="AB1539" s="4">
        <v>801910</v>
      </c>
      <c r="AC1539" s="4">
        <v>1</v>
      </c>
      <c r="AD1539" t="s">
        <v>218</v>
      </c>
      <c r="AE1539" s="3">
        <v>45679</v>
      </c>
      <c r="AF1539" t="s">
        <v>3634</v>
      </c>
    </row>
    <row r="1540" spans="1:32" x14ac:dyDescent="0.25">
      <c r="A1540" s="10">
        <v>2025</v>
      </c>
      <c r="B1540" s="3">
        <v>45658</v>
      </c>
      <c r="C1540" s="3">
        <v>45688</v>
      </c>
      <c r="D1540" t="s">
        <v>86</v>
      </c>
      <c r="E1540" s="10">
        <v>1400</v>
      </c>
      <c r="F1540" s="10" t="s">
        <v>466</v>
      </c>
      <c r="G1540" s="10" t="s">
        <v>466</v>
      </c>
      <c r="H1540" s="10" t="s">
        <v>467</v>
      </c>
      <c r="I1540" s="10" t="s">
        <v>2651</v>
      </c>
      <c r="J1540" s="10" t="s">
        <v>1910</v>
      </c>
      <c r="K1540" s="10" t="s">
        <v>2652</v>
      </c>
      <c r="L1540" s="10" t="s">
        <v>3769</v>
      </c>
      <c r="M1540" s="9">
        <v>18642</v>
      </c>
      <c r="N1540" t="s">
        <v>217</v>
      </c>
      <c r="O1540" s="9">
        <v>13081.14</v>
      </c>
      <c r="P1540" t="s">
        <v>217</v>
      </c>
      <c r="Q1540" s="4">
        <v>1</v>
      </c>
      <c r="R1540" s="4">
        <v>1</v>
      </c>
      <c r="S1540" s="9">
        <v>801911</v>
      </c>
      <c r="T1540" s="4">
        <v>1</v>
      </c>
      <c r="U1540" s="4">
        <v>1</v>
      </c>
      <c r="V1540" s="4">
        <v>1</v>
      </c>
      <c r="W1540" s="4">
        <v>1</v>
      </c>
      <c r="X1540" s="4">
        <v>1</v>
      </c>
      <c r="Y1540" s="4">
        <v>1</v>
      </c>
      <c r="Z1540" s="4">
        <v>1</v>
      </c>
      <c r="AA1540" s="4">
        <v>1</v>
      </c>
      <c r="AB1540" s="4">
        <v>801911</v>
      </c>
      <c r="AC1540" s="4">
        <v>1</v>
      </c>
      <c r="AD1540" t="s">
        <v>218</v>
      </c>
      <c r="AE1540" s="3">
        <v>45679</v>
      </c>
      <c r="AF1540" t="s">
        <v>3634</v>
      </c>
    </row>
    <row r="1541" spans="1:32" x14ac:dyDescent="0.25">
      <c r="A1541" s="10">
        <v>2025</v>
      </c>
      <c r="B1541" s="3">
        <v>45658</v>
      </c>
      <c r="C1541" s="3">
        <v>45688</v>
      </c>
      <c r="D1541" t="s">
        <v>86</v>
      </c>
      <c r="E1541" s="10">
        <v>340</v>
      </c>
      <c r="F1541" s="10" t="s">
        <v>326</v>
      </c>
      <c r="G1541" s="10" t="s">
        <v>326</v>
      </c>
      <c r="H1541" s="10" t="s">
        <v>377</v>
      </c>
      <c r="I1541" s="10" t="s">
        <v>2653</v>
      </c>
      <c r="J1541" s="10" t="s">
        <v>226</v>
      </c>
      <c r="K1541" s="10" t="s">
        <v>1037</v>
      </c>
      <c r="L1541" s="10" t="s">
        <v>3769</v>
      </c>
      <c r="M1541" s="9">
        <v>58388</v>
      </c>
      <c r="N1541" t="s">
        <v>217</v>
      </c>
      <c r="O1541" s="9">
        <v>36230.559999999998</v>
      </c>
      <c r="P1541" t="s">
        <v>217</v>
      </c>
      <c r="Q1541" s="4">
        <v>1</v>
      </c>
      <c r="R1541" s="4">
        <v>1</v>
      </c>
      <c r="S1541" s="9">
        <v>801913</v>
      </c>
      <c r="T1541" s="4">
        <v>1</v>
      </c>
      <c r="U1541" s="4">
        <v>1</v>
      </c>
      <c r="V1541" s="4">
        <v>1</v>
      </c>
      <c r="W1541" s="4">
        <v>1</v>
      </c>
      <c r="X1541" s="4">
        <v>1</v>
      </c>
      <c r="Y1541" s="4">
        <v>1</v>
      </c>
      <c r="Z1541" s="4">
        <v>1</v>
      </c>
      <c r="AA1541" s="4">
        <v>1</v>
      </c>
      <c r="AB1541" s="4">
        <v>801913</v>
      </c>
      <c r="AC1541" s="4">
        <v>1</v>
      </c>
      <c r="AD1541" t="s">
        <v>218</v>
      </c>
      <c r="AE1541" s="3">
        <v>45679</v>
      </c>
      <c r="AF1541" t="s">
        <v>3634</v>
      </c>
    </row>
    <row r="1542" spans="1:32" x14ac:dyDescent="0.25">
      <c r="A1542" s="10">
        <v>2025</v>
      </c>
      <c r="B1542" s="3">
        <v>45658</v>
      </c>
      <c r="C1542" s="3">
        <v>45688</v>
      </c>
      <c r="D1542" t="s">
        <v>86</v>
      </c>
      <c r="E1542" s="10">
        <v>732</v>
      </c>
      <c r="F1542" s="10" t="s">
        <v>1888</v>
      </c>
      <c r="G1542" s="10" t="s">
        <v>1888</v>
      </c>
      <c r="H1542" s="10" t="s">
        <v>452</v>
      </c>
      <c r="I1542" s="10" t="s">
        <v>1443</v>
      </c>
      <c r="J1542" s="10" t="s">
        <v>382</v>
      </c>
      <c r="K1542" s="10" t="s">
        <v>376</v>
      </c>
      <c r="L1542" s="10" t="s">
        <v>3770</v>
      </c>
      <c r="M1542" s="9">
        <v>26669</v>
      </c>
      <c r="N1542" t="s">
        <v>217</v>
      </c>
      <c r="O1542" s="9">
        <v>18004.88</v>
      </c>
      <c r="P1542" t="s">
        <v>217</v>
      </c>
      <c r="Q1542" s="4">
        <v>1</v>
      </c>
      <c r="R1542" s="4">
        <v>1</v>
      </c>
      <c r="S1542" s="9">
        <v>801915</v>
      </c>
      <c r="T1542" s="4">
        <v>1</v>
      </c>
      <c r="U1542" s="4">
        <v>1</v>
      </c>
      <c r="V1542" s="4">
        <v>1</v>
      </c>
      <c r="W1542" s="4">
        <v>1</v>
      </c>
      <c r="X1542" s="4">
        <v>1</v>
      </c>
      <c r="Y1542" s="4">
        <v>1</v>
      </c>
      <c r="Z1542" s="4">
        <v>1</v>
      </c>
      <c r="AA1542" s="4">
        <v>1</v>
      </c>
      <c r="AB1542" s="4">
        <v>801915</v>
      </c>
      <c r="AC1542" s="4">
        <v>1</v>
      </c>
      <c r="AD1542" t="s">
        <v>218</v>
      </c>
      <c r="AE1542" s="3">
        <v>45679</v>
      </c>
      <c r="AF1542" t="s">
        <v>3634</v>
      </c>
    </row>
    <row r="1543" spans="1:32" x14ac:dyDescent="0.25">
      <c r="A1543" s="10">
        <v>2025</v>
      </c>
      <c r="B1543" s="3">
        <v>45658</v>
      </c>
      <c r="C1543" s="3">
        <v>45688</v>
      </c>
      <c r="D1543" t="s">
        <v>86</v>
      </c>
      <c r="E1543" s="10">
        <v>340</v>
      </c>
      <c r="F1543" s="10" t="s">
        <v>326</v>
      </c>
      <c r="G1543" s="10" t="s">
        <v>326</v>
      </c>
      <c r="H1543" s="10" t="s">
        <v>327</v>
      </c>
      <c r="I1543" s="10" t="s">
        <v>2654</v>
      </c>
      <c r="J1543" s="10" t="s">
        <v>382</v>
      </c>
      <c r="K1543" s="10" t="s">
        <v>318</v>
      </c>
      <c r="L1543" s="10" t="s">
        <v>3769</v>
      </c>
      <c r="M1543" s="9">
        <v>58388</v>
      </c>
      <c r="N1543" t="s">
        <v>217</v>
      </c>
      <c r="O1543" s="9">
        <v>36230.559999999998</v>
      </c>
      <c r="P1543" t="s">
        <v>217</v>
      </c>
      <c r="Q1543" s="4">
        <v>1</v>
      </c>
      <c r="R1543" s="4">
        <v>1</v>
      </c>
      <c r="S1543" s="9">
        <v>801916</v>
      </c>
      <c r="T1543" s="4">
        <v>1</v>
      </c>
      <c r="U1543" s="4">
        <v>1</v>
      </c>
      <c r="V1543" s="4">
        <v>1</v>
      </c>
      <c r="W1543" s="4">
        <v>1</v>
      </c>
      <c r="X1543" s="4">
        <v>1</v>
      </c>
      <c r="Y1543" s="4">
        <v>1</v>
      </c>
      <c r="Z1543" s="4">
        <v>1</v>
      </c>
      <c r="AA1543" s="4">
        <v>1</v>
      </c>
      <c r="AB1543" s="4">
        <v>801916</v>
      </c>
      <c r="AC1543" s="4">
        <v>1</v>
      </c>
      <c r="AD1543" t="s">
        <v>218</v>
      </c>
      <c r="AE1543" s="3">
        <v>45679</v>
      </c>
      <c r="AF1543" t="s">
        <v>3634</v>
      </c>
    </row>
    <row r="1544" spans="1:32" x14ac:dyDescent="0.25">
      <c r="A1544" s="10">
        <v>2025</v>
      </c>
      <c r="B1544" s="3">
        <v>45658</v>
      </c>
      <c r="C1544" s="3">
        <v>45688</v>
      </c>
      <c r="D1544" t="s">
        <v>86</v>
      </c>
      <c r="E1544" s="10">
        <v>340</v>
      </c>
      <c r="F1544" s="10" t="s">
        <v>326</v>
      </c>
      <c r="G1544" s="10" t="s">
        <v>326</v>
      </c>
      <c r="H1544" s="10" t="s">
        <v>495</v>
      </c>
      <c r="I1544" s="10" t="s">
        <v>2655</v>
      </c>
      <c r="J1544" s="10" t="s">
        <v>2373</v>
      </c>
      <c r="K1544" s="10" t="s">
        <v>2656</v>
      </c>
      <c r="L1544" s="10" t="s">
        <v>3769</v>
      </c>
      <c r="M1544" s="9">
        <v>58388</v>
      </c>
      <c r="N1544" t="s">
        <v>217</v>
      </c>
      <c r="O1544" s="9">
        <v>36230.559999999998</v>
      </c>
      <c r="P1544" t="s">
        <v>217</v>
      </c>
      <c r="Q1544" s="4">
        <v>1</v>
      </c>
      <c r="R1544" s="4">
        <v>1</v>
      </c>
      <c r="S1544" s="9">
        <v>801917</v>
      </c>
      <c r="T1544" s="4">
        <v>1</v>
      </c>
      <c r="U1544" s="4">
        <v>1</v>
      </c>
      <c r="V1544" s="4">
        <v>1</v>
      </c>
      <c r="W1544" s="4">
        <v>1</v>
      </c>
      <c r="X1544" s="4">
        <v>1</v>
      </c>
      <c r="Y1544" s="4">
        <v>1</v>
      </c>
      <c r="Z1544" s="4">
        <v>1</v>
      </c>
      <c r="AA1544" s="4">
        <v>1</v>
      </c>
      <c r="AB1544" s="4">
        <v>801917</v>
      </c>
      <c r="AC1544" s="4">
        <v>1</v>
      </c>
      <c r="AD1544" t="s">
        <v>218</v>
      </c>
      <c r="AE1544" s="3">
        <v>45679</v>
      </c>
      <c r="AF1544" t="s">
        <v>3634</v>
      </c>
    </row>
    <row r="1545" spans="1:32" x14ac:dyDescent="0.25">
      <c r="A1545" s="10">
        <v>2025</v>
      </c>
      <c r="B1545" s="3">
        <v>45658</v>
      </c>
      <c r="C1545" s="3">
        <v>45688</v>
      </c>
      <c r="D1545" t="s">
        <v>86</v>
      </c>
      <c r="E1545" s="10">
        <v>1400</v>
      </c>
      <c r="F1545" s="10" t="s">
        <v>466</v>
      </c>
      <c r="G1545" s="10" t="s">
        <v>466</v>
      </c>
      <c r="H1545" s="10" t="s">
        <v>495</v>
      </c>
      <c r="I1545" s="10" t="s">
        <v>1461</v>
      </c>
      <c r="J1545" s="10" t="s">
        <v>1929</v>
      </c>
      <c r="K1545" s="10" t="s">
        <v>927</v>
      </c>
      <c r="L1545" s="10" t="s">
        <v>3770</v>
      </c>
      <c r="M1545" s="9">
        <v>18642</v>
      </c>
      <c r="N1545" t="s">
        <v>217</v>
      </c>
      <c r="O1545" s="9">
        <v>13081.14</v>
      </c>
      <c r="P1545" t="s">
        <v>217</v>
      </c>
      <c r="Q1545" s="4">
        <v>1</v>
      </c>
      <c r="R1545" s="4">
        <v>1</v>
      </c>
      <c r="S1545" s="9">
        <v>801918</v>
      </c>
      <c r="T1545" s="4">
        <v>1</v>
      </c>
      <c r="U1545" s="4">
        <v>1</v>
      </c>
      <c r="V1545" s="4">
        <v>1</v>
      </c>
      <c r="W1545" s="4">
        <v>1</v>
      </c>
      <c r="X1545" s="4">
        <v>1</v>
      </c>
      <c r="Y1545" s="4">
        <v>1</v>
      </c>
      <c r="Z1545" s="4">
        <v>1</v>
      </c>
      <c r="AA1545" s="4">
        <v>1</v>
      </c>
      <c r="AB1545" s="4">
        <v>801918</v>
      </c>
      <c r="AC1545" s="4">
        <v>1</v>
      </c>
      <c r="AD1545" t="s">
        <v>218</v>
      </c>
      <c r="AE1545" s="3">
        <v>45679</v>
      </c>
      <c r="AF1545" t="s">
        <v>3634</v>
      </c>
    </row>
    <row r="1546" spans="1:32" x14ac:dyDescent="0.25">
      <c r="A1546" s="10">
        <v>2025</v>
      </c>
      <c r="B1546" s="3">
        <v>45658</v>
      </c>
      <c r="C1546" s="3">
        <v>45688</v>
      </c>
      <c r="D1546" t="s">
        <v>86</v>
      </c>
      <c r="E1546" s="10">
        <v>340</v>
      </c>
      <c r="F1546" s="10" t="s">
        <v>326</v>
      </c>
      <c r="G1546" s="10" t="s">
        <v>326</v>
      </c>
      <c r="H1546" s="10" t="s">
        <v>286</v>
      </c>
      <c r="I1546" s="10" t="s">
        <v>2657</v>
      </c>
      <c r="J1546" s="10" t="s">
        <v>324</v>
      </c>
      <c r="K1546" s="10" t="s">
        <v>586</v>
      </c>
      <c r="L1546" s="10" t="s">
        <v>3769</v>
      </c>
      <c r="M1546" s="9">
        <v>58388</v>
      </c>
      <c r="N1546" t="s">
        <v>217</v>
      </c>
      <c r="O1546" s="9">
        <v>36230.559999999998</v>
      </c>
      <c r="P1546" t="s">
        <v>217</v>
      </c>
      <c r="Q1546" s="4">
        <v>1</v>
      </c>
      <c r="R1546" s="4">
        <v>1</v>
      </c>
      <c r="S1546" s="9">
        <v>801920</v>
      </c>
      <c r="T1546" s="4">
        <v>1</v>
      </c>
      <c r="U1546" s="4">
        <v>1</v>
      </c>
      <c r="V1546" s="4">
        <v>1</v>
      </c>
      <c r="W1546" s="4">
        <v>1</v>
      </c>
      <c r="X1546" s="4">
        <v>1</v>
      </c>
      <c r="Y1546" s="4">
        <v>1</v>
      </c>
      <c r="Z1546" s="4">
        <v>1</v>
      </c>
      <c r="AA1546" s="4">
        <v>1</v>
      </c>
      <c r="AB1546" s="4">
        <v>801920</v>
      </c>
      <c r="AC1546" s="4">
        <v>1</v>
      </c>
      <c r="AD1546" t="s">
        <v>218</v>
      </c>
      <c r="AE1546" s="3">
        <v>45679</v>
      </c>
      <c r="AF1546" t="s">
        <v>3634</v>
      </c>
    </row>
    <row r="1547" spans="1:32" x14ac:dyDescent="0.25">
      <c r="A1547" s="10">
        <v>2025</v>
      </c>
      <c r="B1547" s="3">
        <v>45658</v>
      </c>
      <c r="C1547" s="3">
        <v>45688</v>
      </c>
      <c r="D1547" t="s">
        <v>86</v>
      </c>
      <c r="E1547" s="10">
        <v>1090</v>
      </c>
      <c r="F1547" s="10" t="s">
        <v>346</v>
      </c>
      <c r="G1547" s="10" t="s">
        <v>346</v>
      </c>
      <c r="H1547" s="10" t="s">
        <v>286</v>
      </c>
      <c r="I1547" s="10" t="s">
        <v>2658</v>
      </c>
      <c r="J1547" s="10" t="s">
        <v>231</v>
      </c>
      <c r="K1547" s="10" t="s">
        <v>2659</v>
      </c>
      <c r="L1547" s="10" t="s">
        <v>3770</v>
      </c>
      <c r="M1547" s="9">
        <v>27915</v>
      </c>
      <c r="N1547" t="s">
        <v>217</v>
      </c>
      <c r="O1547" s="9">
        <v>18770.439999999999</v>
      </c>
      <c r="P1547" t="s">
        <v>217</v>
      </c>
      <c r="Q1547" s="4">
        <v>1</v>
      </c>
      <c r="R1547" s="4">
        <v>1</v>
      </c>
      <c r="S1547" s="9">
        <v>801922</v>
      </c>
      <c r="T1547" s="4">
        <v>1</v>
      </c>
      <c r="U1547" s="4">
        <v>1</v>
      </c>
      <c r="V1547" s="4">
        <v>1</v>
      </c>
      <c r="W1547" s="4">
        <v>1</v>
      </c>
      <c r="X1547" s="4">
        <v>1</v>
      </c>
      <c r="Y1547" s="4">
        <v>1</v>
      </c>
      <c r="Z1547" s="4">
        <v>1</v>
      </c>
      <c r="AA1547" s="4">
        <v>1</v>
      </c>
      <c r="AB1547" s="4">
        <v>801922</v>
      </c>
      <c r="AC1547" s="4">
        <v>1</v>
      </c>
      <c r="AD1547" t="s">
        <v>218</v>
      </c>
      <c r="AE1547" s="3">
        <v>45679</v>
      </c>
      <c r="AF1547" t="s">
        <v>3634</v>
      </c>
    </row>
    <row r="1548" spans="1:32" x14ac:dyDescent="0.25">
      <c r="A1548" s="10">
        <v>2025</v>
      </c>
      <c r="B1548" s="3">
        <v>45658</v>
      </c>
      <c r="C1548" s="3">
        <v>45688</v>
      </c>
      <c r="D1548" t="s">
        <v>86</v>
      </c>
      <c r="E1548" s="10">
        <v>1140</v>
      </c>
      <c r="F1548" s="10" t="s">
        <v>1140</v>
      </c>
      <c r="G1548" s="10" t="s">
        <v>1140</v>
      </c>
      <c r="H1548" s="10" t="s">
        <v>1265</v>
      </c>
      <c r="I1548" s="10" t="s">
        <v>584</v>
      </c>
      <c r="J1548" s="10" t="s">
        <v>511</v>
      </c>
      <c r="K1548" s="10" t="s">
        <v>710</v>
      </c>
      <c r="L1548" s="10" t="s">
        <v>3770</v>
      </c>
      <c r="M1548" s="9">
        <v>23660</v>
      </c>
      <c r="N1548" t="s">
        <v>217</v>
      </c>
      <c r="O1548" s="9">
        <v>16159.14</v>
      </c>
      <c r="P1548" t="s">
        <v>217</v>
      </c>
      <c r="Q1548" s="4">
        <v>1</v>
      </c>
      <c r="R1548" s="4">
        <v>1</v>
      </c>
      <c r="S1548" s="9">
        <v>801923</v>
      </c>
      <c r="T1548" s="4">
        <v>1</v>
      </c>
      <c r="U1548" s="4">
        <v>1</v>
      </c>
      <c r="V1548" s="4">
        <v>1</v>
      </c>
      <c r="W1548" s="4">
        <v>1</v>
      </c>
      <c r="X1548" s="4">
        <v>1</v>
      </c>
      <c r="Y1548" s="4">
        <v>1</v>
      </c>
      <c r="Z1548" s="4">
        <v>1</v>
      </c>
      <c r="AA1548" s="4">
        <v>1</v>
      </c>
      <c r="AB1548" s="4">
        <v>801923</v>
      </c>
      <c r="AC1548" s="4">
        <v>1</v>
      </c>
      <c r="AD1548" t="s">
        <v>218</v>
      </c>
      <c r="AE1548" s="3">
        <v>45679</v>
      </c>
      <c r="AF1548" t="s">
        <v>3634</v>
      </c>
    </row>
    <row r="1549" spans="1:32" x14ac:dyDescent="0.25">
      <c r="A1549" s="10">
        <v>2025</v>
      </c>
      <c r="B1549" s="3">
        <v>45658</v>
      </c>
      <c r="C1549" s="3">
        <v>45688</v>
      </c>
      <c r="D1549" t="s">
        <v>86</v>
      </c>
      <c r="E1549" s="10">
        <v>278</v>
      </c>
      <c r="F1549" s="10" t="s">
        <v>1986</v>
      </c>
      <c r="G1549" s="10" t="s">
        <v>1986</v>
      </c>
      <c r="H1549" s="10" t="s">
        <v>593</v>
      </c>
      <c r="I1549" s="10" t="s">
        <v>2660</v>
      </c>
      <c r="J1549" s="10" t="s">
        <v>420</v>
      </c>
      <c r="K1549" s="10" t="s">
        <v>318</v>
      </c>
      <c r="L1549" s="10" t="s">
        <v>3770</v>
      </c>
      <c r="M1549" s="9">
        <v>70923</v>
      </c>
      <c r="N1549" t="s">
        <v>217</v>
      </c>
      <c r="O1549" s="9">
        <v>42836.5</v>
      </c>
      <c r="P1549" t="s">
        <v>217</v>
      </c>
      <c r="Q1549" s="4">
        <v>1</v>
      </c>
      <c r="R1549" s="4">
        <v>1</v>
      </c>
      <c r="S1549" s="9">
        <v>801925</v>
      </c>
      <c r="T1549" s="4">
        <v>1</v>
      </c>
      <c r="U1549" s="4">
        <v>1</v>
      </c>
      <c r="V1549" s="4">
        <v>1</v>
      </c>
      <c r="W1549" s="4">
        <v>1</v>
      </c>
      <c r="X1549" s="4">
        <v>1</v>
      </c>
      <c r="Y1549" s="4">
        <v>1</v>
      </c>
      <c r="Z1549" s="4">
        <v>1</v>
      </c>
      <c r="AA1549" s="4">
        <v>1</v>
      </c>
      <c r="AB1549" s="4">
        <v>801925</v>
      </c>
      <c r="AC1549" s="4">
        <v>1</v>
      </c>
      <c r="AD1549" t="s">
        <v>218</v>
      </c>
      <c r="AE1549" s="3">
        <v>45679</v>
      </c>
      <c r="AF1549" t="s">
        <v>3634</v>
      </c>
    </row>
    <row r="1550" spans="1:32" x14ac:dyDescent="0.25">
      <c r="A1550" s="10">
        <v>2025</v>
      </c>
      <c r="B1550" s="3">
        <v>45658</v>
      </c>
      <c r="C1550" s="3">
        <v>45688</v>
      </c>
      <c r="D1550" t="s">
        <v>86</v>
      </c>
      <c r="E1550" s="10">
        <v>340</v>
      </c>
      <c r="F1550" s="10" t="s">
        <v>326</v>
      </c>
      <c r="G1550" s="10" t="s">
        <v>326</v>
      </c>
      <c r="H1550" s="10" t="s">
        <v>1248</v>
      </c>
      <c r="I1550" s="10" t="s">
        <v>2661</v>
      </c>
      <c r="J1550" s="10" t="s">
        <v>226</v>
      </c>
      <c r="K1550" s="10" t="s">
        <v>334</v>
      </c>
      <c r="L1550" s="10" t="s">
        <v>3770</v>
      </c>
      <c r="M1550" s="9">
        <v>58388</v>
      </c>
      <c r="N1550" t="s">
        <v>217</v>
      </c>
      <c r="O1550" s="9">
        <v>36230.559999999998</v>
      </c>
      <c r="P1550" t="s">
        <v>217</v>
      </c>
      <c r="Q1550" s="4">
        <v>1</v>
      </c>
      <c r="R1550" s="4">
        <v>1</v>
      </c>
      <c r="S1550" s="9">
        <v>801927</v>
      </c>
      <c r="T1550" s="4">
        <v>1</v>
      </c>
      <c r="U1550" s="4">
        <v>1</v>
      </c>
      <c r="V1550" s="4">
        <v>1</v>
      </c>
      <c r="W1550" s="4">
        <v>1</v>
      </c>
      <c r="X1550" s="4">
        <v>1</v>
      </c>
      <c r="Y1550" s="4">
        <v>1</v>
      </c>
      <c r="Z1550" s="4">
        <v>1</v>
      </c>
      <c r="AA1550" s="4">
        <v>1</v>
      </c>
      <c r="AB1550" s="4">
        <v>801927</v>
      </c>
      <c r="AC1550" s="4">
        <v>1</v>
      </c>
      <c r="AD1550" t="s">
        <v>218</v>
      </c>
      <c r="AE1550" s="3">
        <v>45679</v>
      </c>
      <c r="AF1550" t="s">
        <v>3634</v>
      </c>
    </row>
    <row r="1551" spans="1:32" x14ac:dyDescent="0.25">
      <c r="A1551" s="10">
        <v>2025</v>
      </c>
      <c r="B1551" s="3">
        <v>45658</v>
      </c>
      <c r="C1551" s="3">
        <v>45688</v>
      </c>
      <c r="D1551" t="s">
        <v>86</v>
      </c>
      <c r="E1551" s="10">
        <v>1090</v>
      </c>
      <c r="F1551" s="10" t="s">
        <v>346</v>
      </c>
      <c r="G1551" s="10" t="s">
        <v>346</v>
      </c>
      <c r="H1551" s="10" t="s">
        <v>561</v>
      </c>
      <c r="I1551" s="10" t="s">
        <v>2662</v>
      </c>
      <c r="J1551" s="10" t="s">
        <v>270</v>
      </c>
      <c r="K1551" s="10" t="s">
        <v>461</v>
      </c>
      <c r="L1551" s="10" t="s">
        <v>3770</v>
      </c>
      <c r="M1551" s="9">
        <v>27915</v>
      </c>
      <c r="N1551" t="s">
        <v>217</v>
      </c>
      <c r="O1551" s="9">
        <v>18769.16</v>
      </c>
      <c r="P1551" t="s">
        <v>217</v>
      </c>
      <c r="Q1551" s="4">
        <v>1</v>
      </c>
      <c r="R1551" s="4">
        <v>1</v>
      </c>
      <c r="S1551" s="9">
        <v>801930</v>
      </c>
      <c r="T1551" s="4">
        <v>1</v>
      </c>
      <c r="U1551" s="4">
        <v>1</v>
      </c>
      <c r="V1551" s="4">
        <v>1</v>
      </c>
      <c r="W1551" s="4">
        <v>1</v>
      </c>
      <c r="X1551" s="4">
        <v>1</v>
      </c>
      <c r="Y1551" s="4">
        <v>1</v>
      </c>
      <c r="Z1551" s="4">
        <v>1</v>
      </c>
      <c r="AA1551" s="4">
        <v>1</v>
      </c>
      <c r="AB1551" s="4">
        <v>801930</v>
      </c>
      <c r="AC1551" s="4">
        <v>1</v>
      </c>
      <c r="AD1551" t="s">
        <v>218</v>
      </c>
      <c r="AE1551" s="3">
        <v>45679</v>
      </c>
      <c r="AF1551" t="s">
        <v>3634</v>
      </c>
    </row>
    <row r="1552" spans="1:32" x14ac:dyDescent="0.25">
      <c r="A1552" s="10">
        <v>2025</v>
      </c>
      <c r="B1552" s="3">
        <v>45658</v>
      </c>
      <c r="C1552" s="3">
        <v>45688</v>
      </c>
      <c r="D1552" t="s">
        <v>86</v>
      </c>
      <c r="E1552" s="10">
        <v>328</v>
      </c>
      <c r="F1552" s="10" t="s">
        <v>3646</v>
      </c>
      <c r="G1552" s="10" t="s">
        <v>3646</v>
      </c>
      <c r="H1552" s="10" t="s">
        <v>3643</v>
      </c>
      <c r="I1552" s="10" t="s">
        <v>2663</v>
      </c>
      <c r="J1552" s="10" t="s">
        <v>518</v>
      </c>
      <c r="K1552" s="10" t="s">
        <v>345</v>
      </c>
      <c r="L1552" s="10" t="s">
        <v>3769</v>
      </c>
      <c r="M1552" s="9">
        <v>64479</v>
      </c>
      <c r="N1552" t="s">
        <v>217</v>
      </c>
      <c r="O1552" s="9">
        <v>39440.54</v>
      </c>
      <c r="P1552" t="s">
        <v>217</v>
      </c>
      <c r="Q1552" s="4">
        <v>1</v>
      </c>
      <c r="R1552" s="4">
        <v>1</v>
      </c>
      <c r="S1552" s="9">
        <v>801932</v>
      </c>
      <c r="T1552" s="4">
        <v>1</v>
      </c>
      <c r="U1552" s="4">
        <v>1</v>
      </c>
      <c r="V1552" s="4">
        <v>1</v>
      </c>
      <c r="W1552" s="4">
        <v>1</v>
      </c>
      <c r="X1552" s="4">
        <v>1</v>
      </c>
      <c r="Y1552" s="4">
        <v>1</v>
      </c>
      <c r="Z1552" s="4">
        <v>1</v>
      </c>
      <c r="AA1552" s="4">
        <v>1</v>
      </c>
      <c r="AB1552" s="4">
        <v>801932</v>
      </c>
      <c r="AC1552" s="4">
        <v>1</v>
      </c>
      <c r="AD1552" t="s">
        <v>218</v>
      </c>
      <c r="AE1552" s="3">
        <v>45679</v>
      </c>
      <c r="AF1552" t="s">
        <v>3634</v>
      </c>
    </row>
    <row r="1553" spans="1:32" x14ac:dyDescent="0.25">
      <c r="A1553" s="10">
        <v>2025</v>
      </c>
      <c r="B1553" s="3">
        <v>45658</v>
      </c>
      <c r="C1553" s="3">
        <v>45688</v>
      </c>
      <c r="D1553" t="s">
        <v>86</v>
      </c>
      <c r="E1553" s="10">
        <v>1420</v>
      </c>
      <c r="F1553" s="10" t="s">
        <v>219</v>
      </c>
      <c r="G1553" s="10" t="s">
        <v>219</v>
      </c>
      <c r="H1553" s="10" t="s">
        <v>220</v>
      </c>
      <c r="I1553" s="10" t="s">
        <v>650</v>
      </c>
      <c r="J1553" s="10" t="s">
        <v>866</v>
      </c>
      <c r="K1553" s="10" t="s">
        <v>514</v>
      </c>
      <c r="L1553" s="10" t="s">
        <v>3770</v>
      </c>
      <c r="M1553" s="9">
        <v>13627</v>
      </c>
      <c r="N1553" t="s">
        <v>217</v>
      </c>
      <c r="O1553" s="9">
        <v>9947.86</v>
      </c>
      <c r="P1553" t="s">
        <v>217</v>
      </c>
      <c r="Q1553" s="4">
        <v>1</v>
      </c>
      <c r="R1553" s="4">
        <v>1</v>
      </c>
      <c r="S1553" s="9">
        <v>801935</v>
      </c>
      <c r="T1553" s="4">
        <v>1</v>
      </c>
      <c r="U1553" s="4">
        <v>1</v>
      </c>
      <c r="V1553" s="4">
        <v>1</v>
      </c>
      <c r="W1553" s="4">
        <v>1</v>
      </c>
      <c r="X1553" s="4">
        <v>1</v>
      </c>
      <c r="Y1553" s="4">
        <v>1</v>
      </c>
      <c r="Z1553" s="4">
        <v>1</v>
      </c>
      <c r="AA1553" s="4">
        <v>1</v>
      </c>
      <c r="AB1553" s="4">
        <v>801935</v>
      </c>
      <c r="AC1553" s="4">
        <v>1</v>
      </c>
      <c r="AD1553" t="s">
        <v>218</v>
      </c>
      <c r="AE1553" s="3">
        <v>45679</v>
      </c>
      <c r="AF1553" t="s">
        <v>3634</v>
      </c>
    </row>
    <row r="1554" spans="1:32" x14ac:dyDescent="0.25">
      <c r="A1554" s="10">
        <v>2025</v>
      </c>
      <c r="B1554" s="3">
        <v>45658</v>
      </c>
      <c r="C1554" s="3">
        <v>45688</v>
      </c>
      <c r="D1554" t="s">
        <v>86</v>
      </c>
      <c r="E1554" s="10">
        <v>1090</v>
      </c>
      <c r="F1554" s="10" t="s">
        <v>346</v>
      </c>
      <c r="G1554" s="10" t="s">
        <v>346</v>
      </c>
      <c r="H1554" s="10" t="s">
        <v>495</v>
      </c>
      <c r="I1554" s="10" t="s">
        <v>2664</v>
      </c>
      <c r="J1554" s="10" t="s">
        <v>1132</v>
      </c>
      <c r="K1554" s="10" t="s">
        <v>1759</v>
      </c>
      <c r="L1554" s="10" t="s">
        <v>3770</v>
      </c>
      <c r="M1554" s="9">
        <v>27915</v>
      </c>
      <c r="N1554" t="s">
        <v>217</v>
      </c>
      <c r="O1554" s="9">
        <v>18769.8</v>
      </c>
      <c r="P1554" t="s">
        <v>217</v>
      </c>
      <c r="Q1554" s="4">
        <v>1</v>
      </c>
      <c r="R1554" s="4">
        <v>1</v>
      </c>
      <c r="S1554" s="9">
        <v>801940</v>
      </c>
      <c r="T1554" s="4">
        <v>1</v>
      </c>
      <c r="U1554" s="4">
        <v>1</v>
      </c>
      <c r="V1554" s="4">
        <v>1</v>
      </c>
      <c r="W1554" s="4">
        <v>1</v>
      </c>
      <c r="X1554" s="4">
        <v>1</v>
      </c>
      <c r="Y1554" s="4">
        <v>1</v>
      </c>
      <c r="Z1554" s="4">
        <v>1</v>
      </c>
      <c r="AA1554" s="4">
        <v>1</v>
      </c>
      <c r="AB1554" s="4">
        <v>801940</v>
      </c>
      <c r="AC1554" s="4">
        <v>1</v>
      </c>
      <c r="AD1554" t="s">
        <v>218</v>
      </c>
      <c r="AE1554" s="3">
        <v>45679</v>
      </c>
      <c r="AF1554" t="s">
        <v>3634</v>
      </c>
    </row>
    <row r="1555" spans="1:32" x14ac:dyDescent="0.25">
      <c r="A1555" s="10">
        <v>2025</v>
      </c>
      <c r="B1555" s="3">
        <v>45658</v>
      </c>
      <c r="C1555" s="3">
        <v>45688</v>
      </c>
      <c r="D1555" t="s">
        <v>86</v>
      </c>
      <c r="E1555" s="10">
        <v>730</v>
      </c>
      <c r="F1555" s="10" t="s">
        <v>926</v>
      </c>
      <c r="G1555" s="10" t="s">
        <v>926</v>
      </c>
      <c r="H1555" s="10" t="s">
        <v>452</v>
      </c>
      <c r="I1555" s="10" t="s">
        <v>2665</v>
      </c>
      <c r="J1555" s="10" t="s">
        <v>2666</v>
      </c>
      <c r="K1555" s="10" t="s">
        <v>2667</v>
      </c>
      <c r="L1555" s="10" t="s">
        <v>3770</v>
      </c>
      <c r="M1555" s="9">
        <v>37141</v>
      </c>
      <c r="N1555" t="s">
        <v>217</v>
      </c>
      <c r="O1555" s="9">
        <v>24583.11</v>
      </c>
      <c r="P1555" t="s">
        <v>217</v>
      </c>
      <c r="Q1555" s="4">
        <v>1</v>
      </c>
      <c r="R1555" s="4">
        <v>1</v>
      </c>
      <c r="S1555" s="9">
        <v>801942</v>
      </c>
      <c r="T1555" s="4">
        <v>1</v>
      </c>
      <c r="U1555" s="4">
        <v>1</v>
      </c>
      <c r="V1555" s="4">
        <v>1</v>
      </c>
      <c r="W1555" s="4">
        <v>1</v>
      </c>
      <c r="X1555" s="4">
        <v>1</v>
      </c>
      <c r="Y1555" s="4">
        <v>1</v>
      </c>
      <c r="Z1555" s="4">
        <v>1</v>
      </c>
      <c r="AA1555" s="4">
        <v>1</v>
      </c>
      <c r="AB1555" s="4">
        <v>801942</v>
      </c>
      <c r="AC1555" s="4">
        <v>1</v>
      </c>
      <c r="AD1555" t="s">
        <v>218</v>
      </c>
      <c r="AE1555" s="3">
        <v>45679</v>
      </c>
      <c r="AF1555" t="s">
        <v>3634</v>
      </c>
    </row>
    <row r="1556" spans="1:32" x14ac:dyDescent="0.25">
      <c r="A1556" s="10">
        <v>2025</v>
      </c>
      <c r="B1556" s="3">
        <v>45658</v>
      </c>
      <c r="C1556" s="3">
        <v>45688</v>
      </c>
      <c r="D1556" t="s">
        <v>86</v>
      </c>
      <c r="E1556" s="10">
        <v>1400</v>
      </c>
      <c r="F1556" s="10" t="s">
        <v>466</v>
      </c>
      <c r="G1556" s="10" t="s">
        <v>466</v>
      </c>
      <c r="H1556" s="10" t="s">
        <v>213</v>
      </c>
      <c r="I1556" s="10" t="s">
        <v>2669</v>
      </c>
      <c r="J1556" s="10" t="s">
        <v>2670</v>
      </c>
      <c r="K1556" s="10" t="s">
        <v>358</v>
      </c>
      <c r="L1556" s="10" t="s">
        <v>3769</v>
      </c>
      <c r="M1556" s="9">
        <v>18642</v>
      </c>
      <c r="N1556" t="s">
        <v>217</v>
      </c>
      <c r="O1556" s="9">
        <v>13083.27</v>
      </c>
      <c r="P1556" t="s">
        <v>217</v>
      </c>
      <c r="Q1556" s="4">
        <v>1</v>
      </c>
      <c r="R1556" s="4">
        <v>1</v>
      </c>
      <c r="S1556" s="9">
        <v>801945</v>
      </c>
      <c r="T1556" s="4">
        <v>1</v>
      </c>
      <c r="U1556" s="4">
        <v>1</v>
      </c>
      <c r="V1556" s="4">
        <v>1</v>
      </c>
      <c r="W1556" s="4">
        <v>1</v>
      </c>
      <c r="X1556" s="4">
        <v>1</v>
      </c>
      <c r="Y1556" s="4">
        <v>1</v>
      </c>
      <c r="Z1556" s="4">
        <v>1</v>
      </c>
      <c r="AA1556" s="4">
        <v>1</v>
      </c>
      <c r="AB1556" s="4">
        <v>801945</v>
      </c>
      <c r="AC1556" s="4">
        <v>1</v>
      </c>
      <c r="AD1556" t="s">
        <v>218</v>
      </c>
      <c r="AE1556" s="3">
        <v>45679</v>
      </c>
      <c r="AF1556" t="s">
        <v>3634</v>
      </c>
    </row>
    <row r="1557" spans="1:32" x14ac:dyDescent="0.25">
      <c r="A1557" s="10">
        <v>2025</v>
      </c>
      <c r="B1557" s="3">
        <v>45658</v>
      </c>
      <c r="C1557" s="3">
        <v>45688</v>
      </c>
      <c r="D1557" t="s">
        <v>86</v>
      </c>
      <c r="E1557" s="10">
        <v>1090</v>
      </c>
      <c r="F1557" s="10" t="s">
        <v>346</v>
      </c>
      <c r="G1557" s="10" t="s">
        <v>346</v>
      </c>
      <c r="H1557" s="10" t="s">
        <v>617</v>
      </c>
      <c r="I1557" s="10" t="s">
        <v>954</v>
      </c>
      <c r="J1557" s="10" t="s">
        <v>2612</v>
      </c>
      <c r="K1557" s="10" t="s">
        <v>847</v>
      </c>
      <c r="L1557" s="10" t="s">
        <v>3769</v>
      </c>
      <c r="M1557" s="9">
        <v>27915</v>
      </c>
      <c r="N1557" t="s">
        <v>217</v>
      </c>
      <c r="O1557" s="9">
        <v>18769.16</v>
      </c>
      <c r="P1557" t="s">
        <v>217</v>
      </c>
      <c r="Q1557" s="4">
        <v>1</v>
      </c>
      <c r="R1557" s="4">
        <v>1</v>
      </c>
      <c r="S1557" s="9">
        <v>801948</v>
      </c>
      <c r="T1557" s="4">
        <v>1</v>
      </c>
      <c r="U1557" s="4">
        <v>1</v>
      </c>
      <c r="V1557" s="4">
        <v>1</v>
      </c>
      <c r="W1557" s="4">
        <v>1</v>
      </c>
      <c r="X1557" s="4">
        <v>1</v>
      </c>
      <c r="Y1557" s="4">
        <v>1</v>
      </c>
      <c r="Z1557" s="4">
        <v>1</v>
      </c>
      <c r="AA1557" s="4">
        <v>1</v>
      </c>
      <c r="AB1557" s="4">
        <v>801948</v>
      </c>
      <c r="AC1557" s="4">
        <v>1</v>
      </c>
      <c r="AD1557" t="s">
        <v>218</v>
      </c>
      <c r="AE1557" s="3">
        <v>45679</v>
      </c>
      <c r="AF1557" t="s">
        <v>3634</v>
      </c>
    </row>
    <row r="1558" spans="1:32" x14ac:dyDescent="0.25">
      <c r="A1558" s="10">
        <v>2025</v>
      </c>
      <c r="B1558" s="3">
        <v>45658</v>
      </c>
      <c r="C1558" s="3">
        <v>45688</v>
      </c>
      <c r="D1558" t="s">
        <v>86</v>
      </c>
      <c r="E1558" s="10">
        <v>1071</v>
      </c>
      <c r="F1558" s="10" t="s">
        <v>2277</v>
      </c>
      <c r="G1558" s="10" t="s">
        <v>2277</v>
      </c>
      <c r="H1558" s="10" t="s">
        <v>1265</v>
      </c>
      <c r="I1558" s="10" t="s">
        <v>555</v>
      </c>
      <c r="J1558" s="10" t="s">
        <v>231</v>
      </c>
      <c r="K1558" s="10" t="s">
        <v>847</v>
      </c>
      <c r="L1558" s="10" t="s">
        <v>3769</v>
      </c>
      <c r="M1558" s="9">
        <v>36606</v>
      </c>
      <c r="N1558" t="s">
        <v>217</v>
      </c>
      <c r="O1558" s="9">
        <v>23975.3</v>
      </c>
      <c r="P1558" t="s">
        <v>217</v>
      </c>
      <c r="Q1558" s="4">
        <v>1</v>
      </c>
      <c r="R1558" s="4">
        <v>1</v>
      </c>
      <c r="S1558" s="9">
        <v>801950</v>
      </c>
      <c r="T1558" s="4">
        <v>1</v>
      </c>
      <c r="U1558" s="4">
        <v>1</v>
      </c>
      <c r="V1558" s="4">
        <v>1</v>
      </c>
      <c r="W1558" s="4">
        <v>1</v>
      </c>
      <c r="X1558" s="4">
        <v>1</v>
      </c>
      <c r="Y1558" s="4">
        <v>1</v>
      </c>
      <c r="Z1558" s="4">
        <v>1</v>
      </c>
      <c r="AA1558" s="4">
        <v>1</v>
      </c>
      <c r="AB1558" s="4">
        <v>801950</v>
      </c>
      <c r="AC1558" s="4">
        <v>1</v>
      </c>
      <c r="AD1558" t="s">
        <v>218</v>
      </c>
      <c r="AE1558" s="3">
        <v>45679</v>
      </c>
      <c r="AF1558" t="s">
        <v>3634</v>
      </c>
    </row>
    <row r="1559" spans="1:32" x14ac:dyDescent="0.25">
      <c r="A1559" s="10">
        <v>2025</v>
      </c>
      <c r="B1559" s="3">
        <v>45658</v>
      </c>
      <c r="C1559" s="3">
        <v>45688</v>
      </c>
      <c r="D1559" t="s">
        <v>86</v>
      </c>
      <c r="E1559" s="10">
        <v>1193</v>
      </c>
      <c r="F1559" s="10" t="s">
        <v>228</v>
      </c>
      <c r="G1559" s="10" t="s">
        <v>228</v>
      </c>
      <c r="H1559" s="10" t="s">
        <v>258</v>
      </c>
      <c r="I1559" s="10" t="s">
        <v>2671</v>
      </c>
      <c r="J1559" s="10" t="s">
        <v>689</v>
      </c>
      <c r="K1559" s="10" t="s">
        <v>2672</v>
      </c>
      <c r="L1559" s="10" t="s">
        <v>3769</v>
      </c>
      <c r="M1559" s="9">
        <v>23660</v>
      </c>
      <c r="N1559" t="s">
        <v>217</v>
      </c>
      <c r="O1559" s="9">
        <v>16161.92</v>
      </c>
      <c r="P1559" t="s">
        <v>217</v>
      </c>
      <c r="Q1559" s="4">
        <v>1</v>
      </c>
      <c r="R1559" s="4">
        <v>1</v>
      </c>
      <c r="S1559" s="9">
        <v>801953</v>
      </c>
      <c r="T1559" s="4">
        <v>1</v>
      </c>
      <c r="U1559" s="4">
        <v>1</v>
      </c>
      <c r="V1559" s="4">
        <v>1</v>
      </c>
      <c r="W1559" s="4">
        <v>1</v>
      </c>
      <c r="X1559" s="4">
        <v>1</v>
      </c>
      <c r="Y1559" s="4">
        <v>1</v>
      </c>
      <c r="Z1559" s="4">
        <v>1</v>
      </c>
      <c r="AA1559" s="4">
        <v>1</v>
      </c>
      <c r="AB1559" s="4">
        <v>801953</v>
      </c>
      <c r="AC1559" s="4">
        <v>1</v>
      </c>
      <c r="AD1559" t="s">
        <v>218</v>
      </c>
      <c r="AE1559" s="3">
        <v>45679</v>
      </c>
      <c r="AF1559" t="s">
        <v>3634</v>
      </c>
    </row>
    <row r="1560" spans="1:32" x14ac:dyDescent="0.25">
      <c r="A1560" s="10">
        <v>2025</v>
      </c>
      <c r="B1560" s="3">
        <v>45658</v>
      </c>
      <c r="C1560" s="3">
        <v>45688</v>
      </c>
      <c r="D1560" t="s">
        <v>86</v>
      </c>
      <c r="E1560" s="10">
        <v>1090</v>
      </c>
      <c r="F1560" s="10" t="s">
        <v>346</v>
      </c>
      <c r="G1560" s="10" t="s">
        <v>346</v>
      </c>
      <c r="H1560" s="10" t="s">
        <v>343</v>
      </c>
      <c r="I1560" s="10" t="s">
        <v>1491</v>
      </c>
      <c r="J1560" s="10" t="s">
        <v>255</v>
      </c>
      <c r="K1560" s="10" t="s">
        <v>236</v>
      </c>
      <c r="L1560" s="10" t="s">
        <v>3770</v>
      </c>
      <c r="M1560" s="9">
        <v>27915</v>
      </c>
      <c r="N1560" t="s">
        <v>217</v>
      </c>
      <c r="O1560" s="9">
        <v>18769.16</v>
      </c>
      <c r="P1560" t="s">
        <v>217</v>
      </c>
      <c r="Q1560" s="4">
        <v>1</v>
      </c>
      <c r="R1560" s="4">
        <v>1</v>
      </c>
      <c r="S1560" s="9">
        <v>801958</v>
      </c>
      <c r="T1560" s="4">
        <v>1</v>
      </c>
      <c r="U1560" s="4">
        <v>1</v>
      </c>
      <c r="V1560" s="4">
        <v>1</v>
      </c>
      <c r="W1560" s="4">
        <v>1</v>
      </c>
      <c r="X1560" s="4">
        <v>1</v>
      </c>
      <c r="Y1560" s="4">
        <v>1</v>
      </c>
      <c r="Z1560" s="4">
        <v>1</v>
      </c>
      <c r="AA1560" s="4">
        <v>1</v>
      </c>
      <c r="AB1560" s="4">
        <v>801958</v>
      </c>
      <c r="AC1560" s="4">
        <v>1</v>
      </c>
      <c r="AD1560" t="s">
        <v>218</v>
      </c>
      <c r="AE1560" s="3">
        <v>45679</v>
      </c>
      <c r="AF1560" t="s">
        <v>3634</v>
      </c>
    </row>
    <row r="1561" spans="1:32" x14ac:dyDescent="0.25">
      <c r="A1561" s="10">
        <v>2025</v>
      </c>
      <c r="B1561" s="3">
        <v>45658</v>
      </c>
      <c r="C1561" s="3">
        <v>45688</v>
      </c>
      <c r="D1561" t="s">
        <v>86</v>
      </c>
      <c r="E1561" s="10">
        <v>1160</v>
      </c>
      <c r="F1561" s="10" t="s">
        <v>319</v>
      </c>
      <c r="G1561" s="10" t="s">
        <v>319</v>
      </c>
      <c r="H1561" s="10" t="s">
        <v>561</v>
      </c>
      <c r="I1561" s="10" t="s">
        <v>2673</v>
      </c>
      <c r="J1561" s="10" t="s">
        <v>2674</v>
      </c>
      <c r="K1561" s="10" t="s">
        <v>372</v>
      </c>
      <c r="L1561" s="10" t="s">
        <v>3770</v>
      </c>
      <c r="M1561" s="9">
        <v>19262</v>
      </c>
      <c r="N1561" t="s">
        <v>217</v>
      </c>
      <c r="O1561" s="9">
        <v>13461.42</v>
      </c>
      <c r="P1561" t="s">
        <v>217</v>
      </c>
      <c r="Q1561" s="4">
        <v>1</v>
      </c>
      <c r="R1561" s="4">
        <v>1</v>
      </c>
      <c r="S1561" s="9">
        <v>801959</v>
      </c>
      <c r="T1561" s="4">
        <v>1</v>
      </c>
      <c r="U1561" s="4">
        <v>1</v>
      </c>
      <c r="V1561" s="4">
        <v>1</v>
      </c>
      <c r="W1561" s="4">
        <v>1</v>
      </c>
      <c r="X1561" s="4">
        <v>1</v>
      </c>
      <c r="Y1561" s="4">
        <v>1</v>
      </c>
      <c r="Z1561" s="4">
        <v>1</v>
      </c>
      <c r="AA1561" s="4">
        <v>1</v>
      </c>
      <c r="AB1561" s="4">
        <v>801959</v>
      </c>
      <c r="AC1561" s="4">
        <v>1</v>
      </c>
      <c r="AD1561" t="s">
        <v>218</v>
      </c>
      <c r="AE1561" s="3">
        <v>45679</v>
      </c>
      <c r="AF1561" t="s">
        <v>3634</v>
      </c>
    </row>
    <row r="1562" spans="1:32" x14ac:dyDescent="0.25">
      <c r="A1562" s="10">
        <v>2025</v>
      </c>
      <c r="B1562" s="3">
        <v>45658</v>
      </c>
      <c r="C1562" s="3">
        <v>45688</v>
      </c>
      <c r="D1562" t="s">
        <v>86</v>
      </c>
      <c r="E1562" s="10">
        <v>340</v>
      </c>
      <c r="F1562" s="10" t="s">
        <v>326</v>
      </c>
      <c r="G1562" s="10" t="s">
        <v>326</v>
      </c>
      <c r="H1562" s="10" t="s">
        <v>398</v>
      </c>
      <c r="I1562" s="10" t="s">
        <v>2675</v>
      </c>
      <c r="J1562" s="10" t="s">
        <v>429</v>
      </c>
      <c r="K1562" s="10" t="s">
        <v>2676</v>
      </c>
      <c r="L1562" s="10" t="s">
        <v>3769</v>
      </c>
      <c r="M1562" s="9">
        <v>58388</v>
      </c>
      <c r="N1562" t="s">
        <v>217</v>
      </c>
      <c r="O1562" s="9">
        <v>36230.559999999998</v>
      </c>
      <c r="P1562" t="s">
        <v>217</v>
      </c>
      <c r="Q1562" s="4">
        <v>1</v>
      </c>
      <c r="R1562" s="4">
        <v>1</v>
      </c>
      <c r="S1562" s="9">
        <v>801963</v>
      </c>
      <c r="T1562" s="4">
        <v>1</v>
      </c>
      <c r="U1562" s="4">
        <v>1</v>
      </c>
      <c r="V1562" s="4">
        <v>1</v>
      </c>
      <c r="W1562" s="4">
        <v>1</v>
      </c>
      <c r="X1562" s="4">
        <v>1</v>
      </c>
      <c r="Y1562" s="4">
        <v>1</v>
      </c>
      <c r="Z1562" s="4">
        <v>1</v>
      </c>
      <c r="AA1562" s="4">
        <v>1</v>
      </c>
      <c r="AB1562" s="4">
        <v>801963</v>
      </c>
      <c r="AC1562" s="4">
        <v>1</v>
      </c>
      <c r="AD1562" t="s">
        <v>218</v>
      </c>
      <c r="AE1562" s="3">
        <v>45679</v>
      </c>
      <c r="AF1562" t="s">
        <v>3634</v>
      </c>
    </row>
    <row r="1563" spans="1:32" x14ac:dyDescent="0.25">
      <c r="A1563" s="10">
        <v>2025</v>
      </c>
      <c r="B1563" s="3">
        <v>45658</v>
      </c>
      <c r="C1563" s="3">
        <v>45688</v>
      </c>
      <c r="D1563" t="s">
        <v>86</v>
      </c>
      <c r="E1563" s="10">
        <v>1400</v>
      </c>
      <c r="F1563" s="10" t="s">
        <v>466</v>
      </c>
      <c r="G1563" s="10" t="s">
        <v>466</v>
      </c>
      <c r="H1563" s="10" t="s">
        <v>746</v>
      </c>
      <c r="I1563" s="10" t="s">
        <v>759</v>
      </c>
      <c r="J1563" s="10" t="s">
        <v>2677</v>
      </c>
      <c r="K1563" s="10" t="s">
        <v>481</v>
      </c>
      <c r="L1563" s="10" t="s">
        <v>3769</v>
      </c>
      <c r="M1563" s="9">
        <v>18642</v>
      </c>
      <c r="N1563" t="s">
        <v>217</v>
      </c>
      <c r="O1563" s="9">
        <v>13081.14</v>
      </c>
      <c r="P1563" t="s">
        <v>217</v>
      </c>
      <c r="Q1563" s="4">
        <v>1</v>
      </c>
      <c r="R1563" s="4">
        <v>1</v>
      </c>
      <c r="S1563" s="9">
        <v>801964</v>
      </c>
      <c r="T1563" s="4">
        <v>1</v>
      </c>
      <c r="U1563" s="4">
        <v>1</v>
      </c>
      <c r="V1563" s="4">
        <v>1</v>
      </c>
      <c r="W1563" s="4">
        <v>1</v>
      </c>
      <c r="X1563" s="4">
        <v>1</v>
      </c>
      <c r="Y1563" s="4">
        <v>1</v>
      </c>
      <c r="Z1563" s="4">
        <v>1</v>
      </c>
      <c r="AA1563" s="4">
        <v>1</v>
      </c>
      <c r="AB1563" s="4">
        <v>801964</v>
      </c>
      <c r="AC1563" s="4">
        <v>1</v>
      </c>
      <c r="AD1563" t="s">
        <v>218</v>
      </c>
      <c r="AE1563" s="3">
        <v>45679</v>
      </c>
      <c r="AF1563" t="s">
        <v>3634</v>
      </c>
    </row>
    <row r="1564" spans="1:32" x14ac:dyDescent="0.25">
      <c r="A1564" s="10">
        <v>2025</v>
      </c>
      <c r="B1564" s="3">
        <v>45658</v>
      </c>
      <c r="C1564" s="3">
        <v>45688</v>
      </c>
      <c r="D1564" t="s">
        <v>86</v>
      </c>
      <c r="E1564" s="10">
        <v>1400</v>
      </c>
      <c r="F1564" s="10" t="s">
        <v>466</v>
      </c>
      <c r="G1564" s="10" t="s">
        <v>466</v>
      </c>
      <c r="H1564" s="10" t="s">
        <v>495</v>
      </c>
      <c r="I1564" s="10" t="s">
        <v>2678</v>
      </c>
      <c r="J1564" s="10" t="s">
        <v>923</v>
      </c>
      <c r="K1564" s="10" t="s">
        <v>404</v>
      </c>
      <c r="L1564" s="10" t="s">
        <v>3770</v>
      </c>
      <c r="M1564" s="9">
        <v>18642</v>
      </c>
      <c r="N1564" t="s">
        <v>217</v>
      </c>
      <c r="O1564" s="9">
        <v>13081.14</v>
      </c>
      <c r="P1564" t="s">
        <v>217</v>
      </c>
      <c r="Q1564" s="4">
        <v>1</v>
      </c>
      <c r="R1564" s="4">
        <v>1</v>
      </c>
      <c r="S1564" s="9">
        <v>801965</v>
      </c>
      <c r="T1564" s="4">
        <v>1</v>
      </c>
      <c r="U1564" s="4">
        <v>1</v>
      </c>
      <c r="V1564" s="4">
        <v>1</v>
      </c>
      <c r="W1564" s="4">
        <v>1</v>
      </c>
      <c r="X1564" s="4">
        <v>1</v>
      </c>
      <c r="Y1564" s="4">
        <v>1</v>
      </c>
      <c r="Z1564" s="4">
        <v>1</v>
      </c>
      <c r="AA1564" s="4">
        <v>1</v>
      </c>
      <c r="AB1564" s="4">
        <v>801965</v>
      </c>
      <c r="AC1564" s="4">
        <v>1</v>
      </c>
      <c r="AD1564" t="s">
        <v>218</v>
      </c>
      <c r="AE1564" s="3">
        <v>45679</v>
      </c>
      <c r="AF1564" t="s">
        <v>3634</v>
      </c>
    </row>
    <row r="1565" spans="1:32" x14ac:dyDescent="0.25">
      <c r="A1565" s="10">
        <v>2025</v>
      </c>
      <c r="B1565" s="3">
        <v>45658</v>
      </c>
      <c r="C1565" s="3">
        <v>45688</v>
      </c>
      <c r="D1565" t="s">
        <v>86</v>
      </c>
      <c r="E1565" s="10">
        <v>1090</v>
      </c>
      <c r="F1565" s="10" t="s">
        <v>346</v>
      </c>
      <c r="G1565" s="10" t="s">
        <v>346</v>
      </c>
      <c r="H1565" s="10" t="s">
        <v>488</v>
      </c>
      <c r="I1565" s="10" t="s">
        <v>2679</v>
      </c>
      <c r="J1565" s="10" t="s">
        <v>659</v>
      </c>
      <c r="K1565" s="10" t="s">
        <v>2452</v>
      </c>
      <c r="L1565" s="10" t="s">
        <v>3770</v>
      </c>
      <c r="M1565" s="9">
        <v>27915</v>
      </c>
      <c r="N1565" t="s">
        <v>217</v>
      </c>
      <c r="O1565" s="9">
        <v>18769.16</v>
      </c>
      <c r="P1565" t="s">
        <v>217</v>
      </c>
      <c r="Q1565" s="4">
        <v>1</v>
      </c>
      <c r="R1565" s="4">
        <v>1</v>
      </c>
      <c r="S1565" s="9">
        <v>801966</v>
      </c>
      <c r="T1565" s="4">
        <v>1</v>
      </c>
      <c r="U1565" s="4">
        <v>1</v>
      </c>
      <c r="V1565" s="4">
        <v>1</v>
      </c>
      <c r="W1565" s="4">
        <v>1</v>
      </c>
      <c r="X1565" s="4">
        <v>1</v>
      </c>
      <c r="Y1565" s="4">
        <v>1</v>
      </c>
      <c r="Z1565" s="4">
        <v>1</v>
      </c>
      <c r="AA1565" s="4">
        <v>1</v>
      </c>
      <c r="AB1565" s="4">
        <v>801966</v>
      </c>
      <c r="AC1565" s="4">
        <v>1</v>
      </c>
      <c r="AD1565" t="s">
        <v>218</v>
      </c>
      <c r="AE1565" s="3">
        <v>45679</v>
      </c>
      <c r="AF1565" t="s">
        <v>3634</v>
      </c>
    </row>
    <row r="1566" spans="1:32" x14ac:dyDescent="0.25">
      <c r="A1566" s="10">
        <v>2025</v>
      </c>
      <c r="B1566" s="3">
        <v>45658</v>
      </c>
      <c r="C1566" s="3">
        <v>45688</v>
      </c>
      <c r="D1566" t="s">
        <v>86</v>
      </c>
      <c r="E1566" s="10">
        <v>1090</v>
      </c>
      <c r="F1566" s="10" t="s">
        <v>346</v>
      </c>
      <c r="G1566" s="10" t="s">
        <v>346</v>
      </c>
      <c r="H1566" s="10" t="s">
        <v>286</v>
      </c>
      <c r="I1566" s="10" t="s">
        <v>2680</v>
      </c>
      <c r="J1566" s="10" t="s">
        <v>382</v>
      </c>
      <c r="K1566" s="10" t="s">
        <v>1004</v>
      </c>
      <c r="L1566" s="10" t="s">
        <v>3769</v>
      </c>
      <c r="M1566" s="9">
        <v>27915</v>
      </c>
      <c r="N1566" t="s">
        <v>217</v>
      </c>
      <c r="O1566" s="9">
        <v>18771.72</v>
      </c>
      <c r="P1566" t="s">
        <v>217</v>
      </c>
      <c r="Q1566" s="4">
        <v>1</v>
      </c>
      <c r="R1566" s="4">
        <v>1</v>
      </c>
      <c r="S1566" s="9">
        <v>801968</v>
      </c>
      <c r="T1566" s="4">
        <v>1</v>
      </c>
      <c r="U1566" s="4">
        <v>1</v>
      </c>
      <c r="V1566" s="4">
        <v>1</v>
      </c>
      <c r="W1566" s="4">
        <v>1</v>
      </c>
      <c r="X1566" s="4">
        <v>1</v>
      </c>
      <c r="Y1566" s="4">
        <v>1</v>
      </c>
      <c r="Z1566" s="4">
        <v>1</v>
      </c>
      <c r="AA1566" s="4">
        <v>1</v>
      </c>
      <c r="AB1566" s="4">
        <v>801968</v>
      </c>
      <c r="AC1566" s="4">
        <v>1</v>
      </c>
      <c r="AD1566" t="s">
        <v>218</v>
      </c>
      <c r="AE1566" s="3">
        <v>45679</v>
      </c>
      <c r="AF1566" t="s">
        <v>3634</v>
      </c>
    </row>
    <row r="1567" spans="1:32" x14ac:dyDescent="0.25">
      <c r="A1567" s="10">
        <v>2025</v>
      </c>
      <c r="B1567" s="3">
        <v>45658</v>
      </c>
      <c r="C1567" s="3">
        <v>45688</v>
      </c>
      <c r="D1567" t="s">
        <v>86</v>
      </c>
      <c r="E1567" s="10">
        <v>340</v>
      </c>
      <c r="F1567" s="10" t="s">
        <v>326</v>
      </c>
      <c r="G1567" s="10" t="s">
        <v>326</v>
      </c>
      <c r="H1567" s="10" t="s">
        <v>286</v>
      </c>
      <c r="I1567" s="10" t="s">
        <v>2681</v>
      </c>
      <c r="J1567" s="10" t="s">
        <v>375</v>
      </c>
      <c r="K1567" s="10" t="s">
        <v>481</v>
      </c>
      <c r="L1567" s="10" t="s">
        <v>3769</v>
      </c>
      <c r="M1567" s="9">
        <v>58388</v>
      </c>
      <c r="N1567" t="s">
        <v>217</v>
      </c>
      <c r="O1567" s="9">
        <v>36230.559999999998</v>
      </c>
      <c r="P1567" t="s">
        <v>217</v>
      </c>
      <c r="Q1567" s="4">
        <v>1</v>
      </c>
      <c r="R1567" s="4">
        <v>1</v>
      </c>
      <c r="S1567" s="9">
        <v>801969</v>
      </c>
      <c r="T1567" s="4">
        <v>1</v>
      </c>
      <c r="U1567" s="4">
        <v>1</v>
      </c>
      <c r="V1567" s="4">
        <v>1</v>
      </c>
      <c r="W1567" s="4">
        <v>1</v>
      </c>
      <c r="X1567" s="4">
        <v>1</v>
      </c>
      <c r="Y1567" s="4">
        <v>1</v>
      </c>
      <c r="Z1567" s="4">
        <v>1</v>
      </c>
      <c r="AA1567" s="4">
        <v>1</v>
      </c>
      <c r="AB1567" s="4">
        <v>801969</v>
      </c>
      <c r="AC1567" s="4">
        <v>1</v>
      </c>
      <c r="AD1567" t="s">
        <v>218</v>
      </c>
      <c r="AE1567" s="3">
        <v>45679</v>
      </c>
      <c r="AF1567" t="s">
        <v>3634</v>
      </c>
    </row>
    <row r="1568" spans="1:32" x14ac:dyDescent="0.25">
      <c r="A1568" s="10">
        <v>2025</v>
      </c>
      <c r="B1568" s="3">
        <v>45658</v>
      </c>
      <c r="C1568" s="3">
        <v>45688</v>
      </c>
      <c r="D1568" t="s">
        <v>86</v>
      </c>
      <c r="E1568" s="10">
        <v>710</v>
      </c>
      <c r="F1568" s="10" t="s">
        <v>281</v>
      </c>
      <c r="G1568" s="10" t="s">
        <v>281</v>
      </c>
      <c r="H1568" s="10" t="s">
        <v>806</v>
      </c>
      <c r="I1568" s="10" t="s">
        <v>316</v>
      </c>
      <c r="J1568" s="10" t="s">
        <v>1747</v>
      </c>
      <c r="K1568" s="10" t="s">
        <v>911</v>
      </c>
      <c r="L1568" s="10" t="s">
        <v>3770</v>
      </c>
      <c r="M1568" s="9">
        <v>34819</v>
      </c>
      <c r="N1568" t="s">
        <v>217</v>
      </c>
      <c r="O1568" s="9">
        <v>22207.1</v>
      </c>
      <c r="P1568" t="s">
        <v>217</v>
      </c>
      <c r="Q1568" s="4">
        <v>1</v>
      </c>
      <c r="R1568" s="4">
        <v>1</v>
      </c>
      <c r="S1568" s="9">
        <v>801970</v>
      </c>
      <c r="T1568" s="4">
        <f>VLOOKUP(S1568,Tabla_421390!A:A,1,0)</f>
        <v>801970</v>
      </c>
      <c r="U1568" s="4">
        <v>1</v>
      </c>
      <c r="V1568" s="4">
        <v>1</v>
      </c>
      <c r="W1568" s="4">
        <v>1</v>
      </c>
      <c r="X1568" s="4">
        <v>1</v>
      </c>
      <c r="Y1568" s="4">
        <v>1</v>
      </c>
      <c r="Z1568" s="4">
        <v>1</v>
      </c>
      <c r="AA1568" s="4">
        <v>1</v>
      </c>
      <c r="AB1568" s="4">
        <v>801970</v>
      </c>
      <c r="AC1568" s="4">
        <v>1</v>
      </c>
      <c r="AD1568" t="s">
        <v>218</v>
      </c>
      <c r="AE1568" s="3">
        <v>45679</v>
      </c>
      <c r="AF1568" t="s">
        <v>3634</v>
      </c>
    </row>
    <row r="1569" spans="1:32" x14ac:dyDescent="0.25">
      <c r="A1569" s="10">
        <v>2025</v>
      </c>
      <c r="B1569" s="3">
        <v>45658</v>
      </c>
      <c r="C1569" s="3">
        <v>45688</v>
      </c>
      <c r="D1569" t="s">
        <v>86</v>
      </c>
      <c r="E1569" s="10">
        <v>340</v>
      </c>
      <c r="F1569" s="10" t="s">
        <v>326</v>
      </c>
      <c r="G1569" s="10" t="s">
        <v>326</v>
      </c>
      <c r="H1569" s="10" t="s">
        <v>422</v>
      </c>
      <c r="I1569" s="10" t="s">
        <v>2682</v>
      </c>
      <c r="J1569" s="10" t="s">
        <v>300</v>
      </c>
      <c r="K1569" s="10" t="s">
        <v>455</v>
      </c>
      <c r="L1569" s="10" t="s">
        <v>3770</v>
      </c>
      <c r="M1569" s="9">
        <v>58388</v>
      </c>
      <c r="N1569" t="s">
        <v>217</v>
      </c>
      <c r="O1569" s="9">
        <v>36230.559999999998</v>
      </c>
      <c r="P1569" t="s">
        <v>217</v>
      </c>
      <c r="Q1569" s="4">
        <v>1</v>
      </c>
      <c r="R1569" s="4">
        <v>1</v>
      </c>
      <c r="S1569" s="9">
        <v>801973</v>
      </c>
      <c r="T1569" s="4">
        <v>1</v>
      </c>
      <c r="U1569" s="4">
        <v>1</v>
      </c>
      <c r="V1569" s="4">
        <v>1</v>
      </c>
      <c r="W1569" s="4">
        <v>1</v>
      </c>
      <c r="X1569" s="4">
        <v>1</v>
      </c>
      <c r="Y1569" s="4">
        <v>1</v>
      </c>
      <c r="Z1569" s="4">
        <v>1</v>
      </c>
      <c r="AA1569" s="4">
        <v>1</v>
      </c>
      <c r="AB1569" s="4">
        <v>801973</v>
      </c>
      <c r="AC1569" s="4">
        <v>1</v>
      </c>
      <c r="AD1569" t="s">
        <v>218</v>
      </c>
      <c r="AE1569" s="3">
        <v>45679</v>
      </c>
      <c r="AF1569" t="s">
        <v>3634</v>
      </c>
    </row>
    <row r="1570" spans="1:32" x14ac:dyDescent="0.25">
      <c r="A1570" s="10">
        <v>2025</v>
      </c>
      <c r="B1570" s="3">
        <v>45658</v>
      </c>
      <c r="C1570" s="3">
        <v>45688</v>
      </c>
      <c r="D1570" t="s">
        <v>86</v>
      </c>
      <c r="E1570" s="10">
        <v>1400</v>
      </c>
      <c r="F1570" s="10" t="s">
        <v>466</v>
      </c>
      <c r="G1570" s="10" t="s">
        <v>466</v>
      </c>
      <c r="H1570" s="10" t="s">
        <v>735</v>
      </c>
      <c r="I1570" s="10" t="s">
        <v>1529</v>
      </c>
      <c r="J1570" s="10" t="s">
        <v>375</v>
      </c>
      <c r="K1570" s="10" t="s">
        <v>487</v>
      </c>
      <c r="L1570" s="10" t="s">
        <v>3770</v>
      </c>
      <c r="M1570" s="9">
        <v>19262</v>
      </c>
      <c r="N1570" t="s">
        <v>217</v>
      </c>
      <c r="O1570" s="9">
        <v>13461.42</v>
      </c>
      <c r="P1570" t="s">
        <v>217</v>
      </c>
      <c r="Q1570" s="4">
        <v>1</v>
      </c>
      <c r="R1570" s="4">
        <v>1</v>
      </c>
      <c r="S1570" s="9">
        <v>801974</v>
      </c>
      <c r="T1570" s="4">
        <v>1</v>
      </c>
      <c r="U1570" s="4">
        <v>1</v>
      </c>
      <c r="V1570" s="4">
        <v>1</v>
      </c>
      <c r="W1570" s="4">
        <v>1</v>
      </c>
      <c r="X1570" s="4">
        <v>1</v>
      </c>
      <c r="Y1570" s="4">
        <v>1</v>
      </c>
      <c r="Z1570" s="4">
        <v>1</v>
      </c>
      <c r="AA1570" s="4">
        <v>1</v>
      </c>
      <c r="AB1570" s="4">
        <v>801974</v>
      </c>
      <c r="AC1570" s="4">
        <v>1</v>
      </c>
      <c r="AD1570" t="s">
        <v>218</v>
      </c>
      <c r="AE1570" s="3">
        <v>45679</v>
      </c>
      <c r="AF1570" t="s">
        <v>3634</v>
      </c>
    </row>
    <row r="1571" spans="1:32" x14ac:dyDescent="0.25">
      <c r="A1571" s="10">
        <v>2025</v>
      </c>
      <c r="B1571" s="3">
        <v>45658</v>
      </c>
      <c r="C1571" s="3">
        <v>45688</v>
      </c>
      <c r="D1571" t="s">
        <v>86</v>
      </c>
      <c r="E1571" s="10">
        <v>1400</v>
      </c>
      <c r="F1571" s="10" t="s">
        <v>466</v>
      </c>
      <c r="G1571" s="10" t="s">
        <v>466</v>
      </c>
      <c r="H1571" s="10" t="s">
        <v>749</v>
      </c>
      <c r="I1571" s="10" t="s">
        <v>2683</v>
      </c>
      <c r="J1571" s="10" t="s">
        <v>1806</v>
      </c>
      <c r="K1571" s="10" t="s">
        <v>2684</v>
      </c>
      <c r="L1571" s="10" t="s">
        <v>3769</v>
      </c>
      <c r="M1571" s="9">
        <v>18642</v>
      </c>
      <c r="N1571" t="s">
        <v>217</v>
      </c>
      <c r="O1571" s="9">
        <v>13081.14</v>
      </c>
      <c r="P1571" t="s">
        <v>217</v>
      </c>
      <c r="Q1571" s="4">
        <v>1</v>
      </c>
      <c r="R1571" s="4">
        <v>1</v>
      </c>
      <c r="S1571" s="9">
        <v>801976</v>
      </c>
      <c r="T1571" s="4">
        <v>1</v>
      </c>
      <c r="U1571" s="4">
        <v>1</v>
      </c>
      <c r="V1571" s="4">
        <v>1</v>
      </c>
      <c r="W1571" s="4">
        <v>1</v>
      </c>
      <c r="X1571" s="4">
        <v>1</v>
      </c>
      <c r="Y1571" s="4">
        <v>1</v>
      </c>
      <c r="Z1571" s="4">
        <v>1</v>
      </c>
      <c r="AA1571" s="4">
        <v>1</v>
      </c>
      <c r="AB1571" s="4">
        <v>801976</v>
      </c>
      <c r="AC1571" s="4">
        <v>1</v>
      </c>
      <c r="AD1571" t="s">
        <v>218</v>
      </c>
      <c r="AE1571" s="3">
        <v>45679</v>
      </c>
      <c r="AF1571" t="s">
        <v>3634</v>
      </c>
    </row>
    <row r="1572" spans="1:32" x14ac:dyDescent="0.25">
      <c r="A1572" s="10">
        <v>2025</v>
      </c>
      <c r="B1572" s="3">
        <v>45658</v>
      </c>
      <c r="C1572" s="3">
        <v>45688</v>
      </c>
      <c r="D1572" t="s">
        <v>86</v>
      </c>
      <c r="E1572" s="10">
        <v>1400</v>
      </c>
      <c r="F1572" s="10" t="s">
        <v>466</v>
      </c>
      <c r="G1572" s="10" t="s">
        <v>466</v>
      </c>
      <c r="H1572" s="10" t="s">
        <v>286</v>
      </c>
      <c r="I1572" s="10" t="s">
        <v>2685</v>
      </c>
      <c r="J1572" s="10" t="s">
        <v>689</v>
      </c>
      <c r="K1572" s="10" t="s">
        <v>1045</v>
      </c>
      <c r="L1572" s="10" t="s">
        <v>3769</v>
      </c>
      <c r="M1572" s="9">
        <v>18642</v>
      </c>
      <c r="N1572" t="s">
        <v>217</v>
      </c>
      <c r="O1572" s="9">
        <v>13086.47</v>
      </c>
      <c r="P1572" t="s">
        <v>217</v>
      </c>
      <c r="Q1572" s="4">
        <v>1</v>
      </c>
      <c r="R1572" s="4">
        <v>1</v>
      </c>
      <c r="S1572" s="9">
        <v>801977</v>
      </c>
      <c r="T1572" s="4">
        <v>1</v>
      </c>
      <c r="U1572" s="4">
        <v>1</v>
      </c>
      <c r="V1572" s="4">
        <v>1</v>
      </c>
      <c r="W1572" s="4">
        <v>1</v>
      </c>
      <c r="X1572" s="4">
        <v>1</v>
      </c>
      <c r="Y1572" s="4">
        <v>1</v>
      </c>
      <c r="Z1572" s="4">
        <v>1</v>
      </c>
      <c r="AA1572" s="4">
        <v>1</v>
      </c>
      <c r="AB1572" s="4">
        <v>801977</v>
      </c>
      <c r="AC1572" s="4">
        <v>1</v>
      </c>
      <c r="AD1572" t="s">
        <v>218</v>
      </c>
      <c r="AE1572" s="3">
        <v>45679</v>
      </c>
      <c r="AF1572" t="s">
        <v>3634</v>
      </c>
    </row>
    <row r="1573" spans="1:32" x14ac:dyDescent="0.25">
      <c r="A1573" s="10">
        <v>2025</v>
      </c>
      <c r="B1573" s="3">
        <v>45658</v>
      </c>
      <c r="C1573" s="3">
        <v>45688</v>
      </c>
      <c r="D1573" t="s">
        <v>86</v>
      </c>
      <c r="E1573" s="10">
        <v>1400</v>
      </c>
      <c r="F1573" s="10" t="s">
        <v>466</v>
      </c>
      <c r="G1573" s="10" t="s">
        <v>466</v>
      </c>
      <c r="H1573" s="10" t="s">
        <v>369</v>
      </c>
      <c r="I1573" s="10" t="s">
        <v>2686</v>
      </c>
      <c r="J1573" s="10" t="s">
        <v>813</v>
      </c>
      <c r="K1573" s="10" t="s">
        <v>557</v>
      </c>
      <c r="L1573" s="10" t="s">
        <v>3770</v>
      </c>
      <c r="M1573" s="9">
        <v>18642</v>
      </c>
      <c r="N1573" t="s">
        <v>217</v>
      </c>
      <c r="O1573" s="9">
        <v>13081.14</v>
      </c>
      <c r="P1573" t="s">
        <v>217</v>
      </c>
      <c r="Q1573" s="4">
        <v>1</v>
      </c>
      <c r="R1573" s="4">
        <v>1</v>
      </c>
      <c r="S1573" s="9">
        <v>801979</v>
      </c>
      <c r="T1573" s="4">
        <v>1</v>
      </c>
      <c r="U1573" s="4">
        <v>1</v>
      </c>
      <c r="V1573" s="4">
        <v>1</v>
      </c>
      <c r="W1573" s="4">
        <v>1</v>
      </c>
      <c r="X1573" s="4">
        <v>1</v>
      </c>
      <c r="Y1573" s="4">
        <v>1</v>
      </c>
      <c r="Z1573" s="4">
        <v>1</v>
      </c>
      <c r="AA1573" s="4">
        <v>1</v>
      </c>
      <c r="AB1573" s="4">
        <v>801979</v>
      </c>
      <c r="AC1573" s="4">
        <v>1</v>
      </c>
      <c r="AD1573" t="s">
        <v>218</v>
      </c>
      <c r="AE1573" s="3">
        <v>45679</v>
      </c>
      <c r="AF1573" t="s">
        <v>3634</v>
      </c>
    </row>
    <row r="1574" spans="1:32" x14ac:dyDescent="0.25">
      <c r="A1574" s="10">
        <v>2025</v>
      </c>
      <c r="B1574" s="3">
        <v>45658</v>
      </c>
      <c r="C1574" s="3">
        <v>45688</v>
      </c>
      <c r="D1574" t="s">
        <v>86</v>
      </c>
      <c r="E1574" s="10">
        <v>1420</v>
      </c>
      <c r="F1574" s="10" t="s">
        <v>219</v>
      </c>
      <c r="G1574" s="10" t="s">
        <v>219</v>
      </c>
      <c r="H1574" s="10" t="s">
        <v>220</v>
      </c>
      <c r="I1574" s="10" t="s">
        <v>942</v>
      </c>
      <c r="J1574" s="10" t="s">
        <v>1605</v>
      </c>
      <c r="K1574" s="10" t="s">
        <v>2687</v>
      </c>
      <c r="L1574" s="10" t="s">
        <v>3770</v>
      </c>
      <c r="M1574" s="9">
        <v>13627</v>
      </c>
      <c r="N1574" t="s">
        <v>217</v>
      </c>
      <c r="O1574" s="9">
        <v>9947.86</v>
      </c>
      <c r="P1574" t="s">
        <v>217</v>
      </c>
      <c r="Q1574" s="4">
        <v>1</v>
      </c>
      <c r="R1574" s="4">
        <v>1</v>
      </c>
      <c r="S1574" s="9">
        <v>801980</v>
      </c>
      <c r="T1574" s="4">
        <v>1</v>
      </c>
      <c r="U1574" s="4">
        <v>1</v>
      </c>
      <c r="V1574" s="4">
        <v>1</v>
      </c>
      <c r="W1574" s="4">
        <v>1</v>
      </c>
      <c r="X1574" s="4">
        <v>1</v>
      </c>
      <c r="Y1574" s="4">
        <v>1</v>
      </c>
      <c r="Z1574" s="4">
        <v>1</v>
      </c>
      <c r="AA1574" s="4">
        <v>1</v>
      </c>
      <c r="AB1574" s="4">
        <v>801980</v>
      </c>
      <c r="AC1574" s="4">
        <v>1</v>
      </c>
      <c r="AD1574" t="s">
        <v>218</v>
      </c>
      <c r="AE1574" s="3">
        <v>45679</v>
      </c>
      <c r="AF1574" t="s">
        <v>3634</v>
      </c>
    </row>
    <row r="1575" spans="1:32" x14ac:dyDescent="0.25">
      <c r="A1575" s="10">
        <v>2025</v>
      </c>
      <c r="B1575" s="3">
        <v>45658</v>
      </c>
      <c r="C1575" s="3">
        <v>45688</v>
      </c>
      <c r="D1575" t="s">
        <v>86</v>
      </c>
      <c r="E1575" s="10">
        <v>710</v>
      </c>
      <c r="F1575" s="10" t="s">
        <v>281</v>
      </c>
      <c r="G1575" s="10" t="s">
        <v>281</v>
      </c>
      <c r="H1575" s="10" t="s">
        <v>251</v>
      </c>
      <c r="I1575" s="10" t="s">
        <v>303</v>
      </c>
      <c r="J1575" s="10" t="s">
        <v>231</v>
      </c>
      <c r="K1575" s="10" t="s">
        <v>2688</v>
      </c>
      <c r="L1575" s="10" t="s">
        <v>3770</v>
      </c>
      <c r="M1575" s="9">
        <v>34819</v>
      </c>
      <c r="N1575" t="s">
        <v>217</v>
      </c>
      <c r="O1575" s="9">
        <v>22917.759999999998</v>
      </c>
      <c r="P1575" t="s">
        <v>217</v>
      </c>
      <c r="Q1575" s="4">
        <v>1</v>
      </c>
      <c r="R1575" s="4">
        <v>1</v>
      </c>
      <c r="S1575" s="9">
        <v>801982</v>
      </c>
      <c r="T1575" s="4">
        <v>1</v>
      </c>
      <c r="U1575" s="4">
        <v>1</v>
      </c>
      <c r="V1575" s="4">
        <v>1</v>
      </c>
      <c r="W1575" s="4">
        <v>1</v>
      </c>
      <c r="X1575" s="4">
        <v>1</v>
      </c>
      <c r="Y1575" s="4">
        <v>1</v>
      </c>
      <c r="Z1575" s="4">
        <v>1</v>
      </c>
      <c r="AA1575" s="4">
        <v>1</v>
      </c>
      <c r="AB1575" s="4">
        <v>801982</v>
      </c>
      <c r="AC1575" s="4">
        <v>1</v>
      </c>
      <c r="AD1575" t="s">
        <v>218</v>
      </c>
      <c r="AE1575" s="3">
        <v>45679</v>
      </c>
      <c r="AF1575" t="s">
        <v>3634</v>
      </c>
    </row>
    <row r="1576" spans="1:32" x14ac:dyDescent="0.25">
      <c r="A1576" s="10">
        <v>2025</v>
      </c>
      <c r="B1576" s="3">
        <v>45658</v>
      </c>
      <c r="C1576" s="3">
        <v>45688</v>
      </c>
      <c r="D1576" t="s">
        <v>86</v>
      </c>
      <c r="E1576" s="10">
        <v>340</v>
      </c>
      <c r="F1576" s="10" t="s">
        <v>326</v>
      </c>
      <c r="G1576" s="10" t="s">
        <v>326</v>
      </c>
      <c r="H1576" s="10" t="s">
        <v>757</v>
      </c>
      <c r="I1576" s="10" t="s">
        <v>2689</v>
      </c>
      <c r="J1576" s="10" t="s">
        <v>1447</v>
      </c>
      <c r="K1576" s="10" t="s">
        <v>404</v>
      </c>
      <c r="L1576" s="10" t="s">
        <v>3769</v>
      </c>
      <c r="M1576" s="9">
        <v>58388</v>
      </c>
      <c r="N1576" t="s">
        <v>217</v>
      </c>
      <c r="O1576" s="9">
        <v>36230.559999999998</v>
      </c>
      <c r="P1576" t="s">
        <v>217</v>
      </c>
      <c r="Q1576" s="4">
        <v>1</v>
      </c>
      <c r="R1576" s="4">
        <v>1</v>
      </c>
      <c r="S1576" s="9">
        <v>801983</v>
      </c>
      <c r="T1576" s="4">
        <v>1</v>
      </c>
      <c r="U1576" s="4">
        <v>1</v>
      </c>
      <c r="V1576" s="4">
        <v>1</v>
      </c>
      <c r="W1576" s="4">
        <v>1</v>
      </c>
      <c r="X1576" s="4">
        <v>1</v>
      </c>
      <c r="Y1576" s="4">
        <v>1</v>
      </c>
      <c r="Z1576" s="4">
        <v>1</v>
      </c>
      <c r="AA1576" s="4">
        <v>1</v>
      </c>
      <c r="AB1576" s="4">
        <v>801983</v>
      </c>
      <c r="AC1576" s="4">
        <v>1</v>
      </c>
      <c r="AD1576" t="s">
        <v>218</v>
      </c>
      <c r="AE1576" s="3">
        <v>45679</v>
      </c>
      <c r="AF1576" t="s">
        <v>3634</v>
      </c>
    </row>
    <row r="1577" spans="1:32" x14ac:dyDescent="0.25">
      <c r="A1577" s="10">
        <v>2025</v>
      </c>
      <c r="B1577" s="3">
        <v>45658</v>
      </c>
      <c r="C1577" s="3">
        <v>45688</v>
      </c>
      <c r="D1577" t="s">
        <v>86</v>
      </c>
      <c r="E1577" s="10">
        <v>1221</v>
      </c>
      <c r="F1577" s="10" t="s">
        <v>272</v>
      </c>
      <c r="G1577" s="10" t="s">
        <v>272</v>
      </c>
      <c r="H1577" s="10" t="s">
        <v>495</v>
      </c>
      <c r="I1577" s="10" t="s">
        <v>2690</v>
      </c>
      <c r="J1577" s="10" t="s">
        <v>353</v>
      </c>
      <c r="K1577" s="10" t="s">
        <v>461</v>
      </c>
      <c r="L1577" s="10" t="s">
        <v>3769</v>
      </c>
      <c r="M1577" s="9">
        <v>15735</v>
      </c>
      <c r="N1577" t="s">
        <v>217</v>
      </c>
      <c r="O1577" s="9">
        <v>11585.88</v>
      </c>
      <c r="P1577" t="s">
        <v>217</v>
      </c>
      <c r="Q1577" s="4">
        <v>1</v>
      </c>
      <c r="R1577" s="4">
        <v>1</v>
      </c>
      <c r="S1577" s="9">
        <v>801984</v>
      </c>
      <c r="T1577" s="4">
        <v>1</v>
      </c>
      <c r="U1577" s="4">
        <v>1</v>
      </c>
      <c r="V1577" s="4">
        <v>1</v>
      </c>
      <c r="W1577" s="4">
        <v>1</v>
      </c>
      <c r="X1577" s="4">
        <v>1</v>
      </c>
      <c r="Y1577" s="4">
        <v>1</v>
      </c>
      <c r="Z1577" s="4">
        <v>1</v>
      </c>
      <c r="AA1577" s="4">
        <v>1</v>
      </c>
      <c r="AB1577" s="4">
        <v>801984</v>
      </c>
      <c r="AC1577" s="4">
        <v>1</v>
      </c>
      <c r="AD1577" t="s">
        <v>218</v>
      </c>
      <c r="AE1577" s="3">
        <v>45679</v>
      </c>
      <c r="AF1577" t="s">
        <v>3634</v>
      </c>
    </row>
    <row r="1578" spans="1:32" x14ac:dyDescent="0.25">
      <c r="A1578" s="10">
        <v>2025</v>
      </c>
      <c r="B1578" s="3">
        <v>45658</v>
      </c>
      <c r="C1578" s="3">
        <v>45688</v>
      </c>
      <c r="D1578" t="s">
        <v>86</v>
      </c>
      <c r="E1578" s="10">
        <v>1400</v>
      </c>
      <c r="F1578" s="10" t="s">
        <v>466</v>
      </c>
      <c r="G1578" s="10" t="s">
        <v>466</v>
      </c>
      <c r="H1578" s="10" t="s">
        <v>392</v>
      </c>
      <c r="I1578" s="10" t="s">
        <v>1277</v>
      </c>
      <c r="J1578" s="10" t="s">
        <v>226</v>
      </c>
      <c r="K1578" s="10" t="s">
        <v>236</v>
      </c>
      <c r="L1578" s="10" t="s">
        <v>3769</v>
      </c>
      <c r="M1578" s="9">
        <v>18642</v>
      </c>
      <c r="N1578" t="s">
        <v>217</v>
      </c>
      <c r="O1578" s="9">
        <v>13091.7</v>
      </c>
      <c r="P1578" t="s">
        <v>217</v>
      </c>
      <c r="Q1578" s="4">
        <v>1</v>
      </c>
      <c r="R1578" s="4">
        <v>1</v>
      </c>
      <c r="S1578" s="9">
        <v>801985</v>
      </c>
      <c r="T1578" s="4">
        <v>1</v>
      </c>
      <c r="U1578" s="4">
        <v>1</v>
      </c>
      <c r="V1578" s="4">
        <v>1</v>
      </c>
      <c r="W1578" s="4">
        <v>1</v>
      </c>
      <c r="X1578" s="4">
        <v>1</v>
      </c>
      <c r="Y1578" s="4">
        <v>1</v>
      </c>
      <c r="Z1578" s="4">
        <v>1</v>
      </c>
      <c r="AA1578" s="4">
        <v>1</v>
      </c>
      <c r="AB1578" s="4">
        <v>801985</v>
      </c>
      <c r="AC1578" s="4">
        <v>1</v>
      </c>
      <c r="AD1578" t="s">
        <v>218</v>
      </c>
      <c r="AE1578" s="3">
        <v>45679</v>
      </c>
      <c r="AF1578" t="s">
        <v>3634</v>
      </c>
    </row>
    <row r="1579" spans="1:32" x14ac:dyDescent="0.25">
      <c r="A1579" s="10">
        <v>2025</v>
      </c>
      <c r="B1579" s="3">
        <v>45658</v>
      </c>
      <c r="C1579" s="3">
        <v>45688</v>
      </c>
      <c r="D1579" t="s">
        <v>86</v>
      </c>
      <c r="E1579" s="10">
        <v>1400</v>
      </c>
      <c r="F1579" s="10" t="s">
        <v>466</v>
      </c>
      <c r="G1579" s="10" t="s">
        <v>466</v>
      </c>
      <c r="H1579" s="10" t="s">
        <v>757</v>
      </c>
      <c r="I1579" s="10" t="s">
        <v>2691</v>
      </c>
      <c r="J1579" s="10" t="s">
        <v>497</v>
      </c>
      <c r="K1579" s="10" t="s">
        <v>2692</v>
      </c>
      <c r="L1579" s="10" t="s">
        <v>3769</v>
      </c>
      <c r="M1579" s="9">
        <v>18642</v>
      </c>
      <c r="N1579" t="s">
        <v>217</v>
      </c>
      <c r="O1579" s="9">
        <v>13081.14</v>
      </c>
      <c r="P1579" t="s">
        <v>217</v>
      </c>
      <c r="Q1579" s="4">
        <v>1</v>
      </c>
      <c r="R1579" s="4">
        <v>1</v>
      </c>
      <c r="S1579" s="9">
        <v>801986</v>
      </c>
      <c r="T1579" s="4">
        <v>1</v>
      </c>
      <c r="U1579" s="4">
        <v>1</v>
      </c>
      <c r="V1579" s="4">
        <v>1</v>
      </c>
      <c r="W1579" s="4">
        <v>1</v>
      </c>
      <c r="X1579" s="4">
        <v>1</v>
      </c>
      <c r="Y1579" s="4">
        <v>1</v>
      </c>
      <c r="Z1579" s="4">
        <v>1</v>
      </c>
      <c r="AA1579" s="4">
        <v>1</v>
      </c>
      <c r="AB1579" s="4">
        <v>801986</v>
      </c>
      <c r="AC1579" s="4">
        <v>1</v>
      </c>
      <c r="AD1579" t="s">
        <v>218</v>
      </c>
      <c r="AE1579" s="3">
        <v>45679</v>
      </c>
      <c r="AF1579" t="s">
        <v>3634</v>
      </c>
    </row>
    <row r="1580" spans="1:32" x14ac:dyDescent="0.25">
      <c r="A1580" s="10">
        <v>2025</v>
      </c>
      <c r="B1580" s="3">
        <v>45658</v>
      </c>
      <c r="C1580" s="3">
        <v>45688</v>
      </c>
      <c r="D1580" t="s">
        <v>86</v>
      </c>
      <c r="E1580" s="10">
        <v>340</v>
      </c>
      <c r="F1580" s="10" t="s">
        <v>326</v>
      </c>
      <c r="G1580" s="10" t="s">
        <v>326</v>
      </c>
      <c r="H1580" s="10" t="s">
        <v>495</v>
      </c>
      <c r="I1580" s="10" t="s">
        <v>2693</v>
      </c>
      <c r="J1580" s="10" t="s">
        <v>585</v>
      </c>
      <c r="K1580" s="10" t="s">
        <v>469</v>
      </c>
      <c r="L1580" s="10" t="s">
        <v>3769</v>
      </c>
      <c r="M1580" s="9">
        <v>58388</v>
      </c>
      <c r="N1580" t="s">
        <v>217</v>
      </c>
      <c r="O1580" s="9">
        <v>36230.559999999998</v>
      </c>
      <c r="P1580" t="s">
        <v>217</v>
      </c>
      <c r="Q1580" s="4">
        <v>1</v>
      </c>
      <c r="R1580" s="4">
        <v>1</v>
      </c>
      <c r="S1580" s="9">
        <v>801987</v>
      </c>
      <c r="T1580" s="4">
        <v>1</v>
      </c>
      <c r="U1580" s="4">
        <v>1</v>
      </c>
      <c r="V1580" s="4">
        <v>1</v>
      </c>
      <c r="W1580" s="4">
        <v>1</v>
      </c>
      <c r="X1580" s="4">
        <v>1</v>
      </c>
      <c r="Y1580" s="4">
        <v>1</v>
      </c>
      <c r="Z1580" s="4">
        <v>1</v>
      </c>
      <c r="AA1580" s="4">
        <v>1</v>
      </c>
      <c r="AB1580" s="4">
        <v>801987</v>
      </c>
      <c r="AC1580" s="4">
        <v>1</v>
      </c>
      <c r="AD1580" t="s">
        <v>218</v>
      </c>
      <c r="AE1580" s="3">
        <v>45679</v>
      </c>
      <c r="AF1580" t="s">
        <v>3634</v>
      </c>
    </row>
    <row r="1581" spans="1:32" x14ac:dyDescent="0.25">
      <c r="A1581" s="10">
        <v>2025</v>
      </c>
      <c r="B1581" s="3">
        <v>45658</v>
      </c>
      <c r="C1581" s="3">
        <v>45688</v>
      </c>
      <c r="D1581" t="s">
        <v>86</v>
      </c>
      <c r="E1581" s="10">
        <v>330</v>
      </c>
      <c r="F1581" s="10" t="s">
        <v>338</v>
      </c>
      <c r="G1581" s="10" t="s">
        <v>338</v>
      </c>
      <c r="H1581" s="10" t="s">
        <v>294</v>
      </c>
      <c r="I1581" s="10" t="s">
        <v>2694</v>
      </c>
      <c r="J1581" s="10" t="s">
        <v>270</v>
      </c>
      <c r="K1581" s="10" t="s">
        <v>537</v>
      </c>
      <c r="L1581" s="10" t="s">
        <v>3770</v>
      </c>
      <c r="M1581" s="9">
        <v>74469</v>
      </c>
      <c r="N1581" t="s">
        <v>217</v>
      </c>
      <c r="O1581" s="9">
        <v>44705.26</v>
      </c>
      <c r="P1581" t="s">
        <v>217</v>
      </c>
      <c r="Q1581" s="4">
        <v>1</v>
      </c>
      <c r="R1581" s="4">
        <v>1</v>
      </c>
      <c r="S1581" s="9">
        <v>801989</v>
      </c>
      <c r="T1581" s="4">
        <v>1</v>
      </c>
      <c r="U1581" s="4">
        <v>1</v>
      </c>
      <c r="V1581" s="4">
        <v>1</v>
      </c>
      <c r="W1581" s="4">
        <v>1</v>
      </c>
      <c r="X1581" s="4">
        <v>1</v>
      </c>
      <c r="Y1581" s="4">
        <v>1</v>
      </c>
      <c r="Z1581" s="4">
        <v>1</v>
      </c>
      <c r="AA1581" s="4">
        <v>1</v>
      </c>
      <c r="AB1581" s="4">
        <v>801989</v>
      </c>
      <c r="AC1581" s="4">
        <v>1</v>
      </c>
      <c r="AD1581" t="s">
        <v>218</v>
      </c>
      <c r="AE1581" s="3">
        <v>45679</v>
      </c>
      <c r="AF1581" t="s">
        <v>3634</v>
      </c>
    </row>
    <row r="1582" spans="1:32" x14ac:dyDescent="0.25">
      <c r="A1582" s="10">
        <v>2025</v>
      </c>
      <c r="B1582" s="3">
        <v>45658</v>
      </c>
      <c r="C1582" s="3">
        <v>45688</v>
      </c>
      <c r="D1582" t="s">
        <v>86</v>
      </c>
      <c r="E1582" s="10">
        <v>1064</v>
      </c>
      <c r="F1582" s="10" t="s">
        <v>3752</v>
      </c>
      <c r="G1582" s="10" t="s">
        <v>3752</v>
      </c>
      <c r="H1582" s="10" t="s">
        <v>286</v>
      </c>
      <c r="I1582" s="10" t="s">
        <v>2695</v>
      </c>
      <c r="J1582" s="10" t="s">
        <v>1423</v>
      </c>
      <c r="K1582" s="10" t="s">
        <v>334</v>
      </c>
      <c r="L1582" s="10" t="s">
        <v>3770</v>
      </c>
      <c r="M1582" s="9">
        <v>27624</v>
      </c>
      <c r="N1582" t="s">
        <v>217</v>
      </c>
      <c r="O1582" s="9">
        <v>18529.93</v>
      </c>
      <c r="P1582" t="s">
        <v>217</v>
      </c>
      <c r="Q1582" s="4">
        <v>1</v>
      </c>
      <c r="R1582" s="4">
        <v>1</v>
      </c>
      <c r="S1582" s="9">
        <v>801990</v>
      </c>
      <c r="T1582" s="4">
        <v>1</v>
      </c>
      <c r="U1582" s="4">
        <v>1</v>
      </c>
      <c r="V1582" s="4">
        <v>1</v>
      </c>
      <c r="W1582" s="4">
        <v>1</v>
      </c>
      <c r="X1582" s="4">
        <v>1</v>
      </c>
      <c r="Y1582" s="4">
        <v>1</v>
      </c>
      <c r="Z1582" s="4">
        <v>1</v>
      </c>
      <c r="AA1582" s="4">
        <v>1</v>
      </c>
      <c r="AB1582" s="4">
        <v>801990</v>
      </c>
      <c r="AC1582" s="4">
        <v>1</v>
      </c>
      <c r="AD1582" t="s">
        <v>218</v>
      </c>
      <c r="AE1582" s="3">
        <v>45679</v>
      </c>
      <c r="AF1582" t="s">
        <v>3634</v>
      </c>
    </row>
    <row r="1583" spans="1:32" x14ac:dyDescent="0.25">
      <c r="A1583" s="10">
        <v>2025</v>
      </c>
      <c r="B1583" s="3">
        <v>45658</v>
      </c>
      <c r="C1583" s="3">
        <v>45688</v>
      </c>
      <c r="D1583" t="s">
        <v>86</v>
      </c>
      <c r="E1583" s="10">
        <v>1685</v>
      </c>
      <c r="F1583" s="10" t="s">
        <v>1188</v>
      </c>
      <c r="G1583" s="10" t="s">
        <v>1188</v>
      </c>
      <c r="H1583" s="10" t="s">
        <v>286</v>
      </c>
      <c r="I1583" s="10" t="s">
        <v>2696</v>
      </c>
      <c r="J1583" s="10" t="s">
        <v>270</v>
      </c>
      <c r="K1583" s="10" t="s">
        <v>545</v>
      </c>
      <c r="L1583" s="10" t="s">
        <v>3769</v>
      </c>
      <c r="M1583" s="9">
        <v>58388</v>
      </c>
      <c r="N1583" t="s">
        <v>217</v>
      </c>
      <c r="O1583" s="9">
        <v>34927</v>
      </c>
      <c r="P1583" t="s">
        <v>217</v>
      </c>
      <c r="Q1583" s="4">
        <v>1</v>
      </c>
      <c r="R1583" s="4">
        <v>1</v>
      </c>
      <c r="S1583" s="9">
        <v>801993</v>
      </c>
      <c r="T1583" s="4">
        <f>VLOOKUP(S1583,Tabla_421390!A:A,1,0)</f>
        <v>801993</v>
      </c>
      <c r="U1583" s="4">
        <v>1</v>
      </c>
      <c r="V1583" s="4">
        <v>1</v>
      </c>
      <c r="W1583" s="4">
        <v>1</v>
      </c>
      <c r="X1583" s="4">
        <v>1</v>
      </c>
      <c r="Y1583" s="4">
        <v>1</v>
      </c>
      <c r="Z1583" s="4">
        <v>1</v>
      </c>
      <c r="AA1583" s="4">
        <v>1</v>
      </c>
      <c r="AB1583" s="4">
        <v>801993</v>
      </c>
      <c r="AC1583" s="4">
        <v>1</v>
      </c>
      <c r="AD1583" t="s">
        <v>218</v>
      </c>
      <c r="AE1583" s="3">
        <v>45679</v>
      </c>
      <c r="AF1583" t="s">
        <v>3634</v>
      </c>
    </row>
    <row r="1584" spans="1:32" x14ac:dyDescent="0.25">
      <c r="A1584" s="10">
        <v>2025</v>
      </c>
      <c r="B1584" s="3">
        <v>45658</v>
      </c>
      <c r="C1584" s="3">
        <v>45688</v>
      </c>
      <c r="D1584" t="s">
        <v>86</v>
      </c>
      <c r="E1584" s="10">
        <v>1490</v>
      </c>
      <c r="F1584" s="10" t="s">
        <v>224</v>
      </c>
      <c r="G1584" s="10" t="s">
        <v>224</v>
      </c>
      <c r="H1584" s="10" t="s">
        <v>406</v>
      </c>
      <c r="I1584" s="10" t="s">
        <v>701</v>
      </c>
      <c r="J1584" s="10" t="s">
        <v>321</v>
      </c>
      <c r="K1584" s="10" t="s">
        <v>372</v>
      </c>
      <c r="L1584" s="10" t="s">
        <v>3769</v>
      </c>
      <c r="M1584" s="9">
        <v>16090</v>
      </c>
      <c r="N1584" t="s">
        <v>217</v>
      </c>
      <c r="O1584" s="9">
        <v>11787.63</v>
      </c>
      <c r="P1584" t="s">
        <v>217</v>
      </c>
      <c r="Q1584" s="4">
        <v>1</v>
      </c>
      <c r="R1584" s="4">
        <v>1</v>
      </c>
      <c r="S1584" s="9">
        <v>801994</v>
      </c>
      <c r="T1584" s="4">
        <v>1</v>
      </c>
      <c r="U1584" s="4">
        <v>1</v>
      </c>
      <c r="V1584" s="4">
        <v>1</v>
      </c>
      <c r="W1584" s="4">
        <v>1</v>
      </c>
      <c r="X1584" s="4">
        <v>1</v>
      </c>
      <c r="Y1584" s="4">
        <v>1</v>
      </c>
      <c r="Z1584" s="4">
        <v>1</v>
      </c>
      <c r="AA1584" s="4">
        <v>1</v>
      </c>
      <c r="AB1584" s="4">
        <v>801994</v>
      </c>
      <c r="AC1584" s="4">
        <v>1</v>
      </c>
      <c r="AD1584" t="s">
        <v>218</v>
      </c>
      <c r="AE1584" s="3">
        <v>45679</v>
      </c>
      <c r="AF1584" t="s">
        <v>3634</v>
      </c>
    </row>
    <row r="1585" spans="1:32" x14ac:dyDescent="0.25">
      <c r="A1585" s="10">
        <v>2025</v>
      </c>
      <c r="B1585" s="3">
        <v>45658</v>
      </c>
      <c r="C1585" s="3">
        <v>45688</v>
      </c>
      <c r="D1585" t="s">
        <v>86</v>
      </c>
      <c r="E1585" s="10">
        <v>663</v>
      </c>
      <c r="F1585" s="10" t="s">
        <v>3455</v>
      </c>
      <c r="G1585" s="10" t="s">
        <v>3455</v>
      </c>
      <c r="H1585" s="10" t="s">
        <v>1230</v>
      </c>
      <c r="I1585" s="10" t="s">
        <v>2346</v>
      </c>
      <c r="J1585" s="10" t="s">
        <v>1175</v>
      </c>
      <c r="K1585" s="10" t="s">
        <v>404</v>
      </c>
      <c r="L1585" s="10" t="s">
        <v>3769</v>
      </c>
      <c r="M1585" s="9">
        <v>72194</v>
      </c>
      <c r="N1585" t="s">
        <v>217</v>
      </c>
      <c r="O1585" s="9">
        <v>43506.36</v>
      </c>
      <c r="P1585" t="s">
        <v>217</v>
      </c>
      <c r="Q1585" s="4">
        <v>1</v>
      </c>
      <c r="R1585" s="4">
        <v>1</v>
      </c>
      <c r="S1585" s="9">
        <v>801995</v>
      </c>
      <c r="T1585" s="4">
        <v>1</v>
      </c>
      <c r="U1585" s="4">
        <v>1</v>
      </c>
      <c r="V1585" s="4">
        <v>1</v>
      </c>
      <c r="W1585" s="4">
        <v>1</v>
      </c>
      <c r="X1585" s="4">
        <v>1</v>
      </c>
      <c r="Y1585" s="4">
        <v>1</v>
      </c>
      <c r="Z1585" s="4">
        <v>1</v>
      </c>
      <c r="AA1585" s="4">
        <v>1</v>
      </c>
      <c r="AB1585" s="4">
        <v>801995</v>
      </c>
      <c r="AC1585" s="4">
        <v>1</v>
      </c>
      <c r="AD1585" t="s">
        <v>218</v>
      </c>
      <c r="AE1585" s="3">
        <v>45679</v>
      </c>
      <c r="AF1585" t="s">
        <v>3634</v>
      </c>
    </row>
    <row r="1586" spans="1:32" x14ac:dyDescent="0.25">
      <c r="A1586" s="10">
        <v>2025</v>
      </c>
      <c r="B1586" s="3">
        <v>45658</v>
      </c>
      <c r="C1586" s="3">
        <v>45688</v>
      </c>
      <c r="D1586" t="s">
        <v>86</v>
      </c>
      <c r="E1586" s="10">
        <v>1400</v>
      </c>
      <c r="F1586" s="10" t="s">
        <v>466</v>
      </c>
      <c r="G1586" s="10" t="s">
        <v>466</v>
      </c>
      <c r="H1586" s="10" t="s">
        <v>499</v>
      </c>
      <c r="I1586" s="10" t="s">
        <v>2697</v>
      </c>
      <c r="J1586" s="10" t="s">
        <v>885</v>
      </c>
      <c r="K1586" s="10" t="s">
        <v>847</v>
      </c>
      <c r="L1586" s="10" t="s">
        <v>3770</v>
      </c>
      <c r="M1586" s="9">
        <v>19262</v>
      </c>
      <c r="N1586" t="s">
        <v>217</v>
      </c>
      <c r="O1586" s="9">
        <v>13461.42</v>
      </c>
      <c r="P1586" t="s">
        <v>217</v>
      </c>
      <c r="Q1586" s="4">
        <v>1</v>
      </c>
      <c r="R1586" s="4">
        <v>1</v>
      </c>
      <c r="S1586" s="9">
        <v>801998</v>
      </c>
      <c r="T1586" s="4">
        <v>1</v>
      </c>
      <c r="U1586" s="4">
        <v>1</v>
      </c>
      <c r="V1586" s="4">
        <v>1</v>
      </c>
      <c r="W1586" s="4">
        <v>1</v>
      </c>
      <c r="X1586" s="4">
        <v>1</v>
      </c>
      <c r="Y1586" s="4">
        <v>1</v>
      </c>
      <c r="Z1586" s="4">
        <v>1</v>
      </c>
      <c r="AA1586" s="4">
        <v>1</v>
      </c>
      <c r="AB1586" s="4">
        <v>801998</v>
      </c>
      <c r="AC1586" s="4">
        <v>1</v>
      </c>
      <c r="AD1586" t="s">
        <v>218</v>
      </c>
      <c r="AE1586" s="3">
        <v>45679</v>
      </c>
      <c r="AF1586" t="s">
        <v>3634</v>
      </c>
    </row>
    <row r="1587" spans="1:32" x14ac:dyDescent="0.25">
      <c r="A1587" s="10">
        <v>2025</v>
      </c>
      <c r="B1587" s="3">
        <v>45658</v>
      </c>
      <c r="C1587" s="3">
        <v>45688</v>
      </c>
      <c r="D1587" t="s">
        <v>86</v>
      </c>
      <c r="E1587" s="10">
        <v>1490</v>
      </c>
      <c r="F1587" s="10" t="s">
        <v>224</v>
      </c>
      <c r="G1587" s="10" t="s">
        <v>224</v>
      </c>
      <c r="H1587" s="10" t="s">
        <v>251</v>
      </c>
      <c r="I1587" s="10" t="s">
        <v>2698</v>
      </c>
      <c r="J1587" s="10" t="s">
        <v>490</v>
      </c>
      <c r="K1587" s="10" t="s">
        <v>358</v>
      </c>
      <c r="L1587" s="10" t="s">
        <v>3769</v>
      </c>
      <c r="M1587" s="9">
        <v>13627</v>
      </c>
      <c r="N1587" t="s">
        <v>217</v>
      </c>
      <c r="O1587" s="9">
        <v>9947.86</v>
      </c>
      <c r="P1587" t="s">
        <v>217</v>
      </c>
      <c r="Q1587" s="4">
        <v>1</v>
      </c>
      <c r="R1587" s="4">
        <v>1</v>
      </c>
      <c r="S1587" s="9">
        <v>801999</v>
      </c>
      <c r="T1587" s="4">
        <v>1</v>
      </c>
      <c r="U1587" s="4">
        <v>1</v>
      </c>
      <c r="V1587" s="4">
        <v>1</v>
      </c>
      <c r="W1587" s="4">
        <v>1</v>
      </c>
      <c r="X1587" s="4">
        <v>1</v>
      </c>
      <c r="Y1587" s="4">
        <v>1</v>
      </c>
      <c r="Z1587" s="4">
        <v>1</v>
      </c>
      <c r="AA1587" s="4">
        <v>1</v>
      </c>
      <c r="AB1587" s="4">
        <v>801999</v>
      </c>
      <c r="AC1587" s="4">
        <v>1</v>
      </c>
      <c r="AD1587" t="s">
        <v>218</v>
      </c>
      <c r="AE1587" s="3">
        <v>45679</v>
      </c>
      <c r="AF1587" t="s">
        <v>3634</v>
      </c>
    </row>
    <row r="1588" spans="1:32" x14ac:dyDescent="0.25">
      <c r="A1588" s="10">
        <v>2025</v>
      </c>
      <c r="B1588" s="3">
        <v>45658</v>
      </c>
      <c r="C1588" s="3">
        <v>45688</v>
      </c>
      <c r="D1588" t="s">
        <v>86</v>
      </c>
      <c r="E1588" s="10">
        <v>1490</v>
      </c>
      <c r="F1588" s="10" t="s">
        <v>224</v>
      </c>
      <c r="G1588" s="10" t="s">
        <v>224</v>
      </c>
      <c r="H1588" s="10" t="s">
        <v>251</v>
      </c>
      <c r="I1588" s="10" t="s">
        <v>2699</v>
      </c>
      <c r="J1588" s="10" t="s">
        <v>400</v>
      </c>
      <c r="K1588" s="10" t="s">
        <v>1786</v>
      </c>
      <c r="L1588" s="10" t="s">
        <v>3770</v>
      </c>
      <c r="M1588" s="9">
        <v>13627</v>
      </c>
      <c r="N1588" t="s">
        <v>217</v>
      </c>
      <c r="O1588" s="9">
        <v>9951.35</v>
      </c>
      <c r="P1588" t="s">
        <v>217</v>
      </c>
      <c r="Q1588" s="4">
        <v>1</v>
      </c>
      <c r="R1588" s="4">
        <v>1</v>
      </c>
      <c r="S1588" s="9">
        <v>802000</v>
      </c>
      <c r="T1588" s="4">
        <v>1</v>
      </c>
      <c r="U1588" s="4">
        <v>1</v>
      </c>
      <c r="V1588" s="4">
        <v>1</v>
      </c>
      <c r="W1588" s="4">
        <v>1</v>
      </c>
      <c r="X1588" s="4">
        <v>1</v>
      </c>
      <c r="Y1588" s="4">
        <v>1</v>
      </c>
      <c r="Z1588" s="4">
        <v>1</v>
      </c>
      <c r="AA1588" s="4">
        <v>1</v>
      </c>
      <c r="AB1588" s="4">
        <v>802000</v>
      </c>
      <c r="AC1588" s="4">
        <v>1</v>
      </c>
      <c r="AD1588" t="s">
        <v>218</v>
      </c>
      <c r="AE1588" s="3">
        <v>45679</v>
      </c>
      <c r="AF1588" t="s">
        <v>3634</v>
      </c>
    </row>
    <row r="1589" spans="1:32" x14ac:dyDescent="0.25">
      <c r="A1589" s="10">
        <v>2025</v>
      </c>
      <c r="B1589" s="3">
        <v>45658</v>
      </c>
      <c r="C1589" s="3">
        <v>45688</v>
      </c>
      <c r="D1589" t="s">
        <v>86</v>
      </c>
      <c r="E1589" s="10">
        <v>1665</v>
      </c>
      <c r="F1589" s="10" t="s">
        <v>1015</v>
      </c>
      <c r="G1589" s="10" t="s">
        <v>1015</v>
      </c>
      <c r="H1589" s="10" t="s">
        <v>251</v>
      </c>
      <c r="I1589" s="10" t="s">
        <v>569</v>
      </c>
      <c r="J1589" s="10" t="s">
        <v>519</v>
      </c>
      <c r="K1589" s="10" t="s">
        <v>1037</v>
      </c>
      <c r="L1589" s="10" t="s">
        <v>3770</v>
      </c>
      <c r="M1589" s="9">
        <v>35258</v>
      </c>
      <c r="N1589" t="s">
        <v>217</v>
      </c>
      <c r="O1589" s="9">
        <v>23177.58</v>
      </c>
      <c r="P1589" t="s">
        <v>217</v>
      </c>
      <c r="Q1589" s="4">
        <v>1</v>
      </c>
      <c r="R1589" s="4">
        <v>1</v>
      </c>
      <c r="S1589" s="9">
        <v>802001</v>
      </c>
      <c r="T1589" s="4">
        <v>1</v>
      </c>
      <c r="U1589" s="4">
        <v>1</v>
      </c>
      <c r="V1589" s="4">
        <v>1</v>
      </c>
      <c r="W1589" s="4">
        <v>1</v>
      </c>
      <c r="X1589" s="4">
        <v>1</v>
      </c>
      <c r="Y1589" s="4">
        <v>1</v>
      </c>
      <c r="Z1589" s="4">
        <v>1</v>
      </c>
      <c r="AA1589" s="4">
        <v>1</v>
      </c>
      <c r="AB1589" s="4">
        <v>802001</v>
      </c>
      <c r="AC1589" s="4">
        <v>1</v>
      </c>
      <c r="AD1589" t="s">
        <v>218</v>
      </c>
      <c r="AE1589" s="3">
        <v>45679</v>
      </c>
      <c r="AF1589" t="s">
        <v>3634</v>
      </c>
    </row>
    <row r="1590" spans="1:32" x14ac:dyDescent="0.25">
      <c r="A1590" s="10">
        <v>2025</v>
      </c>
      <c r="B1590" s="3">
        <v>45658</v>
      </c>
      <c r="C1590" s="3">
        <v>45688</v>
      </c>
      <c r="D1590" t="s">
        <v>86</v>
      </c>
      <c r="E1590" s="10">
        <v>1090</v>
      </c>
      <c r="F1590" s="10" t="s">
        <v>346</v>
      </c>
      <c r="G1590" s="10" t="s">
        <v>346</v>
      </c>
      <c r="H1590" s="10" t="s">
        <v>873</v>
      </c>
      <c r="I1590" s="10" t="s">
        <v>800</v>
      </c>
      <c r="J1590" s="10" t="s">
        <v>518</v>
      </c>
      <c r="K1590" s="10" t="s">
        <v>2201</v>
      </c>
      <c r="L1590" s="10" t="s">
        <v>3770</v>
      </c>
      <c r="M1590" s="9">
        <v>27915</v>
      </c>
      <c r="N1590" t="s">
        <v>217</v>
      </c>
      <c r="O1590" s="9">
        <v>18769.16</v>
      </c>
      <c r="P1590" t="s">
        <v>217</v>
      </c>
      <c r="Q1590" s="4">
        <v>1</v>
      </c>
      <c r="R1590" s="4">
        <v>1</v>
      </c>
      <c r="S1590" s="9">
        <v>802003</v>
      </c>
      <c r="T1590" s="4">
        <v>1</v>
      </c>
      <c r="U1590" s="4">
        <v>1</v>
      </c>
      <c r="V1590" s="4">
        <v>1</v>
      </c>
      <c r="W1590" s="4">
        <v>1</v>
      </c>
      <c r="X1590" s="4">
        <v>1</v>
      </c>
      <c r="Y1590" s="4">
        <v>1</v>
      </c>
      <c r="Z1590" s="4">
        <v>1</v>
      </c>
      <c r="AA1590" s="4">
        <v>1</v>
      </c>
      <c r="AB1590" s="4">
        <v>802003</v>
      </c>
      <c r="AC1590" s="4">
        <v>1</v>
      </c>
      <c r="AD1590" t="s">
        <v>218</v>
      </c>
      <c r="AE1590" s="3">
        <v>45679</v>
      </c>
      <c r="AF1590" t="s">
        <v>3634</v>
      </c>
    </row>
    <row r="1591" spans="1:32" x14ac:dyDescent="0.25">
      <c r="A1591" s="10">
        <v>2025</v>
      </c>
      <c r="B1591" s="3">
        <v>45658</v>
      </c>
      <c r="C1591" s="3">
        <v>45688</v>
      </c>
      <c r="D1591" t="s">
        <v>86</v>
      </c>
      <c r="E1591" s="10">
        <v>1090</v>
      </c>
      <c r="F1591" s="10" t="s">
        <v>346</v>
      </c>
      <c r="G1591" s="10" t="s">
        <v>346</v>
      </c>
      <c r="H1591" s="10" t="s">
        <v>928</v>
      </c>
      <c r="I1591" s="10" t="s">
        <v>2700</v>
      </c>
      <c r="J1591" s="10" t="s">
        <v>581</v>
      </c>
      <c r="K1591" s="10" t="s">
        <v>404</v>
      </c>
      <c r="L1591" s="10" t="s">
        <v>3769</v>
      </c>
      <c r="M1591" s="9">
        <v>27915</v>
      </c>
      <c r="N1591" t="s">
        <v>217</v>
      </c>
      <c r="O1591" s="9">
        <v>18769.16</v>
      </c>
      <c r="P1591" t="s">
        <v>217</v>
      </c>
      <c r="Q1591" s="4">
        <v>1</v>
      </c>
      <c r="R1591" s="4">
        <v>1</v>
      </c>
      <c r="S1591" s="9">
        <v>802004</v>
      </c>
      <c r="T1591" s="4">
        <v>1</v>
      </c>
      <c r="U1591" s="4">
        <v>1</v>
      </c>
      <c r="V1591" s="4">
        <v>1</v>
      </c>
      <c r="W1591" s="4">
        <v>1</v>
      </c>
      <c r="X1591" s="4">
        <v>1</v>
      </c>
      <c r="Y1591" s="4">
        <v>1</v>
      </c>
      <c r="Z1591" s="4">
        <v>1</v>
      </c>
      <c r="AA1591" s="4">
        <v>1</v>
      </c>
      <c r="AB1591" s="4">
        <v>802004</v>
      </c>
      <c r="AC1591" s="4">
        <v>1</v>
      </c>
      <c r="AD1591" t="s">
        <v>218</v>
      </c>
      <c r="AE1591" s="3">
        <v>45679</v>
      </c>
      <c r="AF1591" t="s">
        <v>3634</v>
      </c>
    </row>
    <row r="1592" spans="1:32" x14ac:dyDescent="0.25">
      <c r="A1592" s="10">
        <v>2025</v>
      </c>
      <c r="B1592" s="3">
        <v>45658</v>
      </c>
      <c r="C1592" s="3">
        <v>45688</v>
      </c>
      <c r="D1592" t="s">
        <v>86</v>
      </c>
      <c r="E1592" s="10">
        <v>1400</v>
      </c>
      <c r="F1592" s="10" t="s">
        <v>466</v>
      </c>
      <c r="G1592" s="10" t="s">
        <v>466</v>
      </c>
      <c r="H1592" s="10" t="s">
        <v>331</v>
      </c>
      <c r="I1592" s="10" t="s">
        <v>2701</v>
      </c>
      <c r="J1592" s="10" t="s">
        <v>1415</v>
      </c>
      <c r="K1592" s="10" t="s">
        <v>247</v>
      </c>
      <c r="L1592" s="10" t="s">
        <v>3769</v>
      </c>
      <c r="M1592" s="9">
        <v>18642</v>
      </c>
      <c r="N1592" t="s">
        <v>217</v>
      </c>
      <c r="O1592" s="9">
        <v>13081.78</v>
      </c>
      <c r="P1592" t="s">
        <v>217</v>
      </c>
      <c r="Q1592" s="4">
        <v>1</v>
      </c>
      <c r="R1592" s="4">
        <v>1</v>
      </c>
      <c r="S1592" s="9">
        <v>802005</v>
      </c>
      <c r="T1592" s="4">
        <v>1</v>
      </c>
      <c r="U1592" s="4">
        <v>1</v>
      </c>
      <c r="V1592" s="4">
        <v>1</v>
      </c>
      <c r="W1592" s="4">
        <v>1</v>
      </c>
      <c r="X1592" s="4">
        <v>1</v>
      </c>
      <c r="Y1592" s="4">
        <v>1</v>
      </c>
      <c r="Z1592" s="4">
        <v>1</v>
      </c>
      <c r="AA1592" s="4">
        <v>1</v>
      </c>
      <c r="AB1592" s="4">
        <v>802005</v>
      </c>
      <c r="AC1592" s="4">
        <v>1</v>
      </c>
      <c r="AD1592" t="s">
        <v>218</v>
      </c>
      <c r="AE1592" s="3">
        <v>45679</v>
      </c>
      <c r="AF1592" t="s">
        <v>3634</v>
      </c>
    </row>
    <row r="1593" spans="1:32" x14ac:dyDescent="0.25">
      <c r="A1593" s="10">
        <v>2025</v>
      </c>
      <c r="B1593" s="3">
        <v>45658</v>
      </c>
      <c r="C1593" s="3">
        <v>45688</v>
      </c>
      <c r="D1593" t="s">
        <v>86</v>
      </c>
      <c r="E1593" s="10">
        <v>710</v>
      </c>
      <c r="F1593" s="10" t="s">
        <v>281</v>
      </c>
      <c r="G1593" s="10" t="s">
        <v>281</v>
      </c>
      <c r="H1593" s="10" t="s">
        <v>251</v>
      </c>
      <c r="I1593" s="10" t="s">
        <v>983</v>
      </c>
      <c r="J1593" s="10" t="s">
        <v>2702</v>
      </c>
      <c r="K1593" s="10" t="s">
        <v>461</v>
      </c>
      <c r="L1593" s="10" t="s">
        <v>3770</v>
      </c>
      <c r="M1593" s="9">
        <v>34819</v>
      </c>
      <c r="N1593" t="s">
        <v>217</v>
      </c>
      <c r="O1593" s="9">
        <v>22917.759999999998</v>
      </c>
      <c r="P1593" t="s">
        <v>217</v>
      </c>
      <c r="Q1593" s="4">
        <v>1</v>
      </c>
      <c r="R1593" s="4">
        <v>1</v>
      </c>
      <c r="S1593" s="9">
        <v>802006</v>
      </c>
      <c r="T1593" s="4">
        <v>1</v>
      </c>
      <c r="U1593" s="4">
        <v>1</v>
      </c>
      <c r="V1593" s="4">
        <v>1</v>
      </c>
      <c r="W1593" s="4">
        <v>1</v>
      </c>
      <c r="X1593" s="4">
        <v>1</v>
      </c>
      <c r="Y1593" s="4">
        <v>1</v>
      </c>
      <c r="Z1593" s="4">
        <v>1</v>
      </c>
      <c r="AA1593" s="4">
        <v>1</v>
      </c>
      <c r="AB1593" s="4">
        <v>802006</v>
      </c>
      <c r="AC1593" s="4">
        <v>1</v>
      </c>
      <c r="AD1593" t="s">
        <v>218</v>
      </c>
      <c r="AE1593" s="3">
        <v>45679</v>
      </c>
      <c r="AF1593" t="s">
        <v>3634</v>
      </c>
    </row>
    <row r="1594" spans="1:32" x14ac:dyDescent="0.25">
      <c r="A1594" s="10">
        <v>2025</v>
      </c>
      <c r="B1594" s="3">
        <v>45658</v>
      </c>
      <c r="C1594" s="3">
        <v>45688</v>
      </c>
      <c r="D1594" t="s">
        <v>86</v>
      </c>
      <c r="E1594" s="10">
        <v>710</v>
      </c>
      <c r="F1594" s="10" t="s">
        <v>281</v>
      </c>
      <c r="G1594" s="10" t="s">
        <v>281</v>
      </c>
      <c r="H1594" s="10" t="s">
        <v>258</v>
      </c>
      <c r="I1594" s="10" t="s">
        <v>2703</v>
      </c>
      <c r="J1594" s="10" t="s">
        <v>1379</v>
      </c>
      <c r="K1594" s="10" t="s">
        <v>376</v>
      </c>
      <c r="L1594" s="10" t="s">
        <v>3769</v>
      </c>
      <c r="M1594" s="9">
        <v>34819</v>
      </c>
      <c r="N1594" t="s">
        <v>217</v>
      </c>
      <c r="O1594" s="9">
        <v>22207.1</v>
      </c>
      <c r="P1594" t="s">
        <v>217</v>
      </c>
      <c r="Q1594" s="4">
        <v>1</v>
      </c>
      <c r="R1594" s="4">
        <v>1</v>
      </c>
      <c r="S1594" s="9">
        <v>802007</v>
      </c>
      <c r="T1594" s="4">
        <f>VLOOKUP(S1594,Tabla_421390!A:A,1,0)</f>
        <v>802007</v>
      </c>
      <c r="U1594" s="4">
        <v>1</v>
      </c>
      <c r="V1594" s="4">
        <v>1</v>
      </c>
      <c r="W1594" s="4">
        <v>1</v>
      </c>
      <c r="X1594" s="4">
        <v>1</v>
      </c>
      <c r="Y1594" s="4">
        <v>1</v>
      </c>
      <c r="Z1594" s="4">
        <v>1</v>
      </c>
      <c r="AA1594" s="4">
        <v>1</v>
      </c>
      <c r="AB1594" s="4">
        <v>802007</v>
      </c>
      <c r="AC1594" s="4">
        <v>1</v>
      </c>
      <c r="AD1594" t="s">
        <v>218</v>
      </c>
      <c r="AE1594" s="3">
        <v>45679</v>
      </c>
      <c r="AF1594" t="s">
        <v>3634</v>
      </c>
    </row>
    <row r="1595" spans="1:32" x14ac:dyDescent="0.25">
      <c r="A1595" s="10">
        <v>2025</v>
      </c>
      <c r="B1595" s="3">
        <v>45658</v>
      </c>
      <c r="C1595" s="3">
        <v>45688</v>
      </c>
      <c r="D1595" t="s">
        <v>86</v>
      </c>
      <c r="E1595" s="10">
        <v>1420</v>
      </c>
      <c r="F1595" s="10" t="s">
        <v>219</v>
      </c>
      <c r="G1595" s="10" t="s">
        <v>219</v>
      </c>
      <c r="H1595" s="10" t="s">
        <v>220</v>
      </c>
      <c r="I1595" s="10" t="s">
        <v>2704</v>
      </c>
      <c r="J1595" s="10" t="s">
        <v>226</v>
      </c>
      <c r="K1595" s="10" t="s">
        <v>487</v>
      </c>
      <c r="L1595" s="10" t="s">
        <v>3769</v>
      </c>
      <c r="M1595" s="9">
        <v>13627</v>
      </c>
      <c r="N1595" t="s">
        <v>217</v>
      </c>
      <c r="O1595" s="9">
        <v>9947.86</v>
      </c>
      <c r="P1595" t="s">
        <v>217</v>
      </c>
      <c r="Q1595" s="4">
        <v>1</v>
      </c>
      <c r="R1595" s="4">
        <v>1</v>
      </c>
      <c r="S1595" s="9">
        <v>802008</v>
      </c>
      <c r="T1595" s="4">
        <v>1</v>
      </c>
      <c r="U1595" s="4">
        <v>1</v>
      </c>
      <c r="V1595" s="4">
        <v>1</v>
      </c>
      <c r="W1595" s="4">
        <v>1</v>
      </c>
      <c r="X1595" s="4">
        <v>1</v>
      </c>
      <c r="Y1595" s="4">
        <v>1</v>
      </c>
      <c r="Z1595" s="4">
        <v>1</v>
      </c>
      <c r="AA1595" s="4">
        <v>1</v>
      </c>
      <c r="AB1595" s="4">
        <v>802008</v>
      </c>
      <c r="AC1595" s="4">
        <v>1</v>
      </c>
      <c r="AD1595" t="s">
        <v>218</v>
      </c>
      <c r="AE1595" s="3">
        <v>45679</v>
      </c>
      <c r="AF1595" t="s">
        <v>3634</v>
      </c>
    </row>
    <row r="1596" spans="1:32" x14ac:dyDescent="0.25">
      <c r="A1596" s="10">
        <v>2025</v>
      </c>
      <c r="B1596" s="3">
        <v>45658</v>
      </c>
      <c r="C1596" s="3">
        <v>45688</v>
      </c>
      <c r="D1596" t="s">
        <v>86</v>
      </c>
      <c r="E1596" s="10">
        <v>1063</v>
      </c>
      <c r="F1596" s="10" t="s">
        <v>2705</v>
      </c>
      <c r="G1596" s="10" t="s">
        <v>2705</v>
      </c>
      <c r="H1596" s="10" t="s">
        <v>406</v>
      </c>
      <c r="I1596" s="10" t="s">
        <v>1556</v>
      </c>
      <c r="J1596" s="10" t="s">
        <v>2706</v>
      </c>
      <c r="K1596" s="10" t="s">
        <v>2628</v>
      </c>
      <c r="L1596" s="10" t="s">
        <v>3770</v>
      </c>
      <c r="M1596" s="9">
        <v>23660</v>
      </c>
      <c r="N1596" t="s">
        <v>217</v>
      </c>
      <c r="O1596" s="9">
        <v>16159.14</v>
      </c>
      <c r="P1596" t="s">
        <v>217</v>
      </c>
      <c r="Q1596" s="4">
        <v>1</v>
      </c>
      <c r="R1596" s="4">
        <v>1</v>
      </c>
      <c r="S1596" s="9">
        <v>802011</v>
      </c>
      <c r="T1596" s="4">
        <v>1</v>
      </c>
      <c r="U1596" s="4">
        <v>1</v>
      </c>
      <c r="V1596" s="4">
        <v>1</v>
      </c>
      <c r="W1596" s="4">
        <v>1</v>
      </c>
      <c r="X1596" s="4">
        <v>1</v>
      </c>
      <c r="Y1596" s="4">
        <v>1</v>
      </c>
      <c r="Z1596" s="4">
        <v>1</v>
      </c>
      <c r="AA1596" s="4">
        <v>1</v>
      </c>
      <c r="AB1596" s="4">
        <v>802011</v>
      </c>
      <c r="AC1596" s="4">
        <v>1</v>
      </c>
      <c r="AD1596" t="s">
        <v>218</v>
      </c>
      <c r="AE1596" s="3">
        <v>45679</v>
      </c>
      <c r="AF1596" t="s">
        <v>3634</v>
      </c>
    </row>
    <row r="1597" spans="1:32" x14ac:dyDescent="0.25">
      <c r="A1597" s="10">
        <v>2025</v>
      </c>
      <c r="B1597" s="3">
        <v>45658</v>
      </c>
      <c r="C1597" s="3">
        <v>45688</v>
      </c>
      <c r="D1597" t="s">
        <v>86</v>
      </c>
      <c r="E1597" s="10">
        <v>328</v>
      </c>
      <c r="F1597" s="10" t="s">
        <v>3646</v>
      </c>
      <c r="G1597" s="10" t="s">
        <v>3646</v>
      </c>
      <c r="H1597" s="10" t="s">
        <v>3645</v>
      </c>
      <c r="I1597" s="10" t="s">
        <v>800</v>
      </c>
      <c r="J1597" s="10" t="s">
        <v>1054</v>
      </c>
      <c r="K1597" s="10" t="s">
        <v>2224</v>
      </c>
      <c r="L1597" s="10" t="s">
        <v>3770</v>
      </c>
      <c r="M1597" s="9">
        <v>64479</v>
      </c>
      <c r="N1597" t="s">
        <v>217</v>
      </c>
      <c r="O1597" s="9">
        <v>39440.54</v>
      </c>
      <c r="P1597" t="s">
        <v>217</v>
      </c>
      <c r="Q1597" s="4">
        <v>1</v>
      </c>
      <c r="R1597" s="4">
        <v>1</v>
      </c>
      <c r="S1597" s="9">
        <v>802012</v>
      </c>
      <c r="T1597" s="4">
        <v>1</v>
      </c>
      <c r="U1597" s="4">
        <v>1</v>
      </c>
      <c r="V1597" s="4">
        <v>1</v>
      </c>
      <c r="W1597" s="4">
        <v>1</v>
      </c>
      <c r="X1597" s="4">
        <v>1</v>
      </c>
      <c r="Y1597" s="4">
        <v>1</v>
      </c>
      <c r="Z1597" s="4">
        <v>1</v>
      </c>
      <c r="AA1597" s="4">
        <v>1</v>
      </c>
      <c r="AB1597" s="4">
        <v>802012</v>
      </c>
      <c r="AC1597" s="4">
        <v>1</v>
      </c>
      <c r="AD1597" t="s">
        <v>218</v>
      </c>
      <c r="AE1597" s="3">
        <v>45679</v>
      </c>
      <c r="AF1597" t="s">
        <v>3634</v>
      </c>
    </row>
    <row r="1598" spans="1:32" x14ac:dyDescent="0.25">
      <c r="A1598" s="10">
        <v>2025</v>
      </c>
      <c r="B1598" s="3">
        <v>45658</v>
      </c>
      <c r="C1598" s="3">
        <v>45688</v>
      </c>
      <c r="D1598" t="s">
        <v>86</v>
      </c>
      <c r="E1598" s="10">
        <v>340</v>
      </c>
      <c r="F1598" s="10" t="s">
        <v>326</v>
      </c>
      <c r="G1598" s="10" t="s">
        <v>326</v>
      </c>
      <c r="H1598" s="10" t="s">
        <v>240</v>
      </c>
      <c r="I1598" s="10" t="s">
        <v>2708</v>
      </c>
      <c r="J1598" s="10" t="s">
        <v>2709</v>
      </c>
      <c r="K1598" s="10" t="s">
        <v>597</v>
      </c>
      <c r="L1598" s="10" t="s">
        <v>3769</v>
      </c>
      <c r="M1598" s="9">
        <v>58388</v>
      </c>
      <c r="N1598" t="s">
        <v>217</v>
      </c>
      <c r="O1598" s="9">
        <v>36230.559999999998</v>
      </c>
      <c r="P1598" t="s">
        <v>217</v>
      </c>
      <c r="Q1598" s="4">
        <v>1</v>
      </c>
      <c r="R1598" s="4">
        <v>1</v>
      </c>
      <c r="S1598" s="9">
        <v>802015</v>
      </c>
      <c r="T1598" s="4">
        <v>1</v>
      </c>
      <c r="U1598" s="4">
        <v>1</v>
      </c>
      <c r="V1598" s="4">
        <v>1</v>
      </c>
      <c r="W1598" s="4">
        <v>1</v>
      </c>
      <c r="X1598" s="4">
        <v>1</v>
      </c>
      <c r="Y1598" s="4">
        <v>1</v>
      </c>
      <c r="Z1598" s="4">
        <v>1</v>
      </c>
      <c r="AA1598" s="4">
        <v>1</v>
      </c>
      <c r="AB1598" s="4">
        <v>802015</v>
      </c>
      <c r="AC1598" s="4">
        <v>1</v>
      </c>
      <c r="AD1598" t="s">
        <v>218</v>
      </c>
      <c r="AE1598" s="3">
        <v>45679</v>
      </c>
      <c r="AF1598" t="s">
        <v>3634</v>
      </c>
    </row>
    <row r="1599" spans="1:32" x14ac:dyDescent="0.25">
      <c r="A1599" s="10">
        <v>2025</v>
      </c>
      <c r="B1599" s="3">
        <v>45658</v>
      </c>
      <c r="C1599" s="3">
        <v>45688</v>
      </c>
      <c r="D1599" t="s">
        <v>86</v>
      </c>
      <c r="E1599" s="10">
        <v>340</v>
      </c>
      <c r="F1599" s="10" t="s">
        <v>326</v>
      </c>
      <c r="G1599" s="10" t="s">
        <v>326</v>
      </c>
      <c r="H1599" s="10" t="s">
        <v>495</v>
      </c>
      <c r="I1599" s="10" t="s">
        <v>344</v>
      </c>
      <c r="J1599" s="10" t="s">
        <v>231</v>
      </c>
      <c r="K1599" s="10" t="s">
        <v>852</v>
      </c>
      <c r="L1599" s="10" t="s">
        <v>3769</v>
      </c>
      <c r="M1599" s="9">
        <v>58388</v>
      </c>
      <c r="N1599" t="s">
        <v>217</v>
      </c>
      <c r="O1599" s="9">
        <v>36230.559999999998</v>
      </c>
      <c r="P1599" t="s">
        <v>217</v>
      </c>
      <c r="Q1599" s="4">
        <v>1</v>
      </c>
      <c r="R1599" s="4">
        <v>1</v>
      </c>
      <c r="S1599" s="9">
        <v>802016</v>
      </c>
      <c r="T1599" s="4">
        <v>1</v>
      </c>
      <c r="U1599" s="4">
        <v>1</v>
      </c>
      <c r="V1599" s="4">
        <v>1</v>
      </c>
      <c r="W1599" s="4">
        <v>1</v>
      </c>
      <c r="X1599" s="4">
        <v>1</v>
      </c>
      <c r="Y1599" s="4">
        <v>1</v>
      </c>
      <c r="Z1599" s="4">
        <v>1</v>
      </c>
      <c r="AA1599" s="4">
        <v>1</v>
      </c>
      <c r="AB1599" s="4">
        <v>802016</v>
      </c>
      <c r="AC1599" s="4">
        <v>1</v>
      </c>
      <c r="AD1599" t="s">
        <v>218</v>
      </c>
      <c r="AE1599" s="3">
        <v>45679</v>
      </c>
      <c r="AF1599" t="s">
        <v>3634</v>
      </c>
    </row>
    <row r="1600" spans="1:32" x14ac:dyDescent="0.25">
      <c r="A1600" s="10">
        <v>2025</v>
      </c>
      <c r="B1600" s="3">
        <v>45658</v>
      </c>
      <c r="C1600" s="3">
        <v>45688</v>
      </c>
      <c r="D1600" t="s">
        <v>86</v>
      </c>
      <c r="E1600" s="10">
        <v>1241</v>
      </c>
      <c r="F1600" s="10" t="s">
        <v>285</v>
      </c>
      <c r="G1600" s="10" t="s">
        <v>285</v>
      </c>
      <c r="H1600" s="10" t="s">
        <v>554</v>
      </c>
      <c r="I1600" s="10" t="s">
        <v>2710</v>
      </c>
      <c r="J1600" s="10" t="s">
        <v>2711</v>
      </c>
      <c r="K1600" s="10" t="s">
        <v>372</v>
      </c>
      <c r="L1600" s="10" t="s">
        <v>3769</v>
      </c>
      <c r="M1600" s="9">
        <v>14269</v>
      </c>
      <c r="N1600" t="s">
        <v>217</v>
      </c>
      <c r="O1600" s="9">
        <v>10363.76</v>
      </c>
      <c r="P1600" t="s">
        <v>217</v>
      </c>
      <c r="Q1600" s="4">
        <v>1</v>
      </c>
      <c r="R1600" s="4">
        <v>1</v>
      </c>
      <c r="S1600" s="9">
        <v>802018</v>
      </c>
      <c r="T1600" s="4">
        <v>1</v>
      </c>
      <c r="U1600" s="4">
        <v>1</v>
      </c>
      <c r="V1600" s="4">
        <v>1</v>
      </c>
      <c r="W1600" s="4">
        <v>1</v>
      </c>
      <c r="X1600" s="4">
        <v>1</v>
      </c>
      <c r="Y1600" s="4">
        <v>1</v>
      </c>
      <c r="Z1600" s="4">
        <v>1</v>
      </c>
      <c r="AA1600" s="4">
        <v>1</v>
      </c>
      <c r="AB1600" s="4">
        <v>802018</v>
      </c>
      <c r="AC1600" s="4">
        <v>1</v>
      </c>
      <c r="AD1600" t="s">
        <v>218</v>
      </c>
      <c r="AE1600" s="3">
        <v>45679</v>
      </c>
      <c r="AF1600" t="s">
        <v>3634</v>
      </c>
    </row>
    <row r="1601" spans="1:32" x14ac:dyDescent="0.25">
      <c r="A1601" s="10">
        <v>2025</v>
      </c>
      <c r="B1601" s="3">
        <v>45658</v>
      </c>
      <c r="C1601" s="3">
        <v>45688</v>
      </c>
      <c r="D1601" t="s">
        <v>86</v>
      </c>
      <c r="E1601" s="10">
        <v>1071</v>
      </c>
      <c r="F1601" s="10" t="s">
        <v>2277</v>
      </c>
      <c r="G1601" s="10" t="s">
        <v>2277</v>
      </c>
      <c r="H1601" s="10" t="s">
        <v>1265</v>
      </c>
      <c r="I1601" s="10" t="s">
        <v>2713</v>
      </c>
      <c r="J1601" s="10" t="s">
        <v>2566</v>
      </c>
      <c r="K1601" s="10" t="s">
        <v>415</v>
      </c>
      <c r="L1601" s="10" t="s">
        <v>3769</v>
      </c>
      <c r="M1601" s="9">
        <v>36606</v>
      </c>
      <c r="N1601" t="s">
        <v>217</v>
      </c>
      <c r="O1601" s="9">
        <v>23975.3</v>
      </c>
      <c r="P1601" t="s">
        <v>217</v>
      </c>
      <c r="Q1601" s="4">
        <v>1</v>
      </c>
      <c r="R1601" s="4">
        <v>1</v>
      </c>
      <c r="S1601" s="9">
        <v>802020</v>
      </c>
      <c r="T1601" s="4">
        <v>1</v>
      </c>
      <c r="U1601" s="4">
        <v>1</v>
      </c>
      <c r="V1601" s="4">
        <v>1</v>
      </c>
      <c r="W1601" s="4">
        <v>1</v>
      </c>
      <c r="X1601" s="4">
        <v>1</v>
      </c>
      <c r="Y1601" s="4">
        <v>1</v>
      </c>
      <c r="Z1601" s="4">
        <v>1</v>
      </c>
      <c r="AA1601" s="4">
        <v>1</v>
      </c>
      <c r="AB1601" s="4">
        <v>802020</v>
      </c>
      <c r="AC1601" s="4">
        <v>1</v>
      </c>
      <c r="AD1601" t="s">
        <v>218</v>
      </c>
      <c r="AE1601" s="3">
        <v>45679</v>
      </c>
      <c r="AF1601" t="s">
        <v>3634</v>
      </c>
    </row>
    <row r="1602" spans="1:32" x14ac:dyDescent="0.25">
      <c r="A1602" s="10">
        <v>2025</v>
      </c>
      <c r="B1602" s="3">
        <v>45658</v>
      </c>
      <c r="C1602" s="3">
        <v>45688</v>
      </c>
      <c r="D1602" t="s">
        <v>86</v>
      </c>
      <c r="E1602" s="10">
        <v>340</v>
      </c>
      <c r="F1602" s="10" t="s">
        <v>326</v>
      </c>
      <c r="G1602" s="10" t="s">
        <v>326</v>
      </c>
      <c r="H1602" s="10" t="s">
        <v>286</v>
      </c>
      <c r="I1602" s="10" t="s">
        <v>2714</v>
      </c>
      <c r="J1602" s="10" t="s">
        <v>375</v>
      </c>
      <c r="K1602" s="10" t="s">
        <v>436</v>
      </c>
      <c r="L1602" s="10" t="s">
        <v>3769</v>
      </c>
      <c r="M1602" s="9">
        <v>58388</v>
      </c>
      <c r="N1602" t="s">
        <v>217</v>
      </c>
      <c r="O1602" s="9">
        <v>36230.559999999998</v>
      </c>
      <c r="P1602" t="s">
        <v>217</v>
      </c>
      <c r="Q1602" s="4">
        <v>1</v>
      </c>
      <c r="R1602" s="4">
        <v>1</v>
      </c>
      <c r="S1602" s="9">
        <v>802021</v>
      </c>
      <c r="T1602" s="4">
        <v>1</v>
      </c>
      <c r="U1602" s="4">
        <v>1</v>
      </c>
      <c r="V1602" s="4">
        <v>1</v>
      </c>
      <c r="W1602" s="4">
        <v>1</v>
      </c>
      <c r="X1602" s="4">
        <v>1</v>
      </c>
      <c r="Y1602" s="4">
        <v>1</v>
      </c>
      <c r="Z1602" s="4">
        <v>1</v>
      </c>
      <c r="AA1602" s="4">
        <v>1</v>
      </c>
      <c r="AB1602" s="4">
        <v>802021</v>
      </c>
      <c r="AC1602" s="4">
        <v>1</v>
      </c>
      <c r="AD1602" t="s">
        <v>218</v>
      </c>
      <c r="AE1602" s="3">
        <v>45679</v>
      </c>
      <c r="AF1602" t="s">
        <v>3634</v>
      </c>
    </row>
    <row r="1603" spans="1:32" x14ac:dyDescent="0.25">
      <c r="A1603" s="10">
        <v>2025</v>
      </c>
      <c r="B1603" s="3">
        <v>45658</v>
      </c>
      <c r="C1603" s="3">
        <v>45688</v>
      </c>
      <c r="D1603" t="s">
        <v>86</v>
      </c>
      <c r="E1603" s="10">
        <v>1400</v>
      </c>
      <c r="F1603" s="10" t="s">
        <v>466</v>
      </c>
      <c r="G1603" s="10" t="s">
        <v>466</v>
      </c>
      <c r="H1603" s="10" t="s">
        <v>495</v>
      </c>
      <c r="I1603" s="10" t="s">
        <v>2715</v>
      </c>
      <c r="J1603" s="10" t="s">
        <v>2716</v>
      </c>
      <c r="K1603" s="10" t="s">
        <v>404</v>
      </c>
      <c r="L1603" s="10" t="s">
        <v>3770</v>
      </c>
      <c r="M1603" s="9">
        <v>18642</v>
      </c>
      <c r="N1603" t="s">
        <v>217</v>
      </c>
      <c r="O1603" s="9">
        <v>13081.14</v>
      </c>
      <c r="P1603" t="s">
        <v>217</v>
      </c>
      <c r="Q1603" s="4">
        <v>1</v>
      </c>
      <c r="R1603" s="4">
        <v>1</v>
      </c>
      <c r="S1603" s="9">
        <v>802022</v>
      </c>
      <c r="T1603" s="4">
        <v>1</v>
      </c>
      <c r="U1603" s="4">
        <v>1</v>
      </c>
      <c r="V1603" s="4">
        <v>1</v>
      </c>
      <c r="W1603" s="4">
        <v>1</v>
      </c>
      <c r="X1603" s="4">
        <v>1</v>
      </c>
      <c r="Y1603" s="4">
        <v>1</v>
      </c>
      <c r="Z1603" s="4">
        <v>1</v>
      </c>
      <c r="AA1603" s="4">
        <v>1</v>
      </c>
      <c r="AB1603" s="4">
        <v>802022</v>
      </c>
      <c r="AC1603" s="4">
        <v>1</v>
      </c>
      <c r="AD1603" t="s">
        <v>218</v>
      </c>
      <c r="AE1603" s="3">
        <v>45679</v>
      </c>
      <c r="AF1603" t="s">
        <v>3634</v>
      </c>
    </row>
    <row r="1604" spans="1:32" x14ac:dyDescent="0.25">
      <c r="A1604" s="10">
        <v>2025</v>
      </c>
      <c r="B1604" s="3">
        <v>45658</v>
      </c>
      <c r="C1604" s="3">
        <v>45688</v>
      </c>
      <c r="D1604" t="s">
        <v>86</v>
      </c>
      <c r="E1604" s="10">
        <v>1400</v>
      </c>
      <c r="F1604" s="10" t="s">
        <v>466</v>
      </c>
      <c r="G1604" s="10" t="s">
        <v>466</v>
      </c>
      <c r="H1604" s="10" t="s">
        <v>327</v>
      </c>
      <c r="I1604" s="10" t="s">
        <v>2717</v>
      </c>
      <c r="J1604" s="10" t="s">
        <v>375</v>
      </c>
      <c r="K1604" s="10" t="s">
        <v>318</v>
      </c>
      <c r="L1604" s="10" t="s">
        <v>3769</v>
      </c>
      <c r="M1604" s="9">
        <v>18642</v>
      </c>
      <c r="N1604" t="s">
        <v>217</v>
      </c>
      <c r="O1604" s="9">
        <v>13081.14</v>
      </c>
      <c r="P1604" t="s">
        <v>217</v>
      </c>
      <c r="Q1604" s="4">
        <v>1</v>
      </c>
      <c r="R1604" s="4">
        <v>1</v>
      </c>
      <c r="S1604" s="9">
        <v>802023</v>
      </c>
      <c r="T1604" s="4">
        <v>1</v>
      </c>
      <c r="U1604" s="4">
        <v>1</v>
      </c>
      <c r="V1604" s="4">
        <v>1</v>
      </c>
      <c r="W1604" s="4">
        <v>1</v>
      </c>
      <c r="X1604" s="4">
        <v>1</v>
      </c>
      <c r="Y1604" s="4">
        <v>1</v>
      </c>
      <c r="Z1604" s="4">
        <v>1</v>
      </c>
      <c r="AA1604" s="4">
        <v>1</v>
      </c>
      <c r="AB1604" s="4">
        <v>802023</v>
      </c>
      <c r="AC1604" s="4">
        <v>1</v>
      </c>
      <c r="AD1604" t="s">
        <v>218</v>
      </c>
      <c r="AE1604" s="3">
        <v>45679</v>
      </c>
      <c r="AF1604" t="s">
        <v>3634</v>
      </c>
    </row>
    <row r="1605" spans="1:32" x14ac:dyDescent="0.25">
      <c r="A1605" s="10">
        <v>2025</v>
      </c>
      <c r="B1605" s="3">
        <v>45658</v>
      </c>
      <c r="C1605" s="3">
        <v>45688</v>
      </c>
      <c r="D1605" t="s">
        <v>86</v>
      </c>
      <c r="E1605" s="10">
        <v>340</v>
      </c>
      <c r="F1605" s="10" t="s">
        <v>326</v>
      </c>
      <c r="G1605" s="10" t="s">
        <v>326</v>
      </c>
      <c r="H1605" s="10" t="s">
        <v>498</v>
      </c>
      <c r="I1605" s="10" t="s">
        <v>2306</v>
      </c>
      <c r="J1605" s="10" t="s">
        <v>2718</v>
      </c>
      <c r="K1605" s="10" t="s">
        <v>227</v>
      </c>
      <c r="L1605" s="10" t="s">
        <v>3769</v>
      </c>
      <c r="M1605" s="9">
        <v>58388</v>
      </c>
      <c r="N1605" t="s">
        <v>217</v>
      </c>
      <c r="O1605" s="9">
        <v>36230.559999999998</v>
      </c>
      <c r="P1605" t="s">
        <v>217</v>
      </c>
      <c r="Q1605" s="4">
        <v>1</v>
      </c>
      <c r="R1605" s="4">
        <v>1</v>
      </c>
      <c r="S1605" s="9">
        <v>802025</v>
      </c>
      <c r="T1605" s="4">
        <v>1</v>
      </c>
      <c r="U1605" s="4">
        <v>1</v>
      </c>
      <c r="V1605" s="4">
        <v>1</v>
      </c>
      <c r="W1605" s="4">
        <v>1</v>
      </c>
      <c r="X1605" s="4">
        <v>1</v>
      </c>
      <c r="Y1605" s="4">
        <v>1</v>
      </c>
      <c r="Z1605" s="4">
        <v>1</v>
      </c>
      <c r="AA1605" s="4">
        <v>1</v>
      </c>
      <c r="AB1605" s="4">
        <v>802025</v>
      </c>
      <c r="AC1605" s="4">
        <v>1</v>
      </c>
      <c r="AD1605" t="s">
        <v>218</v>
      </c>
      <c r="AE1605" s="3">
        <v>45679</v>
      </c>
      <c r="AF1605" t="s">
        <v>3634</v>
      </c>
    </row>
    <row r="1606" spans="1:32" x14ac:dyDescent="0.25">
      <c r="A1606" s="10">
        <v>2025</v>
      </c>
      <c r="B1606" s="3">
        <v>45658</v>
      </c>
      <c r="C1606" s="3">
        <v>45688</v>
      </c>
      <c r="D1606" t="s">
        <v>86</v>
      </c>
      <c r="E1606" s="10">
        <v>1400</v>
      </c>
      <c r="F1606" s="10" t="s">
        <v>466</v>
      </c>
      <c r="G1606" s="10" t="s">
        <v>466</v>
      </c>
      <c r="H1606" s="10" t="s">
        <v>746</v>
      </c>
      <c r="I1606" s="10" t="s">
        <v>2720</v>
      </c>
      <c r="J1606" s="10" t="s">
        <v>1999</v>
      </c>
      <c r="K1606" s="10" t="s">
        <v>461</v>
      </c>
      <c r="L1606" s="10" t="s">
        <v>3770</v>
      </c>
      <c r="M1606" s="9">
        <v>18642</v>
      </c>
      <c r="N1606" t="s">
        <v>217</v>
      </c>
      <c r="O1606" s="9">
        <v>13082.42</v>
      </c>
      <c r="P1606" t="s">
        <v>217</v>
      </c>
      <c r="Q1606" s="4">
        <v>1</v>
      </c>
      <c r="R1606" s="4">
        <v>1</v>
      </c>
      <c r="S1606" s="9">
        <v>802029</v>
      </c>
      <c r="T1606" s="4">
        <v>1</v>
      </c>
      <c r="U1606" s="4">
        <v>1</v>
      </c>
      <c r="V1606" s="4">
        <v>1</v>
      </c>
      <c r="W1606" s="4">
        <v>1</v>
      </c>
      <c r="X1606" s="4">
        <v>1</v>
      </c>
      <c r="Y1606" s="4">
        <v>1</v>
      </c>
      <c r="Z1606" s="4">
        <v>1</v>
      </c>
      <c r="AA1606" s="4">
        <v>1</v>
      </c>
      <c r="AB1606" s="4">
        <v>802029</v>
      </c>
      <c r="AC1606" s="4">
        <v>1</v>
      </c>
      <c r="AD1606" t="s">
        <v>218</v>
      </c>
      <c r="AE1606" s="3">
        <v>45679</v>
      </c>
      <c r="AF1606" t="s">
        <v>3634</v>
      </c>
    </row>
    <row r="1607" spans="1:32" x14ac:dyDescent="0.25">
      <c r="A1607" s="10">
        <v>2025</v>
      </c>
      <c r="B1607" s="3">
        <v>45658</v>
      </c>
      <c r="C1607" s="3">
        <v>45688</v>
      </c>
      <c r="D1607" t="s">
        <v>86</v>
      </c>
      <c r="E1607" s="10">
        <v>1400</v>
      </c>
      <c r="F1607" s="10" t="s">
        <v>466</v>
      </c>
      <c r="G1607" s="10" t="s">
        <v>466</v>
      </c>
      <c r="H1607" s="10" t="s">
        <v>3754</v>
      </c>
      <c r="I1607" s="10" t="s">
        <v>1033</v>
      </c>
      <c r="J1607" s="10" t="s">
        <v>375</v>
      </c>
      <c r="K1607" s="10" t="s">
        <v>2721</v>
      </c>
      <c r="L1607" s="10" t="s">
        <v>3769</v>
      </c>
      <c r="M1607" s="9">
        <v>18642</v>
      </c>
      <c r="N1607" t="s">
        <v>217</v>
      </c>
      <c r="O1607" s="9">
        <v>12948.41</v>
      </c>
      <c r="P1607" t="s">
        <v>217</v>
      </c>
      <c r="Q1607" s="4">
        <v>1</v>
      </c>
      <c r="R1607" s="4">
        <v>1</v>
      </c>
      <c r="S1607" s="9">
        <v>802030</v>
      </c>
      <c r="T1607" s="4">
        <v>1</v>
      </c>
      <c r="U1607" s="4">
        <v>1</v>
      </c>
      <c r="V1607" s="4">
        <v>1</v>
      </c>
      <c r="W1607" s="4">
        <v>1</v>
      </c>
      <c r="X1607" s="4">
        <v>1</v>
      </c>
      <c r="Y1607" s="4">
        <v>1</v>
      </c>
      <c r="Z1607" s="4">
        <v>1</v>
      </c>
      <c r="AA1607" s="4">
        <v>1</v>
      </c>
      <c r="AB1607" s="4">
        <v>802030</v>
      </c>
      <c r="AC1607" s="4">
        <v>1</v>
      </c>
      <c r="AD1607" t="s">
        <v>218</v>
      </c>
      <c r="AE1607" s="3">
        <v>45679</v>
      </c>
      <c r="AF1607" t="s">
        <v>3634</v>
      </c>
    </row>
    <row r="1608" spans="1:32" x14ac:dyDescent="0.25">
      <c r="A1608" s="10">
        <v>2025</v>
      </c>
      <c r="B1608" s="3">
        <v>45658</v>
      </c>
      <c r="C1608" s="3">
        <v>45688</v>
      </c>
      <c r="D1608" t="s">
        <v>86</v>
      </c>
      <c r="E1608" s="10">
        <v>1400</v>
      </c>
      <c r="F1608" s="10" t="s">
        <v>466</v>
      </c>
      <c r="G1608" s="10" t="s">
        <v>466</v>
      </c>
      <c r="H1608" s="10" t="s">
        <v>286</v>
      </c>
      <c r="I1608" s="10" t="s">
        <v>2722</v>
      </c>
      <c r="J1608" s="10" t="s">
        <v>1207</v>
      </c>
      <c r="K1608" s="10" t="s">
        <v>531</v>
      </c>
      <c r="L1608" s="10" t="s">
        <v>3769</v>
      </c>
      <c r="M1608" s="9">
        <v>18642</v>
      </c>
      <c r="N1608" t="s">
        <v>217</v>
      </c>
      <c r="O1608" s="9">
        <v>13213.87</v>
      </c>
      <c r="P1608" t="s">
        <v>217</v>
      </c>
      <c r="Q1608" s="4">
        <v>1</v>
      </c>
      <c r="R1608" s="4">
        <v>1</v>
      </c>
      <c r="S1608" s="9">
        <v>802031</v>
      </c>
      <c r="T1608" s="4">
        <v>1</v>
      </c>
      <c r="U1608" s="4">
        <v>1</v>
      </c>
      <c r="V1608" s="4">
        <v>1</v>
      </c>
      <c r="W1608" s="4">
        <v>1</v>
      </c>
      <c r="X1608" s="4">
        <v>1</v>
      </c>
      <c r="Y1608" s="4">
        <v>1</v>
      </c>
      <c r="Z1608" s="4">
        <v>1</v>
      </c>
      <c r="AA1608" s="4">
        <v>1</v>
      </c>
      <c r="AB1608" s="4">
        <v>802031</v>
      </c>
      <c r="AC1608" s="4">
        <v>1</v>
      </c>
      <c r="AD1608" t="s">
        <v>218</v>
      </c>
      <c r="AE1608" s="3">
        <v>45679</v>
      </c>
      <c r="AF1608" t="s">
        <v>3634</v>
      </c>
    </row>
    <row r="1609" spans="1:32" x14ac:dyDescent="0.25">
      <c r="A1609" s="10">
        <v>2025</v>
      </c>
      <c r="B1609" s="3">
        <v>45658</v>
      </c>
      <c r="C1609" s="3">
        <v>45688</v>
      </c>
      <c r="D1609" t="s">
        <v>86</v>
      </c>
      <c r="E1609" s="10">
        <v>330</v>
      </c>
      <c r="F1609" s="10" t="s">
        <v>338</v>
      </c>
      <c r="G1609" s="10" t="s">
        <v>338</v>
      </c>
      <c r="H1609" s="10" t="s">
        <v>588</v>
      </c>
      <c r="I1609" s="10" t="s">
        <v>533</v>
      </c>
      <c r="J1609" s="10" t="s">
        <v>1426</v>
      </c>
      <c r="K1609" s="10" t="s">
        <v>372</v>
      </c>
      <c r="L1609" s="10" t="s">
        <v>3770</v>
      </c>
      <c r="M1609" s="9">
        <v>74469</v>
      </c>
      <c r="N1609" t="s">
        <v>217</v>
      </c>
      <c r="O1609" s="9">
        <v>44705.26</v>
      </c>
      <c r="P1609" t="s">
        <v>217</v>
      </c>
      <c r="Q1609" s="4">
        <v>1</v>
      </c>
      <c r="R1609" s="4">
        <v>1</v>
      </c>
      <c r="S1609" s="9">
        <v>802033</v>
      </c>
      <c r="T1609" s="4">
        <v>1</v>
      </c>
      <c r="U1609" s="4">
        <v>1</v>
      </c>
      <c r="V1609" s="4">
        <v>1</v>
      </c>
      <c r="W1609" s="4">
        <v>1</v>
      </c>
      <c r="X1609" s="4">
        <v>1</v>
      </c>
      <c r="Y1609" s="4">
        <v>1</v>
      </c>
      <c r="Z1609" s="4">
        <v>1</v>
      </c>
      <c r="AA1609" s="4">
        <v>1</v>
      </c>
      <c r="AB1609" s="4">
        <v>802033</v>
      </c>
      <c r="AC1609" s="4">
        <v>1</v>
      </c>
      <c r="AD1609" t="s">
        <v>218</v>
      </c>
      <c r="AE1609" s="3">
        <v>45679</v>
      </c>
      <c r="AF1609" t="s">
        <v>3634</v>
      </c>
    </row>
    <row r="1610" spans="1:32" x14ac:dyDescent="0.25">
      <c r="A1610" s="10">
        <v>2025</v>
      </c>
      <c r="B1610" s="3">
        <v>45658</v>
      </c>
      <c r="C1610" s="3">
        <v>45688</v>
      </c>
      <c r="D1610" t="s">
        <v>86</v>
      </c>
      <c r="E1610" s="10">
        <v>1090</v>
      </c>
      <c r="F1610" s="10" t="s">
        <v>346</v>
      </c>
      <c r="G1610" s="10" t="s">
        <v>346</v>
      </c>
      <c r="H1610" s="10" t="s">
        <v>474</v>
      </c>
      <c r="I1610" s="10" t="s">
        <v>2723</v>
      </c>
      <c r="J1610" s="10" t="s">
        <v>2274</v>
      </c>
      <c r="K1610" s="10" t="s">
        <v>860</v>
      </c>
      <c r="L1610" s="10" t="s">
        <v>3769</v>
      </c>
      <c r="M1610" s="9">
        <v>27915</v>
      </c>
      <c r="N1610" t="s">
        <v>217</v>
      </c>
      <c r="O1610" s="9">
        <v>18769.16</v>
      </c>
      <c r="P1610" t="s">
        <v>217</v>
      </c>
      <c r="Q1610" s="4">
        <v>1</v>
      </c>
      <c r="R1610" s="4">
        <v>1</v>
      </c>
      <c r="S1610" s="9">
        <v>802037</v>
      </c>
      <c r="T1610" s="4">
        <v>1</v>
      </c>
      <c r="U1610" s="4">
        <v>1</v>
      </c>
      <c r="V1610" s="4">
        <v>1</v>
      </c>
      <c r="W1610" s="4">
        <v>1</v>
      </c>
      <c r="X1610" s="4">
        <v>1</v>
      </c>
      <c r="Y1610" s="4">
        <v>1</v>
      </c>
      <c r="Z1610" s="4">
        <v>1</v>
      </c>
      <c r="AA1610" s="4">
        <v>1</v>
      </c>
      <c r="AB1610" s="4">
        <v>802037</v>
      </c>
      <c r="AC1610" s="4">
        <v>1</v>
      </c>
      <c r="AD1610" t="s">
        <v>218</v>
      </c>
      <c r="AE1610" s="3">
        <v>45679</v>
      </c>
      <c r="AF1610" t="s">
        <v>3634</v>
      </c>
    </row>
    <row r="1611" spans="1:32" x14ac:dyDescent="0.25">
      <c r="A1611" s="10">
        <v>2025</v>
      </c>
      <c r="B1611" s="3">
        <v>45658</v>
      </c>
      <c r="C1611" s="3">
        <v>45688</v>
      </c>
      <c r="D1611" t="s">
        <v>86</v>
      </c>
      <c r="E1611" s="10">
        <v>1090</v>
      </c>
      <c r="F1611" s="10" t="s">
        <v>346</v>
      </c>
      <c r="G1611" s="10" t="s">
        <v>346</v>
      </c>
      <c r="H1611" s="10" t="s">
        <v>286</v>
      </c>
      <c r="I1611" s="10" t="s">
        <v>2724</v>
      </c>
      <c r="J1611" s="10" t="s">
        <v>288</v>
      </c>
      <c r="K1611" s="10" t="s">
        <v>708</v>
      </c>
      <c r="L1611" s="10" t="s">
        <v>3769</v>
      </c>
      <c r="M1611" s="9">
        <v>27915</v>
      </c>
      <c r="N1611" t="s">
        <v>217</v>
      </c>
      <c r="O1611" s="9">
        <v>18776</v>
      </c>
      <c r="P1611" t="s">
        <v>217</v>
      </c>
      <c r="Q1611" s="4">
        <v>1</v>
      </c>
      <c r="R1611" s="4">
        <v>1</v>
      </c>
      <c r="S1611" s="9">
        <v>802044</v>
      </c>
      <c r="T1611" s="4">
        <v>1</v>
      </c>
      <c r="U1611" s="4">
        <v>1</v>
      </c>
      <c r="V1611" s="4">
        <v>1</v>
      </c>
      <c r="W1611" s="4">
        <v>1</v>
      </c>
      <c r="X1611" s="4">
        <v>1</v>
      </c>
      <c r="Y1611" s="4">
        <v>1</v>
      </c>
      <c r="Z1611" s="4">
        <v>1</v>
      </c>
      <c r="AA1611" s="4">
        <v>1</v>
      </c>
      <c r="AB1611" s="4">
        <v>802044</v>
      </c>
      <c r="AC1611" s="4">
        <v>1</v>
      </c>
      <c r="AD1611" t="s">
        <v>218</v>
      </c>
      <c r="AE1611" s="3">
        <v>45679</v>
      </c>
      <c r="AF1611" t="s">
        <v>3634</v>
      </c>
    </row>
    <row r="1612" spans="1:32" x14ac:dyDescent="0.25">
      <c r="A1612" s="10">
        <v>2025</v>
      </c>
      <c r="B1612" s="3">
        <v>45658</v>
      </c>
      <c r="C1612" s="3">
        <v>45688</v>
      </c>
      <c r="D1612" t="s">
        <v>86</v>
      </c>
      <c r="E1612" s="10">
        <v>1400</v>
      </c>
      <c r="F1612" s="10" t="s">
        <v>466</v>
      </c>
      <c r="G1612" s="10" t="s">
        <v>466</v>
      </c>
      <c r="H1612" s="10" t="s">
        <v>286</v>
      </c>
      <c r="I1612" s="10" t="s">
        <v>2725</v>
      </c>
      <c r="J1612" s="10" t="s">
        <v>255</v>
      </c>
      <c r="K1612" s="10" t="s">
        <v>372</v>
      </c>
      <c r="L1612" s="10" t="s">
        <v>3769</v>
      </c>
      <c r="M1612" s="9">
        <v>18642</v>
      </c>
      <c r="N1612" t="s">
        <v>217</v>
      </c>
      <c r="O1612" s="9">
        <v>13083.38</v>
      </c>
      <c r="P1612" t="s">
        <v>217</v>
      </c>
      <c r="Q1612" s="4">
        <v>1</v>
      </c>
      <c r="R1612" s="4">
        <v>1</v>
      </c>
      <c r="S1612" s="9">
        <v>802045</v>
      </c>
      <c r="T1612" s="4">
        <v>1</v>
      </c>
      <c r="U1612" s="4">
        <v>1</v>
      </c>
      <c r="V1612" s="4">
        <v>1</v>
      </c>
      <c r="W1612" s="4">
        <v>1</v>
      </c>
      <c r="X1612" s="4">
        <v>1</v>
      </c>
      <c r="Y1612" s="4">
        <v>1</v>
      </c>
      <c r="Z1612" s="4">
        <v>1</v>
      </c>
      <c r="AA1612" s="4">
        <v>1</v>
      </c>
      <c r="AB1612" s="4">
        <v>802045</v>
      </c>
      <c r="AC1612" s="4">
        <v>1</v>
      </c>
      <c r="AD1612" t="s">
        <v>218</v>
      </c>
      <c r="AE1612" s="3">
        <v>45679</v>
      </c>
      <c r="AF1612" t="s">
        <v>3634</v>
      </c>
    </row>
    <row r="1613" spans="1:32" x14ac:dyDescent="0.25">
      <c r="A1613" s="10">
        <v>2025</v>
      </c>
      <c r="B1613" s="3">
        <v>45658</v>
      </c>
      <c r="C1613" s="3">
        <v>45688</v>
      </c>
      <c r="D1613" t="s">
        <v>86</v>
      </c>
      <c r="E1613" s="10">
        <v>1400</v>
      </c>
      <c r="F1613" s="10" t="s">
        <v>466</v>
      </c>
      <c r="G1613" s="10" t="s">
        <v>466</v>
      </c>
      <c r="H1613" s="10" t="s">
        <v>355</v>
      </c>
      <c r="I1613" s="10" t="s">
        <v>2049</v>
      </c>
      <c r="J1613" s="10" t="s">
        <v>403</v>
      </c>
      <c r="K1613" s="10" t="s">
        <v>502</v>
      </c>
      <c r="L1613" s="10" t="s">
        <v>3770</v>
      </c>
      <c r="M1613" s="9">
        <v>18642</v>
      </c>
      <c r="N1613" t="s">
        <v>217</v>
      </c>
      <c r="O1613" s="9">
        <v>13082.31</v>
      </c>
      <c r="P1613" t="s">
        <v>217</v>
      </c>
      <c r="Q1613" s="4">
        <v>1</v>
      </c>
      <c r="R1613" s="4">
        <v>1</v>
      </c>
      <c r="S1613" s="9">
        <v>802046</v>
      </c>
      <c r="T1613" s="4">
        <v>1</v>
      </c>
      <c r="U1613" s="4">
        <v>1</v>
      </c>
      <c r="V1613" s="4">
        <v>1</v>
      </c>
      <c r="W1613" s="4">
        <v>1</v>
      </c>
      <c r="X1613" s="4">
        <v>1</v>
      </c>
      <c r="Y1613" s="4">
        <v>1</v>
      </c>
      <c r="Z1613" s="4">
        <v>1</v>
      </c>
      <c r="AA1613" s="4">
        <v>1</v>
      </c>
      <c r="AB1613" s="4">
        <v>802046</v>
      </c>
      <c r="AC1613" s="4">
        <v>1</v>
      </c>
      <c r="AD1613" t="s">
        <v>218</v>
      </c>
      <c r="AE1613" s="3">
        <v>45679</v>
      </c>
      <c r="AF1613" t="s">
        <v>3634</v>
      </c>
    </row>
    <row r="1614" spans="1:32" x14ac:dyDescent="0.25">
      <c r="A1614" s="10">
        <v>2025</v>
      </c>
      <c r="B1614" s="3">
        <v>45658</v>
      </c>
      <c r="C1614" s="3">
        <v>45688</v>
      </c>
      <c r="D1614" t="s">
        <v>86</v>
      </c>
      <c r="E1614" s="10">
        <v>1400</v>
      </c>
      <c r="F1614" s="10" t="s">
        <v>466</v>
      </c>
      <c r="G1614" s="10" t="s">
        <v>466</v>
      </c>
      <c r="H1614" s="10" t="s">
        <v>499</v>
      </c>
      <c r="I1614" s="10" t="s">
        <v>2726</v>
      </c>
      <c r="J1614" s="10" t="s">
        <v>820</v>
      </c>
      <c r="K1614" s="10" t="s">
        <v>545</v>
      </c>
      <c r="L1614" s="10" t="s">
        <v>3770</v>
      </c>
      <c r="M1614" s="9">
        <v>19262</v>
      </c>
      <c r="N1614" t="s">
        <v>217</v>
      </c>
      <c r="O1614" s="9">
        <v>13466.55</v>
      </c>
      <c r="P1614" t="s">
        <v>217</v>
      </c>
      <c r="Q1614" s="4">
        <v>1</v>
      </c>
      <c r="R1614" s="4">
        <v>1</v>
      </c>
      <c r="S1614" s="9">
        <v>802047</v>
      </c>
      <c r="T1614" s="4">
        <v>1</v>
      </c>
      <c r="U1614" s="4">
        <v>1</v>
      </c>
      <c r="V1614" s="4">
        <v>1</v>
      </c>
      <c r="W1614" s="4">
        <v>1</v>
      </c>
      <c r="X1614" s="4">
        <v>1</v>
      </c>
      <c r="Y1614" s="4">
        <v>1</v>
      </c>
      <c r="Z1614" s="4">
        <v>1</v>
      </c>
      <c r="AA1614" s="4">
        <v>1</v>
      </c>
      <c r="AB1614" s="4">
        <v>802047</v>
      </c>
      <c r="AC1614" s="4">
        <v>1</v>
      </c>
      <c r="AD1614" t="s">
        <v>218</v>
      </c>
      <c r="AE1614" s="3">
        <v>45679</v>
      </c>
      <c r="AF1614" t="s">
        <v>3634</v>
      </c>
    </row>
    <row r="1615" spans="1:32" x14ac:dyDescent="0.25">
      <c r="A1615" s="10">
        <v>2025</v>
      </c>
      <c r="B1615" s="3">
        <v>45658</v>
      </c>
      <c r="C1615" s="3">
        <v>45688</v>
      </c>
      <c r="D1615" t="s">
        <v>86</v>
      </c>
      <c r="E1615" s="10">
        <v>1400</v>
      </c>
      <c r="F1615" s="10" t="s">
        <v>466</v>
      </c>
      <c r="G1615" s="10" t="s">
        <v>466</v>
      </c>
      <c r="H1615" s="10" t="s">
        <v>286</v>
      </c>
      <c r="I1615" s="10" t="s">
        <v>571</v>
      </c>
      <c r="J1615" s="10" t="s">
        <v>226</v>
      </c>
      <c r="K1615" s="10" t="s">
        <v>461</v>
      </c>
      <c r="L1615" s="10" t="s">
        <v>3769</v>
      </c>
      <c r="M1615" s="9">
        <v>18642</v>
      </c>
      <c r="N1615" t="s">
        <v>217</v>
      </c>
      <c r="O1615" s="9">
        <v>13081.99</v>
      </c>
      <c r="P1615" t="s">
        <v>217</v>
      </c>
      <c r="Q1615" s="4">
        <v>1</v>
      </c>
      <c r="R1615" s="4">
        <v>1</v>
      </c>
      <c r="S1615" s="9">
        <v>802051</v>
      </c>
      <c r="T1615" s="4">
        <v>1</v>
      </c>
      <c r="U1615" s="4">
        <v>1</v>
      </c>
      <c r="V1615" s="4">
        <v>1</v>
      </c>
      <c r="W1615" s="4">
        <v>1</v>
      </c>
      <c r="X1615" s="4">
        <v>1</v>
      </c>
      <c r="Y1615" s="4">
        <v>1</v>
      </c>
      <c r="Z1615" s="4">
        <v>1</v>
      </c>
      <c r="AA1615" s="4">
        <v>1</v>
      </c>
      <c r="AB1615" s="4">
        <v>802051</v>
      </c>
      <c r="AC1615" s="4">
        <v>1</v>
      </c>
      <c r="AD1615" t="s">
        <v>218</v>
      </c>
      <c r="AE1615" s="3">
        <v>45679</v>
      </c>
      <c r="AF1615" t="s">
        <v>3634</v>
      </c>
    </row>
    <row r="1616" spans="1:32" x14ac:dyDescent="0.25">
      <c r="A1616" s="10">
        <v>2025</v>
      </c>
      <c r="B1616" s="3">
        <v>45658</v>
      </c>
      <c r="C1616" s="3">
        <v>45688</v>
      </c>
      <c r="D1616" t="s">
        <v>86</v>
      </c>
      <c r="E1616" s="10">
        <v>1090</v>
      </c>
      <c r="F1616" s="10" t="s">
        <v>346</v>
      </c>
      <c r="G1616" s="10" t="s">
        <v>346</v>
      </c>
      <c r="H1616" s="10" t="s">
        <v>1508</v>
      </c>
      <c r="I1616" s="10" t="s">
        <v>2727</v>
      </c>
      <c r="J1616" s="10" t="s">
        <v>506</v>
      </c>
      <c r="K1616" s="10" t="s">
        <v>796</v>
      </c>
      <c r="L1616" s="10" t="s">
        <v>3769</v>
      </c>
      <c r="M1616" s="9">
        <v>27915</v>
      </c>
      <c r="N1616" t="s">
        <v>217</v>
      </c>
      <c r="O1616" s="9">
        <v>18769.16</v>
      </c>
      <c r="P1616" t="s">
        <v>217</v>
      </c>
      <c r="Q1616" s="4">
        <v>1</v>
      </c>
      <c r="R1616" s="4">
        <v>1</v>
      </c>
      <c r="S1616" s="9">
        <v>802052</v>
      </c>
      <c r="T1616" s="4">
        <v>1</v>
      </c>
      <c r="U1616" s="4">
        <v>1</v>
      </c>
      <c r="V1616" s="4">
        <v>1</v>
      </c>
      <c r="W1616" s="4">
        <v>1</v>
      </c>
      <c r="X1616" s="4">
        <v>1</v>
      </c>
      <c r="Y1616" s="4">
        <v>1</v>
      </c>
      <c r="Z1616" s="4">
        <v>1</v>
      </c>
      <c r="AA1616" s="4">
        <v>1</v>
      </c>
      <c r="AB1616" s="4">
        <v>802052</v>
      </c>
      <c r="AC1616" s="4">
        <v>1</v>
      </c>
      <c r="AD1616" t="s">
        <v>218</v>
      </c>
      <c r="AE1616" s="3">
        <v>45679</v>
      </c>
      <c r="AF1616" t="s">
        <v>3634</v>
      </c>
    </row>
    <row r="1617" spans="1:32" x14ac:dyDescent="0.25">
      <c r="A1617" s="10">
        <v>2025</v>
      </c>
      <c r="B1617" s="3">
        <v>45658</v>
      </c>
      <c r="C1617" s="3">
        <v>45688</v>
      </c>
      <c r="D1617" t="s">
        <v>86</v>
      </c>
      <c r="E1617" s="10">
        <v>1400</v>
      </c>
      <c r="F1617" s="10" t="s">
        <v>466</v>
      </c>
      <c r="G1617" s="10" t="s">
        <v>466</v>
      </c>
      <c r="H1617" s="10" t="s">
        <v>687</v>
      </c>
      <c r="I1617" s="10" t="s">
        <v>2728</v>
      </c>
      <c r="J1617" s="10" t="s">
        <v>1299</v>
      </c>
      <c r="K1617" s="10" t="s">
        <v>451</v>
      </c>
      <c r="L1617" s="10" t="s">
        <v>3769</v>
      </c>
      <c r="M1617" s="9">
        <v>18642</v>
      </c>
      <c r="N1617" t="s">
        <v>217</v>
      </c>
      <c r="O1617" s="9">
        <v>13081.14</v>
      </c>
      <c r="P1617" t="s">
        <v>217</v>
      </c>
      <c r="Q1617" s="4">
        <v>1</v>
      </c>
      <c r="R1617" s="4">
        <v>1</v>
      </c>
      <c r="S1617" s="9">
        <v>802053</v>
      </c>
      <c r="T1617" s="4">
        <v>1</v>
      </c>
      <c r="U1617" s="4">
        <v>1</v>
      </c>
      <c r="V1617" s="4">
        <v>1</v>
      </c>
      <c r="W1617" s="4">
        <v>1</v>
      </c>
      <c r="X1617" s="4">
        <v>1</v>
      </c>
      <c r="Y1617" s="4">
        <v>1</v>
      </c>
      <c r="Z1617" s="4">
        <v>1</v>
      </c>
      <c r="AA1617" s="4">
        <v>1</v>
      </c>
      <c r="AB1617" s="4">
        <v>802053</v>
      </c>
      <c r="AC1617" s="4">
        <v>1</v>
      </c>
      <c r="AD1617" t="s">
        <v>218</v>
      </c>
      <c r="AE1617" s="3">
        <v>45679</v>
      </c>
      <c r="AF1617" t="s">
        <v>3634</v>
      </c>
    </row>
    <row r="1618" spans="1:32" x14ac:dyDescent="0.25">
      <c r="A1618" s="10">
        <v>2025</v>
      </c>
      <c r="B1618" s="3">
        <v>45658</v>
      </c>
      <c r="C1618" s="3">
        <v>45688</v>
      </c>
      <c r="D1618" t="s">
        <v>86</v>
      </c>
      <c r="E1618" s="10">
        <v>340</v>
      </c>
      <c r="F1618" s="10" t="s">
        <v>326</v>
      </c>
      <c r="G1618" s="10" t="s">
        <v>326</v>
      </c>
      <c r="H1618" s="10" t="s">
        <v>1535</v>
      </c>
      <c r="I1618" s="10" t="s">
        <v>2729</v>
      </c>
      <c r="J1618" s="10" t="s">
        <v>255</v>
      </c>
      <c r="K1618" s="10" t="s">
        <v>404</v>
      </c>
      <c r="L1618" s="10" t="s">
        <v>3770</v>
      </c>
      <c r="M1618" s="9">
        <v>58388</v>
      </c>
      <c r="N1618" t="s">
        <v>217</v>
      </c>
      <c r="O1618" s="9">
        <v>36230.559999999998</v>
      </c>
      <c r="P1618" t="s">
        <v>217</v>
      </c>
      <c r="Q1618" s="4">
        <v>1</v>
      </c>
      <c r="R1618" s="4">
        <v>1</v>
      </c>
      <c r="S1618" s="9">
        <v>802058</v>
      </c>
      <c r="T1618" s="4">
        <v>1</v>
      </c>
      <c r="U1618" s="4">
        <v>1</v>
      </c>
      <c r="V1618" s="4">
        <v>1</v>
      </c>
      <c r="W1618" s="4">
        <v>1</v>
      </c>
      <c r="X1618" s="4">
        <v>1</v>
      </c>
      <c r="Y1618" s="4">
        <v>1</v>
      </c>
      <c r="Z1618" s="4">
        <v>1</v>
      </c>
      <c r="AA1618" s="4">
        <v>1</v>
      </c>
      <c r="AB1618" s="4">
        <v>802058</v>
      </c>
      <c r="AC1618" s="4">
        <v>1</v>
      </c>
      <c r="AD1618" t="s">
        <v>218</v>
      </c>
      <c r="AE1618" s="3">
        <v>45679</v>
      </c>
      <c r="AF1618" t="s">
        <v>3634</v>
      </c>
    </row>
    <row r="1619" spans="1:32" x14ac:dyDescent="0.25">
      <c r="A1619" s="10">
        <v>2025</v>
      </c>
      <c r="B1619" s="3">
        <v>45658</v>
      </c>
      <c r="C1619" s="3">
        <v>45688</v>
      </c>
      <c r="D1619" t="s">
        <v>86</v>
      </c>
      <c r="E1619" s="10">
        <v>1090</v>
      </c>
      <c r="F1619" s="10" t="s">
        <v>346</v>
      </c>
      <c r="G1619" s="10" t="s">
        <v>346</v>
      </c>
      <c r="H1619" s="10" t="s">
        <v>339</v>
      </c>
      <c r="I1619" s="10" t="s">
        <v>2730</v>
      </c>
      <c r="J1619" s="10" t="s">
        <v>2731</v>
      </c>
      <c r="K1619" s="10" t="s">
        <v>2732</v>
      </c>
      <c r="L1619" s="10" t="s">
        <v>3769</v>
      </c>
      <c r="M1619" s="9">
        <v>27915</v>
      </c>
      <c r="N1619" t="s">
        <v>217</v>
      </c>
      <c r="O1619" s="9">
        <v>18769.16</v>
      </c>
      <c r="P1619" t="s">
        <v>217</v>
      </c>
      <c r="Q1619" s="4">
        <v>1</v>
      </c>
      <c r="R1619" s="4">
        <v>1</v>
      </c>
      <c r="S1619" s="9">
        <v>802059</v>
      </c>
      <c r="T1619" s="4">
        <v>1</v>
      </c>
      <c r="U1619" s="4">
        <v>1</v>
      </c>
      <c r="V1619" s="4">
        <v>1</v>
      </c>
      <c r="W1619" s="4">
        <v>1</v>
      </c>
      <c r="X1619" s="4">
        <v>1</v>
      </c>
      <c r="Y1619" s="4">
        <v>1</v>
      </c>
      <c r="Z1619" s="4">
        <v>1</v>
      </c>
      <c r="AA1619" s="4">
        <v>1</v>
      </c>
      <c r="AB1619" s="4">
        <v>802059</v>
      </c>
      <c r="AC1619" s="4">
        <v>1</v>
      </c>
      <c r="AD1619" t="s">
        <v>218</v>
      </c>
      <c r="AE1619" s="3">
        <v>45679</v>
      </c>
      <c r="AF1619" t="s">
        <v>3634</v>
      </c>
    </row>
    <row r="1620" spans="1:32" x14ac:dyDescent="0.25">
      <c r="A1620" s="10">
        <v>2025</v>
      </c>
      <c r="B1620" s="3">
        <v>45658</v>
      </c>
      <c r="C1620" s="3">
        <v>45688</v>
      </c>
      <c r="D1620" t="s">
        <v>86</v>
      </c>
      <c r="E1620" s="10">
        <v>340</v>
      </c>
      <c r="F1620" s="10" t="s">
        <v>326</v>
      </c>
      <c r="G1620" s="10" t="s">
        <v>326</v>
      </c>
      <c r="H1620" s="10" t="s">
        <v>1535</v>
      </c>
      <c r="I1620" s="10" t="s">
        <v>2733</v>
      </c>
      <c r="J1620" s="10" t="s">
        <v>2734</v>
      </c>
      <c r="K1620" s="10" t="s">
        <v>388</v>
      </c>
      <c r="L1620" s="10" t="s">
        <v>3769</v>
      </c>
      <c r="M1620" s="9">
        <v>58388</v>
      </c>
      <c r="N1620" t="s">
        <v>217</v>
      </c>
      <c r="O1620" s="9">
        <v>36230.559999999998</v>
      </c>
      <c r="P1620" t="s">
        <v>217</v>
      </c>
      <c r="Q1620" s="4">
        <v>1</v>
      </c>
      <c r="R1620" s="4">
        <v>1</v>
      </c>
      <c r="S1620" s="9">
        <v>802060</v>
      </c>
      <c r="T1620" s="4">
        <v>1</v>
      </c>
      <c r="U1620" s="4">
        <v>1</v>
      </c>
      <c r="V1620" s="4">
        <v>1</v>
      </c>
      <c r="W1620" s="4">
        <v>1</v>
      </c>
      <c r="X1620" s="4">
        <v>1</v>
      </c>
      <c r="Y1620" s="4">
        <v>1</v>
      </c>
      <c r="Z1620" s="4">
        <v>1</v>
      </c>
      <c r="AA1620" s="4">
        <v>1</v>
      </c>
      <c r="AB1620" s="4">
        <v>802060</v>
      </c>
      <c r="AC1620" s="4">
        <v>1</v>
      </c>
      <c r="AD1620" t="s">
        <v>218</v>
      </c>
      <c r="AE1620" s="3">
        <v>45679</v>
      </c>
      <c r="AF1620" t="s">
        <v>3634</v>
      </c>
    </row>
    <row r="1621" spans="1:32" x14ac:dyDescent="0.25">
      <c r="A1621" s="10">
        <v>2025</v>
      </c>
      <c r="B1621" s="3">
        <v>45658</v>
      </c>
      <c r="C1621" s="3">
        <v>45688</v>
      </c>
      <c r="D1621" t="s">
        <v>86</v>
      </c>
      <c r="E1621" s="10">
        <v>1241</v>
      </c>
      <c r="F1621" s="10" t="s">
        <v>285</v>
      </c>
      <c r="G1621" s="10" t="s">
        <v>285</v>
      </c>
      <c r="H1621" s="10" t="s">
        <v>3755</v>
      </c>
      <c r="I1621" s="10" t="s">
        <v>2735</v>
      </c>
      <c r="J1621" s="10" t="s">
        <v>360</v>
      </c>
      <c r="K1621" s="10" t="s">
        <v>1395</v>
      </c>
      <c r="L1621" s="10" t="s">
        <v>3769</v>
      </c>
      <c r="M1621" s="9">
        <v>14269</v>
      </c>
      <c r="N1621" t="s">
        <v>217</v>
      </c>
      <c r="O1621" s="9">
        <v>10369.67</v>
      </c>
      <c r="P1621" t="s">
        <v>217</v>
      </c>
      <c r="Q1621" s="4">
        <v>1</v>
      </c>
      <c r="R1621" s="4">
        <v>1</v>
      </c>
      <c r="S1621" s="9">
        <v>802061</v>
      </c>
      <c r="T1621" s="4">
        <v>1</v>
      </c>
      <c r="U1621" s="4">
        <v>1</v>
      </c>
      <c r="V1621" s="4">
        <v>1</v>
      </c>
      <c r="W1621" s="4">
        <v>1</v>
      </c>
      <c r="X1621" s="4">
        <v>1</v>
      </c>
      <c r="Y1621" s="4">
        <v>1</v>
      </c>
      <c r="Z1621" s="4">
        <v>1</v>
      </c>
      <c r="AA1621" s="4">
        <v>1</v>
      </c>
      <c r="AB1621" s="4">
        <v>802061</v>
      </c>
      <c r="AC1621" s="4">
        <v>1</v>
      </c>
      <c r="AD1621" t="s">
        <v>218</v>
      </c>
      <c r="AE1621" s="3">
        <v>45679</v>
      </c>
      <c r="AF1621" t="s">
        <v>3634</v>
      </c>
    </row>
    <row r="1622" spans="1:32" x14ac:dyDescent="0.25">
      <c r="A1622" s="10">
        <v>2025</v>
      </c>
      <c r="B1622" s="3">
        <v>45658</v>
      </c>
      <c r="C1622" s="3">
        <v>45688</v>
      </c>
      <c r="D1622" t="s">
        <v>86</v>
      </c>
      <c r="E1622" s="10">
        <v>1221</v>
      </c>
      <c r="F1622" s="10" t="s">
        <v>272</v>
      </c>
      <c r="G1622" s="10" t="s">
        <v>272</v>
      </c>
      <c r="H1622" s="10" t="s">
        <v>498</v>
      </c>
      <c r="I1622" s="10" t="s">
        <v>2736</v>
      </c>
      <c r="J1622" s="10" t="s">
        <v>255</v>
      </c>
      <c r="K1622" s="10" t="s">
        <v>227</v>
      </c>
      <c r="L1622" s="10" t="s">
        <v>3769</v>
      </c>
      <c r="M1622" s="9">
        <v>15735</v>
      </c>
      <c r="N1622" t="s">
        <v>217</v>
      </c>
      <c r="O1622" s="9">
        <v>11299.14</v>
      </c>
      <c r="P1622" t="s">
        <v>217</v>
      </c>
      <c r="Q1622" s="4">
        <v>1</v>
      </c>
      <c r="R1622" s="4">
        <v>1</v>
      </c>
      <c r="S1622" s="9">
        <v>802062</v>
      </c>
      <c r="T1622" s="4">
        <v>1</v>
      </c>
      <c r="U1622" s="4">
        <v>1</v>
      </c>
      <c r="V1622" s="4">
        <v>1</v>
      </c>
      <c r="W1622" s="4">
        <v>1</v>
      </c>
      <c r="X1622" s="4">
        <v>1</v>
      </c>
      <c r="Y1622" s="4">
        <v>1</v>
      </c>
      <c r="Z1622" s="4">
        <v>1</v>
      </c>
      <c r="AA1622" s="4">
        <v>1</v>
      </c>
      <c r="AB1622" s="4">
        <v>802062</v>
      </c>
      <c r="AC1622" s="4">
        <v>1</v>
      </c>
      <c r="AD1622" t="s">
        <v>218</v>
      </c>
      <c r="AE1622" s="3">
        <v>45679</v>
      </c>
      <c r="AF1622" t="s">
        <v>3634</v>
      </c>
    </row>
    <row r="1623" spans="1:32" x14ac:dyDescent="0.25">
      <c r="A1623" s="10">
        <v>2025</v>
      </c>
      <c r="B1623" s="3">
        <v>45658</v>
      </c>
      <c r="C1623" s="3">
        <v>45688</v>
      </c>
      <c r="D1623" t="s">
        <v>86</v>
      </c>
      <c r="E1623" s="10">
        <v>1241</v>
      </c>
      <c r="F1623" s="10" t="s">
        <v>285</v>
      </c>
      <c r="G1623" s="10" t="s">
        <v>285</v>
      </c>
      <c r="H1623" s="10" t="s">
        <v>286</v>
      </c>
      <c r="I1623" s="10" t="s">
        <v>2737</v>
      </c>
      <c r="J1623" s="10" t="s">
        <v>222</v>
      </c>
      <c r="K1623" s="10" t="s">
        <v>372</v>
      </c>
      <c r="L1623" s="10" t="s">
        <v>3769</v>
      </c>
      <c r="M1623" s="9">
        <v>15735</v>
      </c>
      <c r="N1623" t="s">
        <v>217</v>
      </c>
      <c r="O1623" s="9">
        <v>11297.96</v>
      </c>
      <c r="P1623" t="s">
        <v>217</v>
      </c>
      <c r="Q1623" s="4">
        <v>1</v>
      </c>
      <c r="R1623" s="4">
        <v>1</v>
      </c>
      <c r="S1623" s="9">
        <v>802063</v>
      </c>
      <c r="T1623" s="4">
        <v>1</v>
      </c>
      <c r="U1623" s="4">
        <v>1</v>
      </c>
      <c r="V1623" s="4">
        <v>1</v>
      </c>
      <c r="W1623" s="4">
        <v>1</v>
      </c>
      <c r="X1623" s="4">
        <v>1</v>
      </c>
      <c r="Y1623" s="4">
        <v>1</v>
      </c>
      <c r="Z1623" s="4">
        <v>1</v>
      </c>
      <c r="AA1623" s="4">
        <v>1</v>
      </c>
      <c r="AB1623" s="4">
        <v>802063</v>
      </c>
      <c r="AC1623" s="4">
        <v>1</v>
      </c>
      <c r="AD1623" t="s">
        <v>218</v>
      </c>
      <c r="AE1623" s="3">
        <v>45679</v>
      </c>
      <c r="AF1623" t="s">
        <v>3634</v>
      </c>
    </row>
    <row r="1624" spans="1:32" x14ac:dyDescent="0.25">
      <c r="A1624" s="10">
        <v>2025</v>
      </c>
      <c r="B1624" s="3">
        <v>45658</v>
      </c>
      <c r="C1624" s="3">
        <v>45688</v>
      </c>
      <c r="D1624" t="s">
        <v>86</v>
      </c>
      <c r="E1624" s="10">
        <v>1090</v>
      </c>
      <c r="F1624" s="10" t="s">
        <v>346</v>
      </c>
      <c r="G1624" s="10" t="s">
        <v>346</v>
      </c>
      <c r="H1624" s="10" t="s">
        <v>2312</v>
      </c>
      <c r="I1624" s="10" t="s">
        <v>2738</v>
      </c>
      <c r="J1624" s="10" t="s">
        <v>375</v>
      </c>
      <c r="K1624" s="10" t="s">
        <v>404</v>
      </c>
      <c r="L1624" s="10" t="s">
        <v>3769</v>
      </c>
      <c r="M1624" s="9">
        <v>27915</v>
      </c>
      <c r="N1624" t="s">
        <v>217</v>
      </c>
      <c r="O1624" s="9">
        <v>18769.16</v>
      </c>
      <c r="P1624" t="s">
        <v>217</v>
      </c>
      <c r="Q1624" s="4">
        <v>1</v>
      </c>
      <c r="R1624" s="4">
        <v>1</v>
      </c>
      <c r="S1624" s="9">
        <v>802064</v>
      </c>
      <c r="T1624" s="4">
        <v>1</v>
      </c>
      <c r="U1624" s="4">
        <v>1</v>
      </c>
      <c r="V1624" s="4">
        <v>1</v>
      </c>
      <c r="W1624" s="4">
        <v>1</v>
      </c>
      <c r="X1624" s="4">
        <v>1</v>
      </c>
      <c r="Y1624" s="4">
        <v>1</v>
      </c>
      <c r="Z1624" s="4">
        <v>1</v>
      </c>
      <c r="AA1624" s="4">
        <v>1</v>
      </c>
      <c r="AB1624" s="4">
        <v>802064</v>
      </c>
      <c r="AC1624" s="4">
        <v>1</v>
      </c>
      <c r="AD1624" t="s">
        <v>218</v>
      </c>
      <c r="AE1624" s="3">
        <v>45679</v>
      </c>
      <c r="AF1624" t="s">
        <v>3634</v>
      </c>
    </row>
    <row r="1625" spans="1:32" x14ac:dyDescent="0.25">
      <c r="A1625" s="10">
        <v>2025</v>
      </c>
      <c r="B1625" s="3">
        <v>45658</v>
      </c>
      <c r="C1625" s="3">
        <v>45688</v>
      </c>
      <c r="D1625" t="s">
        <v>86</v>
      </c>
      <c r="E1625" s="10">
        <v>1420</v>
      </c>
      <c r="F1625" s="10" t="s">
        <v>219</v>
      </c>
      <c r="G1625" s="10" t="s">
        <v>219</v>
      </c>
      <c r="H1625" s="10" t="s">
        <v>220</v>
      </c>
      <c r="I1625" s="10" t="s">
        <v>2739</v>
      </c>
      <c r="J1625" s="10" t="s">
        <v>820</v>
      </c>
      <c r="K1625" s="10" t="s">
        <v>404</v>
      </c>
      <c r="L1625" s="10" t="s">
        <v>3770</v>
      </c>
      <c r="M1625" s="9">
        <v>13627</v>
      </c>
      <c r="N1625" t="s">
        <v>217</v>
      </c>
      <c r="O1625" s="9">
        <v>9947.86</v>
      </c>
      <c r="P1625" t="s">
        <v>217</v>
      </c>
      <c r="Q1625" s="4">
        <v>1</v>
      </c>
      <c r="R1625" s="4">
        <v>1</v>
      </c>
      <c r="S1625" s="9">
        <v>802067</v>
      </c>
      <c r="T1625" s="4">
        <v>1</v>
      </c>
      <c r="U1625" s="4">
        <v>1</v>
      </c>
      <c r="V1625" s="4">
        <v>1</v>
      </c>
      <c r="W1625" s="4">
        <v>1</v>
      </c>
      <c r="X1625" s="4">
        <v>1</v>
      </c>
      <c r="Y1625" s="4">
        <v>1</v>
      </c>
      <c r="Z1625" s="4">
        <v>1</v>
      </c>
      <c r="AA1625" s="4">
        <v>1</v>
      </c>
      <c r="AB1625" s="4">
        <v>802067</v>
      </c>
      <c r="AC1625" s="4">
        <v>1</v>
      </c>
      <c r="AD1625" t="s">
        <v>218</v>
      </c>
      <c r="AE1625" s="3">
        <v>45679</v>
      </c>
      <c r="AF1625" t="s">
        <v>3634</v>
      </c>
    </row>
    <row r="1626" spans="1:32" x14ac:dyDescent="0.25">
      <c r="A1626" s="10">
        <v>2025</v>
      </c>
      <c r="B1626" s="3">
        <v>45658</v>
      </c>
      <c r="C1626" s="3">
        <v>45688</v>
      </c>
      <c r="D1626" t="s">
        <v>86</v>
      </c>
      <c r="E1626" s="10">
        <v>1420</v>
      </c>
      <c r="F1626" s="10" t="s">
        <v>219</v>
      </c>
      <c r="G1626" s="10" t="s">
        <v>219</v>
      </c>
      <c r="H1626" s="10" t="s">
        <v>220</v>
      </c>
      <c r="I1626" s="10" t="s">
        <v>2740</v>
      </c>
      <c r="J1626" s="10" t="s">
        <v>1288</v>
      </c>
      <c r="K1626" s="10" t="s">
        <v>663</v>
      </c>
      <c r="L1626" s="10" t="s">
        <v>3770</v>
      </c>
      <c r="M1626" s="9">
        <v>13627</v>
      </c>
      <c r="N1626" t="s">
        <v>217</v>
      </c>
      <c r="O1626" s="9">
        <v>9948.85</v>
      </c>
      <c r="P1626" t="s">
        <v>217</v>
      </c>
      <c r="Q1626" s="4">
        <v>1</v>
      </c>
      <c r="R1626" s="4">
        <v>1</v>
      </c>
      <c r="S1626" s="9">
        <v>802068</v>
      </c>
      <c r="T1626" s="4">
        <v>1</v>
      </c>
      <c r="U1626" s="4">
        <v>1</v>
      </c>
      <c r="V1626" s="4">
        <v>1</v>
      </c>
      <c r="W1626" s="4">
        <v>1</v>
      </c>
      <c r="X1626" s="4">
        <v>1</v>
      </c>
      <c r="Y1626" s="4">
        <v>1</v>
      </c>
      <c r="Z1626" s="4">
        <v>1</v>
      </c>
      <c r="AA1626" s="4">
        <v>1</v>
      </c>
      <c r="AB1626" s="4">
        <v>802068</v>
      </c>
      <c r="AC1626" s="4">
        <v>1</v>
      </c>
      <c r="AD1626" t="s">
        <v>218</v>
      </c>
      <c r="AE1626" s="3">
        <v>45679</v>
      </c>
      <c r="AF1626" t="s">
        <v>3634</v>
      </c>
    </row>
    <row r="1627" spans="1:32" x14ac:dyDescent="0.25">
      <c r="A1627" s="10">
        <v>2025</v>
      </c>
      <c r="B1627" s="3">
        <v>45658</v>
      </c>
      <c r="C1627" s="3">
        <v>45688</v>
      </c>
      <c r="D1627" t="s">
        <v>86</v>
      </c>
      <c r="E1627" s="10">
        <v>1420</v>
      </c>
      <c r="F1627" s="10" t="s">
        <v>219</v>
      </c>
      <c r="G1627" s="10" t="s">
        <v>219</v>
      </c>
      <c r="H1627" s="10" t="s">
        <v>588</v>
      </c>
      <c r="I1627" s="10" t="s">
        <v>604</v>
      </c>
      <c r="J1627" s="10" t="s">
        <v>255</v>
      </c>
      <c r="K1627" s="10" t="s">
        <v>1217</v>
      </c>
      <c r="L1627" s="10" t="s">
        <v>3770</v>
      </c>
      <c r="M1627" s="9">
        <v>13627</v>
      </c>
      <c r="N1627" t="s">
        <v>217</v>
      </c>
      <c r="O1627" s="9">
        <v>9948.94</v>
      </c>
      <c r="P1627" t="s">
        <v>217</v>
      </c>
      <c r="Q1627" s="4">
        <v>1</v>
      </c>
      <c r="R1627" s="4">
        <v>1</v>
      </c>
      <c r="S1627" s="9">
        <v>802069</v>
      </c>
      <c r="T1627" s="4">
        <v>1</v>
      </c>
      <c r="U1627" s="4">
        <v>1</v>
      </c>
      <c r="V1627" s="4">
        <v>1</v>
      </c>
      <c r="W1627" s="4">
        <v>1</v>
      </c>
      <c r="X1627" s="4">
        <v>1</v>
      </c>
      <c r="Y1627" s="4">
        <v>1</v>
      </c>
      <c r="Z1627" s="4">
        <v>1</v>
      </c>
      <c r="AA1627" s="4">
        <v>1</v>
      </c>
      <c r="AB1627" s="4">
        <v>802069</v>
      </c>
      <c r="AC1627" s="4">
        <v>1</v>
      </c>
      <c r="AD1627" t="s">
        <v>218</v>
      </c>
      <c r="AE1627" s="3">
        <v>45679</v>
      </c>
      <c r="AF1627" t="s">
        <v>3634</v>
      </c>
    </row>
    <row r="1628" spans="1:32" x14ac:dyDescent="0.25">
      <c r="A1628" s="10">
        <v>2025</v>
      </c>
      <c r="B1628" s="3">
        <v>45658</v>
      </c>
      <c r="C1628" s="3">
        <v>45688</v>
      </c>
      <c r="D1628" t="s">
        <v>86</v>
      </c>
      <c r="E1628" s="10">
        <v>1420</v>
      </c>
      <c r="F1628" s="10" t="s">
        <v>219</v>
      </c>
      <c r="G1628" s="10" t="s">
        <v>219</v>
      </c>
      <c r="H1628" s="10" t="s">
        <v>220</v>
      </c>
      <c r="I1628" s="10" t="s">
        <v>630</v>
      </c>
      <c r="J1628" s="10" t="s">
        <v>1175</v>
      </c>
      <c r="K1628" s="10" t="s">
        <v>1037</v>
      </c>
      <c r="L1628" s="10" t="s">
        <v>3770</v>
      </c>
      <c r="M1628" s="9">
        <v>13627</v>
      </c>
      <c r="N1628" t="s">
        <v>217</v>
      </c>
      <c r="O1628" s="9">
        <v>9948.4</v>
      </c>
      <c r="P1628" t="s">
        <v>217</v>
      </c>
      <c r="Q1628" s="4">
        <v>1</v>
      </c>
      <c r="R1628" s="4">
        <v>1</v>
      </c>
      <c r="S1628" s="9">
        <v>802070</v>
      </c>
      <c r="T1628" s="4">
        <v>1</v>
      </c>
      <c r="U1628" s="4">
        <v>1</v>
      </c>
      <c r="V1628" s="4">
        <v>1</v>
      </c>
      <c r="W1628" s="4">
        <v>1</v>
      </c>
      <c r="X1628" s="4">
        <v>1</v>
      </c>
      <c r="Y1628" s="4">
        <v>1</v>
      </c>
      <c r="Z1628" s="4">
        <v>1</v>
      </c>
      <c r="AA1628" s="4">
        <v>1</v>
      </c>
      <c r="AB1628" s="4">
        <v>802070</v>
      </c>
      <c r="AC1628" s="4">
        <v>1</v>
      </c>
      <c r="AD1628" t="s">
        <v>218</v>
      </c>
      <c r="AE1628" s="3">
        <v>45679</v>
      </c>
      <c r="AF1628" t="s">
        <v>3634</v>
      </c>
    </row>
    <row r="1629" spans="1:32" x14ac:dyDescent="0.25">
      <c r="A1629" s="10">
        <v>2025</v>
      </c>
      <c r="B1629" s="3">
        <v>45658</v>
      </c>
      <c r="C1629" s="3">
        <v>45688</v>
      </c>
      <c r="D1629" t="s">
        <v>86</v>
      </c>
      <c r="E1629" s="10">
        <v>1490</v>
      </c>
      <c r="F1629" s="10" t="s">
        <v>224</v>
      </c>
      <c r="G1629" s="10" t="s">
        <v>224</v>
      </c>
      <c r="H1629" s="10" t="s">
        <v>1265</v>
      </c>
      <c r="I1629" s="10" t="s">
        <v>2741</v>
      </c>
      <c r="J1629" s="10" t="s">
        <v>2742</v>
      </c>
      <c r="K1629" s="10" t="s">
        <v>418</v>
      </c>
      <c r="L1629" s="10" t="s">
        <v>3770</v>
      </c>
      <c r="M1629" s="9">
        <v>13627</v>
      </c>
      <c r="N1629" t="s">
        <v>217</v>
      </c>
      <c r="O1629" s="9">
        <v>9949.83</v>
      </c>
      <c r="P1629" t="s">
        <v>217</v>
      </c>
      <c r="Q1629" s="4">
        <v>1</v>
      </c>
      <c r="R1629" s="4">
        <v>1</v>
      </c>
      <c r="S1629" s="9">
        <v>802071</v>
      </c>
      <c r="T1629" s="4">
        <v>1</v>
      </c>
      <c r="U1629" s="4">
        <v>1</v>
      </c>
      <c r="V1629" s="4">
        <v>1</v>
      </c>
      <c r="W1629" s="4">
        <v>1</v>
      </c>
      <c r="X1629" s="4">
        <v>1</v>
      </c>
      <c r="Y1629" s="4">
        <v>1</v>
      </c>
      <c r="Z1629" s="4">
        <v>1</v>
      </c>
      <c r="AA1629" s="4">
        <v>1</v>
      </c>
      <c r="AB1629" s="4">
        <v>802071</v>
      </c>
      <c r="AC1629" s="4">
        <v>1</v>
      </c>
      <c r="AD1629" t="s">
        <v>218</v>
      </c>
      <c r="AE1629" s="3">
        <v>45679</v>
      </c>
      <c r="AF1629" t="s">
        <v>3634</v>
      </c>
    </row>
    <row r="1630" spans="1:32" x14ac:dyDescent="0.25">
      <c r="A1630" s="10">
        <v>2025</v>
      </c>
      <c r="B1630" s="3">
        <v>45658</v>
      </c>
      <c r="C1630" s="3">
        <v>45688</v>
      </c>
      <c r="D1630" t="s">
        <v>86</v>
      </c>
      <c r="E1630" s="10">
        <v>1400</v>
      </c>
      <c r="F1630" s="10" t="s">
        <v>466</v>
      </c>
      <c r="G1630" s="10" t="s">
        <v>466</v>
      </c>
      <c r="H1630" s="10" t="s">
        <v>339</v>
      </c>
      <c r="I1630" s="10" t="s">
        <v>2743</v>
      </c>
      <c r="J1630" s="10" t="s">
        <v>918</v>
      </c>
      <c r="K1630" s="10" t="s">
        <v>2744</v>
      </c>
      <c r="L1630" s="10" t="s">
        <v>3769</v>
      </c>
      <c r="M1630" s="9">
        <v>19262</v>
      </c>
      <c r="N1630" t="s">
        <v>217</v>
      </c>
      <c r="O1630" s="9">
        <v>13472.85</v>
      </c>
      <c r="P1630" t="s">
        <v>217</v>
      </c>
      <c r="Q1630" s="4">
        <v>1</v>
      </c>
      <c r="R1630" s="4">
        <v>1</v>
      </c>
      <c r="S1630" s="9">
        <v>802072</v>
      </c>
      <c r="T1630" s="4">
        <v>1</v>
      </c>
      <c r="U1630" s="4">
        <v>1</v>
      </c>
      <c r="V1630" s="4">
        <v>1</v>
      </c>
      <c r="W1630" s="4">
        <v>1</v>
      </c>
      <c r="X1630" s="4">
        <v>1</v>
      </c>
      <c r="Y1630" s="4">
        <v>1</v>
      </c>
      <c r="Z1630" s="4">
        <v>1</v>
      </c>
      <c r="AA1630" s="4">
        <v>1</v>
      </c>
      <c r="AB1630" s="4">
        <v>802072</v>
      </c>
      <c r="AC1630" s="4">
        <v>1</v>
      </c>
      <c r="AD1630" t="s">
        <v>218</v>
      </c>
      <c r="AE1630" s="3">
        <v>45679</v>
      </c>
      <c r="AF1630" t="s">
        <v>3634</v>
      </c>
    </row>
    <row r="1631" spans="1:32" x14ac:dyDescent="0.25">
      <c r="A1631" s="10">
        <v>2025</v>
      </c>
      <c r="B1631" s="3">
        <v>45658</v>
      </c>
      <c r="C1631" s="3">
        <v>45688</v>
      </c>
      <c r="D1631" t="s">
        <v>86</v>
      </c>
      <c r="E1631" s="10">
        <v>1420</v>
      </c>
      <c r="F1631" s="10" t="s">
        <v>219</v>
      </c>
      <c r="G1631" s="10" t="s">
        <v>219</v>
      </c>
      <c r="H1631" s="10" t="s">
        <v>474</v>
      </c>
      <c r="I1631" s="10" t="s">
        <v>2745</v>
      </c>
      <c r="J1631" s="10" t="s">
        <v>2585</v>
      </c>
      <c r="K1631" s="10" t="s">
        <v>2586</v>
      </c>
      <c r="L1631" s="10" t="s">
        <v>3770</v>
      </c>
      <c r="M1631" s="9">
        <v>13627</v>
      </c>
      <c r="N1631" t="s">
        <v>217</v>
      </c>
      <c r="O1631" s="9">
        <v>9948.4</v>
      </c>
      <c r="P1631" t="s">
        <v>217</v>
      </c>
      <c r="Q1631" s="4">
        <v>1</v>
      </c>
      <c r="R1631" s="4">
        <v>1</v>
      </c>
      <c r="S1631" s="9">
        <v>802074</v>
      </c>
      <c r="T1631" s="4">
        <v>1</v>
      </c>
      <c r="U1631" s="4">
        <v>1</v>
      </c>
      <c r="V1631" s="4">
        <v>1</v>
      </c>
      <c r="W1631" s="4">
        <v>1</v>
      </c>
      <c r="X1631" s="4">
        <v>1</v>
      </c>
      <c r="Y1631" s="4">
        <v>1</v>
      </c>
      <c r="Z1631" s="4">
        <v>1</v>
      </c>
      <c r="AA1631" s="4">
        <v>1</v>
      </c>
      <c r="AB1631" s="4">
        <v>802074</v>
      </c>
      <c r="AC1631" s="4">
        <v>1</v>
      </c>
      <c r="AD1631" t="s">
        <v>218</v>
      </c>
      <c r="AE1631" s="3">
        <v>45679</v>
      </c>
      <c r="AF1631" t="s">
        <v>3634</v>
      </c>
    </row>
    <row r="1632" spans="1:32" x14ac:dyDescent="0.25">
      <c r="A1632" s="10">
        <v>2025</v>
      </c>
      <c r="B1632" s="3">
        <v>45658</v>
      </c>
      <c r="C1632" s="3">
        <v>45688</v>
      </c>
      <c r="D1632" t="s">
        <v>86</v>
      </c>
      <c r="E1632" s="10">
        <v>1090</v>
      </c>
      <c r="F1632" s="10" t="s">
        <v>346</v>
      </c>
      <c r="G1632" s="10" t="s">
        <v>346</v>
      </c>
      <c r="H1632" s="10" t="s">
        <v>499</v>
      </c>
      <c r="I1632" s="10" t="s">
        <v>2584</v>
      </c>
      <c r="J1632" s="10" t="s">
        <v>1260</v>
      </c>
      <c r="K1632" s="10" t="s">
        <v>404</v>
      </c>
      <c r="L1632" s="10" t="s">
        <v>3769</v>
      </c>
      <c r="M1632" s="9">
        <v>27915</v>
      </c>
      <c r="N1632" t="s">
        <v>217</v>
      </c>
      <c r="O1632" s="9">
        <v>18773.97</v>
      </c>
      <c r="P1632" t="s">
        <v>217</v>
      </c>
      <c r="Q1632" s="4">
        <v>1</v>
      </c>
      <c r="R1632" s="4">
        <v>1</v>
      </c>
      <c r="S1632" s="9">
        <v>802079</v>
      </c>
      <c r="T1632" s="4">
        <v>1</v>
      </c>
      <c r="U1632" s="4">
        <v>1</v>
      </c>
      <c r="V1632" s="4">
        <v>1</v>
      </c>
      <c r="W1632" s="4">
        <v>1</v>
      </c>
      <c r="X1632" s="4">
        <v>1</v>
      </c>
      <c r="Y1632" s="4">
        <v>1</v>
      </c>
      <c r="Z1632" s="4">
        <v>1</v>
      </c>
      <c r="AA1632" s="4">
        <v>1</v>
      </c>
      <c r="AB1632" s="4">
        <v>802079</v>
      </c>
      <c r="AC1632" s="4">
        <v>1</v>
      </c>
      <c r="AD1632" t="s">
        <v>218</v>
      </c>
      <c r="AE1632" s="3">
        <v>45679</v>
      </c>
      <c r="AF1632" t="s">
        <v>3634</v>
      </c>
    </row>
    <row r="1633" spans="1:32" x14ac:dyDescent="0.25">
      <c r="A1633" s="10">
        <v>2025</v>
      </c>
      <c r="B1633" s="3">
        <v>45658</v>
      </c>
      <c r="C1633" s="3">
        <v>45688</v>
      </c>
      <c r="D1633" t="s">
        <v>86</v>
      </c>
      <c r="E1633" s="10">
        <v>340</v>
      </c>
      <c r="F1633" s="10" t="s">
        <v>326</v>
      </c>
      <c r="G1633" s="10" t="s">
        <v>326</v>
      </c>
      <c r="H1633" s="10" t="s">
        <v>286</v>
      </c>
      <c r="I1633" s="10" t="s">
        <v>2746</v>
      </c>
      <c r="J1633" s="10" t="s">
        <v>226</v>
      </c>
      <c r="K1633" s="10" t="s">
        <v>557</v>
      </c>
      <c r="L1633" s="10" t="s">
        <v>3770</v>
      </c>
      <c r="M1633" s="9">
        <v>58388</v>
      </c>
      <c r="N1633" t="s">
        <v>217</v>
      </c>
      <c r="O1633" s="9">
        <v>36230.559999999998</v>
      </c>
      <c r="P1633" t="s">
        <v>217</v>
      </c>
      <c r="Q1633" s="4">
        <v>1</v>
      </c>
      <c r="R1633" s="4">
        <v>1</v>
      </c>
      <c r="S1633" s="9">
        <v>802081</v>
      </c>
      <c r="T1633" s="4">
        <v>1</v>
      </c>
      <c r="U1633" s="4">
        <v>1</v>
      </c>
      <c r="V1633" s="4">
        <v>1</v>
      </c>
      <c r="W1633" s="4">
        <v>1</v>
      </c>
      <c r="X1633" s="4">
        <v>1</v>
      </c>
      <c r="Y1633" s="4">
        <v>1</v>
      </c>
      <c r="Z1633" s="4">
        <v>1</v>
      </c>
      <c r="AA1633" s="4">
        <v>1</v>
      </c>
      <c r="AB1633" s="4">
        <v>802081</v>
      </c>
      <c r="AC1633" s="4">
        <v>1</v>
      </c>
      <c r="AD1633" t="s">
        <v>218</v>
      </c>
      <c r="AE1633" s="3">
        <v>45679</v>
      </c>
      <c r="AF1633" t="s">
        <v>3634</v>
      </c>
    </row>
    <row r="1634" spans="1:32" x14ac:dyDescent="0.25">
      <c r="A1634" s="10">
        <v>2025</v>
      </c>
      <c r="B1634" s="3">
        <v>45658</v>
      </c>
      <c r="C1634" s="3">
        <v>45688</v>
      </c>
      <c r="D1634" t="s">
        <v>86</v>
      </c>
      <c r="E1634" s="10">
        <v>1400</v>
      </c>
      <c r="F1634" s="10" t="s">
        <v>466</v>
      </c>
      <c r="G1634" s="10" t="s">
        <v>466</v>
      </c>
      <c r="H1634" s="10" t="s">
        <v>495</v>
      </c>
      <c r="I1634" s="10" t="s">
        <v>1811</v>
      </c>
      <c r="J1634" s="10" t="s">
        <v>2747</v>
      </c>
      <c r="K1634" s="10" t="s">
        <v>481</v>
      </c>
      <c r="L1634" s="10" t="s">
        <v>3769</v>
      </c>
      <c r="M1634" s="9">
        <v>18642</v>
      </c>
      <c r="N1634" t="s">
        <v>217</v>
      </c>
      <c r="O1634" s="9">
        <v>13081.14</v>
      </c>
      <c r="P1634" t="s">
        <v>217</v>
      </c>
      <c r="Q1634" s="4">
        <v>1</v>
      </c>
      <c r="R1634" s="4">
        <v>1</v>
      </c>
      <c r="S1634" s="9">
        <v>802085</v>
      </c>
      <c r="T1634" s="4">
        <v>1</v>
      </c>
      <c r="U1634" s="4">
        <v>1</v>
      </c>
      <c r="V1634" s="4">
        <v>1</v>
      </c>
      <c r="W1634" s="4">
        <v>1</v>
      </c>
      <c r="X1634" s="4">
        <v>1</v>
      </c>
      <c r="Y1634" s="4">
        <v>1</v>
      </c>
      <c r="Z1634" s="4">
        <v>1</v>
      </c>
      <c r="AA1634" s="4">
        <v>1</v>
      </c>
      <c r="AB1634" s="4">
        <v>802085</v>
      </c>
      <c r="AC1634" s="4">
        <v>1</v>
      </c>
      <c r="AD1634" t="s">
        <v>218</v>
      </c>
      <c r="AE1634" s="3">
        <v>45679</v>
      </c>
      <c r="AF1634" t="s">
        <v>3634</v>
      </c>
    </row>
    <row r="1635" spans="1:32" x14ac:dyDescent="0.25">
      <c r="A1635" s="10">
        <v>2025</v>
      </c>
      <c r="B1635" s="3">
        <v>45658</v>
      </c>
      <c r="C1635" s="3">
        <v>45688</v>
      </c>
      <c r="D1635" t="s">
        <v>86</v>
      </c>
      <c r="E1635" s="10">
        <v>1400</v>
      </c>
      <c r="F1635" s="10" t="s">
        <v>466</v>
      </c>
      <c r="G1635" s="10" t="s">
        <v>466</v>
      </c>
      <c r="H1635" s="10" t="s">
        <v>237</v>
      </c>
      <c r="I1635" s="10" t="s">
        <v>2669</v>
      </c>
      <c r="J1635" s="10" t="s">
        <v>2748</v>
      </c>
      <c r="K1635" s="10" t="s">
        <v>1364</v>
      </c>
      <c r="L1635" s="10" t="s">
        <v>3769</v>
      </c>
      <c r="M1635" s="9">
        <v>18642</v>
      </c>
      <c r="N1635" t="s">
        <v>217</v>
      </c>
      <c r="O1635" s="9">
        <v>13081.14</v>
      </c>
      <c r="P1635" t="s">
        <v>217</v>
      </c>
      <c r="Q1635" s="4">
        <v>1</v>
      </c>
      <c r="R1635" s="4">
        <v>1</v>
      </c>
      <c r="S1635" s="9">
        <v>802086</v>
      </c>
      <c r="T1635" s="4">
        <v>1</v>
      </c>
      <c r="U1635" s="4">
        <v>1</v>
      </c>
      <c r="V1635" s="4">
        <v>1</v>
      </c>
      <c r="W1635" s="4">
        <v>1</v>
      </c>
      <c r="X1635" s="4">
        <v>1</v>
      </c>
      <c r="Y1635" s="4">
        <v>1</v>
      </c>
      <c r="Z1635" s="4">
        <v>1</v>
      </c>
      <c r="AA1635" s="4">
        <v>1</v>
      </c>
      <c r="AB1635" s="4">
        <v>802086</v>
      </c>
      <c r="AC1635" s="4">
        <v>1</v>
      </c>
      <c r="AD1635" t="s">
        <v>218</v>
      </c>
      <c r="AE1635" s="3">
        <v>45679</v>
      </c>
      <c r="AF1635" t="s">
        <v>3634</v>
      </c>
    </row>
    <row r="1636" spans="1:32" x14ac:dyDescent="0.25">
      <c r="A1636" s="10">
        <v>2025</v>
      </c>
      <c r="B1636" s="3">
        <v>45658</v>
      </c>
      <c r="C1636" s="3">
        <v>45688</v>
      </c>
      <c r="D1636" t="s">
        <v>86</v>
      </c>
      <c r="E1636" s="10">
        <v>1071</v>
      </c>
      <c r="F1636" s="10" t="s">
        <v>2277</v>
      </c>
      <c r="G1636" s="10" t="s">
        <v>2277</v>
      </c>
      <c r="H1636" s="10" t="s">
        <v>1265</v>
      </c>
      <c r="I1636" s="10" t="s">
        <v>2273</v>
      </c>
      <c r="J1636" s="10" t="s">
        <v>231</v>
      </c>
      <c r="K1636" s="10" t="s">
        <v>461</v>
      </c>
      <c r="L1636" s="10" t="s">
        <v>3769</v>
      </c>
      <c r="M1636" s="9">
        <v>36606</v>
      </c>
      <c r="N1636" t="s">
        <v>217</v>
      </c>
      <c r="O1636" s="9">
        <v>23975.3</v>
      </c>
      <c r="P1636" t="s">
        <v>217</v>
      </c>
      <c r="Q1636" s="4">
        <v>1</v>
      </c>
      <c r="R1636" s="4">
        <v>1</v>
      </c>
      <c r="S1636" s="9">
        <v>802088</v>
      </c>
      <c r="T1636" s="4">
        <v>1</v>
      </c>
      <c r="U1636" s="4">
        <v>1</v>
      </c>
      <c r="V1636" s="4">
        <v>1</v>
      </c>
      <c r="W1636" s="4">
        <v>1</v>
      </c>
      <c r="X1636" s="4">
        <v>1</v>
      </c>
      <c r="Y1636" s="4">
        <v>1</v>
      </c>
      <c r="Z1636" s="4">
        <v>1</v>
      </c>
      <c r="AA1636" s="4">
        <v>1</v>
      </c>
      <c r="AB1636" s="4">
        <v>802088</v>
      </c>
      <c r="AC1636" s="4">
        <v>1</v>
      </c>
      <c r="AD1636" t="s">
        <v>218</v>
      </c>
      <c r="AE1636" s="3">
        <v>45679</v>
      </c>
      <c r="AF1636" t="s">
        <v>3634</v>
      </c>
    </row>
    <row r="1637" spans="1:32" x14ac:dyDescent="0.25">
      <c r="A1637" s="10">
        <v>2025</v>
      </c>
      <c r="B1637" s="3">
        <v>45658</v>
      </c>
      <c r="C1637" s="3">
        <v>45688</v>
      </c>
      <c r="D1637" t="s">
        <v>86</v>
      </c>
      <c r="E1637" s="10">
        <v>340</v>
      </c>
      <c r="F1637" s="10" t="s">
        <v>326</v>
      </c>
      <c r="G1637" s="10" t="s">
        <v>326</v>
      </c>
      <c r="H1637" s="10" t="s">
        <v>541</v>
      </c>
      <c r="I1637" s="10" t="s">
        <v>2749</v>
      </c>
      <c r="J1637" s="10" t="s">
        <v>255</v>
      </c>
      <c r="K1637" s="10" t="s">
        <v>236</v>
      </c>
      <c r="L1637" s="10" t="s">
        <v>3769</v>
      </c>
      <c r="M1637" s="9">
        <v>58388</v>
      </c>
      <c r="N1637" t="s">
        <v>217</v>
      </c>
      <c r="O1637" s="9">
        <v>36230.559999999998</v>
      </c>
      <c r="P1637" t="s">
        <v>217</v>
      </c>
      <c r="Q1637" s="4">
        <v>1</v>
      </c>
      <c r="R1637" s="4">
        <v>1</v>
      </c>
      <c r="S1637" s="9">
        <v>802089</v>
      </c>
      <c r="T1637" s="4">
        <v>1</v>
      </c>
      <c r="U1637" s="4">
        <v>1</v>
      </c>
      <c r="V1637" s="4">
        <v>1</v>
      </c>
      <c r="W1637" s="4">
        <v>1</v>
      </c>
      <c r="X1637" s="4">
        <v>1</v>
      </c>
      <c r="Y1637" s="4">
        <v>1</v>
      </c>
      <c r="Z1637" s="4">
        <v>1</v>
      </c>
      <c r="AA1637" s="4">
        <v>1</v>
      </c>
      <c r="AB1637" s="4">
        <v>802089</v>
      </c>
      <c r="AC1637" s="4">
        <v>1</v>
      </c>
      <c r="AD1637" t="s">
        <v>218</v>
      </c>
      <c r="AE1637" s="3">
        <v>45679</v>
      </c>
      <c r="AF1637" t="s">
        <v>3634</v>
      </c>
    </row>
    <row r="1638" spans="1:32" x14ac:dyDescent="0.25">
      <c r="A1638" s="10">
        <v>2025</v>
      </c>
      <c r="B1638" s="3">
        <v>45658</v>
      </c>
      <c r="C1638" s="3">
        <v>45688</v>
      </c>
      <c r="D1638" t="s">
        <v>86</v>
      </c>
      <c r="E1638" s="10">
        <v>340</v>
      </c>
      <c r="F1638" s="10" t="s">
        <v>326</v>
      </c>
      <c r="G1638" s="10" t="s">
        <v>326</v>
      </c>
      <c r="H1638" s="10" t="s">
        <v>1326</v>
      </c>
      <c r="I1638" s="10" t="s">
        <v>1556</v>
      </c>
      <c r="J1638" s="10" t="s">
        <v>1376</v>
      </c>
      <c r="K1638" s="10" t="s">
        <v>261</v>
      </c>
      <c r="L1638" s="10" t="s">
        <v>3770</v>
      </c>
      <c r="M1638" s="9">
        <v>58388</v>
      </c>
      <c r="N1638" t="s">
        <v>217</v>
      </c>
      <c r="O1638" s="9">
        <v>36230.559999999998</v>
      </c>
      <c r="P1638" t="s">
        <v>217</v>
      </c>
      <c r="Q1638" s="4">
        <v>1</v>
      </c>
      <c r="R1638" s="4">
        <v>1</v>
      </c>
      <c r="S1638" s="9">
        <v>802090</v>
      </c>
      <c r="T1638" s="4">
        <v>1</v>
      </c>
      <c r="U1638" s="4">
        <v>1</v>
      </c>
      <c r="V1638" s="4">
        <v>1</v>
      </c>
      <c r="W1638" s="4">
        <v>1</v>
      </c>
      <c r="X1638" s="4">
        <v>1</v>
      </c>
      <c r="Y1638" s="4">
        <v>1</v>
      </c>
      <c r="Z1638" s="4">
        <v>1</v>
      </c>
      <c r="AA1638" s="4">
        <v>1</v>
      </c>
      <c r="AB1638" s="4">
        <v>802090</v>
      </c>
      <c r="AC1638" s="4">
        <v>1</v>
      </c>
      <c r="AD1638" t="s">
        <v>218</v>
      </c>
      <c r="AE1638" s="3">
        <v>45679</v>
      </c>
      <c r="AF1638" t="s">
        <v>3634</v>
      </c>
    </row>
    <row r="1639" spans="1:32" x14ac:dyDescent="0.25">
      <c r="A1639" s="10">
        <v>2025</v>
      </c>
      <c r="B1639" s="3">
        <v>45658</v>
      </c>
      <c r="C1639" s="3">
        <v>45688</v>
      </c>
      <c r="D1639" t="s">
        <v>86</v>
      </c>
      <c r="E1639" s="10">
        <v>330</v>
      </c>
      <c r="F1639" s="10" t="s">
        <v>338</v>
      </c>
      <c r="G1639" s="10" t="s">
        <v>338</v>
      </c>
      <c r="H1639" s="10" t="s">
        <v>588</v>
      </c>
      <c r="I1639" s="10" t="s">
        <v>2750</v>
      </c>
      <c r="J1639" s="10" t="s">
        <v>2751</v>
      </c>
      <c r="K1639" s="10" t="s">
        <v>1682</v>
      </c>
      <c r="L1639" s="10" t="s">
        <v>3770</v>
      </c>
      <c r="M1639" s="9">
        <v>74469</v>
      </c>
      <c r="N1639" t="s">
        <v>217</v>
      </c>
      <c r="O1639" s="9">
        <v>44705.26</v>
      </c>
      <c r="P1639" t="s">
        <v>217</v>
      </c>
      <c r="Q1639" s="4">
        <v>1</v>
      </c>
      <c r="R1639" s="4">
        <v>1</v>
      </c>
      <c r="S1639" s="9">
        <v>802094</v>
      </c>
      <c r="T1639" s="4">
        <v>1</v>
      </c>
      <c r="U1639" s="4">
        <v>1</v>
      </c>
      <c r="V1639" s="4">
        <v>1</v>
      </c>
      <c r="W1639" s="4">
        <v>1</v>
      </c>
      <c r="X1639" s="4">
        <v>1</v>
      </c>
      <c r="Y1639" s="4">
        <v>1</v>
      </c>
      <c r="Z1639" s="4">
        <v>1</v>
      </c>
      <c r="AA1639" s="4">
        <v>1</v>
      </c>
      <c r="AB1639" s="4">
        <v>802094</v>
      </c>
      <c r="AC1639" s="4">
        <v>1</v>
      </c>
      <c r="AD1639" t="s">
        <v>218</v>
      </c>
      <c r="AE1639" s="3">
        <v>45679</v>
      </c>
      <c r="AF1639" t="s">
        <v>3634</v>
      </c>
    </row>
    <row r="1640" spans="1:32" x14ac:dyDescent="0.25">
      <c r="A1640" s="10">
        <v>2025</v>
      </c>
      <c r="B1640" s="3">
        <v>45658</v>
      </c>
      <c r="C1640" s="3">
        <v>45688</v>
      </c>
      <c r="D1640" t="s">
        <v>86</v>
      </c>
      <c r="E1640" s="10">
        <v>1090</v>
      </c>
      <c r="F1640" s="10" t="s">
        <v>346</v>
      </c>
      <c r="G1640" s="10" t="s">
        <v>346</v>
      </c>
      <c r="H1640" s="10" t="s">
        <v>495</v>
      </c>
      <c r="I1640" s="10" t="s">
        <v>2752</v>
      </c>
      <c r="J1640" s="10" t="s">
        <v>1041</v>
      </c>
      <c r="K1640" s="10" t="s">
        <v>623</v>
      </c>
      <c r="L1640" s="10" t="s">
        <v>3769</v>
      </c>
      <c r="M1640" s="9">
        <v>27915</v>
      </c>
      <c r="N1640" t="s">
        <v>217</v>
      </c>
      <c r="O1640" s="9">
        <v>18871.96</v>
      </c>
      <c r="P1640" t="s">
        <v>217</v>
      </c>
      <c r="Q1640" s="4">
        <v>1</v>
      </c>
      <c r="R1640" s="4">
        <v>1</v>
      </c>
      <c r="S1640" s="9">
        <v>802095</v>
      </c>
      <c r="T1640" s="4">
        <v>1</v>
      </c>
      <c r="U1640" s="4">
        <v>1</v>
      </c>
      <c r="V1640" s="4">
        <v>1</v>
      </c>
      <c r="W1640" s="4">
        <v>1</v>
      </c>
      <c r="X1640" s="4">
        <v>1</v>
      </c>
      <c r="Y1640" s="4">
        <v>1</v>
      </c>
      <c r="Z1640" s="4">
        <v>1</v>
      </c>
      <c r="AA1640" s="4">
        <v>1</v>
      </c>
      <c r="AB1640" s="4">
        <v>802095</v>
      </c>
      <c r="AC1640" s="4">
        <v>1</v>
      </c>
      <c r="AD1640" t="s">
        <v>218</v>
      </c>
      <c r="AE1640" s="3">
        <v>45679</v>
      </c>
      <c r="AF1640" t="s">
        <v>3634</v>
      </c>
    </row>
    <row r="1641" spans="1:32" x14ac:dyDescent="0.25">
      <c r="A1641" s="10">
        <v>2025</v>
      </c>
      <c r="B1641" s="3">
        <v>45658</v>
      </c>
      <c r="C1641" s="3">
        <v>45688</v>
      </c>
      <c r="D1641" t="s">
        <v>86</v>
      </c>
      <c r="E1641" s="10">
        <v>1400</v>
      </c>
      <c r="F1641" s="10" t="s">
        <v>466</v>
      </c>
      <c r="G1641" s="10" t="s">
        <v>466</v>
      </c>
      <c r="H1641" s="10" t="s">
        <v>1293</v>
      </c>
      <c r="I1641" s="10" t="s">
        <v>2753</v>
      </c>
      <c r="J1641" s="10" t="s">
        <v>2754</v>
      </c>
      <c r="K1641" s="10" t="s">
        <v>597</v>
      </c>
      <c r="L1641" s="10" t="s">
        <v>3769</v>
      </c>
      <c r="M1641" s="9">
        <v>18642</v>
      </c>
      <c r="N1641" t="s">
        <v>217</v>
      </c>
      <c r="O1641" s="9">
        <v>13082.42</v>
      </c>
      <c r="P1641" t="s">
        <v>217</v>
      </c>
      <c r="Q1641" s="4">
        <v>1</v>
      </c>
      <c r="R1641" s="4">
        <v>1</v>
      </c>
      <c r="S1641" s="9">
        <v>802096</v>
      </c>
      <c r="T1641" s="4">
        <v>1</v>
      </c>
      <c r="U1641" s="4">
        <v>1</v>
      </c>
      <c r="V1641" s="4">
        <v>1</v>
      </c>
      <c r="W1641" s="4">
        <v>1</v>
      </c>
      <c r="X1641" s="4">
        <v>1</v>
      </c>
      <c r="Y1641" s="4">
        <v>1</v>
      </c>
      <c r="Z1641" s="4">
        <v>1</v>
      </c>
      <c r="AA1641" s="4">
        <v>1</v>
      </c>
      <c r="AB1641" s="4">
        <v>802096</v>
      </c>
      <c r="AC1641" s="4">
        <v>1</v>
      </c>
      <c r="AD1641" t="s">
        <v>218</v>
      </c>
      <c r="AE1641" s="3">
        <v>45679</v>
      </c>
      <c r="AF1641" t="s">
        <v>3634</v>
      </c>
    </row>
    <row r="1642" spans="1:32" x14ac:dyDescent="0.25">
      <c r="A1642" s="10">
        <v>2025</v>
      </c>
      <c r="B1642" s="3">
        <v>45658</v>
      </c>
      <c r="C1642" s="3">
        <v>45688</v>
      </c>
      <c r="D1642" t="s">
        <v>86</v>
      </c>
      <c r="E1642" s="10">
        <v>1071</v>
      </c>
      <c r="F1642" s="10" t="s">
        <v>2277</v>
      </c>
      <c r="G1642" s="10" t="s">
        <v>2277</v>
      </c>
      <c r="H1642" s="10" t="s">
        <v>1265</v>
      </c>
      <c r="I1642" s="10" t="s">
        <v>2755</v>
      </c>
      <c r="J1642" s="10" t="s">
        <v>2756</v>
      </c>
      <c r="K1642" s="10" t="s">
        <v>318</v>
      </c>
      <c r="L1642" s="10" t="s">
        <v>3769</v>
      </c>
      <c r="M1642" s="9">
        <v>36606</v>
      </c>
      <c r="N1642" t="s">
        <v>217</v>
      </c>
      <c r="O1642" s="9">
        <v>23975.3</v>
      </c>
      <c r="P1642" t="s">
        <v>217</v>
      </c>
      <c r="Q1642" s="4">
        <v>1</v>
      </c>
      <c r="R1642" s="4">
        <v>1</v>
      </c>
      <c r="S1642" s="9">
        <v>802098</v>
      </c>
      <c r="T1642" s="4">
        <v>1</v>
      </c>
      <c r="U1642" s="4">
        <v>1</v>
      </c>
      <c r="V1642" s="4">
        <v>1</v>
      </c>
      <c r="W1642" s="4">
        <v>1</v>
      </c>
      <c r="X1642" s="4">
        <v>1</v>
      </c>
      <c r="Y1642" s="4">
        <v>1</v>
      </c>
      <c r="Z1642" s="4">
        <v>1</v>
      </c>
      <c r="AA1642" s="4">
        <v>1</v>
      </c>
      <c r="AB1642" s="4">
        <v>802098</v>
      </c>
      <c r="AC1642" s="4">
        <v>1</v>
      </c>
      <c r="AD1642" t="s">
        <v>218</v>
      </c>
      <c r="AE1642" s="3">
        <v>45679</v>
      </c>
      <c r="AF1642" t="s">
        <v>3634</v>
      </c>
    </row>
    <row r="1643" spans="1:32" x14ac:dyDescent="0.25">
      <c r="A1643" s="10">
        <v>2025</v>
      </c>
      <c r="B1643" s="3">
        <v>45658</v>
      </c>
      <c r="C1643" s="3">
        <v>45688</v>
      </c>
      <c r="D1643" t="s">
        <v>86</v>
      </c>
      <c r="E1643" s="10">
        <v>1090</v>
      </c>
      <c r="F1643" s="10" t="s">
        <v>346</v>
      </c>
      <c r="G1643" s="10" t="s">
        <v>346</v>
      </c>
      <c r="H1643" s="10" t="s">
        <v>495</v>
      </c>
      <c r="I1643" s="10" t="s">
        <v>2186</v>
      </c>
      <c r="J1643" s="10" t="s">
        <v>581</v>
      </c>
      <c r="K1643" s="10" t="s">
        <v>2757</v>
      </c>
      <c r="L1643" s="10" t="s">
        <v>3769</v>
      </c>
      <c r="M1643" s="9">
        <v>27915</v>
      </c>
      <c r="N1643" t="s">
        <v>217</v>
      </c>
      <c r="O1643" s="9">
        <v>18769.16</v>
      </c>
      <c r="P1643" t="s">
        <v>217</v>
      </c>
      <c r="Q1643" s="4">
        <v>1</v>
      </c>
      <c r="R1643" s="4">
        <v>1</v>
      </c>
      <c r="S1643" s="9">
        <v>802099</v>
      </c>
      <c r="T1643" s="4">
        <v>1</v>
      </c>
      <c r="U1643" s="4">
        <v>1</v>
      </c>
      <c r="V1643" s="4">
        <v>1</v>
      </c>
      <c r="W1643" s="4">
        <v>1</v>
      </c>
      <c r="X1643" s="4">
        <v>1</v>
      </c>
      <c r="Y1643" s="4">
        <v>1</v>
      </c>
      <c r="Z1643" s="4">
        <v>1</v>
      </c>
      <c r="AA1643" s="4">
        <v>1</v>
      </c>
      <c r="AB1643" s="4">
        <v>802099</v>
      </c>
      <c r="AC1643" s="4">
        <v>1</v>
      </c>
      <c r="AD1643" t="s">
        <v>218</v>
      </c>
      <c r="AE1643" s="3">
        <v>45679</v>
      </c>
      <c r="AF1643" t="s">
        <v>3634</v>
      </c>
    </row>
    <row r="1644" spans="1:32" x14ac:dyDescent="0.25">
      <c r="A1644" s="10">
        <v>2025</v>
      </c>
      <c r="B1644" s="3">
        <v>45658</v>
      </c>
      <c r="C1644" s="3">
        <v>45688</v>
      </c>
      <c r="D1644" t="s">
        <v>86</v>
      </c>
      <c r="E1644" s="10">
        <v>340</v>
      </c>
      <c r="F1644" s="10" t="s">
        <v>326</v>
      </c>
      <c r="G1644" s="10" t="s">
        <v>326</v>
      </c>
      <c r="H1644" s="10" t="s">
        <v>1293</v>
      </c>
      <c r="I1644" s="10" t="s">
        <v>2758</v>
      </c>
      <c r="J1644" s="10" t="s">
        <v>2759</v>
      </c>
      <c r="K1644" s="10" t="s">
        <v>692</v>
      </c>
      <c r="L1644" s="10" t="s">
        <v>3769</v>
      </c>
      <c r="M1644" s="9">
        <v>58388</v>
      </c>
      <c r="N1644" t="s">
        <v>217</v>
      </c>
      <c r="O1644" s="9">
        <v>36230.559999999998</v>
      </c>
      <c r="P1644" t="s">
        <v>217</v>
      </c>
      <c r="Q1644" s="4">
        <v>1</v>
      </c>
      <c r="R1644" s="4">
        <v>1</v>
      </c>
      <c r="S1644" s="9">
        <v>802101</v>
      </c>
      <c r="T1644" s="4">
        <v>1</v>
      </c>
      <c r="U1644" s="4">
        <v>1</v>
      </c>
      <c r="V1644" s="4">
        <v>1</v>
      </c>
      <c r="W1644" s="4">
        <v>1</v>
      </c>
      <c r="X1644" s="4">
        <v>1</v>
      </c>
      <c r="Y1644" s="4">
        <v>1</v>
      </c>
      <c r="Z1644" s="4">
        <v>1</v>
      </c>
      <c r="AA1644" s="4">
        <v>1</v>
      </c>
      <c r="AB1644" s="4">
        <v>802101</v>
      </c>
      <c r="AC1644" s="4">
        <v>1</v>
      </c>
      <c r="AD1644" t="s">
        <v>218</v>
      </c>
      <c r="AE1644" s="3">
        <v>45679</v>
      </c>
      <c r="AF1644" t="s">
        <v>3634</v>
      </c>
    </row>
    <row r="1645" spans="1:32" x14ac:dyDescent="0.25">
      <c r="A1645" s="10">
        <v>2025</v>
      </c>
      <c r="B1645" s="3">
        <v>45658</v>
      </c>
      <c r="C1645" s="3">
        <v>45688</v>
      </c>
      <c r="D1645" t="s">
        <v>86</v>
      </c>
      <c r="E1645" s="10">
        <v>1400</v>
      </c>
      <c r="F1645" s="10" t="s">
        <v>466</v>
      </c>
      <c r="G1645" s="10" t="s">
        <v>466</v>
      </c>
      <c r="H1645" s="10" t="s">
        <v>409</v>
      </c>
      <c r="I1645" s="10" t="s">
        <v>2760</v>
      </c>
      <c r="J1645" s="10" t="s">
        <v>2761</v>
      </c>
      <c r="K1645" s="10" t="s">
        <v>325</v>
      </c>
      <c r="L1645" s="10" t="s">
        <v>3770</v>
      </c>
      <c r="M1645" s="9">
        <v>17672</v>
      </c>
      <c r="N1645" t="s">
        <v>217</v>
      </c>
      <c r="O1645" s="9">
        <v>12486.12</v>
      </c>
      <c r="P1645" t="s">
        <v>217</v>
      </c>
      <c r="Q1645" s="4">
        <v>1</v>
      </c>
      <c r="R1645" s="4">
        <v>1</v>
      </c>
      <c r="S1645" s="9">
        <v>802102</v>
      </c>
      <c r="T1645" s="4">
        <v>1</v>
      </c>
      <c r="U1645" s="4">
        <v>1</v>
      </c>
      <c r="V1645" s="4">
        <v>1</v>
      </c>
      <c r="W1645" s="4">
        <v>1</v>
      </c>
      <c r="X1645" s="4">
        <v>1</v>
      </c>
      <c r="Y1645" s="4">
        <v>1</v>
      </c>
      <c r="Z1645" s="4">
        <v>1</v>
      </c>
      <c r="AA1645" s="4">
        <v>1</v>
      </c>
      <c r="AB1645" s="4">
        <v>802102</v>
      </c>
      <c r="AC1645" s="4">
        <v>1</v>
      </c>
      <c r="AD1645" t="s">
        <v>218</v>
      </c>
      <c r="AE1645" s="3">
        <v>45679</v>
      </c>
      <c r="AF1645" t="s">
        <v>3634</v>
      </c>
    </row>
    <row r="1646" spans="1:32" x14ac:dyDescent="0.25">
      <c r="A1646" s="10">
        <v>2025</v>
      </c>
      <c r="B1646" s="3">
        <v>45658</v>
      </c>
      <c r="C1646" s="3">
        <v>45688</v>
      </c>
      <c r="D1646" t="s">
        <v>86</v>
      </c>
      <c r="E1646" s="10">
        <v>1160</v>
      </c>
      <c r="F1646" s="10" t="s">
        <v>319</v>
      </c>
      <c r="G1646" s="10" t="s">
        <v>319</v>
      </c>
      <c r="H1646" s="10" t="s">
        <v>2762</v>
      </c>
      <c r="I1646" s="10" t="s">
        <v>2763</v>
      </c>
      <c r="J1646" s="10" t="s">
        <v>2174</v>
      </c>
      <c r="K1646" s="10" t="s">
        <v>705</v>
      </c>
      <c r="L1646" s="10" t="s">
        <v>3769</v>
      </c>
      <c r="M1646" s="9">
        <v>23660</v>
      </c>
      <c r="N1646" t="s">
        <v>217</v>
      </c>
      <c r="O1646" s="9">
        <v>16159.14</v>
      </c>
      <c r="P1646" t="s">
        <v>217</v>
      </c>
      <c r="Q1646" s="4">
        <v>1</v>
      </c>
      <c r="R1646" s="4">
        <v>1</v>
      </c>
      <c r="S1646" s="9">
        <v>802105</v>
      </c>
      <c r="T1646" s="4">
        <v>1</v>
      </c>
      <c r="U1646" s="4">
        <v>1</v>
      </c>
      <c r="V1646" s="4">
        <v>1</v>
      </c>
      <c r="W1646" s="4">
        <v>1</v>
      </c>
      <c r="X1646" s="4">
        <v>1</v>
      </c>
      <c r="Y1646" s="4">
        <v>1</v>
      </c>
      <c r="Z1646" s="4">
        <v>1</v>
      </c>
      <c r="AA1646" s="4">
        <v>1</v>
      </c>
      <c r="AB1646" s="4">
        <v>802105</v>
      </c>
      <c r="AC1646" s="4">
        <v>1</v>
      </c>
      <c r="AD1646" t="s">
        <v>218</v>
      </c>
      <c r="AE1646" s="3">
        <v>45679</v>
      </c>
      <c r="AF1646" t="s">
        <v>3634</v>
      </c>
    </row>
    <row r="1647" spans="1:32" x14ac:dyDescent="0.25">
      <c r="A1647" s="10">
        <v>2025</v>
      </c>
      <c r="B1647" s="3">
        <v>45658</v>
      </c>
      <c r="C1647" s="3">
        <v>45688</v>
      </c>
      <c r="D1647" t="s">
        <v>86</v>
      </c>
      <c r="E1647" s="10">
        <v>1490</v>
      </c>
      <c r="F1647" s="10" t="s">
        <v>224</v>
      </c>
      <c r="G1647" s="10" t="s">
        <v>224</v>
      </c>
      <c r="H1647" s="10" t="s">
        <v>1198</v>
      </c>
      <c r="I1647" s="10" t="s">
        <v>1234</v>
      </c>
      <c r="J1647" s="10" t="s">
        <v>1081</v>
      </c>
      <c r="K1647" s="10" t="s">
        <v>1082</v>
      </c>
      <c r="L1647" s="10" t="s">
        <v>3770</v>
      </c>
      <c r="M1647" s="9">
        <v>13627</v>
      </c>
      <c r="N1647" t="s">
        <v>217</v>
      </c>
      <c r="O1647" s="9">
        <v>9947.86</v>
      </c>
      <c r="P1647" t="s">
        <v>217</v>
      </c>
      <c r="Q1647" s="4">
        <v>1</v>
      </c>
      <c r="R1647" s="4">
        <v>1</v>
      </c>
      <c r="S1647" s="9">
        <v>802106</v>
      </c>
      <c r="T1647" s="4">
        <v>1</v>
      </c>
      <c r="U1647" s="4">
        <v>1</v>
      </c>
      <c r="V1647" s="4">
        <v>1</v>
      </c>
      <c r="W1647" s="4">
        <v>1</v>
      </c>
      <c r="X1647" s="4">
        <v>1</v>
      </c>
      <c r="Y1647" s="4">
        <v>1</v>
      </c>
      <c r="Z1647" s="4">
        <v>1</v>
      </c>
      <c r="AA1647" s="4">
        <v>1</v>
      </c>
      <c r="AB1647" s="4">
        <v>802106</v>
      </c>
      <c r="AC1647" s="4">
        <v>1</v>
      </c>
      <c r="AD1647" t="s">
        <v>218</v>
      </c>
      <c r="AE1647" s="3">
        <v>45679</v>
      </c>
      <c r="AF1647" t="s">
        <v>3634</v>
      </c>
    </row>
    <row r="1648" spans="1:32" x14ac:dyDescent="0.25">
      <c r="A1648" s="10">
        <v>2025</v>
      </c>
      <c r="B1648" s="3">
        <v>45658</v>
      </c>
      <c r="C1648" s="3">
        <v>45688</v>
      </c>
      <c r="D1648" t="s">
        <v>86</v>
      </c>
      <c r="E1648" s="10">
        <v>655</v>
      </c>
      <c r="F1648" s="10" t="s">
        <v>2764</v>
      </c>
      <c r="G1648" s="10" t="s">
        <v>2764</v>
      </c>
      <c r="H1648" s="10" t="s">
        <v>362</v>
      </c>
      <c r="I1648" s="10" t="s">
        <v>795</v>
      </c>
      <c r="J1648" s="10" t="s">
        <v>215</v>
      </c>
      <c r="K1648" s="10" t="s">
        <v>2097</v>
      </c>
      <c r="L1648" s="10" t="s">
        <v>3769</v>
      </c>
      <c r="M1648" s="9">
        <v>55607</v>
      </c>
      <c r="N1648" t="s">
        <v>217</v>
      </c>
      <c r="O1648" s="9">
        <v>34765</v>
      </c>
      <c r="P1648" t="s">
        <v>217</v>
      </c>
      <c r="Q1648" s="4">
        <v>1</v>
      </c>
      <c r="R1648" s="4">
        <v>1</v>
      </c>
      <c r="S1648" s="9">
        <v>802108</v>
      </c>
      <c r="T1648" s="4">
        <v>1</v>
      </c>
      <c r="U1648" s="4">
        <v>1</v>
      </c>
      <c r="V1648" s="4">
        <v>1</v>
      </c>
      <c r="W1648" s="4">
        <v>1</v>
      </c>
      <c r="X1648" s="4">
        <v>1</v>
      </c>
      <c r="Y1648" s="4">
        <v>1</v>
      </c>
      <c r="Z1648" s="4">
        <v>1</v>
      </c>
      <c r="AA1648" s="4">
        <v>1</v>
      </c>
      <c r="AB1648" s="4">
        <v>802108</v>
      </c>
      <c r="AC1648" s="4">
        <v>1</v>
      </c>
      <c r="AD1648" t="s">
        <v>218</v>
      </c>
      <c r="AE1648" s="3">
        <v>45679</v>
      </c>
      <c r="AF1648" t="s">
        <v>3634</v>
      </c>
    </row>
    <row r="1649" spans="1:32" x14ac:dyDescent="0.25">
      <c r="A1649" s="10">
        <v>2025</v>
      </c>
      <c r="B1649" s="3">
        <v>45658</v>
      </c>
      <c r="C1649" s="3">
        <v>45688</v>
      </c>
      <c r="D1649" t="s">
        <v>86</v>
      </c>
      <c r="E1649" s="10">
        <v>1400</v>
      </c>
      <c r="F1649" s="10" t="s">
        <v>466</v>
      </c>
      <c r="G1649" s="10" t="s">
        <v>466</v>
      </c>
      <c r="H1649" s="10" t="s">
        <v>286</v>
      </c>
      <c r="I1649" s="10" t="s">
        <v>2765</v>
      </c>
      <c r="J1649" s="10" t="s">
        <v>321</v>
      </c>
      <c r="K1649" s="10" t="s">
        <v>1481</v>
      </c>
      <c r="L1649" s="10" t="s">
        <v>3769</v>
      </c>
      <c r="M1649" s="9">
        <v>18642</v>
      </c>
      <c r="N1649" t="s">
        <v>217</v>
      </c>
      <c r="O1649" s="9">
        <v>13083.06</v>
      </c>
      <c r="P1649" t="s">
        <v>217</v>
      </c>
      <c r="Q1649" s="4">
        <v>1</v>
      </c>
      <c r="R1649" s="4">
        <v>1</v>
      </c>
      <c r="S1649" s="9">
        <v>802109</v>
      </c>
      <c r="T1649" s="4">
        <v>1</v>
      </c>
      <c r="U1649" s="4">
        <v>1</v>
      </c>
      <c r="V1649" s="4">
        <v>1</v>
      </c>
      <c r="W1649" s="4">
        <v>1</v>
      </c>
      <c r="X1649" s="4">
        <v>1</v>
      </c>
      <c r="Y1649" s="4">
        <v>1</v>
      </c>
      <c r="Z1649" s="4">
        <v>1</v>
      </c>
      <c r="AA1649" s="4">
        <v>1</v>
      </c>
      <c r="AB1649" s="4">
        <v>802109</v>
      </c>
      <c r="AC1649" s="4">
        <v>1</v>
      </c>
      <c r="AD1649" t="s">
        <v>218</v>
      </c>
      <c r="AE1649" s="3">
        <v>45679</v>
      </c>
      <c r="AF1649" t="s">
        <v>3634</v>
      </c>
    </row>
    <row r="1650" spans="1:32" x14ac:dyDescent="0.25">
      <c r="A1650" s="10">
        <v>2025</v>
      </c>
      <c r="B1650" s="3">
        <v>45658</v>
      </c>
      <c r="C1650" s="3">
        <v>45688</v>
      </c>
      <c r="D1650" t="s">
        <v>86</v>
      </c>
      <c r="E1650" s="10">
        <v>1420</v>
      </c>
      <c r="F1650" s="10" t="s">
        <v>219</v>
      </c>
      <c r="G1650" s="10" t="s">
        <v>219</v>
      </c>
      <c r="H1650" s="10" t="s">
        <v>220</v>
      </c>
      <c r="I1650" s="10" t="s">
        <v>316</v>
      </c>
      <c r="J1650" s="10" t="s">
        <v>270</v>
      </c>
      <c r="K1650" s="10" t="s">
        <v>665</v>
      </c>
      <c r="L1650" s="10" t="s">
        <v>3770</v>
      </c>
      <c r="M1650" s="9">
        <v>13627</v>
      </c>
      <c r="N1650" t="s">
        <v>217</v>
      </c>
      <c r="O1650" s="9">
        <v>9947.86</v>
      </c>
      <c r="P1650" t="s">
        <v>217</v>
      </c>
      <c r="Q1650" s="4">
        <v>1</v>
      </c>
      <c r="R1650" s="4">
        <v>1</v>
      </c>
      <c r="S1650" s="9">
        <v>802110</v>
      </c>
      <c r="T1650" s="4">
        <v>1</v>
      </c>
      <c r="U1650" s="4">
        <v>1</v>
      </c>
      <c r="V1650" s="4">
        <v>1</v>
      </c>
      <c r="W1650" s="4">
        <v>1</v>
      </c>
      <c r="X1650" s="4">
        <v>1</v>
      </c>
      <c r="Y1650" s="4">
        <v>1</v>
      </c>
      <c r="Z1650" s="4">
        <v>1</v>
      </c>
      <c r="AA1650" s="4">
        <v>1</v>
      </c>
      <c r="AB1650" s="4">
        <v>802110</v>
      </c>
      <c r="AC1650" s="4">
        <v>1</v>
      </c>
      <c r="AD1650" t="s">
        <v>218</v>
      </c>
      <c r="AE1650" s="3">
        <v>45679</v>
      </c>
      <c r="AF1650" t="s">
        <v>3634</v>
      </c>
    </row>
    <row r="1651" spans="1:32" x14ac:dyDescent="0.25">
      <c r="A1651" s="10">
        <v>2025</v>
      </c>
      <c r="B1651" s="3">
        <v>45658</v>
      </c>
      <c r="C1651" s="3">
        <v>45688</v>
      </c>
      <c r="D1651" t="s">
        <v>86</v>
      </c>
      <c r="E1651" s="10">
        <v>1420</v>
      </c>
      <c r="F1651" s="10" t="s">
        <v>219</v>
      </c>
      <c r="G1651" s="10" t="s">
        <v>219</v>
      </c>
      <c r="H1651" s="10" t="s">
        <v>220</v>
      </c>
      <c r="I1651" s="10" t="s">
        <v>2766</v>
      </c>
      <c r="J1651" s="10" t="s">
        <v>1892</v>
      </c>
      <c r="K1651" s="10" t="s">
        <v>914</v>
      </c>
      <c r="L1651" s="10" t="s">
        <v>3770</v>
      </c>
      <c r="M1651" s="9">
        <v>13627</v>
      </c>
      <c r="N1651" t="s">
        <v>217</v>
      </c>
      <c r="O1651" s="9">
        <v>9947.86</v>
      </c>
      <c r="P1651" t="s">
        <v>217</v>
      </c>
      <c r="Q1651" s="4">
        <v>1</v>
      </c>
      <c r="R1651" s="4">
        <v>1</v>
      </c>
      <c r="S1651" s="9">
        <v>802111</v>
      </c>
      <c r="T1651" s="4">
        <v>1</v>
      </c>
      <c r="U1651" s="4">
        <v>1</v>
      </c>
      <c r="V1651" s="4">
        <v>1</v>
      </c>
      <c r="W1651" s="4">
        <v>1</v>
      </c>
      <c r="X1651" s="4">
        <v>1</v>
      </c>
      <c r="Y1651" s="4">
        <v>1</v>
      </c>
      <c r="Z1651" s="4">
        <v>1</v>
      </c>
      <c r="AA1651" s="4">
        <v>1</v>
      </c>
      <c r="AB1651" s="4">
        <v>802111</v>
      </c>
      <c r="AC1651" s="4">
        <v>1</v>
      </c>
      <c r="AD1651" t="s">
        <v>218</v>
      </c>
      <c r="AE1651" s="3">
        <v>45679</v>
      </c>
      <c r="AF1651" t="s">
        <v>3634</v>
      </c>
    </row>
    <row r="1652" spans="1:32" x14ac:dyDescent="0.25">
      <c r="A1652" s="10">
        <v>2025</v>
      </c>
      <c r="B1652" s="3">
        <v>45658</v>
      </c>
      <c r="C1652" s="3">
        <v>45688</v>
      </c>
      <c r="D1652" t="s">
        <v>86</v>
      </c>
      <c r="E1652" s="10">
        <v>1420</v>
      </c>
      <c r="F1652" s="10" t="s">
        <v>219</v>
      </c>
      <c r="G1652" s="10" t="s">
        <v>219</v>
      </c>
      <c r="H1652" s="10" t="s">
        <v>220</v>
      </c>
      <c r="I1652" s="10" t="s">
        <v>2767</v>
      </c>
      <c r="J1652" s="10" t="s">
        <v>231</v>
      </c>
      <c r="K1652" s="10" t="s">
        <v>2768</v>
      </c>
      <c r="L1652" s="10" t="s">
        <v>3770</v>
      </c>
      <c r="M1652" s="9">
        <v>13627</v>
      </c>
      <c r="N1652" t="s">
        <v>217</v>
      </c>
      <c r="O1652" s="9">
        <v>9947.86</v>
      </c>
      <c r="P1652" t="s">
        <v>217</v>
      </c>
      <c r="Q1652" s="4">
        <v>1</v>
      </c>
      <c r="R1652" s="4">
        <v>1</v>
      </c>
      <c r="S1652" s="9">
        <v>802112</v>
      </c>
      <c r="T1652" s="4">
        <v>1</v>
      </c>
      <c r="U1652" s="4">
        <v>1</v>
      </c>
      <c r="V1652" s="4">
        <v>1</v>
      </c>
      <c r="W1652" s="4">
        <v>1</v>
      </c>
      <c r="X1652" s="4">
        <v>1</v>
      </c>
      <c r="Y1652" s="4">
        <v>1</v>
      </c>
      <c r="Z1652" s="4">
        <v>1</v>
      </c>
      <c r="AA1652" s="4">
        <v>1</v>
      </c>
      <c r="AB1652" s="4">
        <v>802112</v>
      </c>
      <c r="AC1652" s="4">
        <v>1</v>
      </c>
      <c r="AD1652" t="s">
        <v>218</v>
      </c>
      <c r="AE1652" s="3">
        <v>45679</v>
      </c>
      <c r="AF1652" t="s">
        <v>3634</v>
      </c>
    </row>
    <row r="1653" spans="1:32" x14ac:dyDescent="0.25">
      <c r="A1653" s="10">
        <v>2025</v>
      </c>
      <c r="B1653" s="3">
        <v>45658</v>
      </c>
      <c r="C1653" s="3">
        <v>45688</v>
      </c>
      <c r="D1653" t="s">
        <v>86</v>
      </c>
      <c r="E1653" s="10">
        <v>1490</v>
      </c>
      <c r="F1653" s="10" t="s">
        <v>224</v>
      </c>
      <c r="G1653" s="10" t="s">
        <v>224</v>
      </c>
      <c r="H1653" s="10" t="s">
        <v>286</v>
      </c>
      <c r="I1653" s="10" t="s">
        <v>2769</v>
      </c>
      <c r="J1653" s="10" t="s">
        <v>673</v>
      </c>
      <c r="K1653" s="10" t="s">
        <v>2770</v>
      </c>
      <c r="L1653" s="10" t="s">
        <v>3769</v>
      </c>
      <c r="M1653" s="9">
        <v>13627</v>
      </c>
      <c r="N1653" t="s">
        <v>217</v>
      </c>
      <c r="O1653" s="9">
        <v>10030.34</v>
      </c>
      <c r="P1653" t="s">
        <v>217</v>
      </c>
      <c r="Q1653" s="4">
        <v>1</v>
      </c>
      <c r="R1653" s="4">
        <v>1</v>
      </c>
      <c r="S1653" s="9">
        <v>802113</v>
      </c>
      <c r="T1653" s="4">
        <v>1</v>
      </c>
      <c r="U1653" s="4">
        <v>1</v>
      </c>
      <c r="V1653" s="4">
        <v>1</v>
      </c>
      <c r="W1653" s="4">
        <v>1</v>
      </c>
      <c r="X1653" s="4">
        <v>1</v>
      </c>
      <c r="Y1653" s="4">
        <v>1</v>
      </c>
      <c r="Z1653" s="4">
        <v>1</v>
      </c>
      <c r="AA1653" s="4">
        <v>1</v>
      </c>
      <c r="AB1653" s="4">
        <v>802113</v>
      </c>
      <c r="AC1653" s="4">
        <v>1</v>
      </c>
      <c r="AD1653" t="s">
        <v>218</v>
      </c>
      <c r="AE1653" s="3">
        <v>45679</v>
      </c>
      <c r="AF1653" t="s">
        <v>3634</v>
      </c>
    </row>
    <row r="1654" spans="1:32" x14ac:dyDescent="0.25">
      <c r="A1654" s="10">
        <v>2025</v>
      </c>
      <c r="B1654" s="3">
        <v>45658</v>
      </c>
      <c r="C1654" s="3">
        <v>45688</v>
      </c>
      <c r="D1654" t="s">
        <v>86</v>
      </c>
      <c r="E1654" s="10">
        <v>1420</v>
      </c>
      <c r="F1654" s="10" t="s">
        <v>219</v>
      </c>
      <c r="G1654" s="10" t="s">
        <v>219</v>
      </c>
      <c r="H1654" s="10" t="s">
        <v>220</v>
      </c>
      <c r="I1654" s="10" t="s">
        <v>533</v>
      </c>
      <c r="J1654" s="10" t="s">
        <v>698</v>
      </c>
      <c r="K1654" s="10" t="s">
        <v>847</v>
      </c>
      <c r="L1654" s="10" t="s">
        <v>3770</v>
      </c>
      <c r="M1654" s="9">
        <v>13627</v>
      </c>
      <c r="N1654" t="s">
        <v>217</v>
      </c>
      <c r="O1654" s="9">
        <v>9947.86</v>
      </c>
      <c r="P1654" t="s">
        <v>217</v>
      </c>
      <c r="Q1654" s="4">
        <v>1</v>
      </c>
      <c r="R1654" s="4">
        <v>1</v>
      </c>
      <c r="S1654" s="9">
        <v>802114</v>
      </c>
      <c r="T1654" s="4">
        <v>1</v>
      </c>
      <c r="U1654" s="4">
        <v>1</v>
      </c>
      <c r="V1654" s="4">
        <v>1</v>
      </c>
      <c r="W1654" s="4">
        <v>1</v>
      </c>
      <c r="X1654" s="4">
        <v>1</v>
      </c>
      <c r="Y1654" s="4">
        <v>1</v>
      </c>
      <c r="Z1654" s="4">
        <v>1</v>
      </c>
      <c r="AA1654" s="4">
        <v>1</v>
      </c>
      <c r="AB1654" s="4">
        <v>802114</v>
      </c>
      <c r="AC1654" s="4">
        <v>1</v>
      </c>
      <c r="AD1654" t="s">
        <v>218</v>
      </c>
      <c r="AE1654" s="3">
        <v>45679</v>
      </c>
      <c r="AF1654" t="s">
        <v>3634</v>
      </c>
    </row>
    <row r="1655" spans="1:32" x14ac:dyDescent="0.25">
      <c r="A1655" s="10">
        <v>2025</v>
      </c>
      <c r="B1655" s="3">
        <v>45658</v>
      </c>
      <c r="C1655" s="3">
        <v>45688</v>
      </c>
      <c r="D1655" t="s">
        <v>86</v>
      </c>
      <c r="E1655" s="10">
        <v>1420</v>
      </c>
      <c r="F1655" s="10" t="s">
        <v>219</v>
      </c>
      <c r="G1655" s="10" t="s">
        <v>219</v>
      </c>
      <c r="H1655" s="10" t="s">
        <v>220</v>
      </c>
      <c r="I1655" s="10" t="s">
        <v>1304</v>
      </c>
      <c r="J1655" s="10" t="s">
        <v>460</v>
      </c>
      <c r="K1655" s="10" t="s">
        <v>266</v>
      </c>
      <c r="L1655" s="10" t="s">
        <v>3770</v>
      </c>
      <c r="M1655" s="9">
        <v>13627</v>
      </c>
      <c r="N1655" t="s">
        <v>217</v>
      </c>
      <c r="O1655" s="9">
        <v>9947.86</v>
      </c>
      <c r="P1655" t="s">
        <v>217</v>
      </c>
      <c r="Q1655" s="4">
        <v>1</v>
      </c>
      <c r="R1655" s="4">
        <v>1</v>
      </c>
      <c r="S1655" s="9">
        <v>802115</v>
      </c>
      <c r="T1655" s="4">
        <v>1</v>
      </c>
      <c r="U1655" s="4">
        <v>1</v>
      </c>
      <c r="V1655" s="4">
        <v>1</v>
      </c>
      <c r="W1655" s="4">
        <v>1</v>
      </c>
      <c r="X1655" s="4">
        <v>1</v>
      </c>
      <c r="Y1655" s="4">
        <v>1</v>
      </c>
      <c r="Z1655" s="4">
        <v>1</v>
      </c>
      <c r="AA1655" s="4">
        <v>1</v>
      </c>
      <c r="AB1655" s="4">
        <v>802115</v>
      </c>
      <c r="AC1655" s="4">
        <v>1</v>
      </c>
      <c r="AD1655" t="s">
        <v>218</v>
      </c>
      <c r="AE1655" s="3">
        <v>45679</v>
      </c>
      <c r="AF1655" t="s">
        <v>3634</v>
      </c>
    </row>
    <row r="1656" spans="1:32" x14ac:dyDescent="0.25">
      <c r="A1656" s="10">
        <v>2025</v>
      </c>
      <c r="B1656" s="3">
        <v>45658</v>
      </c>
      <c r="C1656" s="3">
        <v>45688</v>
      </c>
      <c r="D1656" t="s">
        <v>86</v>
      </c>
      <c r="E1656" s="10">
        <v>1140</v>
      </c>
      <c r="F1656" s="10" t="s">
        <v>1140</v>
      </c>
      <c r="G1656" s="10" t="s">
        <v>1140</v>
      </c>
      <c r="H1656" s="10" t="s">
        <v>1265</v>
      </c>
      <c r="I1656" s="10" t="s">
        <v>2771</v>
      </c>
      <c r="J1656" s="10" t="s">
        <v>713</v>
      </c>
      <c r="K1656" s="10" t="s">
        <v>623</v>
      </c>
      <c r="L1656" s="10" t="s">
        <v>3769</v>
      </c>
      <c r="M1656" s="9">
        <v>23660</v>
      </c>
      <c r="N1656" t="s">
        <v>217</v>
      </c>
      <c r="O1656" s="9">
        <v>16159.14</v>
      </c>
      <c r="P1656" t="s">
        <v>217</v>
      </c>
      <c r="Q1656" s="4">
        <v>1</v>
      </c>
      <c r="R1656" s="4">
        <v>1</v>
      </c>
      <c r="S1656" s="9">
        <v>802116</v>
      </c>
      <c r="T1656" s="4">
        <v>1</v>
      </c>
      <c r="U1656" s="4">
        <v>1</v>
      </c>
      <c r="V1656" s="4">
        <v>1</v>
      </c>
      <c r="W1656" s="4">
        <v>1</v>
      </c>
      <c r="X1656" s="4">
        <v>1</v>
      </c>
      <c r="Y1656" s="4">
        <v>1</v>
      </c>
      <c r="Z1656" s="4">
        <v>1</v>
      </c>
      <c r="AA1656" s="4">
        <v>1</v>
      </c>
      <c r="AB1656" s="4">
        <v>802116</v>
      </c>
      <c r="AC1656" s="4">
        <v>1</v>
      </c>
      <c r="AD1656" t="s">
        <v>218</v>
      </c>
      <c r="AE1656" s="3">
        <v>45679</v>
      </c>
      <c r="AF1656" t="s">
        <v>3634</v>
      </c>
    </row>
    <row r="1657" spans="1:32" x14ac:dyDescent="0.25">
      <c r="A1657" s="10">
        <v>2025</v>
      </c>
      <c r="B1657" s="3">
        <v>45658</v>
      </c>
      <c r="C1657" s="3">
        <v>45688</v>
      </c>
      <c r="D1657" t="s">
        <v>86</v>
      </c>
      <c r="E1657" s="10">
        <v>337</v>
      </c>
      <c r="F1657" s="10" t="s">
        <v>462</v>
      </c>
      <c r="G1657" s="10" t="s">
        <v>462</v>
      </c>
      <c r="H1657" s="10" t="s">
        <v>588</v>
      </c>
      <c r="I1657" s="10" t="s">
        <v>2772</v>
      </c>
      <c r="J1657" s="10" t="s">
        <v>2163</v>
      </c>
      <c r="K1657" s="10" t="s">
        <v>1686</v>
      </c>
      <c r="L1657" s="10" t="s">
        <v>3770</v>
      </c>
      <c r="M1657" s="9">
        <v>74469</v>
      </c>
      <c r="N1657" t="s">
        <v>217</v>
      </c>
      <c r="O1657" s="9">
        <v>39432.9</v>
      </c>
      <c r="P1657" t="s">
        <v>217</v>
      </c>
      <c r="Q1657" s="4">
        <v>1</v>
      </c>
      <c r="R1657" s="4">
        <v>1</v>
      </c>
      <c r="S1657" s="9">
        <v>802119</v>
      </c>
      <c r="T1657" s="4">
        <f>VLOOKUP(S1657,Tabla_421390!A:A,1,0)</f>
        <v>802119</v>
      </c>
      <c r="U1657" s="4">
        <v>1</v>
      </c>
      <c r="V1657" s="4">
        <v>1</v>
      </c>
      <c r="W1657" s="4">
        <v>1</v>
      </c>
      <c r="X1657" s="4">
        <v>1</v>
      </c>
      <c r="Y1657" s="4">
        <v>1</v>
      </c>
      <c r="Z1657" s="4">
        <v>1</v>
      </c>
      <c r="AA1657" s="4">
        <v>1</v>
      </c>
      <c r="AB1657" s="4">
        <v>802119</v>
      </c>
      <c r="AC1657" s="4">
        <v>1</v>
      </c>
      <c r="AD1657" t="s">
        <v>218</v>
      </c>
      <c r="AE1657" s="3">
        <v>45679</v>
      </c>
      <c r="AF1657" t="s">
        <v>3634</v>
      </c>
    </row>
    <row r="1658" spans="1:32" x14ac:dyDescent="0.25">
      <c r="A1658" s="10">
        <v>2025</v>
      </c>
      <c r="B1658" s="3">
        <v>45658</v>
      </c>
      <c r="C1658" s="3">
        <v>45688</v>
      </c>
      <c r="D1658" t="s">
        <v>86</v>
      </c>
      <c r="E1658" s="10">
        <v>654</v>
      </c>
      <c r="F1658" s="10" t="s">
        <v>2773</v>
      </c>
      <c r="G1658" s="10" t="s">
        <v>2773</v>
      </c>
      <c r="H1658" s="10" t="s">
        <v>362</v>
      </c>
      <c r="I1658" s="10" t="s">
        <v>2766</v>
      </c>
      <c r="J1658" s="10" t="s">
        <v>2774</v>
      </c>
      <c r="K1658" s="10" t="s">
        <v>325</v>
      </c>
      <c r="L1658" s="10" t="s">
        <v>3770</v>
      </c>
      <c r="M1658" s="9">
        <v>55607</v>
      </c>
      <c r="N1658" t="s">
        <v>217</v>
      </c>
      <c r="O1658" s="9">
        <v>34765</v>
      </c>
      <c r="P1658" t="s">
        <v>217</v>
      </c>
      <c r="Q1658" s="4">
        <v>1</v>
      </c>
      <c r="R1658" s="4">
        <v>1</v>
      </c>
      <c r="S1658" s="9">
        <v>802120</v>
      </c>
      <c r="T1658" s="4">
        <v>1</v>
      </c>
      <c r="U1658" s="4">
        <v>1</v>
      </c>
      <c r="V1658" s="4">
        <v>1</v>
      </c>
      <c r="W1658" s="4">
        <v>1</v>
      </c>
      <c r="X1658" s="4">
        <v>1</v>
      </c>
      <c r="Y1658" s="4">
        <v>1</v>
      </c>
      <c r="Z1658" s="4">
        <v>1</v>
      </c>
      <c r="AA1658" s="4">
        <v>1</v>
      </c>
      <c r="AB1658" s="4">
        <v>802120</v>
      </c>
      <c r="AC1658" s="4">
        <v>1</v>
      </c>
      <c r="AD1658" t="s">
        <v>218</v>
      </c>
      <c r="AE1658" s="3">
        <v>45679</v>
      </c>
      <c r="AF1658" t="s">
        <v>3634</v>
      </c>
    </row>
    <row r="1659" spans="1:32" x14ac:dyDescent="0.25">
      <c r="A1659" s="10">
        <v>2025</v>
      </c>
      <c r="B1659" s="3">
        <v>45658</v>
      </c>
      <c r="C1659" s="3">
        <v>45688</v>
      </c>
      <c r="D1659" t="s">
        <v>86</v>
      </c>
      <c r="E1659" s="10">
        <v>1400</v>
      </c>
      <c r="F1659" s="10" t="s">
        <v>466</v>
      </c>
      <c r="G1659" s="10" t="s">
        <v>466</v>
      </c>
      <c r="H1659" s="10" t="s">
        <v>757</v>
      </c>
      <c r="I1659" s="10" t="s">
        <v>2775</v>
      </c>
      <c r="J1659" s="10" t="s">
        <v>222</v>
      </c>
      <c r="K1659" s="10" t="s">
        <v>2776</v>
      </c>
      <c r="L1659" s="10" t="s">
        <v>3769</v>
      </c>
      <c r="M1659" s="9">
        <v>18642</v>
      </c>
      <c r="N1659" t="s">
        <v>217</v>
      </c>
      <c r="O1659" s="9">
        <v>13081.14</v>
      </c>
      <c r="P1659" t="s">
        <v>217</v>
      </c>
      <c r="Q1659" s="4">
        <v>1</v>
      </c>
      <c r="R1659" s="4">
        <v>1</v>
      </c>
      <c r="S1659" s="9">
        <v>802121</v>
      </c>
      <c r="T1659" s="4">
        <v>1</v>
      </c>
      <c r="U1659" s="4">
        <v>1</v>
      </c>
      <c r="V1659" s="4">
        <v>1</v>
      </c>
      <c r="W1659" s="4">
        <v>1</v>
      </c>
      <c r="X1659" s="4">
        <v>1</v>
      </c>
      <c r="Y1659" s="4">
        <v>1</v>
      </c>
      <c r="Z1659" s="4">
        <v>1</v>
      </c>
      <c r="AA1659" s="4">
        <v>1</v>
      </c>
      <c r="AB1659" s="4">
        <v>802121</v>
      </c>
      <c r="AC1659" s="4">
        <v>1</v>
      </c>
      <c r="AD1659" t="s">
        <v>218</v>
      </c>
      <c r="AE1659" s="3">
        <v>45679</v>
      </c>
      <c r="AF1659" t="s">
        <v>3634</v>
      </c>
    </row>
    <row r="1660" spans="1:32" x14ac:dyDescent="0.25">
      <c r="A1660" s="10">
        <v>2025</v>
      </c>
      <c r="B1660" s="3">
        <v>45658</v>
      </c>
      <c r="C1660" s="3">
        <v>45688</v>
      </c>
      <c r="D1660" t="s">
        <v>86</v>
      </c>
      <c r="E1660" s="10">
        <v>1090</v>
      </c>
      <c r="F1660" s="10" t="s">
        <v>346</v>
      </c>
      <c r="G1660" s="10" t="s">
        <v>346</v>
      </c>
      <c r="H1660" s="10" t="s">
        <v>3755</v>
      </c>
      <c r="I1660" s="10" t="s">
        <v>2777</v>
      </c>
      <c r="J1660" s="10" t="s">
        <v>2778</v>
      </c>
      <c r="K1660" s="10" t="s">
        <v>2779</v>
      </c>
      <c r="L1660" s="10" t="s">
        <v>3769</v>
      </c>
      <c r="M1660" s="9">
        <v>27915</v>
      </c>
      <c r="N1660" t="s">
        <v>217</v>
      </c>
      <c r="O1660" s="9">
        <v>18769.16</v>
      </c>
      <c r="P1660" t="s">
        <v>217</v>
      </c>
      <c r="Q1660" s="4">
        <v>1</v>
      </c>
      <c r="R1660" s="4">
        <v>1</v>
      </c>
      <c r="S1660" s="9">
        <v>802122</v>
      </c>
      <c r="T1660" s="4">
        <v>1</v>
      </c>
      <c r="U1660" s="4">
        <v>1</v>
      </c>
      <c r="V1660" s="4">
        <v>1</v>
      </c>
      <c r="W1660" s="4">
        <v>1</v>
      </c>
      <c r="X1660" s="4">
        <v>1</v>
      </c>
      <c r="Y1660" s="4">
        <v>1</v>
      </c>
      <c r="Z1660" s="4">
        <v>1</v>
      </c>
      <c r="AA1660" s="4">
        <v>1</v>
      </c>
      <c r="AB1660" s="4">
        <v>802122</v>
      </c>
      <c r="AC1660" s="4">
        <v>1</v>
      </c>
      <c r="AD1660" t="s">
        <v>218</v>
      </c>
      <c r="AE1660" s="3">
        <v>45679</v>
      </c>
      <c r="AF1660" t="s">
        <v>3634</v>
      </c>
    </row>
    <row r="1661" spans="1:32" x14ac:dyDescent="0.25">
      <c r="A1661" s="10">
        <v>2025</v>
      </c>
      <c r="B1661" s="3">
        <v>45658</v>
      </c>
      <c r="C1661" s="3">
        <v>45688</v>
      </c>
      <c r="D1661" t="s">
        <v>86</v>
      </c>
      <c r="E1661" s="10">
        <v>1490</v>
      </c>
      <c r="F1661" s="10" t="s">
        <v>224</v>
      </c>
      <c r="G1661" s="10" t="s">
        <v>224</v>
      </c>
      <c r="H1661" s="10" t="s">
        <v>474</v>
      </c>
      <c r="I1661" s="10" t="s">
        <v>2780</v>
      </c>
      <c r="J1661" s="10" t="s">
        <v>2781</v>
      </c>
      <c r="K1661" s="10" t="s">
        <v>1631</v>
      </c>
      <c r="L1661" s="10" t="s">
        <v>3769</v>
      </c>
      <c r="M1661" s="9">
        <v>13627</v>
      </c>
      <c r="N1661" t="s">
        <v>217</v>
      </c>
      <c r="O1661" s="9">
        <v>9955.4699999999993</v>
      </c>
      <c r="P1661" t="s">
        <v>217</v>
      </c>
      <c r="Q1661" s="4">
        <v>1</v>
      </c>
      <c r="R1661" s="4">
        <v>1</v>
      </c>
      <c r="S1661" s="9">
        <v>802124</v>
      </c>
      <c r="T1661" s="4">
        <v>1</v>
      </c>
      <c r="U1661" s="4">
        <v>1</v>
      </c>
      <c r="V1661" s="4">
        <v>1</v>
      </c>
      <c r="W1661" s="4">
        <v>1</v>
      </c>
      <c r="X1661" s="4">
        <v>1</v>
      </c>
      <c r="Y1661" s="4">
        <v>1</v>
      </c>
      <c r="Z1661" s="4">
        <v>1</v>
      </c>
      <c r="AA1661" s="4">
        <v>1</v>
      </c>
      <c r="AB1661" s="4">
        <v>802124</v>
      </c>
      <c r="AC1661" s="4">
        <v>1</v>
      </c>
      <c r="AD1661" t="s">
        <v>218</v>
      </c>
      <c r="AE1661" s="3">
        <v>45679</v>
      </c>
      <c r="AF1661" t="s">
        <v>3634</v>
      </c>
    </row>
    <row r="1662" spans="1:32" x14ac:dyDescent="0.25">
      <c r="A1662" s="10">
        <v>2025</v>
      </c>
      <c r="B1662" s="3">
        <v>45658</v>
      </c>
      <c r="C1662" s="3">
        <v>45688</v>
      </c>
      <c r="D1662" t="s">
        <v>86</v>
      </c>
      <c r="E1662" s="10">
        <v>1400</v>
      </c>
      <c r="F1662" s="10" t="s">
        <v>466</v>
      </c>
      <c r="G1662" s="10" t="s">
        <v>466</v>
      </c>
      <c r="H1662" s="10" t="s">
        <v>554</v>
      </c>
      <c r="I1662" s="10" t="s">
        <v>2782</v>
      </c>
      <c r="J1662" s="10" t="s">
        <v>2783</v>
      </c>
      <c r="K1662" s="10" t="s">
        <v>2784</v>
      </c>
      <c r="L1662" s="10" t="s">
        <v>3770</v>
      </c>
      <c r="M1662" s="9">
        <v>18642</v>
      </c>
      <c r="N1662" t="s">
        <v>217</v>
      </c>
      <c r="O1662" s="9">
        <v>13081.14</v>
      </c>
      <c r="P1662" t="s">
        <v>217</v>
      </c>
      <c r="Q1662" s="4">
        <v>1</v>
      </c>
      <c r="R1662" s="4">
        <v>1</v>
      </c>
      <c r="S1662" s="9">
        <v>802125</v>
      </c>
      <c r="T1662" s="4">
        <v>1</v>
      </c>
      <c r="U1662" s="4">
        <v>1</v>
      </c>
      <c r="V1662" s="4">
        <v>1</v>
      </c>
      <c r="W1662" s="4">
        <v>1</v>
      </c>
      <c r="X1662" s="4">
        <v>1</v>
      </c>
      <c r="Y1662" s="4">
        <v>1</v>
      </c>
      <c r="Z1662" s="4">
        <v>1</v>
      </c>
      <c r="AA1662" s="4">
        <v>1</v>
      </c>
      <c r="AB1662" s="4">
        <v>802125</v>
      </c>
      <c r="AC1662" s="4">
        <v>1</v>
      </c>
      <c r="AD1662" t="s">
        <v>218</v>
      </c>
      <c r="AE1662" s="3">
        <v>45679</v>
      </c>
      <c r="AF1662" t="s">
        <v>3634</v>
      </c>
    </row>
    <row r="1663" spans="1:32" x14ac:dyDescent="0.25">
      <c r="A1663" s="10">
        <v>2025</v>
      </c>
      <c r="B1663" s="3">
        <v>45658</v>
      </c>
      <c r="C1663" s="3">
        <v>45688</v>
      </c>
      <c r="D1663" t="s">
        <v>86</v>
      </c>
      <c r="E1663" s="10">
        <v>340</v>
      </c>
      <c r="F1663" s="10" t="s">
        <v>326</v>
      </c>
      <c r="G1663" s="10" t="s">
        <v>326</v>
      </c>
      <c r="H1663" s="10" t="s">
        <v>286</v>
      </c>
      <c r="I1663" s="10" t="s">
        <v>2785</v>
      </c>
      <c r="J1663" s="10" t="s">
        <v>1402</v>
      </c>
      <c r="K1663" s="10" t="s">
        <v>1287</v>
      </c>
      <c r="L1663" s="10" t="s">
        <v>3769</v>
      </c>
      <c r="M1663" s="9">
        <v>58388</v>
      </c>
      <c r="N1663" t="s">
        <v>217</v>
      </c>
      <c r="O1663" s="9">
        <v>36230.559999999998</v>
      </c>
      <c r="P1663" t="s">
        <v>217</v>
      </c>
      <c r="Q1663" s="4">
        <v>1</v>
      </c>
      <c r="R1663" s="4">
        <v>1</v>
      </c>
      <c r="S1663" s="9">
        <v>802128</v>
      </c>
      <c r="T1663" s="4">
        <v>1</v>
      </c>
      <c r="U1663" s="4">
        <v>1</v>
      </c>
      <c r="V1663" s="4">
        <v>1</v>
      </c>
      <c r="W1663" s="4">
        <v>1</v>
      </c>
      <c r="X1663" s="4">
        <v>1</v>
      </c>
      <c r="Y1663" s="4">
        <v>1</v>
      </c>
      <c r="Z1663" s="4">
        <v>1</v>
      </c>
      <c r="AA1663" s="4">
        <v>1</v>
      </c>
      <c r="AB1663" s="4">
        <v>802128</v>
      </c>
      <c r="AC1663" s="4">
        <v>1</v>
      </c>
      <c r="AD1663" t="s">
        <v>218</v>
      </c>
      <c r="AE1663" s="3">
        <v>45679</v>
      </c>
      <c r="AF1663" t="s">
        <v>3634</v>
      </c>
    </row>
    <row r="1664" spans="1:32" x14ac:dyDescent="0.25">
      <c r="A1664" s="10">
        <v>2025</v>
      </c>
      <c r="B1664" s="3">
        <v>45658</v>
      </c>
      <c r="C1664" s="3">
        <v>45688</v>
      </c>
      <c r="D1664" t="s">
        <v>86</v>
      </c>
      <c r="E1664" s="10">
        <v>1490</v>
      </c>
      <c r="F1664" s="10" t="s">
        <v>224</v>
      </c>
      <c r="G1664" s="10" t="s">
        <v>224</v>
      </c>
      <c r="H1664" s="10" t="s">
        <v>273</v>
      </c>
      <c r="I1664" s="10" t="s">
        <v>912</v>
      </c>
      <c r="J1664" s="10" t="s">
        <v>400</v>
      </c>
      <c r="K1664" s="10" t="s">
        <v>597</v>
      </c>
      <c r="L1664" s="10" t="s">
        <v>3770</v>
      </c>
      <c r="M1664" s="9">
        <v>13627</v>
      </c>
      <c r="N1664" t="s">
        <v>217</v>
      </c>
      <c r="O1664" s="9">
        <v>9947.86</v>
      </c>
      <c r="P1664" t="s">
        <v>217</v>
      </c>
      <c r="Q1664" s="4">
        <v>1</v>
      </c>
      <c r="R1664" s="4">
        <v>1</v>
      </c>
      <c r="S1664" s="9">
        <v>802129</v>
      </c>
      <c r="T1664" s="4">
        <v>1</v>
      </c>
      <c r="U1664" s="4">
        <v>1</v>
      </c>
      <c r="V1664" s="4">
        <v>1</v>
      </c>
      <c r="W1664" s="4">
        <v>1</v>
      </c>
      <c r="X1664" s="4">
        <v>1</v>
      </c>
      <c r="Y1664" s="4">
        <v>1</v>
      </c>
      <c r="Z1664" s="4">
        <v>1</v>
      </c>
      <c r="AA1664" s="4">
        <v>1</v>
      </c>
      <c r="AB1664" s="4">
        <v>802129</v>
      </c>
      <c r="AC1664" s="4">
        <v>1</v>
      </c>
      <c r="AD1664" t="s">
        <v>218</v>
      </c>
      <c r="AE1664" s="3">
        <v>45679</v>
      </c>
      <c r="AF1664" t="s">
        <v>3634</v>
      </c>
    </row>
    <row r="1665" spans="1:32" x14ac:dyDescent="0.25">
      <c r="A1665" s="10">
        <v>2025</v>
      </c>
      <c r="B1665" s="3">
        <v>45658</v>
      </c>
      <c r="C1665" s="3">
        <v>45688</v>
      </c>
      <c r="D1665" t="s">
        <v>86</v>
      </c>
      <c r="E1665" s="10">
        <v>1420</v>
      </c>
      <c r="F1665" s="10" t="s">
        <v>219</v>
      </c>
      <c r="G1665" s="10" t="s">
        <v>219</v>
      </c>
      <c r="H1665" s="10" t="s">
        <v>220</v>
      </c>
      <c r="I1665" s="10" t="s">
        <v>2116</v>
      </c>
      <c r="J1665" s="10" t="s">
        <v>215</v>
      </c>
      <c r="K1665" s="10" t="s">
        <v>2786</v>
      </c>
      <c r="L1665" s="10" t="s">
        <v>3770</v>
      </c>
      <c r="M1665" s="9">
        <v>13627</v>
      </c>
      <c r="N1665" t="s">
        <v>217</v>
      </c>
      <c r="O1665" s="9">
        <v>10030.620000000001</v>
      </c>
      <c r="P1665" t="s">
        <v>217</v>
      </c>
      <c r="Q1665" s="4">
        <v>1</v>
      </c>
      <c r="R1665" s="4">
        <v>1</v>
      </c>
      <c r="S1665" s="9">
        <v>802130</v>
      </c>
      <c r="T1665" s="4">
        <v>1</v>
      </c>
      <c r="U1665" s="4">
        <v>1</v>
      </c>
      <c r="V1665" s="4">
        <v>1</v>
      </c>
      <c r="W1665" s="4">
        <v>1</v>
      </c>
      <c r="X1665" s="4">
        <v>1</v>
      </c>
      <c r="Y1665" s="4">
        <v>1</v>
      </c>
      <c r="Z1665" s="4">
        <v>1</v>
      </c>
      <c r="AA1665" s="4">
        <v>1</v>
      </c>
      <c r="AB1665" s="4">
        <v>802130</v>
      </c>
      <c r="AC1665" s="4">
        <v>1</v>
      </c>
      <c r="AD1665" t="s">
        <v>218</v>
      </c>
      <c r="AE1665" s="3">
        <v>45679</v>
      </c>
      <c r="AF1665" t="s">
        <v>3634</v>
      </c>
    </row>
    <row r="1666" spans="1:32" x14ac:dyDescent="0.25">
      <c r="A1666" s="10">
        <v>2025</v>
      </c>
      <c r="B1666" s="3">
        <v>45658</v>
      </c>
      <c r="C1666" s="3">
        <v>45688</v>
      </c>
      <c r="D1666" t="s">
        <v>86</v>
      </c>
      <c r="E1666" s="10">
        <v>1490</v>
      </c>
      <c r="F1666" s="10" t="s">
        <v>224</v>
      </c>
      <c r="G1666" s="10" t="s">
        <v>224</v>
      </c>
      <c r="H1666" s="10" t="s">
        <v>273</v>
      </c>
      <c r="I1666" s="10" t="s">
        <v>1958</v>
      </c>
      <c r="J1666" s="10" t="s">
        <v>2787</v>
      </c>
      <c r="K1666" s="10" t="s">
        <v>592</v>
      </c>
      <c r="L1666" s="10" t="s">
        <v>3770</v>
      </c>
      <c r="M1666" s="9">
        <v>13627</v>
      </c>
      <c r="N1666" t="s">
        <v>217</v>
      </c>
      <c r="O1666" s="9">
        <v>10034.19</v>
      </c>
      <c r="P1666" t="s">
        <v>217</v>
      </c>
      <c r="Q1666" s="4">
        <v>1</v>
      </c>
      <c r="R1666" s="4">
        <v>1</v>
      </c>
      <c r="S1666" s="9">
        <v>802132</v>
      </c>
      <c r="T1666" s="4">
        <v>1</v>
      </c>
      <c r="U1666" s="4">
        <v>1</v>
      </c>
      <c r="V1666" s="4">
        <v>1</v>
      </c>
      <c r="W1666" s="4">
        <v>1</v>
      </c>
      <c r="X1666" s="4">
        <v>1</v>
      </c>
      <c r="Y1666" s="4">
        <v>1</v>
      </c>
      <c r="Z1666" s="4">
        <v>1</v>
      </c>
      <c r="AA1666" s="4">
        <v>1</v>
      </c>
      <c r="AB1666" s="4">
        <v>802132</v>
      </c>
      <c r="AC1666" s="4">
        <v>1</v>
      </c>
      <c r="AD1666" t="s">
        <v>218</v>
      </c>
      <c r="AE1666" s="3">
        <v>45679</v>
      </c>
      <c r="AF1666" t="s">
        <v>3634</v>
      </c>
    </row>
    <row r="1667" spans="1:32" x14ac:dyDescent="0.25">
      <c r="A1667" s="10">
        <v>2025</v>
      </c>
      <c r="B1667" s="3">
        <v>45658</v>
      </c>
      <c r="C1667" s="3">
        <v>45688</v>
      </c>
      <c r="D1667" t="s">
        <v>86</v>
      </c>
      <c r="E1667" s="10">
        <v>1400</v>
      </c>
      <c r="F1667" s="10" t="s">
        <v>466</v>
      </c>
      <c r="G1667" s="10" t="s">
        <v>466</v>
      </c>
      <c r="H1667" s="10" t="s">
        <v>327</v>
      </c>
      <c r="I1667" s="10" t="s">
        <v>2788</v>
      </c>
      <c r="J1667" s="10" t="s">
        <v>483</v>
      </c>
      <c r="K1667" s="10" t="s">
        <v>705</v>
      </c>
      <c r="L1667" s="10" t="s">
        <v>3769</v>
      </c>
      <c r="M1667" s="9">
        <v>18642</v>
      </c>
      <c r="N1667" t="s">
        <v>217</v>
      </c>
      <c r="O1667" s="9">
        <v>13149.53</v>
      </c>
      <c r="P1667" t="s">
        <v>217</v>
      </c>
      <c r="Q1667" s="4">
        <v>1</v>
      </c>
      <c r="R1667" s="4">
        <v>1</v>
      </c>
      <c r="S1667" s="9">
        <v>802133</v>
      </c>
      <c r="T1667" s="4">
        <v>1</v>
      </c>
      <c r="U1667" s="4">
        <v>1</v>
      </c>
      <c r="V1667" s="4">
        <v>1</v>
      </c>
      <c r="W1667" s="4">
        <v>1</v>
      </c>
      <c r="X1667" s="4">
        <v>1</v>
      </c>
      <c r="Y1667" s="4">
        <v>1</v>
      </c>
      <c r="Z1667" s="4">
        <v>1</v>
      </c>
      <c r="AA1667" s="4">
        <v>1</v>
      </c>
      <c r="AB1667" s="4">
        <v>802133</v>
      </c>
      <c r="AC1667" s="4">
        <v>1</v>
      </c>
      <c r="AD1667" t="s">
        <v>218</v>
      </c>
      <c r="AE1667" s="3">
        <v>45679</v>
      </c>
      <c r="AF1667" t="s">
        <v>3634</v>
      </c>
    </row>
    <row r="1668" spans="1:32" x14ac:dyDescent="0.25">
      <c r="A1668" s="10">
        <v>2025</v>
      </c>
      <c r="B1668" s="3">
        <v>45658</v>
      </c>
      <c r="C1668" s="3">
        <v>45688</v>
      </c>
      <c r="D1668" t="s">
        <v>86</v>
      </c>
      <c r="E1668" s="10">
        <v>1490</v>
      </c>
      <c r="F1668" s="10" t="s">
        <v>224</v>
      </c>
      <c r="G1668" s="10" t="s">
        <v>224</v>
      </c>
      <c r="H1668" s="10" t="s">
        <v>273</v>
      </c>
      <c r="I1668" s="10" t="s">
        <v>2789</v>
      </c>
      <c r="J1668" s="10" t="s">
        <v>2790</v>
      </c>
      <c r="K1668" s="10" t="s">
        <v>261</v>
      </c>
      <c r="L1668" s="10" t="s">
        <v>3769</v>
      </c>
      <c r="M1668" s="9">
        <v>13627</v>
      </c>
      <c r="N1668" t="s">
        <v>217</v>
      </c>
      <c r="O1668" s="9">
        <v>9989.64</v>
      </c>
      <c r="P1668" t="s">
        <v>217</v>
      </c>
      <c r="Q1668" s="4">
        <v>1</v>
      </c>
      <c r="R1668" s="4">
        <v>1</v>
      </c>
      <c r="S1668" s="9">
        <v>802134</v>
      </c>
      <c r="T1668" s="4">
        <v>1</v>
      </c>
      <c r="U1668" s="4">
        <v>1</v>
      </c>
      <c r="V1668" s="4">
        <v>1</v>
      </c>
      <c r="W1668" s="4">
        <v>1</v>
      </c>
      <c r="X1668" s="4">
        <v>1</v>
      </c>
      <c r="Y1668" s="4">
        <v>1</v>
      </c>
      <c r="Z1668" s="4">
        <v>1</v>
      </c>
      <c r="AA1668" s="4">
        <v>1</v>
      </c>
      <c r="AB1668" s="4">
        <v>802134</v>
      </c>
      <c r="AC1668" s="4">
        <v>1</v>
      </c>
      <c r="AD1668" t="s">
        <v>218</v>
      </c>
      <c r="AE1668" s="3">
        <v>45679</v>
      </c>
      <c r="AF1668" t="s">
        <v>3634</v>
      </c>
    </row>
    <row r="1669" spans="1:32" x14ac:dyDescent="0.25">
      <c r="A1669" s="10">
        <v>2025</v>
      </c>
      <c r="B1669" s="3">
        <v>45658</v>
      </c>
      <c r="C1669" s="3">
        <v>45688</v>
      </c>
      <c r="D1669" t="s">
        <v>86</v>
      </c>
      <c r="E1669" s="10">
        <v>1490</v>
      </c>
      <c r="F1669" s="10" t="s">
        <v>224</v>
      </c>
      <c r="G1669" s="10" t="s">
        <v>224</v>
      </c>
      <c r="H1669" s="10" t="s">
        <v>541</v>
      </c>
      <c r="I1669" s="10" t="s">
        <v>2791</v>
      </c>
      <c r="J1669" s="10" t="s">
        <v>813</v>
      </c>
      <c r="K1669" s="10" t="s">
        <v>2792</v>
      </c>
      <c r="L1669" s="10" t="s">
        <v>3769</v>
      </c>
      <c r="M1669" s="9">
        <v>13627</v>
      </c>
      <c r="N1669" t="s">
        <v>217</v>
      </c>
      <c r="O1669" s="9">
        <v>9947.86</v>
      </c>
      <c r="P1669" t="s">
        <v>217</v>
      </c>
      <c r="Q1669" s="4">
        <v>1</v>
      </c>
      <c r="R1669" s="4">
        <v>1</v>
      </c>
      <c r="S1669" s="9">
        <v>802135</v>
      </c>
      <c r="T1669" s="4">
        <v>1</v>
      </c>
      <c r="U1669" s="4">
        <v>1</v>
      </c>
      <c r="V1669" s="4">
        <v>1</v>
      </c>
      <c r="W1669" s="4">
        <v>1</v>
      </c>
      <c r="X1669" s="4">
        <v>1</v>
      </c>
      <c r="Y1669" s="4">
        <v>1</v>
      </c>
      <c r="Z1669" s="4">
        <v>1</v>
      </c>
      <c r="AA1669" s="4">
        <v>1</v>
      </c>
      <c r="AB1669" s="4">
        <v>802135</v>
      </c>
      <c r="AC1669" s="4">
        <v>1</v>
      </c>
      <c r="AD1669" t="s">
        <v>218</v>
      </c>
      <c r="AE1669" s="3">
        <v>45679</v>
      </c>
      <c r="AF1669" t="s">
        <v>3634</v>
      </c>
    </row>
    <row r="1670" spans="1:32" x14ac:dyDescent="0.25">
      <c r="A1670" s="10">
        <v>2025</v>
      </c>
      <c r="B1670" s="3">
        <v>45658</v>
      </c>
      <c r="C1670" s="3">
        <v>45688</v>
      </c>
      <c r="D1670" t="s">
        <v>86</v>
      </c>
      <c r="E1670" s="10">
        <v>1400</v>
      </c>
      <c r="F1670" s="10" t="s">
        <v>466</v>
      </c>
      <c r="G1670" s="10" t="s">
        <v>466</v>
      </c>
      <c r="H1670" s="10" t="s">
        <v>746</v>
      </c>
      <c r="I1670" s="10" t="s">
        <v>2793</v>
      </c>
      <c r="J1670" s="10" t="s">
        <v>1426</v>
      </c>
      <c r="K1670" s="10" t="s">
        <v>597</v>
      </c>
      <c r="L1670" s="10" t="s">
        <v>3770</v>
      </c>
      <c r="M1670" s="9">
        <v>18642</v>
      </c>
      <c r="N1670" t="s">
        <v>217</v>
      </c>
      <c r="O1670" s="9">
        <v>13081.14</v>
      </c>
      <c r="P1670" t="s">
        <v>217</v>
      </c>
      <c r="Q1670" s="4">
        <v>1</v>
      </c>
      <c r="R1670" s="4">
        <v>1</v>
      </c>
      <c r="S1670" s="9">
        <v>802139</v>
      </c>
      <c r="T1670" s="4">
        <v>1</v>
      </c>
      <c r="U1670" s="4">
        <v>1</v>
      </c>
      <c r="V1670" s="4">
        <v>1</v>
      </c>
      <c r="W1670" s="4">
        <v>1</v>
      </c>
      <c r="X1670" s="4">
        <v>1</v>
      </c>
      <c r="Y1670" s="4">
        <v>1</v>
      </c>
      <c r="Z1670" s="4">
        <v>1</v>
      </c>
      <c r="AA1670" s="4">
        <v>1</v>
      </c>
      <c r="AB1670" s="4">
        <v>802139</v>
      </c>
      <c r="AC1670" s="4">
        <v>1</v>
      </c>
      <c r="AD1670" t="s">
        <v>218</v>
      </c>
      <c r="AE1670" s="3">
        <v>45679</v>
      </c>
      <c r="AF1670" t="s">
        <v>3634</v>
      </c>
    </row>
    <row r="1671" spans="1:32" x14ac:dyDescent="0.25">
      <c r="A1671" s="10">
        <v>2025</v>
      </c>
      <c r="B1671" s="3">
        <v>45658</v>
      </c>
      <c r="C1671" s="3">
        <v>45688</v>
      </c>
      <c r="D1671" t="s">
        <v>86</v>
      </c>
      <c r="E1671" s="10">
        <v>1490</v>
      </c>
      <c r="F1671" s="10" t="s">
        <v>224</v>
      </c>
      <c r="G1671" s="10" t="s">
        <v>224</v>
      </c>
      <c r="H1671" s="10" t="s">
        <v>452</v>
      </c>
      <c r="I1671" s="10" t="s">
        <v>2794</v>
      </c>
      <c r="J1671" s="10" t="s">
        <v>288</v>
      </c>
      <c r="K1671" s="10" t="s">
        <v>2224</v>
      </c>
      <c r="L1671" s="10" t="s">
        <v>3770</v>
      </c>
      <c r="M1671" s="9">
        <v>13627</v>
      </c>
      <c r="N1671" t="s">
        <v>217</v>
      </c>
      <c r="O1671" s="9">
        <v>9947.86</v>
      </c>
      <c r="P1671" t="s">
        <v>217</v>
      </c>
      <c r="Q1671" s="4">
        <v>1</v>
      </c>
      <c r="R1671" s="4">
        <v>1</v>
      </c>
      <c r="S1671" s="9">
        <v>802140</v>
      </c>
      <c r="T1671" s="4">
        <v>1</v>
      </c>
      <c r="U1671" s="4">
        <v>1</v>
      </c>
      <c r="V1671" s="4">
        <v>1</v>
      </c>
      <c r="W1671" s="4">
        <v>1</v>
      </c>
      <c r="X1671" s="4">
        <v>1</v>
      </c>
      <c r="Y1671" s="4">
        <v>1</v>
      </c>
      <c r="Z1671" s="4">
        <v>1</v>
      </c>
      <c r="AA1671" s="4">
        <v>1</v>
      </c>
      <c r="AB1671" s="4">
        <v>802140</v>
      </c>
      <c r="AC1671" s="4">
        <v>1</v>
      </c>
      <c r="AD1671" t="s">
        <v>218</v>
      </c>
      <c r="AE1671" s="3">
        <v>45679</v>
      </c>
      <c r="AF1671" t="s">
        <v>3634</v>
      </c>
    </row>
    <row r="1672" spans="1:32" x14ac:dyDescent="0.25">
      <c r="A1672" s="10">
        <v>2025</v>
      </c>
      <c r="B1672" s="3">
        <v>45658</v>
      </c>
      <c r="C1672" s="3">
        <v>45688</v>
      </c>
      <c r="D1672" t="s">
        <v>86</v>
      </c>
      <c r="E1672" s="10">
        <v>771</v>
      </c>
      <c r="F1672" s="10" t="s">
        <v>3647</v>
      </c>
      <c r="G1672" s="10" t="s">
        <v>3647</v>
      </c>
      <c r="H1672" s="10" t="s">
        <v>593</v>
      </c>
      <c r="I1672" s="10" t="s">
        <v>2795</v>
      </c>
      <c r="J1672" s="10" t="s">
        <v>321</v>
      </c>
      <c r="K1672" s="10" t="s">
        <v>2323</v>
      </c>
      <c r="L1672" s="10" t="s">
        <v>3769</v>
      </c>
      <c r="M1672" s="9">
        <v>36606</v>
      </c>
      <c r="N1672" t="s">
        <v>217</v>
      </c>
      <c r="O1672" s="9">
        <v>23975.3</v>
      </c>
      <c r="P1672" t="s">
        <v>217</v>
      </c>
      <c r="Q1672" s="4">
        <v>1</v>
      </c>
      <c r="R1672" s="4">
        <v>1</v>
      </c>
      <c r="S1672" s="9">
        <v>802141</v>
      </c>
      <c r="T1672" s="4">
        <v>1</v>
      </c>
      <c r="U1672" s="4">
        <v>1</v>
      </c>
      <c r="V1672" s="4">
        <v>1</v>
      </c>
      <c r="W1672" s="4">
        <v>1</v>
      </c>
      <c r="X1672" s="4">
        <v>1</v>
      </c>
      <c r="Y1672" s="4">
        <v>1</v>
      </c>
      <c r="Z1672" s="4">
        <v>1</v>
      </c>
      <c r="AA1672" s="4">
        <v>1</v>
      </c>
      <c r="AB1672" s="4">
        <v>802141</v>
      </c>
      <c r="AC1672" s="4">
        <v>1</v>
      </c>
      <c r="AD1672" t="s">
        <v>218</v>
      </c>
      <c r="AE1672" s="3">
        <v>45679</v>
      </c>
      <c r="AF1672" t="s">
        <v>3634</v>
      </c>
    </row>
    <row r="1673" spans="1:32" x14ac:dyDescent="0.25">
      <c r="A1673" s="10">
        <v>2025</v>
      </c>
      <c r="B1673" s="3">
        <v>45658</v>
      </c>
      <c r="C1673" s="3">
        <v>45688</v>
      </c>
      <c r="D1673" t="s">
        <v>86</v>
      </c>
      <c r="E1673" s="10">
        <v>1490</v>
      </c>
      <c r="F1673" s="10" t="s">
        <v>224</v>
      </c>
      <c r="G1673" s="10" t="s">
        <v>224</v>
      </c>
      <c r="H1673" s="10" t="s">
        <v>541</v>
      </c>
      <c r="I1673" s="10" t="s">
        <v>2797</v>
      </c>
      <c r="J1673" s="10" t="s">
        <v>2798</v>
      </c>
      <c r="K1673" s="10" t="s">
        <v>2799</v>
      </c>
      <c r="L1673" s="10" t="s">
        <v>3769</v>
      </c>
      <c r="M1673" s="9">
        <v>13627</v>
      </c>
      <c r="N1673" t="s">
        <v>217</v>
      </c>
      <c r="O1673" s="9">
        <v>9948.4</v>
      </c>
      <c r="P1673" t="s">
        <v>217</v>
      </c>
      <c r="Q1673" s="4">
        <v>1</v>
      </c>
      <c r="R1673" s="4">
        <v>1</v>
      </c>
      <c r="S1673" s="9">
        <v>802143</v>
      </c>
      <c r="T1673" s="4">
        <v>1</v>
      </c>
      <c r="U1673" s="4">
        <v>1</v>
      </c>
      <c r="V1673" s="4">
        <v>1</v>
      </c>
      <c r="W1673" s="4">
        <v>1</v>
      </c>
      <c r="X1673" s="4">
        <v>1</v>
      </c>
      <c r="Y1673" s="4">
        <v>1</v>
      </c>
      <c r="Z1673" s="4">
        <v>1</v>
      </c>
      <c r="AA1673" s="4">
        <v>1</v>
      </c>
      <c r="AB1673" s="4">
        <v>802143</v>
      </c>
      <c r="AC1673" s="4">
        <v>1</v>
      </c>
      <c r="AD1673" t="s">
        <v>218</v>
      </c>
      <c r="AE1673" s="3">
        <v>45679</v>
      </c>
      <c r="AF1673" t="s">
        <v>3634</v>
      </c>
    </row>
    <row r="1674" spans="1:32" x14ac:dyDescent="0.25">
      <c r="A1674" s="10">
        <v>2025</v>
      </c>
      <c r="B1674" s="3">
        <v>45658</v>
      </c>
      <c r="C1674" s="3">
        <v>45688</v>
      </c>
      <c r="D1674" t="s">
        <v>86</v>
      </c>
      <c r="E1674" s="10">
        <v>1090</v>
      </c>
      <c r="F1674" s="10" t="s">
        <v>346</v>
      </c>
      <c r="G1674" s="10" t="s">
        <v>346</v>
      </c>
      <c r="H1674" s="10" t="s">
        <v>499</v>
      </c>
      <c r="I1674" s="10" t="s">
        <v>2800</v>
      </c>
      <c r="J1674" s="10" t="s">
        <v>1901</v>
      </c>
      <c r="K1674" s="10" t="s">
        <v>557</v>
      </c>
      <c r="L1674" s="10" t="s">
        <v>3770</v>
      </c>
      <c r="M1674" s="9">
        <v>27915</v>
      </c>
      <c r="N1674" t="s">
        <v>217</v>
      </c>
      <c r="O1674" s="9">
        <v>18769.16</v>
      </c>
      <c r="P1674" t="s">
        <v>217</v>
      </c>
      <c r="Q1674" s="4">
        <v>1</v>
      </c>
      <c r="R1674" s="4">
        <v>1</v>
      </c>
      <c r="S1674" s="9">
        <v>802144</v>
      </c>
      <c r="T1674" s="4">
        <v>1</v>
      </c>
      <c r="U1674" s="4">
        <v>1</v>
      </c>
      <c r="V1674" s="4">
        <v>1</v>
      </c>
      <c r="W1674" s="4">
        <v>1</v>
      </c>
      <c r="X1674" s="4">
        <v>1</v>
      </c>
      <c r="Y1674" s="4">
        <v>1</v>
      </c>
      <c r="Z1674" s="4">
        <v>1</v>
      </c>
      <c r="AA1674" s="4">
        <v>1</v>
      </c>
      <c r="AB1674" s="4">
        <v>802144</v>
      </c>
      <c r="AC1674" s="4">
        <v>1</v>
      </c>
      <c r="AD1674" t="s">
        <v>218</v>
      </c>
      <c r="AE1674" s="3">
        <v>45679</v>
      </c>
      <c r="AF1674" t="s">
        <v>3634</v>
      </c>
    </row>
    <row r="1675" spans="1:32" x14ac:dyDescent="0.25">
      <c r="A1675" s="10">
        <v>2025</v>
      </c>
      <c r="B1675" s="3">
        <v>45658</v>
      </c>
      <c r="C1675" s="3">
        <v>45688</v>
      </c>
      <c r="D1675" t="s">
        <v>86</v>
      </c>
      <c r="E1675" s="10">
        <v>1241</v>
      </c>
      <c r="F1675" s="10" t="s">
        <v>285</v>
      </c>
      <c r="G1675" s="10" t="s">
        <v>285</v>
      </c>
      <c r="H1675" s="10" t="s">
        <v>273</v>
      </c>
      <c r="I1675" s="10" t="s">
        <v>2801</v>
      </c>
      <c r="J1675" s="10" t="s">
        <v>1394</v>
      </c>
      <c r="K1675" s="10" t="s">
        <v>2802</v>
      </c>
      <c r="L1675" s="10" t="s">
        <v>3769</v>
      </c>
      <c r="M1675" s="9">
        <v>14269</v>
      </c>
      <c r="N1675" t="s">
        <v>217</v>
      </c>
      <c r="O1675" s="9">
        <v>10363.76</v>
      </c>
      <c r="P1675" t="s">
        <v>217</v>
      </c>
      <c r="Q1675" s="4">
        <v>1</v>
      </c>
      <c r="R1675" s="4">
        <v>1</v>
      </c>
      <c r="S1675" s="9">
        <v>802145</v>
      </c>
      <c r="T1675" s="4">
        <v>1</v>
      </c>
      <c r="U1675" s="4">
        <v>1</v>
      </c>
      <c r="V1675" s="4">
        <v>1</v>
      </c>
      <c r="W1675" s="4">
        <v>1</v>
      </c>
      <c r="X1675" s="4">
        <v>1</v>
      </c>
      <c r="Y1675" s="4">
        <v>1</v>
      </c>
      <c r="Z1675" s="4">
        <v>1</v>
      </c>
      <c r="AA1675" s="4">
        <v>1</v>
      </c>
      <c r="AB1675" s="4">
        <v>802145</v>
      </c>
      <c r="AC1675" s="4">
        <v>1</v>
      </c>
      <c r="AD1675" t="s">
        <v>218</v>
      </c>
      <c r="AE1675" s="3">
        <v>45679</v>
      </c>
      <c r="AF1675" t="s">
        <v>3634</v>
      </c>
    </row>
    <row r="1676" spans="1:32" x14ac:dyDescent="0.25">
      <c r="A1676" s="10">
        <v>2025</v>
      </c>
      <c r="B1676" s="3">
        <v>45658</v>
      </c>
      <c r="C1676" s="3">
        <v>45688</v>
      </c>
      <c r="D1676" t="s">
        <v>86</v>
      </c>
      <c r="E1676" s="10">
        <v>1420</v>
      </c>
      <c r="F1676" s="10" t="s">
        <v>219</v>
      </c>
      <c r="G1676" s="10" t="s">
        <v>219</v>
      </c>
      <c r="H1676" s="10" t="s">
        <v>220</v>
      </c>
      <c r="I1676" s="10" t="s">
        <v>868</v>
      </c>
      <c r="J1676" s="10" t="s">
        <v>2803</v>
      </c>
      <c r="K1676" s="10" t="s">
        <v>537</v>
      </c>
      <c r="L1676" s="10" t="s">
        <v>3770</v>
      </c>
      <c r="M1676" s="9">
        <v>13627</v>
      </c>
      <c r="N1676" t="s">
        <v>217</v>
      </c>
      <c r="O1676" s="9">
        <v>9949.65</v>
      </c>
      <c r="P1676" t="s">
        <v>217</v>
      </c>
      <c r="Q1676" s="4">
        <v>1</v>
      </c>
      <c r="R1676" s="4">
        <v>1</v>
      </c>
      <c r="S1676" s="9">
        <v>802146</v>
      </c>
      <c r="T1676" s="4">
        <v>1</v>
      </c>
      <c r="U1676" s="4">
        <v>1</v>
      </c>
      <c r="V1676" s="4">
        <v>1</v>
      </c>
      <c r="W1676" s="4">
        <v>1</v>
      </c>
      <c r="X1676" s="4">
        <v>1</v>
      </c>
      <c r="Y1676" s="4">
        <v>1</v>
      </c>
      <c r="Z1676" s="4">
        <v>1</v>
      </c>
      <c r="AA1676" s="4">
        <v>1</v>
      </c>
      <c r="AB1676" s="4">
        <v>802146</v>
      </c>
      <c r="AC1676" s="4">
        <v>1</v>
      </c>
      <c r="AD1676" t="s">
        <v>218</v>
      </c>
      <c r="AE1676" s="3">
        <v>45679</v>
      </c>
      <c r="AF1676" t="s">
        <v>3634</v>
      </c>
    </row>
    <row r="1677" spans="1:32" x14ac:dyDescent="0.25">
      <c r="A1677" s="10">
        <v>2025</v>
      </c>
      <c r="B1677" s="3">
        <v>45658</v>
      </c>
      <c r="C1677" s="3">
        <v>45688</v>
      </c>
      <c r="D1677" t="s">
        <v>86</v>
      </c>
      <c r="E1677" s="10">
        <v>1420</v>
      </c>
      <c r="F1677" s="10" t="s">
        <v>219</v>
      </c>
      <c r="G1677" s="10" t="s">
        <v>219</v>
      </c>
      <c r="H1677" s="10" t="s">
        <v>220</v>
      </c>
      <c r="I1677" s="10" t="s">
        <v>2804</v>
      </c>
      <c r="J1677" s="10" t="s">
        <v>2805</v>
      </c>
      <c r="K1677" s="10" t="s">
        <v>1124</v>
      </c>
      <c r="L1677" s="10" t="s">
        <v>3770</v>
      </c>
      <c r="M1677" s="9">
        <v>13627</v>
      </c>
      <c r="N1677" t="s">
        <v>217</v>
      </c>
      <c r="O1677" s="9">
        <v>9947.86</v>
      </c>
      <c r="P1677" t="s">
        <v>217</v>
      </c>
      <c r="Q1677" s="4">
        <v>1</v>
      </c>
      <c r="R1677" s="4">
        <v>1</v>
      </c>
      <c r="S1677" s="9">
        <v>802147</v>
      </c>
      <c r="T1677" s="4">
        <v>1</v>
      </c>
      <c r="U1677" s="4">
        <v>1</v>
      </c>
      <c r="V1677" s="4">
        <v>1</v>
      </c>
      <c r="W1677" s="4">
        <v>1</v>
      </c>
      <c r="X1677" s="4">
        <v>1</v>
      </c>
      <c r="Y1677" s="4">
        <v>1</v>
      </c>
      <c r="Z1677" s="4">
        <v>1</v>
      </c>
      <c r="AA1677" s="4">
        <v>1</v>
      </c>
      <c r="AB1677" s="4">
        <v>802147</v>
      </c>
      <c r="AC1677" s="4">
        <v>1</v>
      </c>
      <c r="AD1677" t="s">
        <v>218</v>
      </c>
      <c r="AE1677" s="3">
        <v>45679</v>
      </c>
      <c r="AF1677" t="s">
        <v>3634</v>
      </c>
    </row>
    <row r="1678" spans="1:32" x14ac:dyDescent="0.25">
      <c r="A1678" s="10">
        <v>2025</v>
      </c>
      <c r="B1678" s="3">
        <v>45658</v>
      </c>
      <c r="C1678" s="3">
        <v>45688</v>
      </c>
      <c r="D1678" t="s">
        <v>86</v>
      </c>
      <c r="E1678" s="10">
        <v>1400</v>
      </c>
      <c r="F1678" s="10" t="s">
        <v>466</v>
      </c>
      <c r="G1678" s="10" t="s">
        <v>466</v>
      </c>
      <c r="H1678" s="10" t="s">
        <v>286</v>
      </c>
      <c r="I1678" s="10" t="s">
        <v>2806</v>
      </c>
      <c r="J1678" s="10" t="s">
        <v>382</v>
      </c>
      <c r="K1678" s="10" t="s">
        <v>814</v>
      </c>
      <c r="L1678" s="10" t="s">
        <v>3769</v>
      </c>
      <c r="M1678" s="9">
        <v>18642</v>
      </c>
      <c r="N1678" t="s">
        <v>217</v>
      </c>
      <c r="O1678" s="9">
        <v>13081.14</v>
      </c>
      <c r="P1678" t="s">
        <v>217</v>
      </c>
      <c r="Q1678" s="4">
        <v>1</v>
      </c>
      <c r="R1678" s="4">
        <v>1</v>
      </c>
      <c r="S1678" s="9">
        <v>802149</v>
      </c>
      <c r="T1678" s="4">
        <v>1</v>
      </c>
      <c r="U1678" s="4">
        <v>1</v>
      </c>
      <c r="V1678" s="4">
        <v>1</v>
      </c>
      <c r="W1678" s="4">
        <v>1</v>
      </c>
      <c r="X1678" s="4">
        <v>1</v>
      </c>
      <c r="Y1678" s="4">
        <v>1</v>
      </c>
      <c r="Z1678" s="4">
        <v>1</v>
      </c>
      <c r="AA1678" s="4">
        <v>1</v>
      </c>
      <c r="AB1678" s="4">
        <v>802149</v>
      </c>
      <c r="AC1678" s="4">
        <v>1</v>
      </c>
      <c r="AD1678" t="s">
        <v>218</v>
      </c>
      <c r="AE1678" s="3">
        <v>45679</v>
      </c>
      <c r="AF1678" t="s">
        <v>3634</v>
      </c>
    </row>
    <row r="1679" spans="1:32" x14ac:dyDescent="0.25">
      <c r="A1679" s="10">
        <v>2025</v>
      </c>
      <c r="B1679" s="3">
        <v>45658</v>
      </c>
      <c r="C1679" s="3">
        <v>45688</v>
      </c>
      <c r="D1679" t="s">
        <v>86</v>
      </c>
      <c r="E1679" s="10">
        <v>1400</v>
      </c>
      <c r="F1679" s="10" t="s">
        <v>466</v>
      </c>
      <c r="G1679" s="10" t="s">
        <v>466</v>
      </c>
      <c r="H1679" s="10" t="s">
        <v>409</v>
      </c>
      <c r="I1679" s="10" t="s">
        <v>2807</v>
      </c>
      <c r="J1679" s="10" t="s">
        <v>2808</v>
      </c>
      <c r="K1679" s="10" t="s">
        <v>2809</v>
      </c>
      <c r="L1679" s="10" t="s">
        <v>3770</v>
      </c>
      <c r="M1679" s="9">
        <v>17672</v>
      </c>
      <c r="N1679" t="s">
        <v>217</v>
      </c>
      <c r="O1679" s="9">
        <v>12611.95</v>
      </c>
      <c r="P1679" t="s">
        <v>217</v>
      </c>
      <c r="Q1679" s="4">
        <v>1</v>
      </c>
      <c r="R1679" s="4">
        <v>1</v>
      </c>
      <c r="S1679" s="9">
        <v>802150</v>
      </c>
      <c r="T1679" s="4">
        <v>1</v>
      </c>
      <c r="U1679" s="4">
        <v>1</v>
      </c>
      <c r="V1679" s="4">
        <v>1</v>
      </c>
      <c r="W1679" s="4">
        <v>1</v>
      </c>
      <c r="X1679" s="4">
        <v>1</v>
      </c>
      <c r="Y1679" s="4">
        <v>1</v>
      </c>
      <c r="Z1679" s="4">
        <v>1</v>
      </c>
      <c r="AA1679" s="4">
        <v>1</v>
      </c>
      <c r="AB1679" s="4">
        <v>802150</v>
      </c>
      <c r="AC1679" s="4">
        <v>1</v>
      </c>
      <c r="AD1679" t="s">
        <v>218</v>
      </c>
      <c r="AE1679" s="3">
        <v>45679</v>
      </c>
      <c r="AF1679" t="s">
        <v>3634</v>
      </c>
    </row>
    <row r="1680" spans="1:32" x14ac:dyDescent="0.25">
      <c r="A1680" s="10">
        <v>2025</v>
      </c>
      <c r="B1680" s="3">
        <v>45658</v>
      </c>
      <c r="C1680" s="3">
        <v>45688</v>
      </c>
      <c r="D1680" t="s">
        <v>86</v>
      </c>
      <c r="E1680" s="10">
        <v>1090</v>
      </c>
      <c r="F1680" s="10" t="s">
        <v>346</v>
      </c>
      <c r="G1680" s="10" t="s">
        <v>346</v>
      </c>
      <c r="H1680" s="10" t="s">
        <v>286</v>
      </c>
      <c r="I1680" s="10" t="s">
        <v>2810</v>
      </c>
      <c r="J1680" s="10" t="s">
        <v>226</v>
      </c>
      <c r="K1680" s="10" t="s">
        <v>372</v>
      </c>
      <c r="L1680" s="10" t="s">
        <v>3769</v>
      </c>
      <c r="M1680" s="9">
        <v>27915</v>
      </c>
      <c r="N1680" t="s">
        <v>217</v>
      </c>
      <c r="O1680" s="9">
        <v>18769.16</v>
      </c>
      <c r="P1680" t="s">
        <v>217</v>
      </c>
      <c r="Q1680" s="4">
        <v>1</v>
      </c>
      <c r="R1680" s="4">
        <v>1</v>
      </c>
      <c r="S1680" s="9">
        <v>802151</v>
      </c>
      <c r="T1680" s="4">
        <v>1</v>
      </c>
      <c r="U1680" s="4">
        <v>1</v>
      </c>
      <c r="V1680" s="4">
        <v>1</v>
      </c>
      <c r="W1680" s="4">
        <v>1</v>
      </c>
      <c r="X1680" s="4">
        <v>1</v>
      </c>
      <c r="Y1680" s="4">
        <v>1</v>
      </c>
      <c r="Z1680" s="4">
        <v>1</v>
      </c>
      <c r="AA1680" s="4">
        <v>1</v>
      </c>
      <c r="AB1680" s="4">
        <v>802151</v>
      </c>
      <c r="AC1680" s="4">
        <v>1</v>
      </c>
      <c r="AD1680" t="s">
        <v>218</v>
      </c>
      <c r="AE1680" s="3">
        <v>45679</v>
      </c>
      <c r="AF1680" t="s">
        <v>3634</v>
      </c>
    </row>
    <row r="1681" spans="1:32" x14ac:dyDescent="0.25">
      <c r="A1681" s="10">
        <v>2025</v>
      </c>
      <c r="B1681" s="3">
        <v>45658</v>
      </c>
      <c r="C1681" s="3">
        <v>45688</v>
      </c>
      <c r="D1681" t="s">
        <v>86</v>
      </c>
      <c r="E1681" s="10">
        <v>1420</v>
      </c>
      <c r="F1681" s="10" t="s">
        <v>219</v>
      </c>
      <c r="G1681" s="10" t="s">
        <v>219</v>
      </c>
      <c r="H1681" s="10" t="s">
        <v>220</v>
      </c>
      <c r="I1681" s="10" t="s">
        <v>2811</v>
      </c>
      <c r="J1681" s="10" t="s">
        <v>2812</v>
      </c>
      <c r="K1681" s="10" t="s">
        <v>461</v>
      </c>
      <c r="L1681" s="10" t="s">
        <v>3770</v>
      </c>
      <c r="M1681" s="9">
        <v>13627</v>
      </c>
      <c r="N1681" t="s">
        <v>217</v>
      </c>
      <c r="O1681" s="9">
        <v>9947.86</v>
      </c>
      <c r="P1681" t="s">
        <v>217</v>
      </c>
      <c r="Q1681" s="4">
        <v>1</v>
      </c>
      <c r="R1681" s="4">
        <v>1</v>
      </c>
      <c r="S1681" s="9">
        <v>802152</v>
      </c>
      <c r="T1681" s="4">
        <v>1</v>
      </c>
      <c r="U1681" s="4">
        <v>1</v>
      </c>
      <c r="V1681" s="4">
        <v>1</v>
      </c>
      <c r="W1681" s="4">
        <v>1</v>
      </c>
      <c r="X1681" s="4">
        <v>1</v>
      </c>
      <c r="Y1681" s="4">
        <v>1</v>
      </c>
      <c r="Z1681" s="4">
        <v>1</v>
      </c>
      <c r="AA1681" s="4">
        <v>1</v>
      </c>
      <c r="AB1681" s="4">
        <v>802152</v>
      </c>
      <c r="AC1681" s="4">
        <v>1</v>
      </c>
      <c r="AD1681" t="s">
        <v>218</v>
      </c>
      <c r="AE1681" s="3">
        <v>45679</v>
      </c>
      <c r="AF1681" t="s">
        <v>3634</v>
      </c>
    </row>
    <row r="1682" spans="1:32" x14ac:dyDescent="0.25">
      <c r="A1682" s="10">
        <v>2025</v>
      </c>
      <c r="B1682" s="3">
        <v>45658</v>
      </c>
      <c r="C1682" s="3">
        <v>45688</v>
      </c>
      <c r="D1682" t="s">
        <v>86</v>
      </c>
      <c r="E1682" s="10">
        <v>1490</v>
      </c>
      <c r="F1682" s="10" t="s">
        <v>224</v>
      </c>
      <c r="G1682" s="10" t="s">
        <v>224</v>
      </c>
      <c r="H1682" s="10" t="s">
        <v>286</v>
      </c>
      <c r="I1682" s="10" t="s">
        <v>650</v>
      </c>
      <c r="J1682" s="10" t="s">
        <v>1407</v>
      </c>
      <c r="K1682" s="10" t="s">
        <v>342</v>
      </c>
      <c r="L1682" s="10" t="s">
        <v>3770</v>
      </c>
      <c r="M1682" s="9">
        <v>13627</v>
      </c>
      <c r="N1682" t="s">
        <v>217</v>
      </c>
      <c r="O1682" s="9">
        <v>10521.3</v>
      </c>
      <c r="P1682" t="s">
        <v>217</v>
      </c>
      <c r="Q1682" s="4">
        <v>1</v>
      </c>
      <c r="R1682" s="4">
        <v>1</v>
      </c>
      <c r="S1682" s="9">
        <v>802154</v>
      </c>
      <c r="T1682" s="4">
        <v>1</v>
      </c>
      <c r="U1682" s="4">
        <v>1</v>
      </c>
      <c r="V1682" s="4">
        <v>1</v>
      </c>
      <c r="W1682" s="4">
        <v>1</v>
      </c>
      <c r="X1682" s="4">
        <v>1</v>
      </c>
      <c r="Y1682" s="4">
        <v>1</v>
      </c>
      <c r="Z1682" s="4">
        <v>1</v>
      </c>
      <c r="AA1682" s="4">
        <v>1</v>
      </c>
      <c r="AB1682" s="4">
        <v>802154</v>
      </c>
      <c r="AC1682" s="4">
        <v>1</v>
      </c>
      <c r="AD1682" t="s">
        <v>218</v>
      </c>
      <c r="AE1682" s="3">
        <v>45679</v>
      </c>
      <c r="AF1682" t="s">
        <v>3634</v>
      </c>
    </row>
    <row r="1683" spans="1:32" x14ac:dyDescent="0.25">
      <c r="A1683" s="10">
        <v>2025</v>
      </c>
      <c r="B1683" s="3">
        <v>45658</v>
      </c>
      <c r="C1683" s="3">
        <v>45688</v>
      </c>
      <c r="D1683" t="s">
        <v>86</v>
      </c>
      <c r="E1683" s="10">
        <v>1400</v>
      </c>
      <c r="F1683" s="10" t="s">
        <v>466</v>
      </c>
      <c r="G1683" s="10" t="s">
        <v>466</v>
      </c>
      <c r="H1683" s="10" t="s">
        <v>770</v>
      </c>
      <c r="I1683" s="10" t="s">
        <v>2813</v>
      </c>
      <c r="J1683" s="10" t="s">
        <v>2814</v>
      </c>
      <c r="K1683" s="10" t="s">
        <v>933</v>
      </c>
      <c r="L1683" s="10" t="s">
        <v>3769</v>
      </c>
      <c r="M1683" s="9">
        <v>18642</v>
      </c>
      <c r="N1683" t="s">
        <v>217</v>
      </c>
      <c r="O1683" s="9">
        <v>13081.78</v>
      </c>
      <c r="P1683" t="s">
        <v>217</v>
      </c>
      <c r="Q1683" s="4">
        <v>1</v>
      </c>
      <c r="R1683" s="4">
        <v>1</v>
      </c>
      <c r="S1683" s="9">
        <v>802155</v>
      </c>
      <c r="T1683" s="4">
        <v>1</v>
      </c>
      <c r="U1683" s="4">
        <v>1</v>
      </c>
      <c r="V1683" s="4">
        <v>1</v>
      </c>
      <c r="W1683" s="4">
        <v>1</v>
      </c>
      <c r="X1683" s="4">
        <v>1</v>
      </c>
      <c r="Y1683" s="4">
        <v>1</v>
      </c>
      <c r="Z1683" s="4">
        <v>1</v>
      </c>
      <c r="AA1683" s="4">
        <v>1</v>
      </c>
      <c r="AB1683" s="4">
        <v>802155</v>
      </c>
      <c r="AC1683" s="4">
        <v>1</v>
      </c>
      <c r="AD1683" t="s">
        <v>218</v>
      </c>
      <c r="AE1683" s="3">
        <v>45679</v>
      </c>
      <c r="AF1683" t="s">
        <v>3634</v>
      </c>
    </row>
    <row r="1684" spans="1:32" x14ac:dyDescent="0.25">
      <c r="A1684" s="10">
        <v>2025</v>
      </c>
      <c r="B1684" s="3">
        <v>45658</v>
      </c>
      <c r="C1684" s="3">
        <v>45688</v>
      </c>
      <c r="D1684" t="s">
        <v>86</v>
      </c>
      <c r="E1684" s="10">
        <v>340</v>
      </c>
      <c r="F1684" s="10" t="s">
        <v>326</v>
      </c>
      <c r="G1684" s="10" t="s">
        <v>326</v>
      </c>
      <c r="H1684" s="10" t="s">
        <v>495</v>
      </c>
      <c r="I1684" s="10" t="s">
        <v>2815</v>
      </c>
      <c r="J1684" s="10" t="s">
        <v>2816</v>
      </c>
      <c r="K1684" s="10" t="s">
        <v>372</v>
      </c>
      <c r="L1684" s="10" t="s">
        <v>3769</v>
      </c>
      <c r="M1684" s="9">
        <v>58388</v>
      </c>
      <c r="N1684" t="s">
        <v>217</v>
      </c>
      <c r="O1684" s="9">
        <v>36230.559999999998</v>
      </c>
      <c r="P1684" t="s">
        <v>217</v>
      </c>
      <c r="Q1684" s="4">
        <v>1</v>
      </c>
      <c r="R1684" s="4">
        <v>1</v>
      </c>
      <c r="S1684" s="9">
        <v>802158</v>
      </c>
      <c r="T1684" s="4">
        <v>1</v>
      </c>
      <c r="U1684" s="4">
        <v>1</v>
      </c>
      <c r="V1684" s="4">
        <v>1</v>
      </c>
      <c r="W1684" s="4">
        <v>1</v>
      </c>
      <c r="X1684" s="4">
        <v>1</v>
      </c>
      <c r="Y1684" s="4">
        <v>1</v>
      </c>
      <c r="Z1684" s="4">
        <v>1</v>
      </c>
      <c r="AA1684" s="4">
        <v>1</v>
      </c>
      <c r="AB1684" s="4">
        <v>802158</v>
      </c>
      <c r="AC1684" s="4">
        <v>1</v>
      </c>
      <c r="AD1684" t="s">
        <v>218</v>
      </c>
      <c r="AE1684" s="3">
        <v>45679</v>
      </c>
      <c r="AF1684" t="s">
        <v>3634</v>
      </c>
    </row>
    <row r="1685" spans="1:32" x14ac:dyDescent="0.25">
      <c r="A1685" s="10">
        <v>2025</v>
      </c>
      <c r="B1685" s="3">
        <v>45658</v>
      </c>
      <c r="C1685" s="3">
        <v>45688</v>
      </c>
      <c r="D1685" t="s">
        <v>86</v>
      </c>
      <c r="E1685" s="10">
        <v>1400</v>
      </c>
      <c r="F1685" s="10" t="s">
        <v>466</v>
      </c>
      <c r="G1685" s="10" t="s">
        <v>466</v>
      </c>
      <c r="H1685" s="10" t="s">
        <v>286</v>
      </c>
      <c r="I1685" s="10" t="s">
        <v>2817</v>
      </c>
      <c r="J1685" s="10" t="s">
        <v>2818</v>
      </c>
      <c r="K1685" s="10" t="s">
        <v>2819</v>
      </c>
      <c r="L1685" s="10" t="s">
        <v>3770</v>
      </c>
      <c r="M1685" s="9">
        <v>18642</v>
      </c>
      <c r="N1685" t="s">
        <v>217</v>
      </c>
      <c r="O1685" s="9">
        <v>13081.78</v>
      </c>
      <c r="P1685" t="s">
        <v>217</v>
      </c>
      <c r="Q1685" s="4">
        <v>1</v>
      </c>
      <c r="R1685" s="4">
        <v>1</v>
      </c>
      <c r="S1685" s="9">
        <v>802159</v>
      </c>
      <c r="T1685" s="4">
        <v>1</v>
      </c>
      <c r="U1685" s="4">
        <v>1</v>
      </c>
      <c r="V1685" s="4">
        <v>1</v>
      </c>
      <c r="W1685" s="4">
        <v>1</v>
      </c>
      <c r="X1685" s="4">
        <v>1</v>
      </c>
      <c r="Y1685" s="4">
        <v>1</v>
      </c>
      <c r="Z1685" s="4">
        <v>1</v>
      </c>
      <c r="AA1685" s="4">
        <v>1</v>
      </c>
      <c r="AB1685" s="4">
        <v>802159</v>
      </c>
      <c r="AC1685" s="4">
        <v>1</v>
      </c>
      <c r="AD1685" t="s">
        <v>218</v>
      </c>
      <c r="AE1685" s="3">
        <v>45679</v>
      </c>
      <c r="AF1685" t="s">
        <v>3634</v>
      </c>
    </row>
    <row r="1686" spans="1:32" x14ac:dyDescent="0.25">
      <c r="A1686" s="10">
        <v>2025</v>
      </c>
      <c r="B1686" s="3">
        <v>45658</v>
      </c>
      <c r="C1686" s="3">
        <v>45688</v>
      </c>
      <c r="D1686" t="s">
        <v>86</v>
      </c>
      <c r="E1686" s="10">
        <v>330</v>
      </c>
      <c r="F1686" s="10" t="s">
        <v>338</v>
      </c>
      <c r="G1686" s="10" t="s">
        <v>338</v>
      </c>
      <c r="H1686" s="10" t="s">
        <v>229</v>
      </c>
      <c r="I1686" s="10" t="s">
        <v>2820</v>
      </c>
      <c r="J1686" s="10" t="s">
        <v>2821</v>
      </c>
      <c r="K1686" s="10" t="s">
        <v>372</v>
      </c>
      <c r="L1686" s="10" t="s">
        <v>3770</v>
      </c>
      <c r="M1686" s="9">
        <v>74469</v>
      </c>
      <c r="N1686" t="s">
        <v>217</v>
      </c>
      <c r="O1686" s="9">
        <v>44705.26</v>
      </c>
      <c r="P1686" t="s">
        <v>217</v>
      </c>
      <c r="Q1686" s="4">
        <v>1</v>
      </c>
      <c r="R1686" s="4">
        <v>1</v>
      </c>
      <c r="S1686" s="9">
        <v>802160</v>
      </c>
      <c r="T1686" s="4">
        <v>1</v>
      </c>
      <c r="U1686" s="4">
        <v>1</v>
      </c>
      <c r="V1686" s="4">
        <v>1</v>
      </c>
      <c r="W1686" s="4">
        <v>1</v>
      </c>
      <c r="X1686" s="4">
        <v>1</v>
      </c>
      <c r="Y1686" s="4">
        <v>1</v>
      </c>
      <c r="Z1686" s="4">
        <v>1</v>
      </c>
      <c r="AA1686" s="4">
        <v>1</v>
      </c>
      <c r="AB1686" s="4">
        <v>802160</v>
      </c>
      <c r="AC1686" s="4">
        <v>1</v>
      </c>
      <c r="AD1686" t="s">
        <v>218</v>
      </c>
      <c r="AE1686" s="3">
        <v>45679</v>
      </c>
      <c r="AF1686" t="s">
        <v>3634</v>
      </c>
    </row>
    <row r="1687" spans="1:32" x14ac:dyDescent="0.25">
      <c r="A1687" s="10">
        <v>2025</v>
      </c>
      <c r="B1687" s="3">
        <v>45658</v>
      </c>
      <c r="C1687" s="3">
        <v>45688</v>
      </c>
      <c r="D1687" t="s">
        <v>86</v>
      </c>
      <c r="E1687" s="10">
        <v>340</v>
      </c>
      <c r="F1687" s="10" t="s">
        <v>326</v>
      </c>
      <c r="G1687" s="10" t="s">
        <v>326</v>
      </c>
      <c r="H1687" s="10" t="s">
        <v>290</v>
      </c>
      <c r="I1687" s="10" t="s">
        <v>2822</v>
      </c>
      <c r="J1687" s="10" t="s">
        <v>2174</v>
      </c>
      <c r="K1687" s="10" t="s">
        <v>2823</v>
      </c>
      <c r="L1687" s="10" t="s">
        <v>3770</v>
      </c>
      <c r="M1687" s="9">
        <v>58388</v>
      </c>
      <c r="N1687" t="s">
        <v>217</v>
      </c>
      <c r="O1687" s="9">
        <v>36230.559999999998</v>
      </c>
      <c r="P1687" t="s">
        <v>217</v>
      </c>
      <c r="Q1687" s="4">
        <v>1</v>
      </c>
      <c r="R1687" s="4">
        <v>1</v>
      </c>
      <c r="S1687" s="9">
        <v>802163</v>
      </c>
      <c r="T1687" s="4">
        <v>1</v>
      </c>
      <c r="U1687" s="4">
        <v>1</v>
      </c>
      <c r="V1687" s="4">
        <v>1</v>
      </c>
      <c r="W1687" s="4">
        <v>1</v>
      </c>
      <c r="X1687" s="4">
        <v>1</v>
      </c>
      <c r="Y1687" s="4">
        <v>1</v>
      </c>
      <c r="Z1687" s="4">
        <v>1</v>
      </c>
      <c r="AA1687" s="4">
        <v>1</v>
      </c>
      <c r="AB1687" s="4">
        <v>802163</v>
      </c>
      <c r="AC1687" s="4">
        <v>1</v>
      </c>
      <c r="AD1687" t="s">
        <v>218</v>
      </c>
      <c r="AE1687" s="3">
        <v>45679</v>
      </c>
      <c r="AF1687" t="s">
        <v>3634</v>
      </c>
    </row>
    <row r="1688" spans="1:32" x14ac:dyDescent="0.25">
      <c r="A1688" s="10">
        <v>2025</v>
      </c>
      <c r="B1688" s="3">
        <v>45658</v>
      </c>
      <c r="C1688" s="3">
        <v>45688</v>
      </c>
      <c r="D1688" t="s">
        <v>86</v>
      </c>
      <c r="E1688" s="10">
        <v>1400</v>
      </c>
      <c r="F1688" s="10" t="s">
        <v>466</v>
      </c>
      <c r="G1688" s="10" t="s">
        <v>466</v>
      </c>
      <c r="H1688" s="10" t="s">
        <v>409</v>
      </c>
      <c r="I1688" s="10" t="s">
        <v>2824</v>
      </c>
      <c r="J1688" s="10" t="s">
        <v>581</v>
      </c>
      <c r="K1688" s="10" t="s">
        <v>649</v>
      </c>
      <c r="L1688" s="10" t="s">
        <v>3770</v>
      </c>
      <c r="M1688" s="9">
        <v>17672</v>
      </c>
      <c r="N1688" t="s">
        <v>217</v>
      </c>
      <c r="O1688" s="9">
        <v>12486.12</v>
      </c>
      <c r="P1688" t="s">
        <v>217</v>
      </c>
      <c r="Q1688" s="4">
        <v>1</v>
      </c>
      <c r="R1688" s="4">
        <v>1</v>
      </c>
      <c r="S1688" s="9">
        <v>802165</v>
      </c>
      <c r="T1688" s="4">
        <v>1</v>
      </c>
      <c r="U1688" s="4">
        <v>1</v>
      </c>
      <c r="V1688" s="4">
        <v>1</v>
      </c>
      <c r="W1688" s="4">
        <v>1</v>
      </c>
      <c r="X1688" s="4">
        <v>1</v>
      </c>
      <c r="Y1688" s="4">
        <v>1</v>
      </c>
      <c r="Z1688" s="4">
        <v>1</v>
      </c>
      <c r="AA1688" s="4">
        <v>1</v>
      </c>
      <c r="AB1688" s="4">
        <v>802165</v>
      </c>
      <c r="AC1688" s="4">
        <v>1</v>
      </c>
      <c r="AD1688" t="s">
        <v>218</v>
      </c>
      <c r="AE1688" s="3">
        <v>45679</v>
      </c>
      <c r="AF1688" t="s">
        <v>3634</v>
      </c>
    </row>
    <row r="1689" spans="1:32" x14ac:dyDescent="0.25">
      <c r="A1689" s="10">
        <v>2025</v>
      </c>
      <c r="B1689" s="3">
        <v>45658</v>
      </c>
      <c r="C1689" s="3">
        <v>45688</v>
      </c>
      <c r="D1689" t="s">
        <v>86</v>
      </c>
      <c r="E1689" s="10">
        <v>1490</v>
      </c>
      <c r="F1689" s="10" t="s">
        <v>224</v>
      </c>
      <c r="G1689" s="10" t="s">
        <v>224</v>
      </c>
      <c r="H1689" s="10" t="s">
        <v>251</v>
      </c>
      <c r="I1689" s="10" t="s">
        <v>2825</v>
      </c>
      <c r="J1689" s="10" t="s">
        <v>420</v>
      </c>
      <c r="K1689" s="10" t="s">
        <v>987</v>
      </c>
      <c r="L1689" s="10" t="s">
        <v>3770</v>
      </c>
      <c r="M1689" s="9">
        <v>13627</v>
      </c>
      <c r="N1689" t="s">
        <v>217</v>
      </c>
      <c r="O1689" s="9">
        <v>9947.86</v>
      </c>
      <c r="P1689" t="s">
        <v>217</v>
      </c>
      <c r="Q1689" s="4">
        <v>1</v>
      </c>
      <c r="R1689" s="4">
        <v>1</v>
      </c>
      <c r="S1689" s="9">
        <v>802166</v>
      </c>
      <c r="T1689" s="4">
        <v>1</v>
      </c>
      <c r="U1689" s="4">
        <v>1</v>
      </c>
      <c r="V1689" s="4">
        <v>1</v>
      </c>
      <c r="W1689" s="4">
        <v>1</v>
      </c>
      <c r="X1689" s="4">
        <v>1</v>
      </c>
      <c r="Y1689" s="4">
        <v>1</v>
      </c>
      <c r="Z1689" s="4">
        <v>1</v>
      </c>
      <c r="AA1689" s="4">
        <v>1</v>
      </c>
      <c r="AB1689" s="4">
        <v>802166</v>
      </c>
      <c r="AC1689" s="4">
        <v>1</v>
      </c>
      <c r="AD1689" t="s">
        <v>218</v>
      </c>
      <c r="AE1689" s="3">
        <v>45679</v>
      </c>
      <c r="AF1689" t="s">
        <v>3634</v>
      </c>
    </row>
    <row r="1690" spans="1:32" x14ac:dyDescent="0.25">
      <c r="A1690" s="10">
        <v>2025</v>
      </c>
      <c r="B1690" s="3">
        <v>45658</v>
      </c>
      <c r="C1690" s="3">
        <v>45688</v>
      </c>
      <c r="D1690" t="s">
        <v>86</v>
      </c>
      <c r="E1690" s="10">
        <v>1610</v>
      </c>
      <c r="F1690" s="10" t="s">
        <v>373</v>
      </c>
      <c r="G1690" s="10" t="s">
        <v>373</v>
      </c>
      <c r="H1690" s="10" t="s">
        <v>251</v>
      </c>
      <c r="I1690" s="10" t="s">
        <v>2826</v>
      </c>
      <c r="J1690" s="10" t="s">
        <v>626</v>
      </c>
      <c r="K1690" s="10" t="s">
        <v>592</v>
      </c>
      <c r="L1690" s="10" t="s">
        <v>3770</v>
      </c>
      <c r="M1690" s="9">
        <v>13627</v>
      </c>
      <c r="N1690" t="s">
        <v>217</v>
      </c>
      <c r="O1690" s="9">
        <v>9947.86</v>
      </c>
      <c r="P1690" t="s">
        <v>217</v>
      </c>
      <c r="Q1690" s="4">
        <v>1</v>
      </c>
      <c r="R1690" s="4">
        <v>1</v>
      </c>
      <c r="S1690" s="9">
        <v>802169</v>
      </c>
      <c r="T1690" s="4">
        <v>1</v>
      </c>
      <c r="U1690" s="4">
        <v>1</v>
      </c>
      <c r="V1690" s="4">
        <v>1</v>
      </c>
      <c r="W1690" s="4">
        <v>1</v>
      </c>
      <c r="X1690" s="4">
        <v>1</v>
      </c>
      <c r="Y1690" s="4">
        <v>1</v>
      </c>
      <c r="Z1690" s="4">
        <v>1</v>
      </c>
      <c r="AA1690" s="4">
        <v>1</v>
      </c>
      <c r="AB1690" s="4">
        <v>802169</v>
      </c>
      <c r="AC1690" s="4">
        <v>1</v>
      </c>
      <c r="AD1690" t="s">
        <v>218</v>
      </c>
      <c r="AE1690" s="3">
        <v>45679</v>
      </c>
      <c r="AF1690" t="s">
        <v>3634</v>
      </c>
    </row>
    <row r="1691" spans="1:32" x14ac:dyDescent="0.25">
      <c r="A1691" s="10">
        <v>2025</v>
      </c>
      <c r="B1691" s="3">
        <v>45658</v>
      </c>
      <c r="C1691" s="3">
        <v>45688</v>
      </c>
      <c r="D1691" t="s">
        <v>86</v>
      </c>
      <c r="E1691" s="10">
        <v>1490</v>
      </c>
      <c r="F1691" s="10" t="s">
        <v>224</v>
      </c>
      <c r="G1691" s="10" t="s">
        <v>224</v>
      </c>
      <c r="H1691" s="10" t="s">
        <v>220</v>
      </c>
      <c r="I1691" s="10" t="s">
        <v>2827</v>
      </c>
      <c r="J1691" s="10" t="s">
        <v>659</v>
      </c>
      <c r="K1691" s="10" t="s">
        <v>705</v>
      </c>
      <c r="L1691" s="10" t="s">
        <v>3770</v>
      </c>
      <c r="M1691" s="9">
        <v>15331</v>
      </c>
      <c r="N1691" t="s">
        <v>217</v>
      </c>
      <c r="O1691" s="9">
        <v>11050.14</v>
      </c>
      <c r="P1691" t="s">
        <v>217</v>
      </c>
      <c r="Q1691" s="4">
        <v>1</v>
      </c>
      <c r="R1691" s="4">
        <v>1</v>
      </c>
      <c r="S1691" s="9">
        <v>802170</v>
      </c>
      <c r="T1691" s="4">
        <v>1</v>
      </c>
      <c r="U1691" s="4">
        <v>1</v>
      </c>
      <c r="V1691" s="4">
        <v>1</v>
      </c>
      <c r="W1691" s="4">
        <v>1</v>
      </c>
      <c r="X1691" s="4">
        <v>1</v>
      </c>
      <c r="Y1691" s="4">
        <v>1</v>
      </c>
      <c r="Z1691" s="4">
        <v>1</v>
      </c>
      <c r="AA1691" s="4">
        <v>1</v>
      </c>
      <c r="AB1691" s="4">
        <v>802170</v>
      </c>
      <c r="AC1691" s="4">
        <v>1</v>
      </c>
      <c r="AD1691" t="s">
        <v>218</v>
      </c>
      <c r="AE1691" s="3">
        <v>45679</v>
      </c>
      <c r="AF1691" t="s">
        <v>3634</v>
      </c>
    </row>
    <row r="1692" spans="1:32" x14ac:dyDescent="0.25">
      <c r="A1692" s="10">
        <v>2025</v>
      </c>
      <c r="B1692" s="3">
        <v>45658</v>
      </c>
      <c r="C1692" s="3">
        <v>45688</v>
      </c>
      <c r="D1692" t="s">
        <v>86</v>
      </c>
      <c r="E1692" s="10">
        <v>1490</v>
      </c>
      <c r="F1692" s="10" t="s">
        <v>224</v>
      </c>
      <c r="G1692" s="10" t="s">
        <v>224</v>
      </c>
      <c r="H1692" s="10" t="s">
        <v>273</v>
      </c>
      <c r="I1692" s="10" t="s">
        <v>2828</v>
      </c>
      <c r="J1692" s="10" t="s">
        <v>226</v>
      </c>
      <c r="K1692" s="10" t="s">
        <v>2829</v>
      </c>
      <c r="L1692" s="10" t="s">
        <v>3770</v>
      </c>
      <c r="M1692" s="9">
        <v>13627</v>
      </c>
      <c r="N1692" t="s">
        <v>217</v>
      </c>
      <c r="O1692" s="9">
        <v>9947.86</v>
      </c>
      <c r="P1692" t="s">
        <v>217</v>
      </c>
      <c r="Q1692" s="4">
        <v>1</v>
      </c>
      <c r="R1692" s="4">
        <v>1</v>
      </c>
      <c r="S1692" s="9">
        <v>802171</v>
      </c>
      <c r="T1692" s="4">
        <v>1</v>
      </c>
      <c r="U1692" s="4">
        <v>1</v>
      </c>
      <c r="V1692" s="4">
        <v>1</v>
      </c>
      <c r="W1692" s="4">
        <v>1</v>
      </c>
      <c r="X1692" s="4">
        <v>1</v>
      </c>
      <c r="Y1692" s="4">
        <v>1</v>
      </c>
      <c r="Z1692" s="4">
        <v>1</v>
      </c>
      <c r="AA1692" s="4">
        <v>1</v>
      </c>
      <c r="AB1692" s="4">
        <v>802171</v>
      </c>
      <c r="AC1692" s="4">
        <v>1</v>
      </c>
      <c r="AD1692" t="s">
        <v>218</v>
      </c>
      <c r="AE1692" s="3">
        <v>45679</v>
      </c>
      <c r="AF1692" t="s">
        <v>3634</v>
      </c>
    </row>
    <row r="1693" spans="1:32" x14ac:dyDescent="0.25">
      <c r="A1693" s="10">
        <v>2025</v>
      </c>
      <c r="B1693" s="3">
        <v>45658</v>
      </c>
      <c r="C1693" s="3">
        <v>45688</v>
      </c>
      <c r="D1693" t="s">
        <v>86</v>
      </c>
      <c r="E1693" s="10">
        <v>1400</v>
      </c>
      <c r="F1693" s="10" t="s">
        <v>466</v>
      </c>
      <c r="G1693" s="10" t="s">
        <v>466</v>
      </c>
      <c r="H1693" s="10" t="s">
        <v>377</v>
      </c>
      <c r="I1693" s="10" t="s">
        <v>2830</v>
      </c>
      <c r="J1693" s="10" t="s">
        <v>391</v>
      </c>
      <c r="K1693" s="10" t="s">
        <v>597</v>
      </c>
      <c r="L1693" s="10" t="s">
        <v>3769</v>
      </c>
      <c r="M1693" s="9">
        <v>18642</v>
      </c>
      <c r="N1693" t="s">
        <v>217</v>
      </c>
      <c r="O1693" s="9">
        <v>13081.99</v>
      </c>
      <c r="P1693" t="s">
        <v>217</v>
      </c>
      <c r="Q1693" s="4">
        <v>1</v>
      </c>
      <c r="R1693" s="4">
        <v>1</v>
      </c>
      <c r="S1693" s="9">
        <v>802173</v>
      </c>
      <c r="T1693" s="4">
        <v>1</v>
      </c>
      <c r="U1693" s="4">
        <v>1</v>
      </c>
      <c r="V1693" s="4">
        <v>1</v>
      </c>
      <c r="W1693" s="4">
        <v>1</v>
      </c>
      <c r="X1693" s="4">
        <v>1</v>
      </c>
      <c r="Y1693" s="4">
        <v>1</v>
      </c>
      <c r="Z1693" s="4">
        <v>1</v>
      </c>
      <c r="AA1693" s="4">
        <v>1</v>
      </c>
      <c r="AB1693" s="4">
        <v>802173</v>
      </c>
      <c r="AC1693" s="4">
        <v>1</v>
      </c>
      <c r="AD1693" t="s">
        <v>218</v>
      </c>
      <c r="AE1693" s="3">
        <v>45679</v>
      </c>
      <c r="AF1693" t="s">
        <v>3634</v>
      </c>
    </row>
    <row r="1694" spans="1:32" x14ac:dyDescent="0.25">
      <c r="A1694" s="10">
        <v>2025</v>
      </c>
      <c r="B1694" s="3">
        <v>45658</v>
      </c>
      <c r="C1694" s="3">
        <v>45688</v>
      </c>
      <c r="D1694" t="s">
        <v>86</v>
      </c>
      <c r="E1694" s="10">
        <v>1400</v>
      </c>
      <c r="F1694" s="10" t="s">
        <v>466</v>
      </c>
      <c r="G1694" s="10" t="s">
        <v>466</v>
      </c>
      <c r="H1694" s="10" t="s">
        <v>277</v>
      </c>
      <c r="I1694" s="10" t="s">
        <v>2831</v>
      </c>
      <c r="J1694" s="10" t="s">
        <v>2747</v>
      </c>
      <c r="K1694" s="10" t="s">
        <v>2832</v>
      </c>
      <c r="L1694" s="10" t="s">
        <v>3769</v>
      </c>
      <c r="M1694" s="9">
        <v>18642</v>
      </c>
      <c r="N1694" t="s">
        <v>217</v>
      </c>
      <c r="O1694" s="9">
        <v>13081.99</v>
      </c>
      <c r="P1694" t="s">
        <v>217</v>
      </c>
      <c r="Q1694" s="4">
        <v>1</v>
      </c>
      <c r="R1694" s="4">
        <v>1</v>
      </c>
      <c r="S1694" s="9">
        <v>802174</v>
      </c>
      <c r="T1694" s="4">
        <v>1</v>
      </c>
      <c r="U1694" s="4">
        <v>1</v>
      </c>
      <c r="V1694" s="4">
        <v>1</v>
      </c>
      <c r="W1694" s="4">
        <v>1</v>
      </c>
      <c r="X1694" s="4">
        <v>1</v>
      </c>
      <c r="Y1694" s="4">
        <v>1</v>
      </c>
      <c r="Z1694" s="4">
        <v>1</v>
      </c>
      <c r="AA1694" s="4">
        <v>1</v>
      </c>
      <c r="AB1694" s="4">
        <v>802174</v>
      </c>
      <c r="AC1694" s="4">
        <v>1</v>
      </c>
      <c r="AD1694" t="s">
        <v>218</v>
      </c>
      <c r="AE1694" s="3">
        <v>45679</v>
      </c>
      <c r="AF1694" t="s">
        <v>3634</v>
      </c>
    </row>
    <row r="1695" spans="1:32" x14ac:dyDescent="0.25">
      <c r="A1695" s="10">
        <v>2025</v>
      </c>
      <c r="B1695" s="3">
        <v>45658</v>
      </c>
      <c r="C1695" s="3">
        <v>45688</v>
      </c>
      <c r="D1695" t="s">
        <v>86</v>
      </c>
      <c r="E1695" s="10">
        <v>1400</v>
      </c>
      <c r="F1695" s="10" t="s">
        <v>466</v>
      </c>
      <c r="G1695" s="10" t="s">
        <v>466</v>
      </c>
      <c r="H1695" s="10" t="s">
        <v>839</v>
      </c>
      <c r="I1695" s="10" t="s">
        <v>2833</v>
      </c>
      <c r="J1695" s="10" t="s">
        <v>1218</v>
      </c>
      <c r="K1695" s="10" t="s">
        <v>461</v>
      </c>
      <c r="L1695" s="10" t="s">
        <v>3769</v>
      </c>
      <c r="M1695" s="9">
        <v>18642</v>
      </c>
      <c r="N1695" t="s">
        <v>217</v>
      </c>
      <c r="O1695" s="9">
        <v>13082.84</v>
      </c>
      <c r="P1695" t="s">
        <v>217</v>
      </c>
      <c r="Q1695" s="4">
        <v>1</v>
      </c>
      <c r="R1695" s="4">
        <v>1</v>
      </c>
      <c r="S1695" s="9">
        <v>802175</v>
      </c>
      <c r="T1695" s="4">
        <v>1</v>
      </c>
      <c r="U1695" s="4">
        <v>1</v>
      </c>
      <c r="V1695" s="4">
        <v>1</v>
      </c>
      <c r="W1695" s="4">
        <v>1</v>
      </c>
      <c r="X1695" s="4">
        <v>1</v>
      </c>
      <c r="Y1695" s="4">
        <v>1</v>
      </c>
      <c r="Z1695" s="4">
        <v>1</v>
      </c>
      <c r="AA1695" s="4">
        <v>1</v>
      </c>
      <c r="AB1695" s="4">
        <v>802175</v>
      </c>
      <c r="AC1695" s="4">
        <v>1</v>
      </c>
      <c r="AD1695" t="s">
        <v>218</v>
      </c>
      <c r="AE1695" s="3">
        <v>45679</v>
      </c>
      <c r="AF1695" t="s">
        <v>3634</v>
      </c>
    </row>
    <row r="1696" spans="1:32" x14ac:dyDescent="0.25">
      <c r="A1696" s="10">
        <v>2025</v>
      </c>
      <c r="B1696" s="3">
        <v>45658</v>
      </c>
      <c r="C1696" s="3">
        <v>45688</v>
      </c>
      <c r="D1696" t="s">
        <v>86</v>
      </c>
      <c r="E1696" s="10">
        <v>1400</v>
      </c>
      <c r="F1696" s="10" t="s">
        <v>466</v>
      </c>
      <c r="G1696" s="10" t="s">
        <v>466</v>
      </c>
      <c r="H1696" s="10" t="s">
        <v>575</v>
      </c>
      <c r="I1696" s="10" t="s">
        <v>2834</v>
      </c>
      <c r="J1696" s="10" t="s">
        <v>2778</v>
      </c>
      <c r="K1696" s="10" t="s">
        <v>1173</v>
      </c>
      <c r="L1696" s="10" t="s">
        <v>3769</v>
      </c>
      <c r="M1696" s="9">
        <v>18642</v>
      </c>
      <c r="N1696" t="s">
        <v>217</v>
      </c>
      <c r="O1696" s="9">
        <v>13081.14</v>
      </c>
      <c r="P1696" t="s">
        <v>217</v>
      </c>
      <c r="Q1696" s="4">
        <v>1</v>
      </c>
      <c r="R1696" s="4">
        <v>1</v>
      </c>
      <c r="S1696" s="9">
        <v>802177</v>
      </c>
      <c r="T1696" s="4">
        <v>1</v>
      </c>
      <c r="U1696" s="4">
        <v>1</v>
      </c>
      <c r="V1696" s="4">
        <v>1</v>
      </c>
      <c r="W1696" s="4">
        <v>1</v>
      </c>
      <c r="X1696" s="4">
        <v>1</v>
      </c>
      <c r="Y1696" s="4">
        <v>1</v>
      </c>
      <c r="Z1696" s="4">
        <v>1</v>
      </c>
      <c r="AA1696" s="4">
        <v>1</v>
      </c>
      <c r="AB1696" s="4">
        <v>802177</v>
      </c>
      <c r="AC1696" s="4">
        <v>1</v>
      </c>
      <c r="AD1696" t="s">
        <v>218</v>
      </c>
      <c r="AE1696" s="3">
        <v>45679</v>
      </c>
      <c r="AF1696" t="s">
        <v>3634</v>
      </c>
    </row>
    <row r="1697" spans="1:32" x14ac:dyDescent="0.25">
      <c r="A1697" s="10">
        <v>2025</v>
      </c>
      <c r="B1697" s="3">
        <v>45658</v>
      </c>
      <c r="C1697" s="3">
        <v>45688</v>
      </c>
      <c r="D1697" t="s">
        <v>86</v>
      </c>
      <c r="E1697" s="10">
        <v>1420</v>
      </c>
      <c r="F1697" s="10" t="s">
        <v>219</v>
      </c>
      <c r="G1697" s="10" t="s">
        <v>219</v>
      </c>
      <c r="H1697" s="10" t="s">
        <v>220</v>
      </c>
      <c r="I1697" s="10" t="s">
        <v>2835</v>
      </c>
      <c r="J1697" s="10" t="s">
        <v>226</v>
      </c>
      <c r="K1697" s="10" t="s">
        <v>649</v>
      </c>
      <c r="L1697" s="10" t="s">
        <v>3770</v>
      </c>
      <c r="M1697" s="9">
        <v>13627</v>
      </c>
      <c r="N1697" t="s">
        <v>217</v>
      </c>
      <c r="O1697" s="9">
        <v>9947.86</v>
      </c>
      <c r="P1697" t="s">
        <v>217</v>
      </c>
      <c r="Q1697" s="4">
        <v>1</v>
      </c>
      <c r="R1697" s="4">
        <v>1</v>
      </c>
      <c r="S1697" s="9">
        <v>802178</v>
      </c>
      <c r="T1697" s="4">
        <v>1</v>
      </c>
      <c r="U1697" s="4">
        <v>1</v>
      </c>
      <c r="V1697" s="4">
        <v>1</v>
      </c>
      <c r="W1697" s="4">
        <v>1</v>
      </c>
      <c r="X1697" s="4">
        <v>1</v>
      </c>
      <c r="Y1697" s="4">
        <v>1</v>
      </c>
      <c r="Z1697" s="4">
        <v>1</v>
      </c>
      <c r="AA1697" s="4">
        <v>1</v>
      </c>
      <c r="AB1697" s="4">
        <v>802178</v>
      </c>
      <c r="AC1697" s="4">
        <v>1</v>
      </c>
      <c r="AD1697" t="s">
        <v>218</v>
      </c>
      <c r="AE1697" s="3">
        <v>45679</v>
      </c>
      <c r="AF1697" t="s">
        <v>3634</v>
      </c>
    </row>
    <row r="1698" spans="1:32" x14ac:dyDescent="0.25">
      <c r="A1698" s="10">
        <v>2025</v>
      </c>
      <c r="B1698" s="3">
        <v>45658</v>
      </c>
      <c r="C1698" s="3">
        <v>45688</v>
      </c>
      <c r="D1698" t="s">
        <v>86</v>
      </c>
      <c r="E1698" s="10">
        <v>258</v>
      </c>
      <c r="F1698" s="10" t="s">
        <v>384</v>
      </c>
      <c r="G1698" s="10" t="s">
        <v>384</v>
      </c>
      <c r="H1698" s="10" t="s">
        <v>385</v>
      </c>
      <c r="I1698" s="10" t="s">
        <v>2836</v>
      </c>
      <c r="J1698" s="10" t="s">
        <v>270</v>
      </c>
      <c r="K1698" s="10" t="s">
        <v>2837</v>
      </c>
      <c r="L1698" s="10" t="s">
        <v>3770</v>
      </c>
      <c r="M1698" s="9">
        <v>27915</v>
      </c>
      <c r="N1698" t="s">
        <v>217</v>
      </c>
      <c r="O1698" s="9">
        <v>18775.89</v>
      </c>
      <c r="P1698" t="s">
        <v>217</v>
      </c>
      <c r="Q1698" s="4">
        <v>1</v>
      </c>
      <c r="R1698" s="4">
        <v>1</v>
      </c>
      <c r="S1698" s="9">
        <v>802179</v>
      </c>
      <c r="T1698" s="4">
        <v>1</v>
      </c>
      <c r="U1698" s="4">
        <v>1</v>
      </c>
      <c r="V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4">
        <v>1</v>
      </c>
      <c r="AB1698" s="4">
        <v>802179</v>
      </c>
      <c r="AC1698" s="4">
        <v>1</v>
      </c>
      <c r="AD1698" t="s">
        <v>218</v>
      </c>
      <c r="AE1698" s="3">
        <v>45679</v>
      </c>
      <c r="AF1698" t="s">
        <v>3634</v>
      </c>
    </row>
    <row r="1699" spans="1:32" x14ac:dyDescent="0.25">
      <c r="A1699" s="10">
        <v>2025</v>
      </c>
      <c r="B1699" s="3">
        <v>45658</v>
      </c>
      <c r="C1699" s="3">
        <v>45688</v>
      </c>
      <c r="D1699" t="s">
        <v>86</v>
      </c>
      <c r="E1699" s="10">
        <v>1090</v>
      </c>
      <c r="F1699" s="10" t="s">
        <v>346</v>
      </c>
      <c r="G1699" s="10" t="s">
        <v>346</v>
      </c>
      <c r="H1699" s="10" t="s">
        <v>286</v>
      </c>
      <c r="I1699" s="10" t="s">
        <v>2838</v>
      </c>
      <c r="J1699" s="10" t="s">
        <v>353</v>
      </c>
      <c r="K1699" s="10" t="s">
        <v>592</v>
      </c>
      <c r="L1699" s="10" t="s">
        <v>3769</v>
      </c>
      <c r="M1699" s="9">
        <v>27915</v>
      </c>
      <c r="N1699" t="s">
        <v>217</v>
      </c>
      <c r="O1699" s="9">
        <v>18769.16</v>
      </c>
      <c r="P1699" t="s">
        <v>217</v>
      </c>
      <c r="Q1699" s="4">
        <v>1</v>
      </c>
      <c r="R1699" s="4">
        <v>1</v>
      </c>
      <c r="S1699" s="9">
        <v>802180</v>
      </c>
      <c r="T1699" s="4">
        <v>1</v>
      </c>
      <c r="U1699" s="4">
        <v>1</v>
      </c>
      <c r="V1699" s="4">
        <v>1</v>
      </c>
      <c r="W1699" s="4">
        <v>1</v>
      </c>
      <c r="X1699" s="4">
        <v>1</v>
      </c>
      <c r="Y1699" s="4">
        <v>1</v>
      </c>
      <c r="Z1699" s="4">
        <v>1</v>
      </c>
      <c r="AA1699" s="4">
        <v>1</v>
      </c>
      <c r="AB1699" s="4">
        <v>802180</v>
      </c>
      <c r="AC1699" s="4">
        <v>1</v>
      </c>
      <c r="AD1699" t="s">
        <v>218</v>
      </c>
      <c r="AE1699" s="3">
        <v>45679</v>
      </c>
      <c r="AF1699" t="s">
        <v>3634</v>
      </c>
    </row>
    <row r="1700" spans="1:32" x14ac:dyDescent="0.25">
      <c r="A1700" s="10">
        <v>2025</v>
      </c>
      <c r="B1700" s="3">
        <v>45658</v>
      </c>
      <c r="C1700" s="3">
        <v>45688</v>
      </c>
      <c r="D1700" t="s">
        <v>86</v>
      </c>
      <c r="E1700" s="10">
        <v>1400</v>
      </c>
      <c r="F1700" s="10" t="s">
        <v>466</v>
      </c>
      <c r="G1700" s="10" t="s">
        <v>466</v>
      </c>
      <c r="H1700" s="10" t="s">
        <v>339</v>
      </c>
      <c r="I1700" s="10" t="s">
        <v>2839</v>
      </c>
      <c r="J1700" s="10" t="s">
        <v>885</v>
      </c>
      <c r="K1700" s="10" t="s">
        <v>1321</v>
      </c>
      <c r="L1700" s="10" t="s">
        <v>3769</v>
      </c>
      <c r="M1700" s="9">
        <v>19262</v>
      </c>
      <c r="N1700" t="s">
        <v>217</v>
      </c>
      <c r="O1700" s="9">
        <v>13466.33</v>
      </c>
      <c r="P1700" t="s">
        <v>217</v>
      </c>
      <c r="Q1700" s="4">
        <v>1</v>
      </c>
      <c r="R1700" s="4">
        <v>1</v>
      </c>
      <c r="S1700" s="9">
        <v>802184</v>
      </c>
      <c r="T1700" s="4">
        <v>1</v>
      </c>
      <c r="U1700" s="4">
        <v>1</v>
      </c>
      <c r="V1700" s="4">
        <v>1</v>
      </c>
      <c r="W1700" s="4">
        <v>1</v>
      </c>
      <c r="X1700" s="4">
        <v>1</v>
      </c>
      <c r="Y1700" s="4">
        <v>1</v>
      </c>
      <c r="Z1700" s="4">
        <v>1</v>
      </c>
      <c r="AA1700" s="4">
        <v>1</v>
      </c>
      <c r="AB1700" s="4">
        <v>802184</v>
      </c>
      <c r="AC1700" s="4">
        <v>1</v>
      </c>
      <c r="AD1700" t="s">
        <v>218</v>
      </c>
      <c r="AE1700" s="3">
        <v>45679</v>
      </c>
      <c r="AF1700" t="s">
        <v>3634</v>
      </c>
    </row>
    <row r="1701" spans="1:32" x14ac:dyDescent="0.25">
      <c r="A1701" s="10">
        <v>2025</v>
      </c>
      <c r="B1701" s="3">
        <v>45658</v>
      </c>
      <c r="C1701" s="3">
        <v>45688</v>
      </c>
      <c r="D1701" t="s">
        <v>86</v>
      </c>
      <c r="E1701" s="10">
        <v>732</v>
      </c>
      <c r="F1701" s="10" t="s">
        <v>1888</v>
      </c>
      <c r="G1701" s="10" t="s">
        <v>1888</v>
      </c>
      <c r="H1701" s="10" t="s">
        <v>452</v>
      </c>
      <c r="I1701" s="10" t="s">
        <v>2840</v>
      </c>
      <c r="J1701" s="10" t="s">
        <v>1850</v>
      </c>
      <c r="K1701" s="10" t="s">
        <v>2841</v>
      </c>
      <c r="L1701" s="10" t="s">
        <v>3769</v>
      </c>
      <c r="M1701" s="9">
        <v>26669</v>
      </c>
      <c r="N1701" t="s">
        <v>217</v>
      </c>
      <c r="O1701" s="9">
        <v>18014.93</v>
      </c>
      <c r="P1701" t="s">
        <v>217</v>
      </c>
      <c r="Q1701" s="4">
        <v>1</v>
      </c>
      <c r="R1701" s="4">
        <v>1</v>
      </c>
      <c r="S1701" s="9">
        <v>802186</v>
      </c>
      <c r="T1701" s="4">
        <v>1</v>
      </c>
      <c r="U1701" s="4">
        <v>1</v>
      </c>
      <c r="V1701" s="4">
        <v>1</v>
      </c>
      <c r="W1701" s="4">
        <v>1</v>
      </c>
      <c r="X1701" s="4">
        <v>1</v>
      </c>
      <c r="Y1701" s="4">
        <v>1</v>
      </c>
      <c r="Z1701" s="4">
        <v>1</v>
      </c>
      <c r="AA1701" s="4">
        <v>1</v>
      </c>
      <c r="AB1701" s="4">
        <v>802186</v>
      </c>
      <c r="AC1701" s="4">
        <v>1</v>
      </c>
      <c r="AD1701" t="s">
        <v>218</v>
      </c>
      <c r="AE1701" s="3">
        <v>45679</v>
      </c>
      <c r="AF1701" t="s">
        <v>3634</v>
      </c>
    </row>
    <row r="1702" spans="1:32" x14ac:dyDescent="0.25">
      <c r="A1702" s="10">
        <v>2025</v>
      </c>
      <c r="B1702" s="3">
        <v>45658</v>
      </c>
      <c r="C1702" s="3">
        <v>45688</v>
      </c>
      <c r="D1702" t="s">
        <v>86</v>
      </c>
      <c r="E1702" s="10">
        <v>1420</v>
      </c>
      <c r="F1702" s="10" t="s">
        <v>219</v>
      </c>
      <c r="G1702" s="10" t="s">
        <v>219</v>
      </c>
      <c r="H1702" s="10" t="s">
        <v>220</v>
      </c>
      <c r="I1702" s="10" t="s">
        <v>2842</v>
      </c>
      <c r="J1702" s="10" t="s">
        <v>1806</v>
      </c>
      <c r="K1702" s="10" t="s">
        <v>2843</v>
      </c>
      <c r="L1702" s="10" t="s">
        <v>3769</v>
      </c>
      <c r="M1702" s="9">
        <v>13627</v>
      </c>
      <c r="N1702" t="s">
        <v>217</v>
      </c>
      <c r="O1702" s="9">
        <v>9947.86</v>
      </c>
      <c r="P1702" t="s">
        <v>217</v>
      </c>
      <c r="Q1702" s="4">
        <v>1</v>
      </c>
      <c r="R1702" s="4">
        <v>1</v>
      </c>
      <c r="S1702" s="9">
        <v>802187</v>
      </c>
      <c r="T1702" s="4">
        <v>1</v>
      </c>
      <c r="U1702" s="4">
        <v>1</v>
      </c>
      <c r="V1702" s="4">
        <v>1</v>
      </c>
      <c r="W1702" s="4">
        <v>1</v>
      </c>
      <c r="X1702" s="4">
        <v>1</v>
      </c>
      <c r="Y1702" s="4">
        <v>1</v>
      </c>
      <c r="Z1702" s="4">
        <v>1</v>
      </c>
      <c r="AA1702" s="4">
        <v>1</v>
      </c>
      <c r="AB1702" s="4">
        <v>802187</v>
      </c>
      <c r="AC1702" s="4">
        <v>1</v>
      </c>
      <c r="AD1702" t="s">
        <v>218</v>
      </c>
      <c r="AE1702" s="3">
        <v>45679</v>
      </c>
      <c r="AF1702" t="s">
        <v>3634</v>
      </c>
    </row>
    <row r="1703" spans="1:32" x14ac:dyDescent="0.25">
      <c r="A1703" s="10">
        <v>2025</v>
      </c>
      <c r="B1703" s="3">
        <v>45658</v>
      </c>
      <c r="C1703" s="3">
        <v>45688</v>
      </c>
      <c r="D1703" t="s">
        <v>86</v>
      </c>
      <c r="E1703" s="10">
        <v>414</v>
      </c>
      <c r="F1703" s="10" t="s">
        <v>2028</v>
      </c>
      <c r="G1703" s="10" t="s">
        <v>2028</v>
      </c>
      <c r="H1703" s="10" t="s">
        <v>286</v>
      </c>
      <c r="I1703" s="10" t="s">
        <v>2844</v>
      </c>
      <c r="J1703" s="10" t="s">
        <v>382</v>
      </c>
      <c r="K1703" s="10" t="s">
        <v>592</v>
      </c>
      <c r="L1703" s="10" t="s">
        <v>3769</v>
      </c>
      <c r="M1703" s="9">
        <v>55607</v>
      </c>
      <c r="N1703" t="s">
        <v>217</v>
      </c>
      <c r="O1703" s="9">
        <v>34766.800000000003</v>
      </c>
      <c r="P1703" t="s">
        <v>217</v>
      </c>
      <c r="Q1703" s="4">
        <v>1</v>
      </c>
      <c r="R1703" s="4">
        <v>1</v>
      </c>
      <c r="S1703" s="9">
        <v>802189</v>
      </c>
      <c r="T1703" s="4">
        <v>1</v>
      </c>
      <c r="U1703" s="4">
        <v>1</v>
      </c>
      <c r="V1703" s="4">
        <v>1</v>
      </c>
      <c r="W1703" s="4">
        <v>1</v>
      </c>
      <c r="X1703" s="4">
        <v>1</v>
      </c>
      <c r="Y1703" s="4">
        <v>1</v>
      </c>
      <c r="Z1703" s="4">
        <v>1</v>
      </c>
      <c r="AA1703" s="4">
        <v>1</v>
      </c>
      <c r="AB1703" s="4">
        <v>802189</v>
      </c>
      <c r="AC1703" s="4">
        <v>1</v>
      </c>
      <c r="AD1703" t="s">
        <v>218</v>
      </c>
      <c r="AE1703" s="3">
        <v>45679</v>
      </c>
      <c r="AF1703" t="s">
        <v>3634</v>
      </c>
    </row>
    <row r="1704" spans="1:32" x14ac:dyDescent="0.25">
      <c r="A1704" s="10">
        <v>2025</v>
      </c>
      <c r="B1704" s="3">
        <v>45658</v>
      </c>
      <c r="C1704" s="3">
        <v>45688</v>
      </c>
      <c r="D1704" t="s">
        <v>86</v>
      </c>
      <c r="E1704" s="10">
        <v>340</v>
      </c>
      <c r="F1704" s="10" t="s">
        <v>326</v>
      </c>
      <c r="G1704" s="10" t="s">
        <v>326</v>
      </c>
      <c r="H1704" s="10" t="s">
        <v>541</v>
      </c>
      <c r="I1704" s="10" t="s">
        <v>2845</v>
      </c>
      <c r="J1704" s="10" t="s">
        <v>321</v>
      </c>
      <c r="K1704" s="10" t="s">
        <v>760</v>
      </c>
      <c r="L1704" s="10" t="s">
        <v>3770</v>
      </c>
      <c r="M1704" s="9">
        <v>55560.5</v>
      </c>
      <c r="N1704" t="s">
        <v>217</v>
      </c>
      <c r="O1704" s="9">
        <v>34740.47</v>
      </c>
      <c r="P1704" t="s">
        <v>217</v>
      </c>
      <c r="Q1704" s="4">
        <v>1</v>
      </c>
      <c r="R1704" s="4">
        <v>1</v>
      </c>
      <c r="S1704" s="9">
        <v>802191</v>
      </c>
      <c r="T1704" s="4">
        <v>1</v>
      </c>
      <c r="U1704" s="4">
        <v>1</v>
      </c>
      <c r="V1704" s="4">
        <v>1</v>
      </c>
      <c r="W1704" s="4">
        <v>1</v>
      </c>
      <c r="X1704" s="4">
        <v>1</v>
      </c>
      <c r="Y1704" s="4">
        <v>1</v>
      </c>
      <c r="Z1704" s="4">
        <v>1</v>
      </c>
      <c r="AA1704" s="4">
        <v>1</v>
      </c>
      <c r="AB1704" s="4">
        <v>802191</v>
      </c>
      <c r="AC1704" s="4">
        <v>1</v>
      </c>
      <c r="AD1704" t="s">
        <v>218</v>
      </c>
      <c r="AE1704" s="3">
        <v>45679</v>
      </c>
      <c r="AF1704" t="s">
        <v>3634</v>
      </c>
    </row>
    <row r="1705" spans="1:32" x14ac:dyDescent="0.25">
      <c r="A1705" s="10">
        <v>2025</v>
      </c>
      <c r="B1705" s="3">
        <v>45658</v>
      </c>
      <c r="C1705" s="3">
        <v>45688</v>
      </c>
      <c r="D1705" t="s">
        <v>86</v>
      </c>
      <c r="E1705" s="10">
        <v>1490</v>
      </c>
      <c r="F1705" s="10" t="s">
        <v>224</v>
      </c>
      <c r="G1705" s="10" t="s">
        <v>224</v>
      </c>
      <c r="H1705" s="10" t="s">
        <v>343</v>
      </c>
      <c r="I1705" s="10" t="s">
        <v>2846</v>
      </c>
      <c r="J1705" s="10" t="s">
        <v>1573</v>
      </c>
      <c r="K1705" s="10" t="s">
        <v>557</v>
      </c>
      <c r="L1705" s="10" t="s">
        <v>3769</v>
      </c>
      <c r="M1705" s="9">
        <v>13627</v>
      </c>
      <c r="N1705" t="s">
        <v>217</v>
      </c>
      <c r="O1705" s="9">
        <v>9947.86</v>
      </c>
      <c r="P1705" t="s">
        <v>217</v>
      </c>
      <c r="Q1705" s="4">
        <v>1</v>
      </c>
      <c r="R1705" s="4">
        <v>1</v>
      </c>
      <c r="S1705" s="9">
        <v>802192</v>
      </c>
      <c r="T1705" s="4">
        <v>1</v>
      </c>
      <c r="U1705" s="4">
        <v>1</v>
      </c>
      <c r="V1705" s="4">
        <v>1</v>
      </c>
      <c r="W1705" s="4">
        <v>1</v>
      </c>
      <c r="X1705" s="4">
        <v>1</v>
      </c>
      <c r="Y1705" s="4">
        <v>1</v>
      </c>
      <c r="Z1705" s="4">
        <v>1</v>
      </c>
      <c r="AA1705" s="4">
        <v>1</v>
      </c>
      <c r="AB1705" s="4">
        <v>802192</v>
      </c>
      <c r="AC1705" s="4">
        <v>1</v>
      </c>
      <c r="AD1705" t="s">
        <v>218</v>
      </c>
      <c r="AE1705" s="3">
        <v>45679</v>
      </c>
      <c r="AF1705" t="s">
        <v>3634</v>
      </c>
    </row>
    <row r="1706" spans="1:32" x14ac:dyDescent="0.25">
      <c r="A1706" s="10">
        <v>2025</v>
      </c>
      <c r="B1706" s="3">
        <v>45658</v>
      </c>
      <c r="C1706" s="3">
        <v>45688</v>
      </c>
      <c r="D1706" t="s">
        <v>86</v>
      </c>
      <c r="E1706" s="10">
        <v>1400</v>
      </c>
      <c r="F1706" s="10" t="s">
        <v>466</v>
      </c>
      <c r="G1706" s="10" t="s">
        <v>466</v>
      </c>
      <c r="H1706" s="10" t="s">
        <v>441</v>
      </c>
      <c r="I1706" s="10" t="s">
        <v>2847</v>
      </c>
      <c r="J1706" s="10" t="s">
        <v>2848</v>
      </c>
      <c r="K1706" s="10" t="s">
        <v>616</v>
      </c>
      <c r="L1706" s="10" t="s">
        <v>3769</v>
      </c>
      <c r="M1706" s="9">
        <v>18642</v>
      </c>
      <c r="N1706" t="s">
        <v>217</v>
      </c>
      <c r="O1706" s="9">
        <v>13081.14</v>
      </c>
      <c r="P1706" t="s">
        <v>217</v>
      </c>
      <c r="Q1706" s="4">
        <v>1</v>
      </c>
      <c r="R1706" s="4">
        <v>1</v>
      </c>
      <c r="S1706" s="9">
        <v>802193</v>
      </c>
      <c r="T1706" s="4">
        <v>1</v>
      </c>
      <c r="U1706" s="4">
        <v>1</v>
      </c>
      <c r="V1706" s="4">
        <v>1</v>
      </c>
      <c r="W1706" s="4">
        <v>1</v>
      </c>
      <c r="X1706" s="4">
        <v>1</v>
      </c>
      <c r="Y1706" s="4">
        <v>1</v>
      </c>
      <c r="Z1706" s="4">
        <v>1</v>
      </c>
      <c r="AA1706" s="4">
        <v>1</v>
      </c>
      <c r="AB1706" s="4">
        <v>802193</v>
      </c>
      <c r="AC1706" s="4">
        <v>1</v>
      </c>
      <c r="AD1706" t="s">
        <v>218</v>
      </c>
      <c r="AE1706" s="3">
        <v>45679</v>
      </c>
      <c r="AF1706" t="s">
        <v>3634</v>
      </c>
    </row>
    <row r="1707" spans="1:32" x14ac:dyDescent="0.25">
      <c r="A1707" s="10">
        <v>2025</v>
      </c>
      <c r="B1707" s="3">
        <v>45658</v>
      </c>
      <c r="C1707" s="3">
        <v>45688</v>
      </c>
      <c r="D1707" t="s">
        <v>86</v>
      </c>
      <c r="E1707" s="10">
        <v>1490</v>
      </c>
      <c r="F1707" s="10" t="s">
        <v>224</v>
      </c>
      <c r="G1707" s="10" t="s">
        <v>224</v>
      </c>
      <c r="H1707" s="10" t="s">
        <v>229</v>
      </c>
      <c r="I1707" s="10" t="s">
        <v>2849</v>
      </c>
      <c r="J1707" s="10" t="s">
        <v>226</v>
      </c>
      <c r="K1707" s="10" t="s">
        <v>2358</v>
      </c>
      <c r="L1707" s="10" t="s">
        <v>3769</v>
      </c>
      <c r="M1707" s="9">
        <v>13627</v>
      </c>
      <c r="N1707" t="s">
        <v>217</v>
      </c>
      <c r="O1707" s="9">
        <v>9949.93</v>
      </c>
      <c r="P1707" t="s">
        <v>217</v>
      </c>
      <c r="Q1707" s="4">
        <v>1</v>
      </c>
      <c r="R1707" s="4">
        <v>1</v>
      </c>
      <c r="S1707" s="9">
        <v>802194</v>
      </c>
      <c r="T1707" s="4">
        <v>1</v>
      </c>
      <c r="U1707" s="4">
        <v>1</v>
      </c>
      <c r="V1707" s="4">
        <v>1</v>
      </c>
      <c r="W1707" s="4">
        <v>1</v>
      </c>
      <c r="X1707" s="4">
        <v>1</v>
      </c>
      <c r="Y1707" s="4">
        <v>1</v>
      </c>
      <c r="Z1707" s="4">
        <v>1</v>
      </c>
      <c r="AA1707" s="4">
        <v>1</v>
      </c>
      <c r="AB1707" s="4">
        <v>802194</v>
      </c>
      <c r="AC1707" s="4">
        <v>1</v>
      </c>
      <c r="AD1707" t="s">
        <v>218</v>
      </c>
      <c r="AE1707" s="3">
        <v>45679</v>
      </c>
      <c r="AF1707" t="s">
        <v>3634</v>
      </c>
    </row>
    <row r="1708" spans="1:32" x14ac:dyDescent="0.25">
      <c r="A1708" s="10">
        <v>2025</v>
      </c>
      <c r="B1708" s="3">
        <v>45658</v>
      </c>
      <c r="C1708" s="3">
        <v>45688</v>
      </c>
      <c r="D1708" t="s">
        <v>86</v>
      </c>
      <c r="E1708" s="10">
        <v>1400</v>
      </c>
      <c r="F1708" s="10" t="s">
        <v>466</v>
      </c>
      <c r="G1708" s="10" t="s">
        <v>466</v>
      </c>
      <c r="H1708" s="10" t="s">
        <v>229</v>
      </c>
      <c r="I1708" s="10" t="s">
        <v>2850</v>
      </c>
      <c r="J1708" s="10" t="s">
        <v>2706</v>
      </c>
      <c r="K1708" s="10" t="s">
        <v>2851</v>
      </c>
      <c r="L1708" s="10" t="s">
        <v>3770</v>
      </c>
      <c r="M1708" s="9">
        <v>19262</v>
      </c>
      <c r="N1708" t="s">
        <v>217</v>
      </c>
      <c r="O1708" s="9">
        <v>13462.27</v>
      </c>
      <c r="P1708" t="s">
        <v>217</v>
      </c>
      <c r="Q1708" s="4">
        <v>1</v>
      </c>
      <c r="R1708" s="4">
        <v>1</v>
      </c>
      <c r="S1708" s="9">
        <v>802197</v>
      </c>
      <c r="T1708" s="4">
        <v>1</v>
      </c>
      <c r="U1708" s="4">
        <v>1</v>
      </c>
      <c r="V1708" s="4">
        <v>1</v>
      </c>
      <c r="W1708" s="4">
        <v>1</v>
      </c>
      <c r="X1708" s="4">
        <v>1</v>
      </c>
      <c r="Y1708" s="4">
        <v>1</v>
      </c>
      <c r="Z1708" s="4">
        <v>1</v>
      </c>
      <c r="AA1708" s="4">
        <v>1</v>
      </c>
      <c r="AB1708" s="4">
        <v>802197</v>
      </c>
      <c r="AC1708" s="4">
        <v>1</v>
      </c>
      <c r="AD1708" t="s">
        <v>218</v>
      </c>
      <c r="AE1708" s="3">
        <v>45679</v>
      </c>
      <c r="AF1708" t="s">
        <v>3634</v>
      </c>
    </row>
    <row r="1709" spans="1:32" x14ac:dyDescent="0.25">
      <c r="A1709" s="10">
        <v>2025</v>
      </c>
      <c r="B1709" s="3">
        <v>45658</v>
      </c>
      <c r="C1709" s="3">
        <v>45688</v>
      </c>
      <c r="D1709" t="s">
        <v>86</v>
      </c>
      <c r="E1709" s="10">
        <v>340</v>
      </c>
      <c r="F1709" s="10" t="s">
        <v>326</v>
      </c>
      <c r="G1709" s="10" t="s">
        <v>326</v>
      </c>
      <c r="H1709" s="10" t="s">
        <v>3755</v>
      </c>
      <c r="I1709" s="10" t="s">
        <v>2502</v>
      </c>
      <c r="J1709" s="10" t="s">
        <v>1763</v>
      </c>
      <c r="K1709" s="10" t="s">
        <v>2852</v>
      </c>
      <c r="L1709" s="10" t="s">
        <v>3769</v>
      </c>
      <c r="M1709" s="9">
        <v>58388</v>
      </c>
      <c r="N1709" t="s">
        <v>217</v>
      </c>
      <c r="O1709" s="9">
        <v>36230.559999999998</v>
      </c>
      <c r="P1709" t="s">
        <v>217</v>
      </c>
      <c r="Q1709" s="4">
        <v>1</v>
      </c>
      <c r="R1709" s="4">
        <v>1</v>
      </c>
      <c r="S1709" s="9">
        <v>802199</v>
      </c>
      <c r="T1709" s="4">
        <v>1</v>
      </c>
      <c r="U1709" s="4">
        <v>1</v>
      </c>
      <c r="V1709" s="4">
        <v>1</v>
      </c>
      <c r="W1709" s="4">
        <v>1</v>
      </c>
      <c r="X1709" s="4">
        <v>1</v>
      </c>
      <c r="Y1709" s="4">
        <v>1</v>
      </c>
      <c r="Z1709" s="4">
        <v>1</v>
      </c>
      <c r="AA1709" s="4">
        <v>1</v>
      </c>
      <c r="AB1709" s="4">
        <v>802199</v>
      </c>
      <c r="AC1709" s="4">
        <v>1</v>
      </c>
      <c r="AD1709" t="s">
        <v>218</v>
      </c>
      <c r="AE1709" s="3">
        <v>45679</v>
      </c>
      <c r="AF1709" t="s">
        <v>3634</v>
      </c>
    </row>
    <row r="1710" spans="1:32" x14ac:dyDescent="0.25">
      <c r="A1710" s="10">
        <v>2025</v>
      </c>
      <c r="B1710" s="3">
        <v>45658</v>
      </c>
      <c r="C1710" s="3">
        <v>45688</v>
      </c>
      <c r="D1710" t="s">
        <v>86</v>
      </c>
      <c r="E1710" s="10">
        <v>1490</v>
      </c>
      <c r="F1710" s="10" t="s">
        <v>224</v>
      </c>
      <c r="G1710" s="10" t="s">
        <v>224</v>
      </c>
      <c r="H1710" s="10" t="s">
        <v>229</v>
      </c>
      <c r="I1710" s="10" t="s">
        <v>2853</v>
      </c>
      <c r="J1710" s="10" t="s">
        <v>633</v>
      </c>
      <c r="K1710" s="10" t="s">
        <v>1257</v>
      </c>
      <c r="L1710" s="10" t="s">
        <v>3770</v>
      </c>
      <c r="M1710" s="9">
        <v>14269</v>
      </c>
      <c r="N1710" t="s">
        <v>217</v>
      </c>
      <c r="O1710" s="9">
        <v>10364.290000000001</v>
      </c>
      <c r="P1710" t="s">
        <v>217</v>
      </c>
      <c r="Q1710" s="4">
        <v>1</v>
      </c>
      <c r="R1710" s="4">
        <v>1</v>
      </c>
      <c r="S1710" s="9">
        <v>802201</v>
      </c>
      <c r="T1710" s="4">
        <v>1</v>
      </c>
      <c r="U1710" s="4">
        <v>1</v>
      </c>
      <c r="V1710" s="4">
        <v>1</v>
      </c>
      <c r="W1710" s="4">
        <v>1</v>
      </c>
      <c r="X1710" s="4">
        <v>1</v>
      </c>
      <c r="Y1710" s="4">
        <v>1</v>
      </c>
      <c r="Z1710" s="4">
        <v>1</v>
      </c>
      <c r="AA1710" s="4">
        <v>1</v>
      </c>
      <c r="AB1710" s="4">
        <v>802201</v>
      </c>
      <c r="AC1710" s="4">
        <v>1</v>
      </c>
      <c r="AD1710" t="s">
        <v>218</v>
      </c>
      <c r="AE1710" s="3">
        <v>45679</v>
      </c>
      <c r="AF1710" t="s">
        <v>3634</v>
      </c>
    </row>
    <row r="1711" spans="1:32" x14ac:dyDescent="0.25">
      <c r="A1711" s="10">
        <v>2025</v>
      </c>
      <c r="B1711" s="3">
        <v>45658</v>
      </c>
      <c r="C1711" s="3">
        <v>45688</v>
      </c>
      <c r="D1711" t="s">
        <v>86</v>
      </c>
      <c r="E1711" s="10">
        <v>1400</v>
      </c>
      <c r="F1711" s="10" t="s">
        <v>466</v>
      </c>
      <c r="G1711" s="10" t="s">
        <v>466</v>
      </c>
      <c r="H1711" s="10" t="s">
        <v>286</v>
      </c>
      <c r="I1711" s="10" t="s">
        <v>2854</v>
      </c>
      <c r="J1711" s="10" t="s">
        <v>785</v>
      </c>
      <c r="K1711" s="10" t="s">
        <v>620</v>
      </c>
      <c r="L1711" s="10" t="s">
        <v>3769</v>
      </c>
      <c r="M1711" s="9">
        <v>18642</v>
      </c>
      <c r="N1711" t="s">
        <v>217</v>
      </c>
      <c r="O1711" s="9">
        <v>13081.78</v>
      </c>
      <c r="P1711" t="s">
        <v>217</v>
      </c>
      <c r="Q1711" s="4">
        <v>1</v>
      </c>
      <c r="R1711" s="4">
        <v>1</v>
      </c>
      <c r="S1711" s="9">
        <v>802202</v>
      </c>
      <c r="T1711" s="4">
        <v>1</v>
      </c>
      <c r="U1711" s="4">
        <v>1</v>
      </c>
      <c r="V1711" s="4">
        <v>1</v>
      </c>
      <c r="W1711" s="4">
        <v>1</v>
      </c>
      <c r="X1711" s="4">
        <v>1</v>
      </c>
      <c r="Y1711" s="4">
        <v>1</v>
      </c>
      <c r="Z1711" s="4">
        <v>1</v>
      </c>
      <c r="AA1711" s="4">
        <v>1</v>
      </c>
      <c r="AB1711" s="4">
        <v>802202</v>
      </c>
      <c r="AC1711" s="4">
        <v>1</v>
      </c>
      <c r="AD1711" t="s">
        <v>218</v>
      </c>
      <c r="AE1711" s="3">
        <v>45679</v>
      </c>
      <c r="AF1711" t="s">
        <v>3634</v>
      </c>
    </row>
    <row r="1712" spans="1:32" x14ac:dyDescent="0.25">
      <c r="A1712" s="10">
        <v>2025</v>
      </c>
      <c r="B1712" s="3">
        <v>45658</v>
      </c>
      <c r="C1712" s="3">
        <v>45688</v>
      </c>
      <c r="D1712" t="s">
        <v>86</v>
      </c>
      <c r="E1712" s="10">
        <v>1160</v>
      </c>
      <c r="F1712" s="10" t="s">
        <v>319</v>
      </c>
      <c r="G1712" s="10" t="s">
        <v>319</v>
      </c>
      <c r="H1712" s="10" t="s">
        <v>528</v>
      </c>
      <c r="I1712" s="10" t="s">
        <v>2855</v>
      </c>
      <c r="J1712" s="10" t="s">
        <v>585</v>
      </c>
      <c r="K1712" s="10" t="s">
        <v>597</v>
      </c>
      <c r="L1712" s="10" t="s">
        <v>3769</v>
      </c>
      <c r="M1712" s="9">
        <v>19262</v>
      </c>
      <c r="N1712" t="s">
        <v>217</v>
      </c>
      <c r="O1712" s="9">
        <v>13599.21</v>
      </c>
      <c r="P1712" t="s">
        <v>217</v>
      </c>
      <c r="Q1712" s="4">
        <v>1</v>
      </c>
      <c r="R1712" s="4">
        <v>1</v>
      </c>
      <c r="S1712" s="9">
        <v>802204</v>
      </c>
      <c r="T1712" s="4">
        <v>1</v>
      </c>
      <c r="U1712" s="4">
        <v>1</v>
      </c>
      <c r="V1712" s="4">
        <v>1</v>
      </c>
      <c r="W1712" s="4">
        <v>1</v>
      </c>
      <c r="X1712" s="4">
        <v>1</v>
      </c>
      <c r="Y1712" s="4">
        <v>1</v>
      </c>
      <c r="Z1712" s="4">
        <v>1</v>
      </c>
      <c r="AA1712" s="4">
        <v>1</v>
      </c>
      <c r="AB1712" s="4">
        <v>802204</v>
      </c>
      <c r="AC1712" s="4">
        <v>1</v>
      </c>
      <c r="AD1712" t="s">
        <v>218</v>
      </c>
      <c r="AE1712" s="3">
        <v>45679</v>
      </c>
      <c r="AF1712" t="s">
        <v>3634</v>
      </c>
    </row>
    <row r="1713" spans="1:32" x14ac:dyDescent="0.25">
      <c r="A1713" s="10">
        <v>2025</v>
      </c>
      <c r="B1713" s="3">
        <v>45658</v>
      </c>
      <c r="C1713" s="3">
        <v>45688</v>
      </c>
      <c r="D1713" t="s">
        <v>86</v>
      </c>
      <c r="E1713" s="10">
        <v>340</v>
      </c>
      <c r="F1713" s="10" t="s">
        <v>326</v>
      </c>
      <c r="G1713" s="10" t="s">
        <v>326</v>
      </c>
      <c r="H1713" s="10" t="s">
        <v>1198</v>
      </c>
      <c r="I1713" s="10" t="s">
        <v>2856</v>
      </c>
      <c r="J1713" s="10" t="s">
        <v>866</v>
      </c>
      <c r="K1713" s="10" t="s">
        <v>514</v>
      </c>
      <c r="L1713" s="10" t="s">
        <v>3769</v>
      </c>
      <c r="M1713" s="9">
        <v>58388</v>
      </c>
      <c r="N1713" t="s">
        <v>217</v>
      </c>
      <c r="O1713" s="9">
        <v>36230.559999999998</v>
      </c>
      <c r="P1713" t="s">
        <v>217</v>
      </c>
      <c r="Q1713" s="4">
        <v>1</v>
      </c>
      <c r="R1713" s="4">
        <v>1</v>
      </c>
      <c r="S1713" s="9">
        <v>802205</v>
      </c>
      <c r="T1713" s="4">
        <v>1</v>
      </c>
      <c r="U1713" s="4">
        <v>1</v>
      </c>
      <c r="V1713" s="4">
        <v>1</v>
      </c>
      <c r="W1713" s="4">
        <v>1</v>
      </c>
      <c r="X1713" s="4">
        <v>1</v>
      </c>
      <c r="Y1713" s="4">
        <v>1</v>
      </c>
      <c r="Z1713" s="4">
        <v>1</v>
      </c>
      <c r="AA1713" s="4">
        <v>1</v>
      </c>
      <c r="AB1713" s="4">
        <v>802205</v>
      </c>
      <c r="AC1713" s="4">
        <v>1</v>
      </c>
      <c r="AD1713" t="s">
        <v>218</v>
      </c>
      <c r="AE1713" s="3">
        <v>45679</v>
      </c>
      <c r="AF1713" t="s">
        <v>3634</v>
      </c>
    </row>
    <row r="1714" spans="1:32" x14ac:dyDescent="0.25">
      <c r="A1714" s="10">
        <v>2025</v>
      </c>
      <c r="B1714" s="3">
        <v>45658</v>
      </c>
      <c r="C1714" s="3">
        <v>45688</v>
      </c>
      <c r="D1714" t="s">
        <v>86</v>
      </c>
      <c r="E1714" s="10">
        <v>340</v>
      </c>
      <c r="F1714" s="10" t="s">
        <v>326</v>
      </c>
      <c r="G1714" s="10" t="s">
        <v>326</v>
      </c>
      <c r="H1714" s="10" t="s">
        <v>770</v>
      </c>
      <c r="I1714" s="10" t="s">
        <v>2584</v>
      </c>
      <c r="J1714" s="10" t="s">
        <v>375</v>
      </c>
      <c r="K1714" s="10" t="s">
        <v>2857</v>
      </c>
      <c r="L1714" s="10" t="s">
        <v>3769</v>
      </c>
      <c r="M1714" s="9">
        <v>58388</v>
      </c>
      <c r="N1714" t="s">
        <v>217</v>
      </c>
      <c r="O1714" s="9">
        <v>36230.559999999998</v>
      </c>
      <c r="P1714" t="s">
        <v>217</v>
      </c>
      <c r="Q1714" s="4">
        <v>1</v>
      </c>
      <c r="R1714" s="4">
        <v>1</v>
      </c>
      <c r="S1714" s="9">
        <v>802206</v>
      </c>
      <c r="T1714" s="4">
        <v>1</v>
      </c>
      <c r="U1714" s="4">
        <v>1</v>
      </c>
      <c r="V1714" s="4">
        <v>1</v>
      </c>
      <c r="W1714" s="4">
        <v>1</v>
      </c>
      <c r="X1714" s="4">
        <v>1</v>
      </c>
      <c r="Y1714" s="4">
        <v>1</v>
      </c>
      <c r="Z1714" s="4">
        <v>1</v>
      </c>
      <c r="AA1714" s="4">
        <v>1</v>
      </c>
      <c r="AB1714" s="4">
        <v>802206</v>
      </c>
      <c r="AC1714" s="4">
        <v>1</v>
      </c>
      <c r="AD1714" t="s">
        <v>218</v>
      </c>
      <c r="AE1714" s="3">
        <v>45679</v>
      </c>
      <c r="AF1714" t="s">
        <v>3634</v>
      </c>
    </row>
    <row r="1715" spans="1:32" x14ac:dyDescent="0.25">
      <c r="A1715" s="10">
        <v>2025</v>
      </c>
      <c r="B1715" s="3">
        <v>45658</v>
      </c>
      <c r="C1715" s="3">
        <v>45688</v>
      </c>
      <c r="D1715" t="s">
        <v>86</v>
      </c>
      <c r="E1715" s="10">
        <v>1662</v>
      </c>
      <c r="F1715" s="10" t="s">
        <v>2858</v>
      </c>
      <c r="G1715" s="10" t="s">
        <v>2858</v>
      </c>
      <c r="H1715" s="10" t="s">
        <v>593</v>
      </c>
      <c r="I1715" s="10" t="s">
        <v>2510</v>
      </c>
      <c r="J1715" s="10" t="s">
        <v>375</v>
      </c>
      <c r="K1715" s="10" t="s">
        <v>2859</v>
      </c>
      <c r="L1715" s="10" t="s">
        <v>3769</v>
      </c>
      <c r="M1715" s="9">
        <v>27915</v>
      </c>
      <c r="N1715" t="s">
        <v>217</v>
      </c>
      <c r="O1715" s="9">
        <v>18769.16</v>
      </c>
      <c r="P1715" t="s">
        <v>217</v>
      </c>
      <c r="Q1715" s="4">
        <v>1</v>
      </c>
      <c r="R1715" s="4">
        <v>1</v>
      </c>
      <c r="S1715" s="9">
        <v>802207</v>
      </c>
      <c r="T1715" s="4">
        <v>1</v>
      </c>
      <c r="U1715" s="4">
        <v>1</v>
      </c>
      <c r="V1715" s="4">
        <v>1</v>
      </c>
      <c r="W1715" s="4">
        <v>1</v>
      </c>
      <c r="X1715" s="4">
        <v>1</v>
      </c>
      <c r="Y1715" s="4">
        <v>1</v>
      </c>
      <c r="Z1715" s="4">
        <v>1</v>
      </c>
      <c r="AA1715" s="4">
        <v>1</v>
      </c>
      <c r="AB1715" s="4">
        <v>802207</v>
      </c>
      <c r="AC1715" s="4">
        <v>1</v>
      </c>
      <c r="AD1715" t="s">
        <v>218</v>
      </c>
      <c r="AE1715" s="3">
        <v>45679</v>
      </c>
      <c r="AF1715" t="s">
        <v>3634</v>
      </c>
    </row>
    <row r="1716" spans="1:32" x14ac:dyDescent="0.25">
      <c r="A1716" s="10">
        <v>2025</v>
      </c>
      <c r="B1716" s="3">
        <v>45658</v>
      </c>
      <c r="C1716" s="3">
        <v>45688</v>
      </c>
      <c r="D1716" t="s">
        <v>86</v>
      </c>
      <c r="E1716" s="10">
        <v>1684</v>
      </c>
      <c r="F1716" s="10" t="s">
        <v>1046</v>
      </c>
      <c r="G1716" s="10" t="s">
        <v>1046</v>
      </c>
      <c r="H1716" s="10" t="s">
        <v>327</v>
      </c>
      <c r="I1716" s="10" t="s">
        <v>2860</v>
      </c>
      <c r="J1716" s="10" t="s">
        <v>1411</v>
      </c>
      <c r="K1716" s="10" t="s">
        <v>945</v>
      </c>
      <c r="L1716" s="10" t="s">
        <v>3769</v>
      </c>
      <c r="M1716" s="9">
        <v>58388</v>
      </c>
      <c r="N1716" t="s">
        <v>217</v>
      </c>
      <c r="O1716" s="9">
        <v>34927</v>
      </c>
      <c r="P1716" t="s">
        <v>217</v>
      </c>
      <c r="Q1716" s="4">
        <v>1</v>
      </c>
      <c r="R1716" s="4">
        <v>1</v>
      </c>
      <c r="S1716" s="9">
        <v>802208</v>
      </c>
      <c r="T1716" s="4">
        <f>VLOOKUP(S1716,Tabla_421390!A:A,1,0)</f>
        <v>802208</v>
      </c>
      <c r="U1716" s="4">
        <v>1</v>
      </c>
      <c r="V1716" s="4">
        <v>1</v>
      </c>
      <c r="W1716" s="4">
        <v>1</v>
      </c>
      <c r="X1716" s="4">
        <v>1</v>
      </c>
      <c r="Y1716" s="4">
        <v>1</v>
      </c>
      <c r="Z1716" s="4">
        <v>1</v>
      </c>
      <c r="AA1716" s="4">
        <v>1</v>
      </c>
      <c r="AB1716" s="4">
        <v>802208</v>
      </c>
      <c r="AC1716" s="4">
        <v>1</v>
      </c>
      <c r="AD1716" t="s">
        <v>218</v>
      </c>
      <c r="AE1716" s="3">
        <v>45679</v>
      </c>
      <c r="AF1716" t="s">
        <v>3634</v>
      </c>
    </row>
    <row r="1717" spans="1:32" x14ac:dyDescent="0.25">
      <c r="A1717" s="10">
        <v>2025</v>
      </c>
      <c r="B1717" s="3">
        <v>45658</v>
      </c>
      <c r="C1717" s="3">
        <v>45688</v>
      </c>
      <c r="D1717" t="s">
        <v>86</v>
      </c>
      <c r="E1717" s="10">
        <v>730</v>
      </c>
      <c r="F1717" s="10" t="s">
        <v>926</v>
      </c>
      <c r="G1717" s="10" t="s">
        <v>926</v>
      </c>
      <c r="H1717" s="10" t="s">
        <v>452</v>
      </c>
      <c r="I1717" s="10" t="s">
        <v>2861</v>
      </c>
      <c r="J1717" s="10" t="s">
        <v>2666</v>
      </c>
      <c r="K1717" s="10" t="s">
        <v>2862</v>
      </c>
      <c r="L1717" s="10" t="s">
        <v>3770</v>
      </c>
      <c r="M1717" s="9">
        <v>37141</v>
      </c>
      <c r="N1717" t="s">
        <v>217</v>
      </c>
      <c r="O1717" s="9">
        <v>24291.919999999998</v>
      </c>
      <c r="P1717" t="s">
        <v>217</v>
      </c>
      <c r="Q1717" s="4">
        <v>1</v>
      </c>
      <c r="R1717" s="4">
        <v>1</v>
      </c>
      <c r="S1717" s="9">
        <v>802213</v>
      </c>
      <c r="T1717" s="4">
        <v>1</v>
      </c>
      <c r="U1717" s="4">
        <v>1</v>
      </c>
      <c r="V1717" s="4">
        <v>1</v>
      </c>
      <c r="W1717" s="4">
        <v>1</v>
      </c>
      <c r="X1717" s="4">
        <v>1</v>
      </c>
      <c r="Y1717" s="4">
        <v>1</v>
      </c>
      <c r="Z1717" s="4">
        <v>1</v>
      </c>
      <c r="AA1717" s="4">
        <v>1</v>
      </c>
      <c r="AB1717" s="4">
        <v>802213</v>
      </c>
      <c r="AC1717" s="4">
        <v>1</v>
      </c>
      <c r="AD1717" t="s">
        <v>218</v>
      </c>
      <c r="AE1717" s="3">
        <v>45679</v>
      </c>
      <c r="AF1717" t="s">
        <v>3634</v>
      </c>
    </row>
    <row r="1718" spans="1:32" x14ac:dyDescent="0.25">
      <c r="A1718" s="10">
        <v>2025</v>
      </c>
      <c r="B1718" s="3">
        <v>45658</v>
      </c>
      <c r="C1718" s="3">
        <v>45688</v>
      </c>
      <c r="D1718" t="s">
        <v>86</v>
      </c>
      <c r="E1718" s="10">
        <v>1400</v>
      </c>
      <c r="F1718" s="10" t="s">
        <v>466</v>
      </c>
      <c r="G1718" s="10" t="s">
        <v>466</v>
      </c>
      <c r="H1718" s="10" t="s">
        <v>286</v>
      </c>
      <c r="I1718" s="10" t="s">
        <v>365</v>
      </c>
      <c r="J1718" s="10" t="s">
        <v>2706</v>
      </c>
      <c r="K1718" s="10" t="s">
        <v>388</v>
      </c>
      <c r="L1718" s="10" t="s">
        <v>3769</v>
      </c>
      <c r="M1718" s="9">
        <v>18642</v>
      </c>
      <c r="N1718" t="s">
        <v>217</v>
      </c>
      <c r="O1718" s="9">
        <v>13082.84</v>
      </c>
      <c r="P1718" t="s">
        <v>217</v>
      </c>
      <c r="Q1718" s="4">
        <v>1</v>
      </c>
      <c r="R1718" s="4">
        <v>1</v>
      </c>
      <c r="S1718" s="9">
        <v>802214</v>
      </c>
      <c r="T1718" s="4">
        <v>1</v>
      </c>
      <c r="U1718" s="4">
        <v>1</v>
      </c>
      <c r="V1718" s="4">
        <v>1</v>
      </c>
      <c r="W1718" s="4">
        <v>1</v>
      </c>
      <c r="X1718" s="4">
        <v>1</v>
      </c>
      <c r="Y1718" s="4">
        <v>1</v>
      </c>
      <c r="Z1718" s="4">
        <v>1</v>
      </c>
      <c r="AA1718" s="4">
        <v>1</v>
      </c>
      <c r="AB1718" s="4">
        <v>802214</v>
      </c>
      <c r="AC1718" s="4">
        <v>1</v>
      </c>
      <c r="AD1718" t="s">
        <v>218</v>
      </c>
      <c r="AE1718" s="3">
        <v>45679</v>
      </c>
      <c r="AF1718" t="s">
        <v>3634</v>
      </c>
    </row>
    <row r="1719" spans="1:32" x14ac:dyDescent="0.25">
      <c r="A1719" s="10">
        <v>2025</v>
      </c>
      <c r="B1719" s="3">
        <v>45658</v>
      </c>
      <c r="C1719" s="3">
        <v>45688</v>
      </c>
      <c r="D1719" t="s">
        <v>86</v>
      </c>
      <c r="E1719" s="10">
        <v>1400</v>
      </c>
      <c r="F1719" s="10" t="s">
        <v>466</v>
      </c>
      <c r="G1719" s="10" t="s">
        <v>466</v>
      </c>
      <c r="H1719" s="10" t="s">
        <v>749</v>
      </c>
      <c r="I1719" s="10" t="s">
        <v>2863</v>
      </c>
      <c r="J1719" s="10" t="s">
        <v>321</v>
      </c>
      <c r="K1719" s="10" t="s">
        <v>1178</v>
      </c>
      <c r="L1719" s="10" t="s">
        <v>3769</v>
      </c>
      <c r="M1719" s="9">
        <v>18642</v>
      </c>
      <c r="N1719" t="s">
        <v>217</v>
      </c>
      <c r="O1719" s="9">
        <v>12948.41</v>
      </c>
      <c r="P1719" t="s">
        <v>217</v>
      </c>
      <c r="Q1719" s="4">
        <v>1</v>
      </c>
      <c r="R1719" s="4">
        <v>1</v>
      </c>
      <c r="S1719" s="9">
        <v>802215</v>
      </c>
      <c r="T1719" s="4">
        <v>1</v>
      </c>
      <c r="U1719" s="4">
        <v>1</v>
      </c>
      <c r="V1719" s="4">
        <v>1</v>
      </c>
      <c r="W1719" s="4">
        <v>1</v>
      </c>
      <c r="X1719" s="4">
        <v>1</v>
      </c>
      <c r="Y1719" s="4">
        <v>1</v>
      </c>
      <c r="Z1719" s="4">
        <v>1</v>
      </c>
      <c r="AA1719" s="4">
        <v>1</v>
      </c>
      <c r="AB1719" s="4">
        <v>802215</v>
      </c>
      <c r="AC1719" s="4">
        <v>1</v>
      </c>
      <c r="AD1719" t="s">
        <v>218</v>
      </c>
      <c r="AE1719" s="3">
        <v>45679</v>
      </c>
      <c r="AF1719" t="s">
        <v>3634</v>
      </c>
    </row>
    <row r="1720" spans="1:32" x14ac:dyDescent="0.25">
      <c r="A1720" s="10">
        <v>2025</v>
      </c>
      <c r="B1720" s="3">
        <v>45658</v>
      </c>
      <c r="C1720" s="3">
        <v>45688</v>
      </c>
      <c r="D1720" t="s">
        <v>86</v>
      </c>
      <c r="E1720" s="10">
        <v>1090</v>
      </c>
      <c r="F1720" s="10" t="s">
        <v>346</v>
      </c>
      <c r="G1720" s="10" t="s">
        <v>346</v>
      </c>
      <c r="H1720" s="10" t="s">
        <v>286</v>
      </c>
      <c r="I1720" s="10" t="s">
        <v>2864</v>
      </c>
      <c r="J1720" s="10" t="s">
        <v>2865</v>
      </c>
      <c r="K1720" s="10" t="s">
        <v>2866</v>
      </c>
      <c r="L1720" s="10" t="s">
        <v>3769</v>
      </c>
      <c r="M1720" s="9">
        <v>27915</v>
      </c>
      <c r="N1720" t="s">
        <v>217</v>
      </c>
      <c r="O1720" s="9">
        <v>18769.8</v>
      </c>
      <c r="P1720" t="s">
        <v>217</v>
      </c>
      <c r="Q1720" s="4">
        <v>1</v>
      </c>
      <c r="R1720" s="4">
        <v>1</v>
      </c>
      <c r="S1720" s="9">
        <v>802216</v>
      </c>
      <c r="T1720" s="4">
        <v>1</v>
      </c>
      <c r="U1720" s="4">
        <v>1</v>
      </c>
      <c r="V1720" s="4">
        <v>1</v>
      </c>
      <c r="W1720" s="4">
        <v>1</v>
      </c>
      <c r="X1720" s="4">
        <v>1</v>
      </c>
      <c r="Y1720" s="4">
        <v>1</v>
      </c>
      <c r="Z1720" s="4">
        <v>1</v>
      </c>
      <c r="AA1720" s="4">
        <v>1</v>
      </c>
      <c r="AB1720" s="4">
        <v>802216</v>
      </c>
      <c r="AC1720" s="4">
        <v>1</v>
      </c>
      <c r="AD1720" t="s">
        <v>218</v>
      </c>
      <c r="AE1720" s="3">
        <v>45679</v>
      </c>
      <c r="AF1720" t="s">
        <v>3634</v>
      </c>
    </row>
    <row r="1721" spans="1:32" x14ac:dyDescent="0.25">
      <c r="A1721" s="10">
        <v>2025</v>
      </c>
      <c r="B1721" s="3">
        <v>45658</v>
      </c>
      <c r="C1721" s="3">
        <v>45688</v>
      </c>
      <c r="D1721" t="s">
        <v>86</v>
      </c>
      <c r="E1721" s="10">
        <v>1400</v>
      </c>
      <c r="F1721" s="10" t="s">
        <v>466</v>
      </c>
      <c r="G1721" s="10" t="s">
        <v>466</v>
      </c>
      <c r="H1721" s="10" t="s">
        <v>575</v>
      </c>
      <c r="I1721" s="10" t="s">
        <v>2867</v>
      </c>
      <c r="J1721" s="10" t="s">
        <v>2868</v>
      </c>
      <c r="K1721" s="10" t="s">
        <v>318</v>
      </c>
      <c r="L1721" s="10" t="s">
        <v>3769</v>
      </c>
      <c r="M1721" s="9">
        <v>18642</v>
      </c>
      <c r="N1721" t="s">
        <v>217</v>
      </c>
      <c r="O1721" s="9">
        <v>13148.14</v>
      </c>
      <c r="P1721" t="s">
        <v>217</v>
      </c>
      <c r="Q1721" s="4">
        <v>1</v>
      </c>
      <c r="R1721" s="4">
        <v>1</v>
      </c>
      <c r="S1721" s="9">
        <v>802217</v>
      </c>
      <c r="T1721" s="4">
        <v>1</v>
      </c>
      <c r="U1721" s="4">
        <v>1</v>
      </c>
      <c r="V1721" s="4">
        <v>1</v>
      </c>
      <c r="W1721" s="4">
        <v>1</v>
      </c>
      <c r="X1721" s="4">
        <v>1</v>
      </c>
      <c r="Y1721" s="4">
        <v>1</v>
      </c>
      <c r="Z1721" s="4">
        <v>1</v>
      </c>
      <c r="AA1721" s="4">
        <v>1</v>
      </c>
      <c r="AB1721" s="4">
        <v>802217</v>
      </c>
      <c r="AC1721" s="4">
        <v>1</v>
      </c>
      <c r="AD1721" t="s">
        <v>218</v>
      </c>
      <c r="AE1721" s="3">
        <v>45679</v>
      </c>
      <c r="AF1721" t="s">
        <v>3634</v>
      </c>
    </row>
    <row r="1722" spans="1:32" x14ac:dyDescent="0.25">
      <c r="A1722" s="10">
        <v>2025</v>
      </c>
      <c r="B1722" s="3">
        <v>45658</v>
      </c>
      <c r="C1722" s="3">
        <v>45688</v>
      </c>
      <c r="D1722" t="s">
        <v>86</v>
      </c>
      <c r="E1722" s="10">
        <v>1400</v>
      </c>
      <c r="F1722" s="10" t="s">
        <v>466</v>
      </c>
      <c r="G1722" s="10" t="s">
        <v>466</v>
      </c>
      <c r="H1722" s="10" t="s">
        <v>286</v>
      </c>
      <c r="I1722" s="10" t="s">
        <v>2869</v>
      </c>
      <c r="J1722" s="10" t="s">
        <v>1572</v>
      </c>
      <c r="K1722" s="10" t="s">
        <v>305</v>
      </c>
      <c r="L1722" s="10" t="s">
        <v>3769</v>
      </c>
      <c r="M1722" s="9">
        <v>18642</v>
      </c>
      <c r="N1722" t="s">
        <v>217</v>
      </c>
      <c r="O1722" s="9">
        <v>13087.97</v>
      </c>
      <c r="P1722" t="s">
        <v>217</v>
      </c>
      <c r="Q1722" s="4">
        <v>1</v>
      </c>
      <c r="R1722" s="4">
        <v>1</v>
      </c>
      <c r="S1722" s="9">
        <v>802218</v>
      </c>
      <c r="T1722" s="4">
        <v>1</v>
      </c>
      <c r="U1722" s="4">
        <v>1</v>
      </c>
      <c r="V1722" s="4">
        <v>1</v>
      </c>
      <c r="W1722" s="4">
        <v>1</v>
      </c>
      <c r="X1722" s="4">
        <v>1</v>
      </c>
      <c r="Y1722" s="4">
        <v>1</v>
      </c>
      <c r="Z1722" s="4">
        <v>1</v>
      </c>
      <c r="AA1722" s="4">
        <v>1</v>
      </c>
      <c r="AB1722" s="4">
        <v>802218</v>
      </c>
      <c r="AC1722" s="4">
        <v>1</v>
      </c>
      <c r="AD1722" t="s">
        <v>218</v>
      </c>
      <c r="AE1722" s="3">
        <v>45679</v>
      </c>
      <c r="AF1722" t="s">
        <v>3634</v>
      </c>
    </row>
    <row r="1723" spans="1:32" x14ac:dyDescent="0.25">
      <c r="A1723" s="10">
        <v>2025</v>
      </c>
      <c r="B1723" s="3">
        <v>45658</v>
      </c>
      <c r="C1723" s="3">
        <v>45688</v>
      </c>
      <c r="D1723" t="s">
        <v>86</v>
      </c>
      <c r="E1723" s="10">
        <v>1400</v>
      </c>
      <c r="F1723" s="10" t="s">
        <v>466</v>
      </c>
      <c r="G1723" s="10" t="s">
        <v>466</v>
      </c>
      <c r="H1723" s="10" t="s">
        <v>389</v>
      </c>
      <c r="I1723" s="10" t="s">
        <v>2870</v>
      </c>
      <c r="J1723" s="10" t="s">
        <v>992</v>
      </c>
      <c r="K1723" s="10" t="s">
        <v>404</v>
      </c>
      <c r="L1723" s="10" t="s">
        <v>3770</v>
      </c>
      <c r="M1723" s="9">
        <v>18642</v>
      </c>
      <c r="N1723" t="s">
        <v>217</v>
      </c>
      <c r="O1723" s="9">
        <v>13081.14</v>
      </c>
      <c r="P1723" t="s">
        <v>217</v>
      </c>
      <c r="Q1723" s="4">
        <v>1</v>
      </c>
      <c r="R1723" s="4">
        <v>1</v>
      </c>
      <c r="S1723" s="9">
        <v>802219</v>
      </c>
      <c r="T1723" s="4">
        <v>1</v>
      </c>
      <c r="U1723" s="4">
        <v>1</v>
      </c>
      <c r="V1723" s="4">
        <v>1</v>
      </c>
      <c r="W1723" s="4">
        <v>1</v>
      </c>
      <c r="X1723" s="4">
        <v>1</v>
      </c>
      <c r="Y1723" s="4">
        <v>1</v>
      </c>
      <c r="Z1723" s="4">
        <v>1</v>
      </c>
      <c r="AA1723" s="4">
        <v>1</v>
      </c>
      <c r="AB1723" s="4">
        <v>802219</v>
      </c>
      <c r="AC1723" s="4">
        <v>1</v>
      </c>
      <c r="AD1723" t="s">
        <v>218</v>
      </c>
      <c r="AE1723" s="3">
        <v>45679</v>
      </c>
      <c r="AF1723" t="s">
        <v>3634</v>
      </c>
    </row>
    <row r="1724" spans="1:32" x14ac:dyDescent="0.25">
      <c r="A1724" s="10">
        <v>2025</v>
      </c>
      <c r="B1724" s="3">
        <v>45658</v>
      </c>
      <c r="C1724" s="3">
        <v>45688</v>
      </c>
      <c r="D1724" t="s">
        <v>86</v>
      </c>
      <c r="E1724" s="10">
        <v>1677</v>
      </c>
      <c r="F1724" s="10" t="s">
        <v>1092</v>
      </c>
      <c r="G1724" s="10" t="s">
        <v>1092</v>
      </c>
      <c r="H1724" s="10" t="s">
        <v>452</v>
      </c>
      <c r="I1724" s="10" t="s">
        <v>2871</v>
      </c>
      <c r="J1724" s="10" t="s">
        <v>2054</v>
      </c>
      <c r="K1724" s="10" t="s">
        <v>2819</v>
      </c>
      <c r="L1724" s="10" t="s">
        <v>3770</v>
      </c>
      <c r="M1724" s="9">
        <v>17087</v>
      </c>
      <c r="N1724" t="s">
        <v>217</v>
      </c>
      <c r="O1724" s="9">
        <v>12135.74</v>
      </c>
      <c r="P1724" t="s">
        <v>217</v>
      </c>
      <c r="Q1724" s="4">
        <v>1</v>
      </c>
      <c r="R1724" s="4">
        <v>1</v>
      </c>
      <c r="S1724" s="9">
        <v>802220</v>
      </c>
      <c r="T1724" s="4">
        <v>1</v>
      </c>
      <c r="U1724" s="4">
        <v>1</v>
      </c>
      <c r="V1724" s="4">
        <v>1</v>
      </c>
      <c r="W1724" s="4">
        <v>1</v>
      </c>
      <c r="X1724" s="4">
        <v>1</v>
      </c>
      <c r="Y1724" s="4">
        <v>1</v>
      </c>
      <c r="Z1724" s="4">
        <v>1</v>
      </c>
      <c r="AA1724" s="4">
        <v>1</v>
      </c>
      <c r="AB1724" s="4">
        <v>802220</v>
      </c>
      <c r="AC1724" s="4">
        <v>1</v>
      </c>
      <c r="AD1724" t="s">
        <v>218</v>
      </c>
      <c r="AE1724" s="3">
        <v>45679</v>
      </c>
      <c r="AF1724" t="s">
        <v>3634</v>
      </c>
    </row>
    <row r="1725" spans="1:32" x14ac:dyDescent="0.25">
      <c r="A1725" s="10">
        <v>2025</v>
      </c>
      <c r="B1725" s="3">
        <v>45658</v>
      </c>
      <c r="C1725" s="3">
        <v>45688</v>
      </c>
      <c r="D1725" t="s">
        <v>86</v>
      </c>
      <c r="E1725" s="10">
        <v>1490</v>
      </c>
      <c r="F1725" s="10" t="s">
        <v>224</v>
      </c>
      <c r="G1725" s="10" t="s">
        <v>224</v>
      </c>
      <c r="H1725" s="10" t="s">
        <v>327</v>
      </c>
      <c r="I1725" s="10" t="s">
        <v>248</v>
      </c>
      <c r="J1725" s="10" t="s">
        <v>2872</v>
      </c>
      <c r="K1725" s="10" t="s">
        <v>803</v>
      </c>
      <c r="L1725" s="10" t="s">
        <v>3770</v>
      </c>
      <c r="M1725" s="9">
        <v>13627</v>
      </c>
      <c r="N1725" t="s">
        <v>217</v>
      </c>
      <c r="O1725" s="9">
        <v>9947.86</v>
      </c>
      <c r="P1725" t="s">
        <v>217</v>
      </c>
      <c r="Q1725" s="4">
        <v>1</v>
      </c>
      <c r="R1725" s="4">
        <v>1</v>
      </c>
      <c r="S1725" s="9">
        <v>802221</v>
      </c>
      <c r="T1725" s="4">
        <v>1</v>
      </c>
      <c r="U1725" s="4">
        <v>1</v>
      </c>
      <c r="V1725" s="4">
        <v>1</v>
      </c>
      <c r="W1725" s="4">
        <v>1</v>
      </c>
      <c r="X1725" s="4">
        <v>1</v>
      </c>
      <c r="Y1725" s="4">
        <v>1</v>
      </c>
      <c r="Z1725" s="4">
        <v>1</v>
      </c>
      <c r="AA1725" s="4">
        <v>1</v>
      </c>
      <c r="AB1725" s="4">
        <v>802221</v>
      </c>
      <c r="AC1725" s="4">
        <v>1</v>
      </c>
      <c r="AD1725" t="s">
        <v>218</v>
      </c>
      <c r="AE1725" s="3">
        <v>45679</v>
      </c>
      <c r="AF1725" t="s">
        <v>3634</v>
      </c>
    </row>
    <row r="1726" spans="1:32" x14ac:dyDescent="0.25">
      <c r="A1726" s="10">
        <v>2025</v>
      </c>
      <c r="B1726" s="3">
        <v>45658</v>
      </c>
      <c r="C1726" s="3">
        <v>45688</v>
      </c>
      <c r="D1726" t="s">
        <v>86</v>
      </c>
      <c r="E1726" s="10">
        <v>653</v>
      </c>
      <c r="F1726" s="10" t="s">
        <v>2873</v>
      </c>
      <c r="G1726" s="10" t="s">
        <v>2873</v>
      </c>
      <c r="H1726" s="10" t="s">
        <v>362</v>
      </c>
      <c r="I1726" s="10" t="s">
        <v>2874</v>
      </c>
      <c r="J1726" s="10" t="s">
        <v>2875</v>
      </c>
      <c r="K1726" s="10" t="s">
        <v>686</v>
      </c>
      <c r="L1726" s="10" t="s">
        <v>3770</v>
      </c>
      <c r="M1726" s="9">
        <v>55607</v>
      </c>
      <c r="N1726" t="s">
        <v>217</v>
      </c>
      <c r="O1726" s="9">
        <v>34765</v>
      </c>
      <c r="P1726" t="s">
        <v>217</v>
      </c>
      <c r="Q1726" s="4">
        <v>1</v>
      </c>
      <c r="R1726" s="4">
        <v>1</v>
      </c>
      <c r="S1726" s="9">
        <v>802222</v>
      </c>
      <c r="T1726" s="4">
        <v>1</v>
      </c>
      <c r="U1726" s="4">
        <v>1</v>
      </c>
      <c r="V1726" s="4">
        <v>1</v>
      </c>
      <c r="W1726" s="4">
        <v>1</v>
      </c>
      <c r="X1726" s="4">
        <v>1</v>
      </c>
      <c r="Y1726" s="4">
        <v>1</v>
      </c>
      <c r="Z1726" s="4">
        <v>1</v>
      </c>
      <c r="AA1726" s="4">
        <v>1</v>
      </c>
      <c r="AB1726" s="4">
        <v>802222</v>
      </c>
      <c r="AC1726" s="4">
        <v>1</v>
      </c>
      <c r="AD1726" t="s">
        <v>218</v>
      </c>
      <c r="AE1726" s="3">
        <v>45679</v>
      </c>
      <c r="AF1726" t="s">
        <v>3634</v>
      </c>
    </row>
    <row r="1727" spans="1:32" x14ac:dyDescent="0.25">
      <c r="A1727" s="10">
        <v>2025</v>
      </c>
      <c r="B1727" s="3">
        <v>45658</v>
      </c>
      <c r="C1727" s="3">
        <v>45688</v>
      </c>
      <c r="D1727" t="s">
        <v>86</v>
      </c>
      <c r="E1727" s="10">
        <v>1400</v>
      </c>
      <c r="F1727" s="10" t="s">
        <v>466</v>
      </c>
      <c r="G1727" s="10" t="s">
        <v>466</v>
      </c>
      <c r="H1727" s="10" t="s">
        <v>339</v>
      </c>
      <c r="I1727" s="10" t="s">
        <v>2876</v>
      </c>
      <c r="J1727" s="10" t="s">
        <v>2877</v>
      </c>
      <c r="K1727" s="10" t="s">
        <v>1553</v>
      </c>
      <c r="L1727" s="10" t="s">
        <v>3769</v>
      </c>
      <c r="M1727" s="9">
        <v>19262</v>
      </c>
      <c r="N1727" t="s">
        <v>217</v>
      </c>
      <c r="O1727" s="9">
        <v>13468.58</v>
      </c>
      <c r="P1727" t="s">
        <v>217</v>
      </c>
      <c r="Q1727" s="4">
        <v>1</v>
      </c>
      <c r="R1727" s="4">
        <v>1</v>
      </c>
      <c r="S1727" s="9">
        <v>802223</v>
      </c>
      <c r="T1727" s="4">
        <v>1</v>
      </c>
      <c r="U1727" s="4">
        <v>1</v>
      </c>
      <c r="V1727" s="4">
        <v>1</v>
      </c>
      <c r="W1727" s="4">
        <v>1</v>
      </c>
      <c r="X1727" s="4">
        <v>1</v>
      </c>
      <c r="Y1727" s="4">
        <v>1</v>
      </c>
      <c r="Z1727" s="4">
        <v>1</v>
      </c>
      <c r="AA1727" s="4">
        <v>1</v>
      </c>
      <c r="AB1727" s="4">
        <v>802223</v>
      </c>
      <c r="AC1727" s="4">
        <v>1</v>
      </c>
      <c r="AD1727" t="s">
        <v>218</v>
      </c>
      <c r="AE1727" s="3">
        <v>45679</v>
      </c>
      <c r="AF1727" t="s">
        <v>3634</v>
      </c>
    </row>
    <row r="1728" spans="1:32" x14ac:dyDescent="0.25">
      <c r="A1728" s="10">
        <v>2025</v>
      </c>
      <c r="B1728" s="3">
        <v>45658</v>
      </c>
      <c r="C1728" s="3">
        <v>45688</v>
      </c>
      <c r="D1728" t="s">
        <v>86</v>
      </c>
      <c r="E1728" s="10">
        <v>1490</v>
      </c>
      <c r="F1728" s="10" t="s">
        <v>224</v>
      </c>
      <c r="G1728" s="10" t="s">
        <v>224</v>
      </c>
      <c r="H1728" s="10" t="s">
        <v>251</v>
      </c>
      <c r="I1728" s="10" t="s">
        <v>1811</v>
      </c>
      <c r="J1728" s="10" t="s">
        <v>737</v>
      </c>
      <c r="K1728" s="10" t="s">
        <v>461</v>
      </c>
      <c r="L1728" s="10" t="s">
        <v>3769</v>
      </c>
      <c r="M1728" s="9">
        <v>13627</v>
      </c>
      <c r="N1728" t="s">
        <v>217</v>
      </c>
      <c r="O1728" s="9">
        <v>9949.11</v>
      </c>
      <c r="P1728" t="s">
        <v>217</v>
      </c>
      <c r="Q1728" s="4">
        <v>1</v>
      </c>
      <c r="R1728" s="4">
        <v>1</v>
      </c>
      <c r="S1728" s="9">
        <v>802226</v>
      </c>
      <c r="T1728" s="4">
        <v>1</v>
      </c>
      <c r="U1728" s="4">
        <v>1</v>
      </c>
      <c r="V1728" s="4">
        <v>1</v>
      </c>
      <c r="W1728" s="4">
        <v>1</v>
      </c>
      <c r="X1728" s="4">
        <v>1</v>
      </c>
      <c r="Y1728" s="4">
        <v>1</v>
      </c>
      <c r="Z1728" s="4">
        <v>1</v>
      </c>
      <c r="AA1728" s="4">
        <v>1</v>
      </c>
      <c r="AB1728" s="4">
        <v>802226</v>
      </c>
      <c r="AC1728" s="4">
        <v>1</v>
      </c>
      <c r="AD1728" t="s">
        <v>218</v>
      </c>
      <c r="AE1728" s="3">
        <v>45679</v>
      </c>
      <c r="AF1728" t="s">
        <v>3634</v>
      </c>
    </row>
    <row r="1729" spans="1:32" x14ac:dyDescent="0.25">
      <c r="A1729" s="10">
        <v>2025</v>
      </c>
      <c r="B1729" s="3">
        <v>45658</v>
      </c>
      <c r="C1729" s="3">
        <v>45688</v>
      </c>
      <c r="D1729" t="s">
        <v>86</v>
      </c>
      <c r="E1729" s="10">
        <v>1090</v>
      </c>
      <c r="F1729" s="10" t="s">
        <v>346</v>
      </c>
      <c r="G1729" s="10" t="s">
        <v>346</v>
      </c>
      <c r="H1729" s="10" t="s">
        <v>286</v>
      </c>
      <c r="I1729" s="10" t="s">
        <v>2878</v>
      </c>
      <c r="J1729" s="10" t="s">
        <v>1066</v>
      </c>
      <c r="K1729" s="10" t="s">
        <v>2829</v>
      </c>
      <c r="L1729" s="10" t="s">
        <v>3769</v>
      </c>
      <c r="M1729" s="9">
        <v>27915</v>
      </c>
      <c r="N1729" t="s">
        <v>217</v>
      </c>
      <c r="O1729" s="9">
        <v>18769.16</v>
      </c>
      <c r="P1729" t="s">
        <v>217</v>
      </c>
      <c r="Q1729" s="4">
        <v>1</v>
      </c>
      <c r="R1729" s="4">
        <v>1</v>
      </c>
      <c r="S1729" s="9">
        <v>802231</v>
      </c>
      <c r="T1729" s="4">
        <v>1</v>
      </c>
      <c r="U1729" s="4">
        <v>1</v>
      </c>
      <c r="V1729" s="4">
        <v>1</v>
      </c>
      <c r="W1729" s="4">
        <v>1</v>
      </c>
      <c r="X1729" s="4">
        <v>1</v>
      </c>
      <c r="Y1729" s="4">
        <v>1</v>
      </c>
      <c r="Z1729" s="4">
        <v>1</v>
      </c>
      <c r="AA1729" s="4">
        <v>1</v>
      </c>
      <c r="AB1729" s="4">
        <v>802231</v>
      </c>
      <c r="AC1729" s="4">
        <v>1</v>
      </c>
      <c r="AD1729" t="s">
        <v>218</v>
      </c>
      <c r="AE1729" s="3">
        <v>45679</v>
      </c>
      <c r="AF1729" t="s">
        <v>3634</v>
      </c>
    </row>
    <row r="1730" spans="1:32" x14ac:dyDescent="0.25">
      <c r="A1730" s="10">
        <v>2025</v>
      </c>
      <c r="B1730" s="3">
        <v>45658</v>
      </c>
      <c r="C1730" s="3">
        <v>45688</v>
      </c>
      <c r="D1730" t="s">
        <v>86</v>
      </c>
      <c r="E1730" s="10">
        <v>1400</v>
      </c>
      <c r="F1730" s="10" t="s">
        <v>466</v>
      </c>
      <c r="G1730" s="10" t="s">
        <v>466</v>
      </c>
      <c r="H1730" s="10" t="s">
        <v>513</v>
      </c>
      <c r="I1730" s="10" t="s">
        <v>2879</v>
      </c>
      <c r="J1730" s="10" t="s">
        <v>2880</v>
      </c>
      <c r="K1730" s="10" t="s">
        <v>692</v>
      </c>
      <c r="L1730" s="10" t="s">
        <v>3770</v>
      </c>
      <c r="M1730" s="9">
        <v>0</v>
      </c>
      <c r="N1730" t="s">
        <v>217</v>
      </c>
      <c r="O1730" s="9">
        <v>-2557.7399999999998</v>
      </c>
      <c r="P1730" t="s">
        <v>217</v>
      </c>
      <c r="Q1730" s="4">
        <v>1</v>
      </c>
      <c r="R1730" s="4">
        <v>1</v>
      </c>
      <c r="S1730" s="9">
        <v>802232</v>
      </c>
      <c r="T1730" s="4">
        <v>1</v>
      </c>
      <c r="U1730" s="4">
        <v>1</v>
      </c>
      <c r="V1730" s="4">
        <v>1</v>
      </c>
      <c r="W1730" s="4">
        <v>1</v>
      </c>
      <c r="X1730" s="4">
        <v>1</v>
      </c>
      <c r="Y1730" s="4">
        <v>1</v>
      </c>
      <c r="Z1730" s="4">
        <v>1</v>
      </c>
      <c r="AA1730" s="4">
        <v>1</v>
      </c>
      <c r="AB1730" s="4">
        <v>802232</v>
      </c>
      <c r="AC1730" s="4">
        <v>1</v>
      </c>
      <c r="AD1730" t="s">
        <v>218</v>
      </c>
      <c r="AE1730" s="3">
        <v>45679</v>
      </c>
      <c r="AF1730" t="s">
        <v>3634</v>
      </c>
    </row>
    <row r="1731" spans="1:32" x14ac:dyDescent="0.25">
      <c r="A1731" s="10">
        <v>2025</v>
      </c>
      <c r="B1731" s="3">
        <v>45658</v>
      </c>
      <c r="C1731" s="3">
        <v>45688</v>
      </c>
      <c r="D1731" t="s">
        <v>86</v>
      </c>
      <c r="E1731" s="10">
        <v>1420</v>
      </c>
      <c r="F1731" s="10" t="s">
        <v>219</v>
      </c>
      <c r="G1731" s="10" t="s">
        <v>219</v>
      </c>
      <c r="H1731" s="10" t="s">
        <v>220</v>
      </c>
      <c r="I1731" s="10" t="s">
        <v>2474</v>
      </c>
      <c r="J1731" s="10" t="s">
        <v>1908</v>
      </c>
      <c r="K1731" s="10" t="s">
        <v>318</v>
      </c>
      <c r="L1731" s="10" t="s">
        <v>3770</v>
      </c>
      <c r="M1731" s="9">
        <v>13627</v>
      </c>
      <c r="N1731" t="s">
        <v>217</v>
      </c>
      <c r="O1731" s="9">
        <v>9947.86</v>
      </c>
      <c r="P1731" t="s">
        <v>217</v>
      </c>
      <c r="Q1731" s="4">
        <v>1</v>
      </c>
      <c r="R1731" s="4">
        <v>1</v>
      </c>
      <c r="S1731" s="9">
        <v>802233</v>
      </c>
      <c r="T1731" s="4">
        <v>1</v>
      </c>
      <c r="U1731" s="4">
        <v>1</v>
      </c>
      <c r="V1731" s="4">
        <v>1</v>
      </c>
      <c r="W1731" s="4">
        <v>1</v>
      </c>
      <c r="X1731" s="4">
        <v>1</v>
      </c>
      <c r="Y1731" s="4">
        <v>1</v>
      </c>
      <c r="Z1731" s="4">
        <v>1</v>
      </c>
      <c r="AA1731" s="4">
        <v>1</v>
      </c>
      <c r="AB1731" s="4">
        <v>802233</v>
      </c>
      <c r="AC1731" s="4">
        <v>1</v>
      </c>
      <c r="AD1731" t="s">
        <v>218</v>
      </c>
      <c r="AE1731" s="3">
        <v>45679</v>
      </c>
      <c r="AF1731" t="s">
        <v>3634</v>
      </c>
    </row>
    <row r="1732" spans="1:32" x14ac:dyDescent="0.25">
      <c r="A1732" s="10">
        <v>2025</v>
      </c>
      <c r="B1732" s="3">
        <v>45658</v>
      </c>
      <c r="C1732" s="3">
        <v>45688</v>
      </c>
      <c r="D1732" t="s">
        <v>86</v>
      </c>
      <c r="E1732" s="10">
        <v>340</v>
      </c>
      <c r="F1732" s="10" t="s">
        <v>326</v>
      </c>
      <c r="G1732" s="10" t="s">
        <v>326</v>
      </c>
      <c r="H1732" s="10" t="s">
        <v>331</v>
      </c>
      <c r="I1732" s="10" t="s">
        <v>723</v>
      </c>
      <c r="J1732" s="10" t="s">
        <v>960</v>
      </c>
      <c r="K1732" s="10" t="s">
        <v>796</v>
      </c>
      <c r="L1732" s="10" t="s">
        <v>3769</v>
      </c>
      <c r="M1732" s="9">
        <v>58388</v>
      </c>
      <c r="N1732" t="s">
        <v>217</v>
      </c>
      <c r="O1732" s="9">
        <v>36230.559999999998</v>
      </c>
      <c r="P1732" t="s">
        <v>217</v>
      </c>
      <c r="Q1732" s="4">
        <v>1</v>
      </c>
      <c r="R1732" s="4">
        <v>1</v>
      </c>
      <c r="S1732" s="9">
        <v>802236</v>
      </c>
      <c r="T1732" s="4">
        <v>1</v>
      </c>
      <c r="U1732" s="4">
        <v>1</v>
      </c>
      <c r="V1732" s="4">
        <v>1</v>
      </c>
      <c r="W1732" s="4">
        <v>1</v>
      </c>
      <c r="X1732" s="4">
        <v>1</v>
      </c>
      <c r="Y1732" s="4">
        <v>1</v>
      </c>
      <c r="Z1732" s="4">
        <v>1</v>
      </c>
      <c r="AA1732" s="4">
        <v>1</v>
      </c>
      <c r="AB1732" s="4">
        <v>802236</v>
      </c>
      <c r="AC1732" s="4">
        <v>1</v>
      </c>
      <c r="AD1732" t="s">
        <v>218</v>
      </c>
      <c r="AE1732" s="3">
        <v>45679</v>
      </c>
      <c r="AF1732" t="s">
        <v>3634</v>
      </c>
    </row>
    <row r="1733" spans="1:32" x14ac:dyDescent="0.25">
      <c r="A1733" s="10">
        <v>2025</v>
      </c>
      <c r="B1733" s="3">
        <v>45658</v>
      </c>
      <c r="C1733" s="3">
        <v>45688</v>
      </c>
      <c r="D1733" t="s">
        <v>86</v>
      </c>
      <c r="E1733" s="10">
        <v>1400</v>
      </c>
      <c r="F1733" s="10" t="s">
        <v>466</v>
      </c>
      <c r="G1733" s="10" t="s">
        <v>466</v>
      </c>
      <c r="H1733" s="10" t="s">
        <v>286</v>
      </c>
      <c r="I1733" s="10" t="s">
        <v>2881</v>
      </c>
      <c r="J1733" s="10" t="s">
        <v>2882</v>
      </c>
      <c r="K1733" s="10" t="s">
        <v>2883</v>
      </c>
      <c r="L1733" s="10" t="s">
        <v>3769</v>
      </c>
      <c r="M1733" s="9">
        <v>18642</v>
      </c>
      <c r="N1733" t="s">
        <v>217</v>
      </c>
      <c r="O1733" s="9">
        <v>13086.79</v>
      </c>
      <c r="P1733" t="s">
        <v>217</v>
      </c>
      <c r="Q1733" s="4">
        <v>1</v>
      </c>
      <c r="R1733" s="4">
        <v>1</v>
      </c>
      <c r="S1733" s="9">
        <v>802238</v>
      </c>
      <c r="T1733" s="4">
        <v>1</v>
      </c>
      <c r="U1733" s="4">
        <v>1</v>
      </c>
      <c r="V1733" s="4">
        <v>1</v>
      </c>
      <c r="W1733" s="4">
        <v>1</v>
      </c>
      <c r="X1733" s="4">
        <v>1</v>
      </c>
      <c r="Y1733" s="4">
        <v>1</v>
      </c>
      <c r="Z1733" s="4">
        <v>1</v>
      </c>
      <c r="AA1733" s="4">
        <v>1</v>
      </c>
      <c r="AB1733" s="4">
        <v>802238</v>
      </c>
      <c r="AC1733" s="4">
        <v>1</v>
      </c>
      <c r="AD1733" t="s">
        <v>218</v>
      </c>
      <c r="AE1733" s="3">
        <v>45679</v>
      </c>
      <c r="AF1733" t="s">
        <v>3634</v>
      </c>
    </row>
    <row r="1734" spans="1:32" x14ac:dyDescent="0.25">
      <c r="A1734" s="10">
        <v>2025</v>
      </c>
      <c r="B1734" s="3">
        <v>45658</v>
      </c>
      <c r="C1734" s="3">
        <v>45688</v>
      </c>
      <c r="D1734" t="s">
        <v>86</v>
      </c>
      <c r="E1734" s="10">
        <v>1400</v>
      </c>
      <c r="F1734" s="10" t="s">
        <v>466</v>
      </c>
      <c r="G1734" s="10" t="s">
        <v>466</v>
      </c>
      <c r="H1734" s="10" t="s">
        <v>928</v>
      </c>
      <c r="I1734" s="10" t="s">
        <v>2884</v>
      </c>
      <c r="J1734" s="10" t="s">
        <v>2885</v>
      </c>
      <c r="K1734" s="10" t="s">
        <v>649</v>
      </c>
      <c r="L1734" s="10" t="s">
        <v>3770</v>
      </c>
      <c r="M1734" s="9">
        <v>18642</v>
      </c>
      <c r="N1734" t="s">
        <v>217</v>
      </c>
      <c r="O1734" s="9">
        <v>13081.14</v>
      </c>
      <c r="P1734" t="s">
        <v>217</v>
      </c>
      <c r="Q1734" s="4">
        <v>1</v>
      </c>
      <c r="R1734" s="4">
        <v>1</v>
      </c>
      <c r="S1734" s="9">
        <v>802240</v>
      </c>
      <c r="T1734" s="4">
        <v>1</v>
      </c>
      <c r="U1734" s="4">
        <v>1</v>
      </c>
      <c r="V1734" s="4">
        <v>1</v>
      </c>
      <c r="W1734" s="4">
        <v>1</v>
      </c>
      <c r="X1734" s="4">
        <v>1</v>
      </c>
      <c r="Y1734" s="4">
        <v>1</v>
      </c>
      <c r="Z1734" s="4">
        <v>1</v>
      </c>
      <c r="AA1734" s="4">
        <v>1</v>
      </c>
      <c r="AB1734" s="4">
        <v>802240</v>
      </c>
      <c r="AC1734" s="4">
        <v>1</v>
      </c>
      <c r="AD1734" t="s">
        <v>218</v>
      </c>
      <c r="AE1734" s="3">
        <v>45679</v>
      </c>
      <c r="AF1734" t="s">
        <v>3634</v>
      </c>
    </row>
    <row r="1735" spans="1:32" x14ac:dyDescent="0.25">
      <c r="A1735" s="10">
        <v>2025</v>
      </c>
      <c r="B1735" s="3">
        <v>45658</v>
      </c>
      <c r="C1735" s="3">
        <v>45688</v>
      </c>
      <c r="D1735" t="s">
        <v>86</v>
      </c>
      <c r="E1735" s="10">
        <v>1490</v>
      </c>
      <c r="F1735" s="10" t="s">
        <v>224</v>
      </c>
      <c r="G1735" s="10" t="s">
        <v>224</v>
      </c>
      <c r="H1735" s="10" t="s">
        <v>251</v>
      </c>
      <c r="I1735" s="10" t="s">
        <v>2362</v>
      </c>
      <c r="J1735" s="10" t="s">
        <v>375</v>
      </c>
      <c r="K1735" s="10" t="s">
        <v>247</v>
      </c>
      <c r="L1735" s="10" t="s">
        <v>3770</v>
      </c>
      <c r="M1735" s="9">
        <v>13627</v>
      </c>
      <c r="N1735" t="s">
        <v>217</v>
      </c>
      <c r="O1735" s="9">
        <v>9947.86</v>
      </c>
      <c r="P1735" t="s">
        <v>217</v>
      </c>
      <c r="Q1735" s="4">
        <v>1</v>
      </c>
      <c r="R1735" s="4">
        <v>1</v>
      </c>
      <c r="S1735" s="9">
        <v>802242</v>
      </c>
      <c r="T1735" s="4">
        <v>1</v>
      </c>
      <c r="U1735" s="4">
        <v>1</v>
      </c>
      <c r="V1735" s="4">
        <v>1</v>
      </c>
      <c r="W1735" s="4">
        <v>1</v>
      </c>
      <c r="X1735" s="4">
        <v>1</v>
      </c>
      <c r="Y1735" s="4">
        <v>1</v>
      </c>
      <c r="Z1735" s="4">
        <v>1</v>
      </c>
      <c r="AA1735" s="4">
        <v>1</v>
      </c>
      <c r="AB1735" s="4">
        <v>802242</v>
      </c>
      <c r="AC1735" s="4">
        <v>1</v>
      </c>
      <c r="AD1735" t="s">
        <v>218</v>
      </c>
      <c r="AE1735" s="3">
        <v>45679</v>
      </c>
      <c r="AF1735" t="s">
        <v>3634</v>
      </c>
    </row>
    <row r="1736" spans="1:32" x14ac:dyDescent="0.25">
      <c r="A1736" s="10">
        <v>2025</v>
      </c>
      <c r="B1736" s="3">
        <v>45658</v>
      </c>
      <c r="C1736" s="3">
        <v>45688</v>
      </c>
      <c r="D1736" t="s">
        <v>86</v>
      </c>
      <c r="E1736" s="10">
        <v>330</v>
      </c>
      <c r="F1736" s="10" t="s">
        <v>338</v>
      </c>
      <c r="G1736" s="10" t="s">
        <v>338</v>
      </c>
      <c r="H1736" s="10" t="s">
        <v>294</v>
      </c>
      <c r="I1736" s="10" t="s">
        <v>2886</v>
      </c>
      <c r="J1736" s="10" t="s">
        <v>242</v>
      </c>
      <c r="K1736" s="10" t="s">
        <v>266</v>
      </c>
      <c r="L1736" s="10" t="s">
        <v>3769</v>
      </c>
      <c r="M1736" s="9">
        <v>74469</v>
      </c>
      <c r="N1736" t="s">
        <v>217</v>
      </c>
      <c r="O1736" s="9">
        <v>44705.26</v>
      </c>
      <c r="P1736" t="s">
        <v>217</v>
      </c>
      <c r="Q1736" s="4">
        <v>1</v>
      </c>
      <c r="R1736" s="4">
        <v>1</v>
      </c>
      <c r="S1736" s="9">
        <v>802243</v>
      </c>
      <c r="T1736" s="4">
        <v>1</v>
      </c>
      <c r="U1736" s="4">
        <v>1</v>
      </c>
      <c r="V1736" s="4">
        <v>1</v>
      </c>
      <c r="W1736" s="4">
        <v>1</v>
      </c>
      <c r="X1736" s="4">
        <v>1</v>
      </c>
      <c r="Y1736" s="4">
        <v>1</v>
      </c>
      <c r="Z1736" s="4">
        <v>1</v>
      </c>
      <c r="AA1736" s="4">
        <v>1</v>
      </c>
      <c r="AB1736" s="4">
        <v>802243</v>
      </c>
      <c r="AC1736" s="4">
        <v>1</v>
      </c>
      <c r="AD1736" t="s">
        <v>218</v>
      </c>
      <c r="AE1736" s="3">
        <v>45679</v>
      </c>
      <c r="AF1736" t="s">
        <v>3634</v>
      </c>
    </row>
    <row r="1737" spans="1:32" x14ac:dyDescent="0.25">
      <c r="A1737" s="10">
        <v>2025</v>
      </c>
      <c r="B1737" s="3">
        <v>45658</v>
      </c>
      <c r="C1737" s="3">
        <v>45688</v>
      </c>
      <c r="D1737" t="s">
        <v>86</v>
      </c>
      <c r="E1737" s="10">
        <v>1400</v>
      </c>
      <c r="F1737" s="10" t="s">
        <v>466</v>
      </c>
      <c r="G1737" s="10" t="s">
        <v>466</v>
      </c>
      <c r="H1737" s="10" t="s">
        <v>286</v>
      </c>
      <c r="I1737" s="10" t="s">
        <v>2888</v>
      </c>
      <c r="J1737" s="10" t="s">
        <v>432</v>
      </c>
      <c r="K1737" s="10" t="s">
        <v>2889</v>
      </c>
      <c r="L1737" s="10" t="s">
        <v>3769</v>
      </c>
      <c r="M1737" s="9">
        <v>18642</v>
      </c>
      <c r="N1737" t="s">
        <v>217</v>
      </c>
      <c r="O1737" s="9">
        <v>13088.61</v>
      </c>
      <c r="P1737" t="s">
        <v>217</v>
      </c>
      <c r="Q1737" s="4">
        <v>1</v>
      </c>
      <c r="R1737" s="4">
        <v>1</v>
      </c>
      <c r="S1737" s="9">
        <v>802246</v>
      </c>
      <c r="T1737" s="4">
        <v>1</v>
      </c>
      <c r="U1737" s="4">
        <v>1</v>
      </c>
      <c r="V1737" s="4">
        <v>1</v>
      </c>
      <c r="W1737" s="4">
        <v>1</v>
      </c>
      <c r="X1737" s="4">
        <v>1</v>
      </c>
      <c r="Y1737" s="4">
        <v>1</v>
      </c>
      <c r="Z1737" s="4">
        <v>1</v>
      </c>
      <c r="AA1737" s="4">
        <v>1</v>
      </c>
      <c r="AB1737" s="4">
        <v>802246</v>
      </c>
      <c r="AC1737" s="4">
        <v>1</v>
      </c>
      <c r="AD1737" t="s">
        <v>218</v>
      </c>
      <c r="AE1737" s="3">
        <v>45679</v>
      </c>
      <c r="AF1737" t="s">
        <v>3634</v>
      </c>
    </row>
    <row r="1738" spans="1:32" x14ac:dyDescent="0.25">
      <c r="A1738" s="10">
        <v>2025</v>
      </c>
      <c r="B1738" s="3">
        <v>45658</v>
      </c>
      <c r="C1738" s="3">
        <v>45688</v>
      </c>
      <c r="D1738" t="s">
        <v>86</v>
      </c>
      <c r="E1738" s="10">
        <v>1400</v>
      </c>
      <c r="F1738" s="10" t="s">
        <v>466</v>
      </c>
      <c r="G1738" s="10" t="s">
        <v>466</v>
      </c>
      <c r="H1738" s="10" t="s">
        <v>409</v>
      </c>
      <c r="I1738" s="10" t="s">
        <v>2890</v>
      </c>
      <c r="J1738" s="10" t="s">
        <v>270</v>
      </c>
      <c r="K1738" s="10" t="s">
        <v>786</v>
      </c>
      <c r="L1738" s="10" t="s">
        <v>3769</v>
      </c>
      <c r="M1738" s="9">
        <v>17672</v>
      </c>
      <c r="N1738" t="s">
        <v>217</v>
      </c>
      <c r="O1738" s="9">
        <v>12486.12</v>
      </c>
      <c r="P1738" t="s">
        <v>217</v>
      </c>
      <c r="Q1738" s="4">
        <v>1</v>
      </c>
      <c r="R1738" s="4">
        <v>1</v>
      </c>
      <c r="S1738" s="9">
        <v>802248</v>
      </c>
      <c r="T1738" s="4">
        <v>1</v>
      </c>
      <c r="U1738" s="4">
        <v>1</v>
      </c>
      <c r="V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4">
        <v>1</v>
      </c>
      <c r="AB1738" s="4">
        <v>802248</v>
      </c>
      <c r="AC1738" s="4">
        <v>1</v>
      </c>
      <c r="AD1738" t="s">
        <v>218</v>
      </c>
      <c r="AE1738" s="3">
        <v>45679</v>
      </c>
      <c r="AF1738" t="s">
        <v>3634</v>
      </c>
    </row>
    <row r="1739" spans="1:32" x14ac:dyDescent="0.25">
      <c r="A1739" s="10">
        <v>2025</v>
      </c>
      <c r="B1739" s="3">
        <v>45658</v>
      </c>
      <c r="C1739" s="3">
        <v>45688</v>
      </c>
      <c r="D1739" t="s">
        <v>86</v>
      </c>
      <c r="E1739" s="10">
        <v>1400</v>
      </c>
      <c r="F1739" s="10" t="s">
        <v>466</v>
      </c>
      <c r="G1739" s="10" t="s">
        <v>466</v>
      </c>
      <c r="H1739" s="10" t="s">
        <v>286</v>
      </c>
      <c r="I1739" s="10" t="s">
        <v>2891</v>
      </c>
      <c r="J1739" s="10" t="s">
        <v>300</v>
      </c>
      <c r="K1739" s="10" t="s">
        <v>461</v>
      </c>
      <c r="L1739" s="10" t="s">
        <v>3770</v>
      </c>
      <c r="M1739" s="9">
        <v>18642</v>
      </c>
      <c r="N1739" t="s">
        <v>217</v>
      </c>
      <c r="O1739" s="9">
        <v>13088.61</v>
      </c>
      <c r="P1739" t="s">
        <v>217</v>
      </c>
      <c r="Q1739" s="4">
        <v>1</v>
      </c>
      <c r="R1739" s="4">
        <v>1</v>
      </c>
      <c r="S1739" s="9">
        <v>802249</v>
      </c>
      <c r="T1739" s="4">
        <v>1</v>
      </c>
      <c r="U1739" s="4">
        <v>1</v>
      </c>
      <c r="V1739" s="4">
        <v>1</v>
      </c>
      <c r="W1739" s="4">
        <v>1</v>
      </c>
      <c r="X1739" s="4">
        <v>1</v>
      </c>
      <c r="Y1739" s="4">
        <v>1</v>
      </c>
      <c r="Z1739" s="4">
        <v>1</v>
      </c>
      <c r="AA1739" s="4">
        <v>1</v>
      </c>
      <c r="AB1739" s="4">
        <v>802249</v>
      </c>
      <c r="AC1739" s="4">
        <v>1</v>
      </c>
      <c r="AD1739" t="s">
        <v>218</v>
      </c>
      <c r="AE1739" s="3">
        <v>45679</v>
      </c>
      <c r="AF1739" t="s">
        <v>3634</v>
      </c>
    </row>
    <row r="1740" spans="1:32" x14ac:dyDescent="0.25">
      <c r="A1740" s="10">
        <v>2025</v>
      </c>
      <c r="B1740" s="3">
        <v>45658</v>
      </c>
      <c r="C1740" s="3">
        <v>45688</v>
      </c>
      <c r="D1740" t="s">
        <v>86</v>
      </c>
      <c r="E1740" s="10">
        <v>1400</v>
      </c>
      <c r="F1740" s="10" t="s">
        <v>466</v>
      </c>
      <c r="G1740" s="10" t="s">
        <v>466</v>
      </c>
      <c r="H1740" s="10" t="s">
        <v>839</v>
      </c>
      <c r="I1740" s="10" t="s">
        <v>2892</v>
      </c>
      <c r="J1740" s="10" t="s">
        <v>866</v>
      </c>
      <c r="K1740" s="10" t="s">
        <v>358</v>
      </c>
      <c r="L1740" s="10" t="s">
        <v>3769</v>
      </c>
      <c r="M1740" s="9">
        <v>18642</v>
      </c>
      <c r="N1740" t="s">
        <v>217</v>
      </c>
      <c r="O1740" s="9">
        <v>13081.14</v>
      </c>
      <c r="P1740" t="s">
        <v>217</v>
      </c>
      <c r="Q1740" s="4">
        <v>1</v>
      </c>
      <c r="R1740" s="4">
        <v>1</v>
      </c>
      <c r="S1740" s="9">
        <v>802251</v>
      </c>
      <c r="T1740" s="4">
        <v>1</v>
      </c>
      <c r="U1740" s="4">
        <v>1</v>
      </c>
      <c r="V1740" s="4">
        <v>1</v>
      </c>
      <c r="W1740" s="4">
        <v>1</v>
      </c>
      <c r="X1740" s="4">
        <v>1</v>
      </c>
      <c r="Y1740" s="4">
        <v>1</v>
      </c>
      <c r="Z1740" s="4">
        <v>1</v>
      </c>
      <c r="AA1740" s="4">
        <v>1</v>
      </c>
      <c r="AB1740" s="4">
        <v>802251</v>
      </c>
      <c r="AC1740" s="4">
        <v>1</v>
      </c>
      <c r="AD1740" t="s">
        <v>218</v>
      </c>
      <c r="AE1740" s="3">
        <v>45679</v>
      </c>
      <c r="AF1740" t="s">
        <v>3634</v>
      </c>
    </row>
    <row r="1741" spans="1:32" x14ac:dyDescent="0.25">
      <c r="A1741" s="10">
        <v>2025</v>
      </c>
      <c r="B1741" s="3">
        <v>45658</v>
      </c>
      <c r="C1741" s="3">
        <v>45688</v>
      </c>
      <c r="D1741" t="s">
        <v>86</v>
      </c>
      <c r="E1741" s="10">
        <v>1400</v>
      </c>
      <c r="F1741" s="10" t="s">
        <v>466</v>
      </c>
      <c r="G1741" s="10" t="s">
        <v>466</v>
      </c>
      <c r="H1741" s="10" t="s">
        <v>1822</v>
      </c>
      <c r="I1741" s="10" t="s">
        <v>2893</v>
      </c>
      <c r="J1741" s="10" t="s">
        <v>885</v>
      </c>
      <c r="K1741" s="10" t="s">
        <v>318</v>
      </c>
      <c r="L1741" s="10" t="s">
        <v>3769</v>
      </c>
      <c r="M1741" s="9">
        <v>18642</v>
      </c>
      <c r="N1741" t="s">
        <v>217</v>
      </c>
      <c r="O1741" s="9">
        <v>13082.42</v>
      </c>
      <c r="P1741" t="s">
        <v>217</v>
      </c>
      <c r="Q1741" s="4">
        <v>1</v>
      </c>
      <c r="R1741" s="4">
        <v>1</v>
      </c>
      <c r="S1741" s="9">
        <v>802252</v>
      </c>
      <c r="T1741" s="4">
        <v>1</v>
      </c>
      <c r="U1741" s="4">
        <v>1</v>
      </c>
      <c r="V1741" s="4">
        <v>1</v>
      </c>
      <c r="W1741" s="4">
        <v>1</v>
      </c>
      <c r="X1741" s="4">
        <v>1</v>
      </c>
      <c r="Y1741" s="4">
        <v>1</v>
      </c>
      <c r="Z1741" s="4">
        <v>1</v>
      </c>
      <c r="AA1741" s="4">
        <v>1</v>
      </c>
      <c r="AB1741" s="4">
        <v>802252</v>
      </c>
      <c r="AC1741" s="4">
        <v>1</v>
      </c>
      <c r="AD1741" t="s">
        <v>218</v>
      </c>
      <c r="AE1741" s="3">
        <v>45679</v>
      </c>
      <c r="AF1741" t="s">
        <v>3634</v>
      </c>
    </row>
    <row r="1742" spans="1:32" x14ac:dyDescent="0.25">
      <c r="A1742" s="10">
        <v>2025</v>
      </c>
      <c r="B1742" s="3">
        <v>45658</v>
      </c>
      <c r="C1742" s="3">
        <v>45688</v>
      </c>
      <c r="D1742" t="s">
        <v>86</v>
      </c>
      <c r="E1742" s="10">
        <v>1071</v>
      </c>
      <c r="F1742" s="10" t="s">
        <v>2277</v>
      </c>
      <c r="G1742" s="10" t="s">
        <v>2277</v>
      </c>
      <c r="H1742" s="10" t="s">
        <v>1265</v>
      </c>
      <c r="I1742" s="10" t="s">
        <v>2894</v>
      </c>
      <c r="J1742" s="10" t="s">
        <v>2895</v>
      </c>
      <c r="K1742" s="10" t="s">
        <v>444</v>
      </c>
      <c r="L1742" s="10" t="s">
        <v>3769</v>
      </c>
      <c r="M1742" s="9">
        <v>36606</v>
      </c>
      <c r="N1742" t="s">
        <v>217</v>
      </c>
      <c r="O1742" s="9">
        <v>23975.3</v>
      </c>
      <c r="P1742" t="s">
        <v>217</v>
      </c>
      <c r="Q1742" s="4">
        <v>1</v>
      </c>
      <c r="R1742" s="4">
        <v>1</v>
      </c>
      <c r="S1742" s="9">
        <v>802254</v>
      </c>
      <c r="T1742" s="4">
        <v>1</v>
      </c>
      <c r="U1742" s="4">
        <v>1</v>
      </c>
      <c r="V1742" s="4">
        <v>1</v>
      </c>
      <c r="W1742" s="4">
        <v>1</v>
      </c>
      <c r="X1742" s="4">
        <v>1</v>
      </c>
      <c r="Y1742" s="4">
        <v>1</v>
      </c>
      <c r="Z1742" s="4">
        <v>1</v>
      </c>
      <c r="AA1742" s="4">
        <v>1</v>
      </c>
      <c r="AB1742" s="4">
        <v>802254</v>
      </c>
      <c r="AC1742" s="4">
        <v>1</v>
      </c>
      <c r="AD1742" t="s">
        <v>218</v>
      </c>
      <c r="AE1742" s="3">
        <v>45679</v>
      </c>
      <c r="AF1742" t="s">
        <v>3634</v>
      </c>
    </row>
    <row r="1743" spans="1:32" x14ac:dyDescent="0.25">
      <c r="A1743" s="10">
        <v>2025</v>
      </c>
      <c r="B1743" s="3">
        <v>45658</v>
      </c>
      <c r="C1743" s="3">
        <v>45688</v>
      </c>
      <c r="D1743" t="s">
        <v>86</v>
      </c>
      <c r="E1743" s="10">
        <v>1420</v>
      </c>
      <c r="F1743" s="10" t="s">
        <v>219</v>
      </c>
      <c r="G1743" s="10" t="s">
        <v>219</v>
      </c>
      <c r="H1743" s="10" t="s">
        <v>220</v>
      </c>
      <c r="I1743" s="10" t="s">
        <v>2896</v>
      </c>
      <c r="J1743" s="10" t="s">
        <v>1763</v>
      </c>
      <c r="K1743" s="10" t="s">
        <v>2652</v>
      </c>
      <c r="L1743" s="10" t="s">
        <v>3770</v>
      </c>
      <c r="M1743" s="9">
        <v>13627</v>
      </c>
      <c r="N1743" t="s">
        <v>217</v>
      </c>
      <c r="O1743" s="9">
        <v>9947.86</v>
      </c>
      <c r="P1743" t="s">
        <v>217</v>
      </c>
      <c r="Q1743" s="4">
        <v>1</v>
      </c>
      <c r="R1743" s="4">
        <v>1</v>
      </c>
      <c r="S1743" s="9">
        <v>802255</v>
      </c>
      <c r="T1743" s="4">
        <v>1</v>
      </c>
      <c r="U1743" s="4">
        <v>1</v>
      </c>
      <c r="V1743" s="4">
        <v>1</v>
      </c>
      <c r="W1743" s="4">
        <v>1</v>
      </c>
      <c r="X1743" s="4">
        <v>1</v>
      </c>
      <c r="Y1743" s="4">
        <v>1</v>
      </c>
      <c r="Z1743" s="4">
        <v>1</v>
      </c>
      <c r="AA1743" s="4">
        <v>1</v>
      </c>
      <c r="AB1743" s="4">
        <v>802255</v>
      </c>
      <c r="AC1743" s="4">
        <v>1</v>
      </c>
      <c r="AD1743" t="s">
        <v>218</v>
      </c>
      <c r="AE1743" s="3">
        <v>45679</v>
      </c>
      <c r="AF1743" t="s">
        <v>3634</v>
      </c>
    </row>
    <row r="1744" spans="1:32" x14ac:dyDescent="0.25">
      <c r="A1744" s="10">
        <v>2025</v>
      </c>
      <c r="B1744" s="3">
        <v>45658</v>
      </c>
      <c r="C1744" s="3">
        <v>45688</v>
      </c>
      <c r="D1744" t="s">
        <v>86</v>
      </c>
      <c r="E1744" s="10">
        <v>1490</v>
      </c>
      <c r="F1744" s="10" t="s">
        <v>224</v>
      </c>
      <c r="G1744" s="10" t="s">
        <v>224</v>
      </c>
      <c r="H1744" s="10" t="s">
        <v>251</v>
      </c>
      <c r="I1744" s="10" t="s">
        <v>2897</v>
      </c>
      <c r="J1744" s="10" t="s">
        <v>2898</v>
      </c>
      <c r="K1744" s="10" t="s">
        <v>808</v>
      </c>
      <c r="L1744" s="10" t="s">
        <v>3770</v>
      </c>
      <c r="M1744" s="9">
        <v>13627</v>
      </c>
      <c r="N1744" t="s">
        <v>217</v>
      </c>
      <c r="O1744" s="9">
        <v>9947.86</v>
      </c>
      <c r="P1744" t="s">
        <v>217</v>
      </c>
      <c r="Q1744" s="4">
        <v>1</v>
      </c>
      <c r="R1744" s="4">
        <v>1</v>
      </c>
      <c r="S1744" s="9">
        <v>802257</v>
      </c>
      <c r="T1744" s="4">
        <v>1</v>
      </c>
      <c r="U1744" s="4">
        <v>1</v>
      </c>
      <c r="V1744" s="4">
        <v>1</v>
      </c>
      <c r="W1744" s="4">
        <v>1</v>
      </c>
      <c r="X1744" s="4">
        <v>1</v>
      </c>
      <c r="Y1744" s="4">
        <v>1</v>
      </c>
      <c r="Z1744" s="4">
        <v>1</v>
      </c>
      <c r="AA1744" s="4">
        <v>1</v>
      </c>
      <c r="AB1744" s="4">
        <v>802257</v>
      </c>
      <c r="AC1744" s="4">
        <v>1</v>
      </c>
      <c r="AD1744" t="s">
        <v>218</v>
      </c>
      <c r="AE1744" s="3">
        <v>45679</v>
      </c>
      <c r="AF1744" t="s">
        <v>3634</v>
      </c>
    </row>
    <row r="1745" spans="1:32" x14ac:dyDescent="0.25">
      <c r="A1745" s="10">
        <v>2025</v>
      </c>
      <c r="B1745" s="3">
        <v>45658</v>
      </c>
      <c r="C1745" s="3">
        <v>45688</v>
      </c>
      <c r="D1745" t="s">
        <v>86</v>
      </c>
      <c r="E1745" s="10">
        <v>1400</v>
      </c>
      <c r="F1745" s="10" t="s">
        <v>466</v>
      </c>
      <c r="G1745" s="10" t="s">
        <v>466</v>
      </c>
      <c r="H1745" s="10" t="s">
        <v>509</v>
      </c>
      <c r="I1745" s="10" t="s">
        <v>630</v>
      </c>
      <c r="J1745" s="10" t="s">
        <v>2899</v>
      </c>
      <c r="K1745" s="10" t="s">
        <v>1431</v>
      </c>
      <c r="L1745" s="10" t="s">
        <v>3770</v>
      </c>
      <c r="M1745" s="9">
        <v>18642</v>
      </c>
      <c r="N1745" t="s">
        <v>217</v>
      </c>
      <c r="O1745" s="9">
        <v>13081.14</v>
      </c>
      <c r="P1745" t="s">
        <v>217</v>
      </c>
      <c r="Q1745" s="4">
        <v>1</v>
      </c>
      <c r="R1745" s="4">
        <v>1</v>
      </c>
      <c r="S1745" s="9">
        <v>802258</v>
      </c>
      <c r="T1745" s="4">
        <v>1</v>
      </c>
      <c r="U1745" s="4">
        <v>1</v>
      </c>
      <c r="V1745" s="4">
        <v>1</v>
      </c>
      <c r="W1745" s="4">
        <v>1</v>
      </c>
      <c r="X1745" s="4">
        <v>1</v>
      </c>
      <c r="Y1745" s="4">
        <v>1</v>
      </c>
      <c r="Z1745" s="4">
        <v>1</v>
      </c>
      <c r="AA1745" s="4">
        <v>1</v>
      </c>
      <c r="AB1745" s="4">
        <v>802258</v>
      </c>
      <c r="AC1745" s="4">
        <v>1</v>
      </c>
      <c r="AD1745" t="s">
        <v>218</v>
      </c>
      <c r="AE1745" s="3">
        <v>45679</v>
      </c>
      <c r="AF1745" t="s">
        <v>3634</v>
      </c>
    </row>
    <row r="1746" spans="1:32" x14ac:dyDescent="0.25">
      <c r="A1746" s="10">
        <v>2025</v>
      </c>
      <c r="B1746" s="3">
        <v>45658</v>
      </c>
      <c r="C1746" s="3">
        <v>45688</v>
      </c>
      <c r="D1746" t="s">
        <v>86</v>
      </c>
      <c r="E1746" s="10">
        <v>330</v>
      </c>
      <c r="F1746" s="10" t="s">
        <v>338</v>
      </c>
      <c r="G1746" s="10" t="s">
        <v>338</v>
      </c>
      <c r="H1746" s="10" t="s">
        <v>894</v>
      </c>
      <c r="I1746" s="10" t="s">
        <v>2900</v>
      </c>
      <c r="J1746" s="10" t="s">
        <v>300</v>
      </c>
      <c r="K1746" s="10" t="s">
        <v>256</v>
      </c>
      <c r="L1746" s="10" t="s">
        <v>3769</v>
      </c>
      <c r="M1746" s="9">
        <v>74469</v>
      </c>
      <c r="N1746" t="s">
        <v>217</v>
      </c>
      <c r="O1746" s="9">
        <v>44705.26</v>
      </c>
      <c r="P1746" t="s">
        <v>217</v>
      </c>
      <c r="Q1746" s="4">
        <v>1</v>
      </c>
      <c r="R1746" s="4">
        <v>1</v>
      </c>
      <c r="S1746" s="9">
        <v>802259</v>
      </c>
      <c r="T1746" s="4">
        <v>1</v>
      </c>
      <c r="U1746" s="4">
        <v>1</v>
      </c>
      <c r="V1746" s="4">
        <v>1</v>
      </c>
      <c r="W1746" s="4">
        <v>1</v>
      </c>
      <c r="X1746" s="4">
        <v>1</v>
      </c>
      <c r="Y1746" s="4">
        <v>1</v>
      </c>
      <c r="Z1746" s="4">
        <v>1</v>
      </c>
      <c r="AA1746" s="4">
        <v>1</v>
      </c>
      <c r="AB1746" s="4">
        <v>802259</v>
      </c>
      <c r="AC1746" s="4">
        <v>1</v>
      </c>
      <c r="AD1746" t="s">
        <v>218</v>
      </c>
      <c r="AE1746" s="3">
        <v>45679</v>
      </c>
      <c r="AF1746" t="s">
        <v>3634</v>
      </c>
    </row>
    <row r="1747" spans="1:32" x14ac:dyDescent="0.25">
      <c r="A1747" s="10">
        <v>2025</v>
      </c>
      <c r="B1747" s="3">
        <v>45658</v>
      </c>
      <c r="C1747" s="3">
        <v>45688</v>
      </c>
      <c r="D1747" t="s">
        <v>86</v>
      </c>
      <c r="E1747" s="10">
        <v>710</v>
      </c>
      <c r="F1747" s="10" t="s">
        <v>281</v>
      </c>
      <c r="G1747" s="10" t="s">
        <v>281</v>
      </c>
      <c r="H1747" s="10" t="s">
        <v>251</v>
      </c>
      <c r="I1747" s="10" t="s">
        <v>2901</v>
      </c>
      <c r="J1747" s="10" t="s">
        <v>518</v>
      </c>
      <c r="K1747" s="10" t="s">
        <v>444</v>
      </c>
      <c r="L1747" s="10" t="s">
        <v>3769</v>
      </c>
      <c r="M1747" s="9">
        <v>34819</v>
      </c>
      <c r="N1747" t="s">
        <v>217</v>
      </c>
      <c r="O1747" s="9">
        <v>22917.759999999998</v>
      </c>
      <c r="P1747" t="s">
        <v>217</v>
      </c>
      <c r="Q1747" s="4">
        <v>1</v>
      </c>
      <c r="R1747" s="4">
        <v>1</v>
      </c>
      <c r="S1747" s="9">
        <v>802262</v>
      </c>
      <c r="T1747" s="4">
        <v>1</v>
      </c>
      <c r="U1747" s="4">
        <v>1</v>
      </c>
      <c r="V1747" s="4">
        <v>1</v>
      </c>
      <c r="W1747" s="4">
        <v>1</v>
      </c>
      <c r="X1747" s="4">
        <v>1</v>
      </c>
      <c r="Y1747" s="4">
        <v>1</v>
      </c>
      <c r="Z1747" s="4">
        <v>1</v>
      </c>
      <c r="AA1747" s="4">
        <v>1</v>
      </c>
      <c r="AB1747" s="4">
        <v>802262</v>
      </c>
      <c r="AC1747" s="4">
        <v>1</v>
      </c>
      <c r="AD1747" t="s">
        <v>218</v>
      </c>
      <c r="AE1747" s="3">
        <v>45679</v>
      </c>
      <c r="AF1747" t="s">
        <v>3634</v>
      </c>
    </row>
    <row r="1748" spans="1:32" x14ac:dyDescent="0.25">
      <c r="A1748" s="10">
        <v>2025</v>
      </c>
      <c r="B1748" s="3">
        <v>45658</v>
      </c>
      <c r="C1748" s="3">
        <v>45688</v>
      </c>
      <c r="D1748" t="s">
        <v>86</v>
      </c>
      <c r="E1748" s="10">
        <v>710</v>
      </c>
      <c r="F1748" s="10" t="s">
        <v>281</v>
      </c>
      <c r="G1748" s="10" t="s">
        <v>281</v>
      </c>
      <c r="H1748" s="10" t="s">
        <v>251</v>
      </c>
      <c r="I1748" s="10" t="s">
        <v>2902</v>
      </c>
      <c r="J1748" s="10" t="s">
        <v>403</v>
      </c>
      <c r="K1748" s="10" t="s">
        <v>2496</v>
      </c>
      <c r="L1748" s="10" t="s">
        <v>3769</v>
      </c>
      <c r="M1748" s="9">
        <v>34819</v>
      </c>
      <c r="N1748" t="s">
        <v>217</v>
      </c>
      <c r="O1748" s="9">
        <v>22917.759999999998</v>
      </c>
      <c r="P1748" t="s">
        <v>217</v>
      </c>
      <c r="Q1748" s="4">
        <v>1</v>
      </c>
      <c r="R1748" s="4">
        <v>1</v>
      </c>
      <c r="S1748" s="9">
        <v>802263</v>
      </c>
      <c r="T1748" s="4">
        <v>1</v>
      </c>
      <c r="U1748" s="4">
        <v>1</v>
      </c>
      <c r="V1748" s="4">
        <v>1</v>
      </c>
      <c r="W1748" s="4">
        <v>1</v>
      </c>
      <c r="X1748" s="4">
        <v>1</v>
      </c>
      <c r="Y1748" s="4">
        <v>1</v>
      </c>
      <c r="Z1748" s="4">
        <v>1</v>
      </c>
      <c r="AA1748" s="4">
        <v>1</v>
      </c>
      <c r="AB1748" s="4">
        <v>802263</v>
      </c>
      <c r="AC1748" s="4">
        <v>1</v>
      </c>
      <c r="AD1748" t="s">
        <v>218</v>
      </c>
      <c r="AE1748" s="3">
        <v>45679</v>
      </c>
      <c r="AF1748" t="s">
        <v>3634</v>
      </c>
    </row>
    <row r="1749" spans="1:32" x14ac:dyDescent="0.25">
      <c r="A1749" s="10">
        <v>2025</v>
      </c>
      <c r="B1749" s="3">
        <v>45658</v>
      </c>
      <c r="C1749" s="3">
        <v>45688</v>
      </c>
      <c r="D1749" t="s">
        <v>86</v>
      </c>
      <c r="E1749" s="10">
        <v>130</v>
      </c>
      <c r="F1749" s="10" t="s">
        <v>2903</v>
      </c>
      <c r="G1749" s="10" t="s">
        <v>2903</v>
      </c>
      <c r="H1749" s="10" t="s">
        <v>1886</v>
      </c>
      <c r="I1749" s="10" t="s">
        <v>2904</v>
      </c>
      <c r="J1749" s="10" t="s">
        <v>1709</v>
      </c>
      <c r="K1749" s="10" t="s">
        <v>358</v>
      </c>
      <c r="L1749" s="10" t="s">
        <v>3770</v>
      </c>
      <c r="M1749" s="9">
        <v>127239</v>
      </c>
      <c r="N1749" t="s">
        <v>217</v>
      </c>
      <c r="O1749" s="9">
        <v>77629.3</v>
      </c>
      <c r="P1749" t="s">
        <v>217</v>
      </c>
      <c r="Q1749" s="4">
        <v>1</v>
      </c>
      <c r="R1749" s="4">
        <v>1</v>
      </c>
      <c r="S1749" s="9">
        <v>802264</v>
      </c>
      <c r="T1749" s="4">
        <v>1</v>
      </c>
      <c r="U1749" s="4">
        <v>1</v>
      </c>
      <c r="V1749" s="4">
        <v>1</v>
      </c>
      <c r="W1749" s="4">
        <v>1</v>
      </c>
      <c r="X1749" s="4">
        <v>1</v>
      </c>
      <c r="Y1749" s="4">
        <v>1</v>
      </c>
      <c r="Z1749" s="4">
        <v>1</v>
      </c>
      <c r="AA1749" s="4">
        <v>1</v>
      </c>
      <c r="AB1749" s="4">
        <v>802264</v>
      </c>
      <c r="AC1749" s="4">
        <v>1</v>
      </c>
      <c r="AD1749" t="s">
        <v>218</v>
      </c>
      <c r="AE1749" s="3">
        <v>45679</v>
      </c>
      <c r="AF1749" t="s">
        <v>3634</v>
      </c>
    </row>
    <row r="1750" spans="1:32" x14ac:dyDescent="0.25">
      <c r="A1750" s="10">
        <v>2025</v>
      </c>
      <c r="B1750" s="3">
        <v>45658</v>
      </c>
      <c r="C1750" s="3">
        <v>45688</v>
      </c>
      <c r="D1750" t="s">
        <v>86</v>
      </c>
      <c r="E1750" s="10">
        <v>1644</v>
      </c>
      <c r="F1750" s="10" t="s">
        <v>2905</v>
      </c>
      <c r="G1750" s="10" t="s">
        <v>2905</v>
      </c>
      <c r="H1750" s="10" t="s">
        <v>1141</v>
      </c>
      <c r="I1750" s="10" t="s">
        <v>2906</v>
      </c>
      <c r="J1750" s="10" t="s">
        <v>685</v>
      </c>
      <c r="K1750" s="10" t="s">
        <v>2907</v>
      </c>
      <c r="L1750" s="10" t="s">
        <v>3769</v>
      </c>
      <c r="M1750" s="9">
        <v>138830</v>
      </c>
      <c r="N1750" t="s">
        <v>217</v>
      </c>
      <c r="O1750" s="9">
        <v>78074.960000000006</v>
      </c>
      <c r="P1750" t="s">
        <v>217</v>
      </c>
      <c r="Q1750" s="4">
        <v>1</v>
      </c>
      <c r="R1750" s="4">
        <v>1</v>
      </c>
      <c r="S1750" s="9">
        <v>802265</v>
      </c>
      <c r="T1750" s="4">
        <v>1</v>
      </c>
      <c r="U1750" s="4">
        <v>1</v>
      </c>
      <c r="V1750" s="4">
        <v>1</v>
      </c>
      <c r="W1750" s="4">
        <v>1</v>
      </c>
      <c r="X1750" s="4">
        <v>1</v>
      </c>
      <c r="Y1750" s="4">
        <v>1</v>
      </c>
      <c r="Z1750" s="4">
        <v>1</v>
      </c>
      <c r="AA1750" s="4">
        <v>1</v>
      </c>
      <c r="AB1750" s="4">
        <v>802265</v>
      </c>
      <c r="AC1750" s="4">
        <v>1</v>
      </c>
      <c r="AD1750" t="s">
        <v>218</v>
      </c>
      <c r="AE1750" s="3">
        <v>45679</v>
      </c>
      <c r="AF1750" t="s">
        <v>3634</v>
      </c>
    </row>
    <row r="1751" spans="1:32" x14ac:dyDescent="0.25">
      <c r="A1751" s="10">
        <v>2025</v>
      </c>
      <c r="B1751" s="3">
        <v>45658</v>
      </c>
      <c r="C1751" s="3">
        <v>45688</v>
      </c>
      <c r="D1751" t="s">
        <v>86</v>
      </c>
      <c r="E1751" s="10">
        <v>1400</v>
      </c>
      <c r="F1751" s="10" t="s">
        <v>466</v>
      </c>
      <c r="G1751" s="10" t="s">
        <v>466</v>
      </c>
      <c r="H1751" s="10" t="s">
        <v>286</v>
      </c>
      <c r="I1751" s="10" t="s">
        <v>2908</v>
      </c>
      <c r="J1751" s="10" t="s">
        <v>652</v>
      </c>
      <c r="K1751" s="10" t="s">
        <v>2909</v>
      </c>
      <c r="L1751" s="10" t="s">
        <v>3769</v>
      </c>
      <c r="M1751" s="9">
        <v>18642</v>
      </c>
      <c r="N1751" t="s">
        <v>217</v>
      </c>
      <c r="O1751" s="9">
        <v>13092.45</v>
      </c>
      <c r="P1751" t="s">
        <v>217</v>
      </c>
      <c r="Q1751" s="4">
        <v>1</v>
      </c>
      <c r="R1751" s="4">
        <v>1</v>
      </c>
      <c r="S1751" s="9">
        <v>802266</v>
      </c>
      <c r="T1751" s="4">
        <v>1</v>
      </c>
      <c r="U1751" s="4">
        <v>1</v>
      </c>
      <c r="V1751" s="4">
        <v>1</v>
      </c>
      <c r="W1751" s="4">
        <v>1</v>
      </c>
      <c r="X1751" s="4">
        <v>1</v>
      </c>
      <c r="Y1751" s="4">
        <v>1</v>
      </c>
      <c r="Z1751" s="4">
        <v>1</v>
      </c>
      <c r="AA1751" s="4">
        <v>1</v>
      </c>
      <c r="AB1751" s="4">
        <v>802266</v>
      </c>
      <c r="AC1751" s="4">
        <v>1</v>
      </c>
      <c r="AD1751" t="s">
        <v>218</v>
      </c>
      <c r="AE1751" s="3">
        <v>45679</v>
      </c>
      <c r="AF1751" t="s">
        <v>3634</v>
      </c>
    </row>
    <row r="1752" spans="1:32" x14ac:dyDescent="0.25">
      <c r="A1752" s="10">
        <v>2025</v>
      </c>
      <c r="B1752" s="3">
        <v>45658</v>
      </c>
      <c r="C1752" s="3">
        <v>45688</v>
      </c>
      <c r="D1752" t="s">
        <v>86</v>
      </c>
      <c r="E1752" s="10">
        <v>1420</v>
      </c>
      <c r="F1752" s="10" t="s">
        <v>219</v>
      </c>
      <c r="G1752" s="10" t="s">
        <v>219</v>
      </c>
      <c r="H1752" s="10" t="s">
        <v>220</v>
      </c>
      <c r="I1752" s="10" t="s">
        <v>2910</v>
      </c>
      <c r="J1752" s="10" t="s">
        <v>2911</v>
      </c>
      <c r="K1752" s="10" t="s">
        <v>1395</v>
      </c>
      <c r="L1752" s="10" t="s">
        <v>3770</v>
      </c>
      <c r="M1752" s="9">
        <v>13627</v>
      </c>
      <c r="N1752" t="s">
        <v>217</v>
      </c>
      <c r="O1752" s="9">
        <v>9947.86</v>
      </c>
      <c r="P1752" t="s">
        <v>217</v>
      </c>
      <c r="Q1752" s="4">
        <v>1</v>
      </c>
      <c r="R1752" s="4">
        <v>1</v>
      </c>
      <c r="S1752" s="9">
        <v>802267</v>
      </c>
      <c r="T1752" s="4">
        <v>1</v>
      </c>
      <c r="U1752" s="4">
        <v>1</v>
      </c>
      <c r="V1752" s="4">
        <v>1</v>
      </c>
      <c r="W1752" s="4">
        <v>1</v>
      </c>
      <c r="X1752" s="4">
        <v>1</v>
      </c>
      <c r="Y1752" s="4">
        <v>1</v>
      </c>
      <c r="Z1752" s="4">
        <v>1</v>
      </c>
      <c r="AA1752" s="4">
        <v>1</v>
      </c>
      <c r="AB1752" s="4">
        <v>802267</v>
      </c>
      <c r="AC1752" s="4">
        <v>1</v>
      </c>
      <c r="AD1752" t="s">
        <v>218</v>
      </c>
      <c r="AE1752" s="3">
        <v>45679</v>
      </c>
      <c r="AF1752" t="s">
        <v>3634</v>
      </c>
    </row>
    <row r="1753" spans="1:32" x14ac:dyDescent="0.25">
      <c r="A1753" s="10">
        <v>2025</v>
      </c>
      <c r="B1753" s="3">
        <v>45658</v>
      </c>
      <c r="C1753" s="3">
        <v>45688</v>
      </c>
      <c r="D1753" t="s">
        <v>86</v>
      </c>
      <c r="E1753" s="10">
        <v>120</v>
      </c>
      <c r="F1753" s="10" t="s">
        <v>212</v>
      </c>
      <c r="G1753" s="10" t="s">
        <v>212</v>
      </c>
      <c r="H1753" s="10" t="s">
        <v>1316</v>
      </c>
      <c r="I1753" s="10" t="s">
        <v>2912</v>
      </c>
      <c r="J1753" s="10" t="s">
        <v>375</v>
      </c>
      <c r="K1753" s="10" t="s">
        <v>2859</v>
      </c>
      <c r="L1753" s="10" t="s">
        <v>3769</v>
      </c>
      <c r="M1753" s="9">
        <v>138830</v>
      </c>
      <c r="N1753" t="s">
        <v>217</v>
      </c>
      <c r="O1753" s="9">
        <v>78074.960000000006</v>
      </c>
      <c r="P1753" t="s">
        <v>217</v>
      </c>
      <c r="Q1753" s="4">
        <v>1</v>
      </c>
      <c r="R1753" s="4">
        <v>1</v>
      </c>
      <c r="S1753" s="9">
        <v>802269</v>
      </c>
      <c r="T1753" s="4">
        <v>1</v>
      </c>
      <c r="U1753" s="4">
        <v>1</v>
      </c>
      <c r="V1753" s="4">
        <v>1</v>
      </c>
      <c r="W1753" s="4">
        <v>1</v>
      </c>
      <c r="X1753" s="4">
        <v>1</v>
      </c>
      <c r="Y1753" s="4">
        <v>1</v>
      </c>
      <c r="Z1753" s="4">
        <v>1</v>
      </c>
      <c r="AA1753" s="4">
        <v>1</v>
      </c>
      <c r="AB1753" s="4">
        <v>802269</v>
      </c>
      <c r="AC1753" s="4">
        <v>1</v>
      </c>
      <c r="AD1753" t="s">
        <v>218</v>
      </c>
      <c r="AE1753" s="3">
        <v>45679</v>
      </c>
      <c r="AF1753" t="s">
        <v>3634</v>
      </c>
    </row>
    <row r="1754" spans="1:32" x14ac:dyDescent="0.25">
      <c r="A1754" s="10">
        <v>2025</v>
      </c>
      <c r="B1754" s="3">
        <v>45658</v>
      </c>
      <c r="C1754" s="3">
        <v>45688</v>
      </c>
      <c r="D1754" t="s">
        <v>86</v>
      </c>
      <c r="E1754" s="10">
        <v>1400</v>
      </c>
      <c r="F1754" s="10" t="s">
        <v>466</v>
      </c>
      <c r="G1754" s="10" t="s">
        <v>466</v>
      </c>
      <c r="H1754" s="10" t="s">
        <v>441</v>
      </c>
      <c r="I1754" s="10" t="s">
        <v>2913</v>
      </c>
      <c r="J1754" s="10" t="s">
        <v>391</v>
      </c>
      <c r="K1754" s="10" t="s">
        <v>1165</v>
      </c>
      <c r="L1754" s="10" t="s">
        <v>3770</v>
      </c>
      <c r="M1754" s="9">
        <v>18642</v>
      </c>
      <c r="N1754" t="s">
        <v>217</v>
      </c>
      <c r="O1754" s="9">
        <v>13081.14</v>
      </c>
      <c r="P1754" t="s">
        <v>217</v>
      </c>
      <c r="Q1754" s="4">
        <v>1</v>
      </c>
      <c r="R1754" s="4">
        <v>1</v>
      </c>
      <c r="S1754" s="9">
        <v>802272</v>
      </c>
      <c r="T1754" s="4">
        <v>1</v>
      </c>
      <c r="U1754" s="4">
        <v>1</v>
      </c>
      <c r="V1754" s="4">
        <v>1</v>
      </c>
      <c r="W1754" s="4">
        <v>1</v>
      </c>
      <c r="X1754" s="4">
        <v>1</v>
      </c>
      <c r="Y1754" s="4">
        <v>1</v>
      </c>
      <c r="Z1754" s="4">
        <v>1</v>
      </c>
      <c r="AA1754" s="4">
        <v>1</v>
      </c>
      <c r="AB1754" s="4">
        <v>802272</v>
      </c>
      <c r="AC1754" s="4">
        <v>1</v>
      </c>
      <c r="AD1754" t="s">
        <v>218</v>
      </c>
      <c r="AE1754" s="3">
        <v>45679</v>
      </c>
      <c r="AF1754" t="s">
        <v>3634</v>
      </c>
    </row>
    <row r="1755" spans="1:32" x14ac:dyDescent="0.25">
      <c r="A1755" s="10">
        <v>2025</v>
      </c>
      <c r="B1755" s="3">
        <v>45658</v>
      </c>
      <c r="C1755" s="3">
        <v>45688</v>
      </c>
      <c r="D1755" t="s">
        <v>86</v>
      </c>
      <c r="E1755" s="10">
        <v>1090</v>
      </c>
      <c r="F1755" s="10" t="s">
        <v>346</v>
      </c>
      <c r="G1755" s="10" t="s">
        <v>346</v>
      </c>
      <c r="H1755" s="10" t="s">
        <v>286</v>
      </c>
      <c r="I1755" s="10" t="s">
        <v>2914</v>
      </c>
      <c r="J1755" s="10" t="s">
        <v>2106</v>
      </c>
      <c r="K1755" s="10" t="s">
        <v>1255</v>
      </c>
      <c r="L1755" s="10" t="s">
        <v>3769</v>
      </c>
      <c r="M1755" s="9">
        <v>27915</v>
      </c>
      <c r="N1755" t="s">
        <v>217</v>
      </c>
      <c r="O1755" s="9">
        <v>18769.16</v>
      </c>
      <c r="P1755" t="s">
        <v>217</v>
      </c>
      <c r="Q1755" s="4">
        <v>1</v>
      </c>
      <c r="R1755" s="4">
        <v>1</v>
      </c>
      <c r="S1755" s="9">
        <v>802274</v>
      </c>
      <c r="T1755" s="4">
        <v>1</v>
      </c>
      <c r="U1755" s="4">
        <v>1</v>
      </c>
      <c r="V1755" s="4">
        <v>1</v>
      </c>
      <c r="W1755" s="4">
        <v>1</v>
      </c>
      <c r="X1755" s="4">
        <v>1</v>
      </c>
      <c r="Y1755" s="4">
        <v>1</v>
      </c>
      <c r="Z1755" s="4">
        <v>1</v>
      </c>
      <c r="AA1755" s="4">
        <v>1</v>
      </c>
      <c r="AB1755" s="4">
        <v>802274</v>
      </c>
      <c r="AC1755" s="4">
        <v>1</v>
      </c>
      <c r="AD1755" t="s">
        <v>218</v>
      </c>
      <c r="AE1755" s="3">
        <v>45679</v>
      </c>
      <c r="AF1755" t="s">
        <v>3634</v>
      </c>
    </row>
    <row r="1756" spans="1:32" x14ac:dyDescent="0.25">
      <c r="A1756" s="10">
        <v>2025</v>
      </c>
      <c r="B1756" s="3">
        <v>45658</v>
      </c>
      <c r="C1756" s="3">
        <v>45688</v>
      </c>
      <c r="D1756" t="s">
        <v>86</v>
      </c>
      <c r="E1756" s="10">
        <v>1400</v>
      </c>
      <c r="F1756" s="10" t="s">
        <v>466</v>
      </c>
      <c r="G1756" s="10" t="s">
        <v>466</v>
      </c>
      <c r="H1756" s="10" t="s">
        <v>286</v>
      </c>
      <c r="I1756" s="10" t="s">
        <v>2915</v>
      </c>
      <c r="J1756" s="10" t="s">
        <v>1665</v>
      </c>
      <c r="K1756" s="10" t="s">
        <v>2224</v>
      </c>
      <c r="L1756" s="10" t="s">
        <v>3769</v>
      </c>
      <c r="M1756" s="9">
        <v>18642</v>
      </c>
      <c r="N1756" t="s">
        <v>217</v>
      </c>
      <c r="O1756" s="9">
        <v>13081.14</v>
      </c>
      <c r="P1756" t="s">
        <v>217</v>
      </c>
      <c r="Q1756" s="4">
        <v>1</v>
      </c>
      <c r="R1756" s="4">
        <v>1</v>
      </c>
      <c r="S1756" s="9">
        <v>802276</v>
      </c>
      <c r="T1756" s="4">
        <v>1</v>
      </c>
      <c r="U1756" s="4">
        <v>1</v>
      </c>
      <c r="V1756" s="4">
        <v>1</v>
      </c>
      <c r="W1756" s="4">
        <v>1</v>
      </c>
      <c r="X1756" s="4">
        <v>1</v>
      </c>
      <c r="Y1756" s="4">
        <v>1</v>
      </c>
      <c r="Z1756" s="4">
        <v>1</v>
      </c>
      <c r="AA1756" s="4">
        <v>1</v>
      </c>
      <c r="AB1756" s="4">
        <v>802276</v>
      </c>
      <c r="AC1756" s="4">
        <v>1</v>
      </c>
      <c r="AD1756" t="s">
        <v>218</v>
      </c>
      <c r="AE1756" s="3">
        <v>45679</v>
      </c>
      <c r="AF1756" t="s">
        <v>3634</v>
      </c>
    </row>
    <row r="1757" spans="1:32" x14ac:dyDescent="0.25">
      <c r="A1757" s="10">
        <v>2025</v>
      </c>
      <c r="B1757" s="3">
        <v>45658</v>
      </c>
      <c r="C1757" s="3">
        <v>45688</v>
      </c>
      <c r="D1757" t="s">
        <v>86</v>
      </c>
      <c r="E1757" s="10">
        <v>340</v>
      </c>
      <c r="F1757" s="10" t="s">
        <v>326</v>
      </c>
      <c r="G1757" s="10" t="s">
        <v>326</v>
      </c>
      <c r="H1757" s="10" t="s">
        <v>327</v>
      </c>
      <c r="I1757" s="10" t="s">
        <v>2831</v>
      </c>
      <c r="J1757" s="10" t="s">
        <v>1342</v>
      </c>
      <c r="K1757" s="10" t="s">
        <v>2916</v>
      </c>
      <c r="L1757" s="10" t="s">
        <v>3769</v>
      </c>
      <c r="M1757" s="9">
        <v>58388</v>
      </c>
      <c r="N1757" t="s">
        <v>217</v>
      </c>
      <c r="O1757" s="9">
        <v>36230.559999999998</v>
      </c>
      <c r="P1757" t="s">
        <v>217</v>
      </c>
      <c r="Q1757" s="4">
        <v>1</v>
      </c>
      <c r="R1757" s="4">
        <v>1</v>
      </c>
      <c r="S1757" s="9">
        <v>802277</v>
      </c>
      <c r="T1757" s="4">
        <v>1</v>
      </c>
      <c r="U1757" s="4">
        <v>1</v>
      </c>
      <c r="V1757" s="4">
        <v>1</v>
      </c>
      <c r="W1757" s="4">
        <v>1</v>
      </c>
      <c r="X1757" s="4">
        <v>1</v>
      </c>
      <c r="Y1757" s="4">
        <v>1</v>
      </c>
      <c r="Z1757" s="4">
        <v>1</v>
      </c>
      <c r="AA1757" s="4">
        <v>1</v>
      </c>
      <c r="AB1757" s="4">
        <v>802277</v>
      </c>
      <c r="AC1757" s="4">
        <v>1</v>
      </c>
      <c r="AD1757" t="s">
        <v>218</v>
      </c>
      <c r="AE1757" s="3">
        <v>45679</v>
      </c>
      <c r="AF1757" t="s">
        <v>3634</v>
      </c>
    </row>
    <row r="1758" spans="1:32" x14ac:dyDescent="0.25">
      <c r="A1758" s="10">
        <v>2025</v>
      </c>
      <c r="B1758" s="3">
        <v>45658</v>
      </c>
      <c r="C1758" s="3">
        <v>45688</v>
      </c>
      <c r="D1758" t="s">
        <v>86</v>
      </c>
      <c r="E1758" s="10">
        <v>1160</v>
      </c>
      <c r="F1758" s="10" t="s">
        <v>319</v>
      </c>
      <c r="G1758" s="10" t="s">
        <v>319</v>
      </c>
      <c r="H1758" s="10" t="s">
        <v>593</v>
      </c>
      <c r="I1758" s="10" t="s">
        <v>570</v>
      </c>
      <c r="J1758" s="10" t="s">
        <v>391</v>
      </c>
      <c r="K1758" s="10" t="s">
        <v>616</v>
      </c>
      <c r="L1758" s="10" t="s">
        <v>3770</v>
      </c>
      <c r="M1758" s="9">
        <v>19262</v>
      </c>
      <c r="N1758" t="s">
        <v>217</v>
      </c>
      <c r="O1758" s="9">
        <v>13461.42</v>
      </c>
      <c r="P1758" t="s">
        <v>217</v>
      </c>
      <c r="Q1758" s="4">
        <v>1</v>
      </c>
      <c r="R1758" s="4">
        <v>1</v>
      </c>
      <c r="S1758" s="9">
        <v>802279</v>
      </c>
      <c r="T1758" s="4">
        <v>1</v>
      </c>
      <c r="U1758" s="4">
        <v>1</v>
      </c>
      <c r="V1758" s="4">
        <v>1</v>
      </c>
      <c r="W1758" s="4">
        <v>1</v>
      </c>
      <c r="X1758" s="4">
        <v>1</v>
      </c>
      <c r="Y1758" s="4">
        <v>1</v>
      </c>
      <c r="Z1758" s="4">
        <v>1</v>
      </c>
      <c r="AA1758" s="4">
        <v>1</v>
      </c>
      <c r="AB1758" s="4">
        <v>802279</v>
      </c>
      <c r="AC1758" s="4">
        <v>1</v>
      </c>
      <c r="AD1758" t="s">
        <v>218</v>
      </c>
      <c r="AE1758" s="3">
        <v>45679</v>
      </c>
      <c r="AF1758" t="s">
        <v>3634</v>
      </c>
    </row>
    <row r="1759" spans="1:32" x14ac:dyDescent="0.25">
      <c r="A1759" s="10">
        <v>2025</v>
      </c>
      <c r="B1759" s="3">
        <v>45658</v>
      </c>
      <c r="C1759" s="3">
        <v>45688</v>
      </c>
      <c r="D1759" t="s">
        <v>86</v>
      </c>
      <c r="E1759" s="10">
        <v>340</v>
      </c>
      <c r="F1759" s="10" t="s">
        <v>326</v>
      </c>
      <c r="G1759" s="10" t="s">
        <v>326</v>
      </c>
      <c r="H1759" s="10" t="s">
        <v>286</v>
      </c>
      <c r="I1759" s="10" t="s">
        <v>2917</v>
      </c>
      <c r="J1759" s="10" t="s">
        <v>2918</v>
      </c>
      <c r="K1759" s="10" t="s">
        <v>722</v>
      </c>
      <c r="L1759" s="10" t="s">
        <v>3769</v>
      </c>
      <c r="M1759" s="9">
        <v>58388</v>
      </c>
      <c r="N1759" t="s">
        <v>217</v>
      </c>
      <c r="O1759" s="9">
        <v>36230.559999999998</v>
      </c>
      <c r="P1759" t="s">
        <v>217</v>
      </c>
      <c r="Q1759" s="4">
        <v>1</v>
      </c>
      <c r="R1759" s="4">
        <v>1</v>
      </c>
      <c r="S1759" s="9">
        <v>802282</v>
      </c>
      <c r="T1759" s="4">
        <v>1</v>
      </c>
      <c r="U1759" s="4">
        <v>1</v>
      </c>
      <c r="V1759" s="4">
        <v>1</v>
      </c>
      <c r="W1759" s="4">
        <v>1</v>
      </c>
      <c r="X1759" s="4">
        <v>1</v>
      </c>
      <c r="Y1759" s="4">
        <v>1</v>
      </c>
      <c r="Z1759" s="4">
        <v>1</v>
      </c>
      <c r="AA1759" s="4">
        <v>1</v>
      </c>
      <c r="AB1759" s="4">
        <v>802282</v>
      </c>
      <c r="AC1759" s="4">
        <v>1</v>
      </c>
      <c r="AD1759" t="s">
        <v>218</v>
      </c>
      <c r="AE1759" s="3">
        <v>45679</v>
      </c>
      <c r="AF1759" t="s">
        <v>3634</v>
      </c>
    </row>
    <row r="1760" spans="1:32" x14ac:dyDescent="0.25">
      <c r="A1760" s="10">
        <v>2025</v>
      </c>
      <c r="B1760" s="3">
        <v>45658</v>
      </c>
      <c r="C1760" s="3">
        <v>45688</v>
      </c>
      <c r="D1760" t="s">
        <v>86</v>
      </c>
      <c r="E1760" s="10">
        <v>1490</v>
      </c>
      <c r="F1760" s="10" t="s">
        <v>224</v>
      </c>
      <c r="G1760" s="10" t="s">
        <v>224</v>
      </c>
      <c r="H1760" s="10" t="s">
        <v>575</v>
      </c>
      <c r="I1760" s="10" t="s">
        <v>478</v>
      </c>
      <c r="J1760" s="10" t="s">
        <v>2919</v>
      </c>
      <c r="K1760" s="10" t="s">
        <v>455</v>
      </c>
      <c r="L1760" s="10" t="s">
        <v>3770</v>
      </c>
      <c r="M1760" s="9">
        <v>13627</v>
      </c>
      <c r="N1760" t="s">
        <v>217</v>
      </c>
      <c r="O1760" s="9">
        <v>9948.58</v>
      </c>
      <c r="P1760" t="s">
        <v>217</v>
      </c>
      <c r="Q1760" s="4">
        <v>1</v>
      </c>
      <c r="R1760" s="4">
        <v>1</v>
      </c>
      <c r="S1760" s="9">
        <v>802283</v>
      </c>
      <c r="T1760" s="4">
        <v>1</v>
      </c>
      <c r="U1760" s="4">
        <v>1</v>
      </c>
      <c r="V1760" s="4">
        <v>1</v>
      </c>
      <c r="W1760" s="4">
        <v>1</v>
      </c>
      <c r="X1760" s="4">
        <v>1</v>
      </c>
      <c r="Y1760" s="4">
        <v>1</v>
      </c>
      <c r="Z1760" s="4">
        <v>1</v>
      </c>
      <c r="AA1760" s="4">
        <v>1</v>
      </c>
      <c r="AB1760" s="4">
        <v>802283</v>
      </c>
      <c r="AC1760" s="4">
        <v>1</v>
      </c>
      <c r="AD1760" t="s">
        <v>218</v>
      </c>
      <c r="AE1760" s="3">
        <v>45679</v>
      </c>
      <c r="AF1760" t="s">
        <v>3634</v>
      </c>
    </row>
    <row r="1761" spans="1:32" x14ac:dyDescent="0.25">
      <c r="A1761" s="10">
        <v>2025</v>
      </c>
      <c r="B1761" s="3">
        <v>45658</v>
      </c>
      <c r="C1761" s="3">
        <v>45688</v>
      </c>
      <c r="D1761" t="s">
        <v>86</v>
      </c>
      <c r="E1761" s="10">
        <v>340</v>
      </c>
      <c r="F1761" s="10" t="s">
        <v>326</v>
      </c>
      <c r="G1761" s="10" t="s">
        <v>326</v>
      </c>
      <c r="H1761" s="10" t="s">
        <v>498</v>
      </c>
      <c r="I1761" s="10" t="s">
        <v>1811</v>
      </c>
      <c r="J1761" s="10" t="s">
        <v>2920</v>
      </c>
      <c r="K1761" s="10" t="s">
        <v>2125</v>
      </c>
      <c r="L1761" s="10" t="s">
        <v>3769</v>
      </c>
      <c r="M1761" s="9">
        <v>58388</v>
      </c>
      <c r="N1761" t="s">
        <v>217</v>
      </c>
      <c r="O1761" s="9">
        <v>36230.559999999998</v>
      </c>
      <c r="P1761" t="s">
        <v>217</v>
      </c>
      <c r="Q1761" s="4">
        <v>1</v>
      </c>
      <c r="R1761" s="4">
        <v>1</v>
      </c>
      <c r="S1761" s="9">
        <v>802284</v>
      </c>
      <c r="T1761" s="4">
        <v>1</v>
      </c>
      <c r="U1761" s="4">
        <v>1</v>
      </c>
      <c r="V1761" s="4">
        <v>1</v>
      </c>
      <c r="W1761" s="4">
        <v>1</v>
      </c>
      <c r="X1761" s="4">
        <v>1</v>
      </c>
      <c r="Y1761" s="4">
        <v>1</v>
      </c>
      <c r="Z1761" s="4">
        <v>1</v>
      </c>
      <c r="AA1761" s="4">
        <v>1</v>
      </c>
      <c r="AB1761" s="4">
        <v>802284</v>
      </c>
      <c r="AC1761" s="4">
        <v>1</v>
      </c>
      <c r="AD1761" t="s">
        <v>218</v>
      </c>
      <c r="AE1761" s="3">
        <v>45679</v>
      </c>
      <c r="AF1761" t="s">
        <v>3634</v>
      </c>
    </row>
    <row r="1762" spans="1:32" x14ac:dyDescent="0.25">
      <c r="A1762" s="10">
        <v>2025</v>
      </c>
      <c r="B1762" s="3">
        <v>45658</v>
      </c>
      <c r="C1762" s="3">
        <v>45688</v>
      </c>
      <c r="D1762" t="s">
        <v>86</v>
      </c>
      <c r="E1762" s="10">
        <v>340</v>
      </c>
      <c r="F1762" s="10" t="s">
        <v>326</v>
      </c>
      <c r="G1762" s="10" t="s">
        <v>326</v>
      </c>
      <c r="H1762" s="10" t="s">
        <v>286</v>
      </c>
      <c r="I1762" s="10" t="s">
        <v>2921</v>
      </c>
      <c r="J1762" s="10" t="s">
        <v>859</v>
      </c>
      <c r="K1762" s="10" t="s">
        <v>261</v>
      </c>
      <c r="L1762" s="10" t="s">
        <v>3770</v>
      </c>
      <c r="M1762" s="9">
        <v>58388</v>
      </c>
      <c r="N1762" t="s">
        <v>217</v>
      </c>
      <c r="O1762" s="9">
        <v>36230.559999999998</v>
      </c>
      <c r="P1762" t="s">
        <v>217</v>
      </c>
      <c r="Q1762" s="4">
        <v>1</v>
      </c>
      <c r="R1762" s="4">
        <v>1</v>
      </c>
      <c r="S1762" s="9">
        <v>802288</v>
      </c>
      <c r="T1762" s="4">
        <v>1</v>
      </c>
      <c r="U1762" s="4">
        <v>1</v>
      </c>
      <c r="V1762" s="4">
        <v>1</v>
      </c>
      <c r="W1762" s="4">
        <v>1</v>
      </c>
      <c r="X1762" s="4">
        <v>1</v>
      </c>
      <c r="Y1762" s="4">
        <v>1</v>
      </c>
      <c r="Z1762" s="4">
        <v>1</v>
      </c>
      <c r="AA1762" s="4">
        <v>1</v>
      </c>
      <c r="AB1762" s="4">
        <v>802288</v>
      </c>
      <c r="AC1762" s="4">
        <v>1</v>
      </c>
      <c r="AD1762" t="s">
        <v>218</v>
      </c>
      <c r="AE1762" s="3">
        <v>45679</v>
      </c>
      <c r="AF1762" t="s">
        <v>3634</v>
      </c>
    </row>
    <row r="1763" spans="1:32" x14ac:dyDescent="0.25">
      <c r="A1763" s="10">
        <v>2025</v>
      </c>
      <c r="B1763" s="3">
        <v>45658</v>
      </c>
      <c r="C1763" s="3">
        <v>45688</v>
      </c>
      <c r="D1763" t="s">
        <v>86</v>
      </c>
      <c r="E1763" s="10">
        <v>1072</v>
      </c>
      <c r="F1763" s="10" t="s">
        <v>2444</v>
      </c>
      <c r="G1763" s="10" t="s">
        <v>2444</v>
      </c>
      <c r="H1763" s="10" t="s">
        <v>1265</v>
      </c>
      <c r="I1763" s="10" t="s">
        <v>1277</v>
      </c>
      <c r="J1763" s="10" t="s">
        <v>1789</v>
      </c>
      <c r="K1763" s="10" t="s">
        <v>455</v>
      </c>
      <c r="L1763" s="10" t="s">
        <v>3769</v>
      </c>
      <c r="M1763" s="9">
        <v>27915</v>
      </c>
      <c r="N1763" t="s">
        <v>217</v>
      </c>
      <c r="O1763" s="9">
        <v>18769.16</v>
      </c>
      <c r="P1763" t="s">
        <v>217</v>
      </c>
      <c r="Q1763" s="4">
        <v>1</v>
      </c>
      <c r="R1763" s="4">
        <v>1</v>
      </c>
      <c r="S1763" s="9">
        <v>802292</v>
      </c>
      <c r="T1763" s="4">
        <v>1</v>
      </c>
      <c r="U1763" s="4">
        <v>1</v>
      </c>
      <c r="V1763" s="4">
        <v>1</v>
      </c>
      <c r="W1763" s="4">
        <v>1</v>
      </c>
      <c r="X1763" s="4">
        <v>1</v>
      </c>
      <c r="Y1763" s="4">
        <v>1</v>
      </c>
      <c r="Z1763" s="4">
        <v>1</v>
      </c>
      <c r="AA1763" s="4">
        <v>1</v>
      </c>
      <c r="AB1763" s="4">
        <v>802292</v>
      </c>
      <c r="AC1763" s="4">
        <v>1</v>
      </c>
      <c r="AD1763" t="s">
        <v>218</v>
      </c>
      <c r="AE1763" s="3">
        <v>45679</v>
      </c>
      <c r="AF1763" t="s">
        <v>3634</v>
      </c>
    </row>
    <row r="1764" spans="1:32" x14ac:dyDescent="0.25">
      <c r="A1764" s="10">
        <v>2025</v>
      </c>
      <c r="B1764" s="3">
        <v>45658</v>
      </c>
      <c r="C1764" s="3">
        <v>45688</v>
      </c>
      <c r="D1764" t="s">
        <v>86</v>
      </c>
      <c r="E1764" s="10">
        <v>1072</v>
      </c>
      <c r="F1764" s="10" t="s">
        <v>2444</v>
      </c>
      <c r="G1764" s="10" t="s">
        <v>2444</v>
      </c>
      <c r="H1764" s="10" t="s">
        <v>1265</v>
      </c>
      <c r="I1764" s="10" t="s">
        <v>1540</v>
      </c>
      <c r="J1764" s="10" t="s">
        <v>375</v>
      </c>
      <c r="K1764" s="10" t="s">
        <v>372</v>
      </c>
      <c r="L1764" s="10" t="s">
        <v>3769</v>
      </c>
      <c r="M1764" s="9">
        <v>27915</v>
      </c>
      <c r="N1764" t="s">
        <v>217</v>
      </c>
      <c r="O1764" s="9">
        <v>18769.16</v>
      </c>
      <c r="P1764" t="s">
        <v>217</v>
      </c>
      <c r="Q1764" s="4">
        <v>1</v>
      </c>
      <c r="R1764" s="4">
        <v>1</v>
      </c>
      <c r="S1764" s="9">
        <v>802294</v>
      </c>
      <c r="T1764" s="4">
        <v>1</v>
      </c>
      <c r="U1764" s="4">
        <v>1</v>
      </c>
      <c r="V1764" s="4">
        <v>1</v>
      </c>
      <c r="W1764" s="4">
        <v>1</v>
      </c>
      <c r="X1764" s="4">
        <v>1</v>
      </c>
      <c r="Y1764" s="4">
        <v>1</v>
      </c>
      <c r="Z1764" s="4">
        <v>1</v>
      </c>
      <c r="AA1764" s="4">
        <v>1</v>
      </c>
      <c r="AB1764" s="4">
        <v>802294</v>
      </c>
      <c r="AC1764" s="4">
        <v>1</v>
      </c>
      <c r="AD1764" t="s">
        <v>218</v>
      </c>
      <c r="AE1764" s="3">
        <v>45679</v>
      </c>
      <c r="AF1764" t="s">
        <v>3634</v>
      </c>
    </row>
    <row r="1765" spans="1:32" x14ac:dyDescent="0.25">
      <c r="A1765" s="10">
        <v>2025</v>
      </c>
      <c r="B1765" s="3">
        <v>45658</v>
      </c>
      <c r="C1765" s="3">
        <v>45688</v>
      </c>
      <c r="D1765" t="s">
        <v>86</v>
      </c>
      <c r="E1765" s="10">
        <v>1072</v>
      </c>
      <c r="F1765" s="10" t="s">
        <v>2444</v>
      </c>
      <c r="G1765" s="10" t="s">
        <v>2444</v>
      </c>
      <c r="H1765" s="10" t="s">
        <v>1265</v>
      </c>
      <c r="I1765" s="10" t="s">
        <v>2922</v>
      </c>
      <c r="J1765" s="10" t="s">
        <v>255</v>
      </c>
      <c r="K1765" s="10" t="s">
        <v>2923</v>
      </c>
      <c r="L1765" s="10" t="s">
        <v>3769</v>
      </c>
      <c r="M1765" s="9">
        <v>27915</v>
      </c>
      <c r="N1765" t="s">
        <v>217</v>
      </c>
      <c r="O1765" s="9">
        <v>18769.16</v>
      </c>
      <c r="P1765" t="s">
        <v>217</v>
      </c>
      <c r="Q1765" s="4">
        <v>1</v>
      </c>
      <c r="R1765" s="4">
        <v>1</v>
      </c>
      <c r="S1765" s="9">
        <v>802295</v>
      </c>
      <c r="T1765" s="4">
        <v>1</v>
      </c>
      <c r="U1765" s="4">
        <v>1</v>
      </c>
      <c r="V1765" s="4">
        <v>1</v>
      </c>
      <c r="W1765" s="4">
        <v>1</v>
      </c>
      <c r="X1765" s="4">
        <v>1</v>
      </c>
      <c r="Y1765" s="4">
        <v>1</v>
      </c>
      <c r="Z1765" s="4">
        <v>1</v>
      </c>
      <c r="AA1765" s="4">
        <v>1</v>
      </c>
      <c r="AB1765" s="4">
        <v>802295</v>
      </c>
      <c r="AC1765" s="4">
        <v>1</v>
      </c>
      <c r="AD1765" t="s">
        <v>218</v>
      </c>
      <c r="AE1765" s="3">
        <v>45679</v>
      </c>
      <c r="AF1765" t="s">
        <v>3634</v>
      </c>
    </row>
    <row r="1766" spans="1:32" x14ac:dyDescent="0.25">
      <c r="A1766" s="10">
        <v>2025</v>
      </c>
      <c r="B1766" s="3">
        <v>45658</v>
      </c>
      <c r="C1766" s="3">
        <v>45688</v>
      </c>
      <c r="D1766" t="s">
        <v>86</v>
      </c>
      <c r="E1766" s="10">
        <v>1490</v>
      </c>
      <c r="F1766" s="10" t="s">
        <v>224</v>
      </c>
      <c r="G1766" s="10" t="s">
        <v>224</v>
      </c>
      <c r="H1766" s="10" t="s">
        <v>251</v>
      </c>
      <c r="I1766" s="10" t="s">
        <v>2924</v>
      </c>
      <c r="J1766" s="10" t="s">
        <v>215</v>
      </c>
      <c r="K1766" s="10" t="s">
        <v>1061</v>
      </c>
      <c r="L1766" s="10" t="s">
        <v>3769</v>
      </c>
      <c r="M1766" s="9">
        <v>13627</v>
      </c>
      <c r="N1766" t="s">
        <v>217</v>
      </c>
      <c r="O1766" s="9">
        <v>9947.86</v>
      </c>
      <c r="P1766" t="s">
        <v>217</v>
      </c>
      <c r="Q1766" s="4">
        <v>1</v>
      </c>
      <c r="R1766" s="4">
        <v>1</v>
      </c>
      <c r="S1766" s="9">
        <v>802296</v>
      </c>
      <c r="T1766" s="4">
        <v>1</v>
      </c>
      <c r="U1766" s="4">
        <v>1</v>
      </c>
      <c r="V1766" s="4">
        <v>1</v>
      </c>
      <c r="W1766" s="4">
        <v>1</v>
      </c>
      <c r="X1766" s="4">
        <v>1</v>
      </c>
      <c r="Y1766" s="4">
        <v>1</v>
      </c>
      <c r="Z1766" s="4">
        <v>1</v>
      </c>
      <c r="AA1766" s="4">
        <v>1</v>
      </c>
      <c r="AB1766" s="4">
        <v>802296</v>
      </c>
      <c r="AC1766" s="4">
        <v>1</v>
      </c>
      <c r="AD1766" t="s">
        <v>218</v>
      </c>
      <c r="AE1766" s="3">
        <v>45679</v>
      </c>
      <c r="AF1766" t="s">
        <v>3634</v>
      </c>
    </row>
    <row r="1767" spans="1:32" x14ac:dyDescent="0.25">
      <c r="A1767" s="10">
        <v>2025</v>
      </c>
      <c r="B1767" s="3">
        <v>45658</v>
      </c>
      <c r="C1767" s="3">
        <v>45688</v>
      </c>
      <c r="D1767" t="s">
        <v>86</v>
      </c>
      <c r="E1767" s="10">
        <v>1490</v>
      </c>
      <c r="F1767" s="10" t="s">
        <v>224</v>
      </c>
      <c r="G1767" s="10" t="s">
        <v>224</v>
      </c>
      <c r="H1767" s="10" t="s">
        <v>251</v>
      </c>
      <c r="I1767" s="10" t="s">
        <v>2925</v>
      </c>
      <c r="J1767" s="10" t="s">
        <v>703</v>
      </c>
      <c r="K1767" s="10" t="s">
        <v>404</v>
      </c>
      <c r="L1767" s="10" t="s">
        <v>3769</v>
      </c>
      <c r="M1767" s="9">
        <v>13627</v>
      </c>
      <c r="N1767" t="s">
        <v>217</v>
      </c>
      <c r="O1767" s="9">
        <v>9947.86</v>
      </c>
      <c r="P1767" t="s">
        <v>217</v>
      </c>
      <c r="Q1767" s="4">
        <v>1</v>
      </c>
      <c r="R1767" s="4">
        <v>1</v>
      </c>
      <c r="S1767" s="9">
        <v>802301</v>
      </c>
      <c r="T1767" s="4">
        <v>1</v>
      </c>
      <c r="U1767" s="4">
        <v>1</v>
      </c>
      <c r="V1767" s="4">
        <v>1</v>
      </c>
      <c r="W1767" s="4">
        <v>1</v>
      </c>
      <c r="X1767" s="4">
        <v>1</v>
      </c>
      <c r="Y1767" s="4">
        <v>1</v>
      </c>
      <c r="Z1767" s="4">
        <v>1</v>
      </c>
      <c r="AA1767" s="4">
        <v>1</v>
      </c>
      <c r="AB1767" s="4">
        <v>802301</v>
      </c>
      <c r="AC1767" s="4">
        <v>1</v>
      </c>
      <c r="AD1767" t="s">
        <v>218</v>
      </c>
      <c r="AE1767" s="3">
        <v>45679</v>
      </c>
      <c r="AF1767" t="s">
        <v>3634</v>
      </c>
    </row>
    <row r="1768" spans="1:32" x14ac:dyDescent="0.25">
      <c r="A1768" s="10">
        <v>2025</v>
      </c>
      <c r="B1768" s="3">
        <v>45658</v>
      </c>
      <c r="C1768" s="3">
        <v>45688</v>
      </c>
      <c r="D1768" t="s">
        <v>86</v>
      </c>
      <c r="E1768" s="10">
        <v>1400</v>
      </c>
      <c r="F1768" s="10" t="s">
        <v>466</v>
      </c>
      <c r="G1768" s="10" t="s">
        <v>466</v>
      </c>
      <c r="H1768" s="10" t="s">
        <v>286</v>
      </c>
      <c r="I1768" s="10" t="s">
        <v>2926</v>
      </c>
      <c r="J1768" s="10" t="s">
        <v>292</v>
      </c>
      <c r="K1768" s="10" t="s">
        <v>2927</v>
      </c>
      <c r="L1768" s="10" t="s">
        <v>3769</v>
      </c>
      <c r="M1768" s="9">
        <v>18642</v>
      </c>
      <c r="N1768" t="s">
        <v>217</v>
      </c>
      <c r="O1768" s="9">
        <v>13346.6</v>
      </c>
      <c r="P1768" t="s">
        <v>217</v>
      </c>
      <c r="Q1768" s="4">
        <v>1</v>
      </c>
      <c r="R1768" s="4">
        <v>1</v>
      </c>
      <c r="S1768" s="9">
        <v>802304</v>
      </c>
      <c r="T1768" s="4">
        <v>1</v>
      </c>
      <c r="U1768" s="4">
        <v>1</v>
      </c>
      <c r="V1768" s="4">
        <v>1</v>
      </c>
      <c r="W1768" s="4">
        <v>1</v>
      </c>
      <c r="X1768" s="4">
        <v>1</v>
      </c>
      <c r="Y1768" s="4">
        <v>1</v>
      </c>
      <c r="Z1768" s="4">
        <v>1</v>
      </c>
      <c r="AA1768" s="4">
        <v>1</v>
      </c>
      <c r="AB1768" s="4">
        <v>802304</v>
      </c>
      <c r="AC1768" s="4">
        <v>1</v>
      </c>
      <c r="AD1768" t="s">
        <v>218</v>
      </c>
      <c r="AE1768" s="3">
        <v>45679</v>
      </c>
      <c r="AF1768" t="s">
        <v>3634</v>
      </c>
    </row>
    <row r="1769" spans="1:32" x14ac:dyDescent="0.25">
      <c r="A1769" s="10">
        <v>2025</v>
      </c>
      <c r="B1769" s="3">
        <v>45658</v>
      </c>
      <c r="C1769" s="3">
        <v>45688</v>
      </c>
      <c r="D1769" t="s">
        <v>86</v>
      </c>
      <c r="E1769" s="10">
        <v>1686</v>
      </c>
      <c r="F1769" s="10" t="s">
        <v>2928</v>
      </c>
      <c r="G1769" s="10" t="s">
        <v>2928</v>
      </c>
      <c r="H1769" s="10" t="s">
        <v>1328</v>
      </c>
      <c r="I1769" s="10" t="s">
        <v>2929</v>
      </c>
      <c r="J1769" s="10" t="s">
        <v>222</v>
      </c>
      <c r="K1769" s="10" t="s">
        <v>551</v>
      </c>
      <c r="L1769" s="10" t="s">
        <v>3770</v>
      </c>
      <c r="M1769" s="9">
        <v>35258</v>
      </c>
      <c r="N1769" t="s">
        <v>217</v>
      </c>
      <c r="O1769" s="9">
        <v>23177.58</v>
      </c>
      <c r="P1769" t="s">
        <v>217</v>
      </c>
      <c r="Q1769" s="4">
        <v>1</v>
      </c>
      <c r="R1769" s="4">
        <v>1</v>
      </c>
      <c r="S1769" s="9">
        <v>802307</v>
      </c>
      <c r="T1769" s="4">
        <v>1</v>
      </c>
      <c r="U1769" s="4">
        <v>1</v>
      </c>
      <c r="V1769" s="4">
        <v>1</v>
      </c>
      <c r="W1769" s="4">
        <v>1</v>
      </c>
      <c r="X1769" s="4">
        <v>1</v>
      </c>
      <c r="Y1769" s="4">
        <v>1</v>
      </c>
      <c r="Z1769" s="4">
        <v>1</v>
      </c>
      <c r="AA1769" s="4">
        <v>1</v>
      </c>
      <c r="AB1769" s="4">
        <v>802307</v>
      </c>
      <c r="AC1769" s="4">
        <v>1</v>
      </c>
      <c r="AD1769" t="s">
        <v>218</v>
      </c>
      <c r="AE1769" s="3">
        <v>45679</v>
      </c>
      <c r="AF1769" t="s">
        <v>3634</v>
      </c>
    </row>
    <row r="1770" spans="1:32" x14ac:dyDescent="0.25">
      <c r="A1770" s="10">
        <v>2025</v>
      </c>
      <c r="B1770" s="3">
        <v>45658</v>
      </c>
      <c r="C1770" s="3">
        <v>45688</v>
      </c>
      <c r="D1770" t="s">
        <v>86</v>
      </c>
      <c r="E1770" s="10">
        <v>1677</v>
      </c>
      <c r="F1770" s="10" t="s">
        <v>1092</v>
      </c>
      <c r="G1770" s="10" t="s">
        <v>1092</v>
      </c>
      <c r="H1770" s="10" t="s">
        <v>452</v>
      </c>
      <c r="I1770" s="10" t="s">
        <v>983</v>
      </c>
      <c r="J1770" s="10" t="s">
        <v>1611</v>
      </c>
      <c r="K1770" s="10" t="s">
        <v>322</v>
      </c>
      <c r="L1770" s="10" t="s">
        <v>3770</v>
      </c>
      <c r="M1770" s="9">
        <v>17087</v>
      </c>
      <c r="N1770" t="s">
        <v>217</v>
      </c>
      <c r="O1770" s="9">
        <v>12127.3</v>
      </c>
      <c r="P1770" t="s">
        <v>217</v>
      </c>
      <c r="Q1770" s="4">
        <v>1</v>
      </c>
      <c r="R1770" s="4">
        <v>1</v>
      </c>
      <c r="S1770" s="9">
        <v>802309</v>
      </c>
      <c r="T1770" s="4">
        <v>1</v>
      </c>
      <c r="U1770" s="4">
        <v>1</v>
      </c>
      <c r="V1770" s="4">
        <v>1</v>
      </c>
      <c r="W1770" s="4">
        <v>1</v>
      </c>
      <c r="X1770" s="4">
        <v>1</v>
      </c>
      <c r="Y1770" s="4">
        <v>1</v>
      </c>
      <c r="Z1770" s="4">
        <v>1</v>
      </c>
      <c r="AA1770" s="4">
        <v>1</v>
      </c>
      <c r="AB1770" s="4">
        <v>802309</v>
      </c>
      <c r="AC1770" s="4">
        <v>1</v>
      </c>
      <c r="AD1770" t="s">
        <v>218</v>
      </c>
      <c r="AE1770" s="3">
        <v>45679</v>
      </c>
      <c r="AF1770" t="s">
        <v>3634</v>
      </c>
    </row>
    <row r="1771" spans="1:32" x14ac:dyDescent="0.25">
      <c r="A1771" s="10">
        <v>2025</v>
      </c>
      <c r="B1771" s="3">
        <v>45658</v>
      </c>
      <c r="C1771" s="3">
        <v>45688</v>
      </c>
      <c r="D1771" t="s">
        <v>86</v>
      </c>
      <c r="E1771" s="10">
        <v>1684</v>
      </c>
      <c r="F1771" s="10" t="s">
        <v>1046</v>
      </c>
      <c r="G1771" s="10" t="s">
        <v>1046</v>
      </c>
      <c r="H1771" s="10" t="s">
        <v>498</v>
      </c>
      <c r="I1771" s="10" t="s">
        <v>2930</v>
      </c>
      <c r="J1771" s="10" t="s">
        <v>1503</v>
      </c>
      <c r="K1771" s="10" t="s">
        <v>1004</v>
      </c>
      <c r="L1771" s="10" t="s">
        <v>3769</v>
      </c>
      <c r="M1771" s="9">
        <v>58388</v>
      </c>
      <c r="N1771" t="s">
        <v>217</v>
      </c>
      <c r="O1771" s="9">
        <v>35578.78</v>
      </c>
      <c r="P1771" t="s">
        <v>217</v>
      </c>
      <c r="Q1771" s="4">
        <v>1</v>
      </c>
      <c r="R1771" s="4">
        <v>1</v>
      </c>
      <c r="S1771" s="9">
        <v>802313</v>
      </c>
      <c r="T1771" s="4">
        <f>VLOOKUP(S1771,Tabla_421390!A:A,1,0)</f>
        <v>802313</v>
      </c>
      <c r="U1771" s="4">
        <v>1</v>
      </c>
      <c r="V1771" s="4">
        <v>1</v>
      </c>
      <c r="W1771" s="4">
        <v>1</v>
      </c>
      <c r="X1771" s="4">
        <v>1</v>
      </c>
      <c r="Y1771" s="4">
        <v>1</v>
      </c>
      <c r="Z1771" s="4">
        <v>1</v>
      </c>
      <c r="AA1771" s="4">
        <v>1</v>
      </c>
      <c r="AB1771" s="4">
        <v>802313</v>
      </c>
      <c r="AC1771" s="4">
        <v>1</v>
      </c>
      <c r="AD1771" t="s">
        <v>218</v>
      </c>
      <c r="AE1771" s="3">
        <v>45679</v>
      </c>
      <c r="AF1771" t="s">
        <v>3634</v>
      </c>
    </row>
    <row r="1772" spans="1:32" x14ac:dyDescent="0.25">
      <c r="A1772" s="10">
        <v>2025</v>
      </c>
      <c r="B1772" s="3">
        <v>45658</v>
      </c>
      <c r="C1772" s="3">
        <v>45688</v>
      </c>
      <c r="D1772" t="s">
        <v>86</v>
      </c>
      <c r="E1772" s="10">
        <v>1400</v>
      </c>
      <c r="F1772" s="10" t="s">
        <v>466</v>
      </c>
      <c r="G1772" s="10" t="s">
        <v>466</v>
      </c>
      <c r="H1772" s="10" t="s">
        <v>392</v>
      </c>
      <c r="I1772" s="10" t="s">
        <v>2931</v>
      </c>
      <c r="J1772" s="10" t="s">
        <v>984</v>
      </c>
      <c r="K1772" s="10" t="s">
        <v>380</v>
      </c>
      <c r="L1772" s="10" t="s">
        <v>3770</v>
      </c>
      <c r="M1772" s="9">
        <v>18642</v>
      </c>
      <c r="N1772" t="s">
        <v>217</v>
      </c>
      <c r="O1772" s="9">
        <v>13081.14</v>
      </c>
      <c r="P1772" t="s">
        <v>217</v>
      </c>
      <c r="Q1772" s="4">
        <v>1</v>
      </c>
      <c r="R1772" s="4">
        <v>1</v>
      </c>
      <c r="S1772" s="9">
        <v>802314</v>
      </c>
      <c r="T1772" s="4">
        <v>1</v>
      </c>
      <c r="U1772" s="4">
        <v>1</v>
      </c>
      <c r="V1772" s="4">
        <v>1</v>
      </c>
      <c r="W1772" s="4">
        <v>1</v>
      </c>
      <c r="X1772" s="4">
        <v>1</v>
      </c>
      <c r="Y1772" s="4">
        <v>1</v>
      </c>
      <c r="Z1772" s="4">
        <v>1</v>
      </c>
      <c r="AA1772" s="4">
        <v>1</v>
      </c>
      <c r="AB1772" s="4">
        <v>802314</v>
      </c>
      <c r="AC1772" s="4">
        <v>1</v>
      </c>
      <c r="AD1772" t="s">
        <v>218</v>
      </c>
      <c r="AE1772" s="3">
        <v>45679</v>
      </c>
      <c r="AF1772" t="s">
        <v>3634</v>
      </c>
    </row>
    <row r="1773" spans="1:32" x14ac:dyDescent="0.25">
      <c r="A1773" s="10">
        <v>2025</v>
      </c>
      <c r="B1773" s="3">
        <v>45658</v>
      </c>
      <c r="C1773" s="3">
        <v>45688</v>
      </c>
      <c r="D1773" t="s">
        <v>86</v>
      </c>
      <c r="E1773" s="10">
        <v>1072</v>
      </c>
      <c r="F1773" s="10" t="s">
        <v>2444</v>
      </c>
      <c r="G1773" s="10" t="s">
        <v>2444</v>
      </c>
      <c r="H1773" s="10" t="s">
        <v>1265</v>
      </c>
      <c r="I1773" s="10" t="s">
        <v>2932</v>
      </c>
      <c r="J1773" s="10" t="s">
        <v>813</v>
      </c>
      <c r="K1773" s="10" t="s">
        <v>545</v>
      </c>
      <c r="L1773" s="10" t="s">
        <v>3769</v>
      </c>
      <c r="M1773" s="9">
        <v>27915</v>
      </c>
      <c r="N1773" t="s">
        <v>217</v>
      </c>
      <c r="O1773" s="9">
        <v>18769.8</v>
      </c>
      <c r="P1773" t="s">
        <v>217</v>
      </c>
      <c r="Q1773" s="4">
        <v>1</v>
      </c>
      <c r="R1773" s="4">
        <v>1</v>
      </c>
      <c r="S1773" s="9">
        <v>802315</v>
      </c>
      <c r="T1773" s="4">
        <v>1</v>
      </c>
      <c r="U1773" s="4">
        <v>1</v>
      </c>
      <c r="V1773" s="4">
        <v>1</v>
      </c>
      <c r="W1773" s="4">
        <v>1</v>
      </c>
      <c r="X1773" s="4">
        <v>1</v>
      </c>
      <c r="Y1773" s="4">
        <v>1</v>
      </c>
      <c r="Z1773" s="4">
        <v>1</v>
      </c>
      <c r="AA1773" s="4">
        <v>1</v>
      </c>
      <c r="AB1773" s="4">
        <v>802315</v>
      </c>
      <c r="AC1773" s="4">
        <v>1</v>
      </c>
      <c r="AD1773" t="s">
        <v>218</v>
      </c>
      <c r="AE1773" s="3">
        <v>45679</v>
      </c>
      <c r="AF1773" t="s">
        <v>3634</v>
      </c>
    </row>
    <row r="1774" spans="1:32" x14ac:dyDescent="0.25">
      <c r="A1774" s="10">
        <v>2025</v>
      </c>
      <c r="B1774" s="3">
        <v>45658</v>
      </c>
      <c r="C1774" s="3">
        <v>45688</v>
      </c>
      <c r="D1774" t="s">
        <v>86</v>
      </c>
      <c r="E1774" s="10">
        <v>1073</v>
      </c>
      <c r="F1774" s="10" t="s">
        <v>2712</v>
      </c>
      <c r="G1774" s="10" t="s">
        <v>2712</v>
      </c>
      <c r="H1774" s="10" t="s">
        <v>1265</v>
      </c>
      <c r="I1774" s="10" t="s">
        <v>2933</v>
      </c>
      <c r="J1774" s="10" t="s">
        <v>1663</v>
      </c>
      <c r="K1774" s="10" t="s">
        <v>1124</v>
      </c>
      <c r="L1774" s="10" t="s">
        <v>3769</v>
      </c>
      <c r="M1774" s="9">
        <v>27915</v>
      </c>
      <c r="N1774" t="s">
        <v>217</v>
      </c>
      <c r="O1774" s="9">
        <v>18769.16</v>
      </c>
      <c r="P1774" t="s">
        <v>217</v>
      </c>
      <c r="Q1774" s="4">
        <v>1</v>
      </c>
      <c r="R1774" s="4">
        <v>1</v>
      </c>
      <c r="S1774" s="9">
        <v>802316</v>
      </c>
      <c r="T1774" s="4">
        <v>1</v>
      </c>
      <c r="U1774" s="4">
        <v>1</v>
      </c>
      <c r="V1774" s="4">
        <v>1</v>
      </c>
      <c r="W1774" s="4">
        <v>1</v>
      </c>
      <c r="X1774" s="4">
        <v>1</v>
      </c>
      <c r="Y1774" s="4">
        <v>1</v>
      </c>
      <c r="Z1774" s="4">
        <v>1</v>
      </c>
      <c r="AA1774" s="4">
        <v>1</v>
      </c>
      <c r="AB1774" s="4">
        <v>802316</v>
      </c>
      <c r="AC1774" s="4">
        <v>1</v>
      </c>
      <c r="AD1774" t="s">
        <v>218</v>
      </c>
      <c r="AE1774" s="3">
        <v>45679</v>
      </c>
      <c r="AF1774" t="s">
        <v>3634</v>
      </c>
    </row>
    <row r="1775" spans="1:32" x14ac:dyDescent="0.25">
      <c r="A1775" s="10">
        <v>2025</v>
      </c>
      <c r="B1775" s="3">
        <v>45658</v>
      </c>
      <c r="C1775" s="3">
        <v>45688</v>
      </c>
      <c r="D1775" t="s">
        <v>86</v>
      </c>
      <c r="E1775" s="10">
        <v>1072</v>
      </c>
      <c r="F1775" s="10" t="s">
        <v>2444</v>
      </c>
      <c r="G1775" s="10" t="s">
        <v>2444</v>
      </c>
      <c r="H1775" s="10" t="s">
        <v>1265</v>
      </c>
      <c r="I1775" s="10" t="s">
        <v>2934</v>
      </c>
      <c r="J1775" s="10" t="s">
        <v>1132</v>
      </c>
      <c r="K1775" s="10" t="s">
        <v>994</v>
      </c>
      <c r="L1775" s="10" t="s">
        <v>3769</v>
      </c>
      <c r="M1775" s="9">
        <v>27915</v>
      </c>
      <c r="N1775" t="s">
        <v>217</v>
      </c>
      <c r="O1775" s="9">
        <v>18769.16</v>
      </c>
      <c r="P1775" t="s">
        <v>217</v>
      </c>
      <c r="Q1775" s="4">
        <v>1</v>
      </c>
      <c r="R1775" s="4">
        <v>1</v>
      </c>
      <c r="S1775" s="9">
        <v>802317</v>
      </c>
      <c r="T1775" s="4">
        <v>1</v>
      </c>
      <c r="U1775" s="4">
        <v>1</v>
      </c>
      <c r="V1775" s="4">
        <v>1</v>
      </c>
      <c r="W1775" s="4">
        <v>1</v>
      </c>
      <c r="X1775" s="4">
        <v>1</v>
      </c>
      <c r="Y1775" s="4">
        <v>1</v>
      </c>
      <c r="Z1775" s="4">
        <v>1</v>
      </c>
      <c r="AA1775" s="4">
        <v>1</v>
      </c>
      <c r="AB1775" s="4">
        <v>802317</v>
      </c>
      <c r="AC1775" s="4">
        <v>1</v>
      </c>
      <c r="AD1775" t="s">
        <v>218</v>
      </c>
      <c r="AE1775" s="3">
        <v>45679</v>
      </c>
      <c r="AF1775" t="s">
        <v>3634</v>
      </c>
    </row>
    <row r="1776" spans="1:32" x14ac:dyDescent="0.25">
      <c r="A1776" s="10">
        <v>2025</v>
      </c>
      <c r="B1776" s="3">
        <v>45658</v>
      </c>
      <c r="C1776" s="3">
        <v>45688</v>
      </c>
      <c r="D1776" t="s">
        <v>86</v>
      </c>
      <c r="E1776" s="10">
        <v>1090</v>
      </c>
      <c r="F1776" s="10" t="s">
        <v>346</v>
      </c>
      <c r="G1776" s="10" t="s">
        <v>346</v>
      </c>
      <c r="H1776" s="10" t="s">
        <v>541</v>
      </c>
      <c r="I1776" s="10" t="s">
        <v>1667</v>
      </c>
      <c r="J1776" s="10" t="s">
        <v>1904</v>
      </c>
      <c r="K1776" s="10" t="s">
        <v>564</v>
      </c>
      <c r="L1776" s="10" t="s">
        <v>3769</v>
      </c>
      <c r="M1776" s="9">
        <v>27915</v>
      </c>
      <c r="N1776" t="s">
        <v>217</v>
      </c>
      <c r="O1776" s="9">
        <v>18769.16</v>
      </c>
      <c r="P1776" t="s">
        <v>217</v>
      </c>
      <c r="Q1776" s="4">
        <v>1</v>
      </c>
      <c r="R1776" s="4">
        <v>1</v>
      </c>
      <c r="S1776" s="9">
        <v>802320</v>
      </c>
      <c r="T1776" s="4">
        <v>1</v>
      </c>
      <c r="U1776" s="4">
        <v>1</v>
      </c>
      <c r="V1776" s="4">
        <v>1</v>
      </c>
      <c r="W1776" s="4">
        <v>1</v>
      </c>
      <c r="X1776" s="4">
        <v>1</v>
      </c>
      <c r="Y1776" s="4">
        <v>1</v>
      </c>
      <c r="Z1776" s="4">
        <v>1</v>
      </c>
      <c r="AA1776" s="4">
        <v>1</v>
      </c>
      <c r="AB1776" s="4">
        <v>802320</v>
      </c>
      <c r="AC1776" s="4">
        <v>1</v>
      </c>
      <c r="AD1776" t="s">
        <v>218</v>
      </c>
      <c r="AE1776" s="3">
        <v>45679</v>
      </c>
      <c r="AF1776" t="s">
        <v>3634</v>
      </c>
    </row>
    <row r="1777" spans="1:32" x14ac:dyDescent="0.25">
      <c r="A1777" s="10">
        <v>2025</v>
      </c>
      <c r="B1777" s="3">
        <v>45658</v>
      </c>
      <c r="C1777" s="3">
        <v>45688</v>
      </c>
      <c r="D1777" t="s">
        <v>86</v>
      </c>
      <c r="E1777" s="10">
        <v>1400</v>
      </c>
      <c r="F1777" s="10" t="s">
        <v>466</v>
      </c>
      <c r="G1777" s="10" t="s">
        <v>466</v>
      </c>
      <c r="H1777" s="10" t="s">
        <v>498</v>
      </c>
      <c r="I1777" s="10" t="s">
        <v>2935</v>
      </c>
      <c r="J1777" s="10" t="s">
        <v>382</v>
      </c>
      <c r="K1777" s="10" t="s">
        <v>537</v>
      </c>
      <c r="L1777" s="10" t="s">
        <v>3770</v>
      </c>
      <c r="M1777" s="9">
        <v>18642</v>
      </c>
      <c r="N1777" t="s">
        <v>217</v>
      </c>
      <c r="O1777" s="9">
        <v>13081.14</v>
      </c>
      <c r="P1777" t="s">
        <v>217</v>
      </c>
      <c r="Q1777" s="4">
        <v>1</v>
      </c>
      <c r="R1777" s="4">
        <v>1</v>
      </c>
      <c r="S1777" s="9">
        <v>802321</v>
      </c>
      <c r="T1777" s="4">
        <v>1</v>
      </c>
      <c r="U1777" s="4">
        <v>1</v>
      </c>
      <c r="V1777" s="4">
        <v>1</v>
      </c>
      <c r="W1777" s="4">
        <v>1</v>
      </c>
      <c r="X1777" s="4">
        <v>1</v>
      </c>
      <c r="Y1777" s="4">
        <v>1</v>
      </c>
      <c r="Z1777" s="4">
        <v>1</v>
      </c>
      <c r="AA1777" s="4">
        <v>1</v>
      </c>
      <c r="AB1777" s="4">
        <v>802321</v>
      </c>
      <c r="AC1777" s="4">
        <v>1</v>
      </c>
      <c r="AD1777" t="s">
        <v>218</v>
      </c>
      <c r="AE1777" s="3">
        <v>45679</v>
      </c>
      <c r="AF1777" t="s">
        <v>3634</v>
      </c>
    </row>
    <row r="1778" spans="1:32" x14ac:dyDescent="0.25">
      <c r="A1778" s="10">
        <v>2025</v>
      </c>
      <c r="B1778" s="3">
        <v>45658</v>
      </c>
      <c r="C1778" s="3">
        <v>45688</v>
      </c>
      <c r="D1778" t="s">
        <v>86</v>
      </c>
      <c r="E1778" s="10">
        <v>1420</v>
      </c>
      <c r="F1778" s="10" t="s">
        <v>219</v>
      </c>
      <c r="G1778" s="10" t="s">
        <v>219</v>
      </c>
      <c r="H1778" s="10" t="s">
        <v>220</v>
      </c>
      <c r="I1778" s="10" t="s">
        <v>2936</v>
      </c>
      <c r="J1778" s="10" t="s">
        <v>1077</v>
      </c>
      <c r="K1778" s="10" t="s">
        <v>487</v>
      </c>
      <c r="L1778" s="10" t="s">
        <v>3770</v>
      </c>
      <c r="M1778" s="9">
        <v>13627</v>
      </c>
      <c r="N1778" t="s">
        <v>217</v>
      </c>
      <c r="O1778" s="9">
        <v>10028.73</v>
      </c>
      <c r="P1778" t="s">
        <v>217</v>
      </c>
      <c r="Q1778" s="4">
        <v>1</v>
      </c>
      <c r="R1778" s="4">
        <v>1</v>
      </c>
      <c r="S1778" s="9">
        <v>802325</v>
      </c>
      <c r="T1778" s="4">
        <v>1</v>
      </c>
      <c r="U1778" s="4">
        <v>1</v>
      </c>
      <c r="V1778" s="4">
        <v>1</v>
      </c>
      <c r="W1778" s="4">
        <v>1</v>
      </c>
      <c r="X1778" s="4">
        <v>1</v>
      </c>
      <c r="Y1778" s="4">
        <v>1</v>
      </c>
      <c r="Z1778" s="4">
        <v>1</v>
      </c>
      <c r="AA1778" s="4">
        <v>1</v>
      </c>
      <c r="AB1778" s="4">
        <v>802325</v>
      </c>
      <c r="AC1778" s="4">
        <v>1</v>
      </c>
      <c r="AD1778" t="s">
        <v>218</v>
      </c>
      <c r="AE1778" s="3">
        <v>45679</v>
      </c>
      <c r="AF1778" t="s">
        <v>3634</v>
      </c>
    </row>
    <row r="1779" spans="1:32" x14ac:dyDescent="0.25">
      <c r="A1779" s="10">
        <v>2025</v>
      </c>
      <c r="B1779" s="3">
        <v>45658</v>
      </c>
      <c r="C1779" s="3">
        <v>45688</v>
      </c>
      <c r="D1779" t="s">
        <v>86</v>
      </c>
      <c r="E1779" s="10">
        <v>1071</v>
      </c>
      <c r="F1779" s="10" t="s">
        <v>2277</v>
      </c>
      <c r="G1779" s="10" t="s">
        <v>2277</v>
      </c>
      <c r="H1779" s="10" t="s">
        <v>1265</v>
      </c>
      <c r="I1779" s="10" t="s">
        <v>2937</v>
      </c>
      <c r="J1779" s="10" t="s">
        <v>2938</v>
      </c>
      <c r="K1779" s="10" t="s">
        <v>1356</v>
      </c>
      <c r="L1779" s="10" t="s">
        <v>3769</v>
      </c>
      <c r="M1779" s="9">
        <v>36606</v>
      </c>
      <c r="N1779" t="s">
        <v>217</v>
      </c>
      <c r="O1779" s="9">
        <v>23975.3</v>
      </c>
      <c r="P1779" t="s">
        <v>217</v>
      </c>
      <c r="Q1779" s="4">
        <v>1</v>
      </c>
      <c r="R1779" s="4">
        <v>1</v>
      </c>
      <c r="S1779" s="9">
        <v>802326</v>
      </c>
      <c r="T1779" s="4">
        <v>1</v>
      </c>
      <c r="U1779" s="4">
        <v>1</v>
      </c>
      <c r="V1779" s="4">
        <v>1</v>
      </c>
      <c r="W1779" s="4">
        <v>1</v>
      </c>
      <c r="X1779" s="4">
        <v>1</v>
      </c>
      <c r="Y1779" s="4">
        <v>1</v>
      </c>
      <c r="Z1779" s="4">
        <v>1</v>
      </c>
      <c r="AA1779" s="4">
        <v>1</v>
      </c>
      <c r="AB1779" s="4">
        <v>802326</v>
      </c>
      <c r="AC1779" s="4">
        <v>1</v>
      </c>
      <c r="AD1779" t="s">
        <v>218</v>
      </c>
      <c r="AE1779" s="3">
        <v>45679</v>
      </c>
      <c r="AF1779" t="s">
        <v>3634</v>
      </c>
    </row>
    <row r="1780" spans="1:32" x14ac:dyDescent="0.25">
      <c r="A1780" s="10">
        <v>2025</v>
      </c>
      <c r="B1780" s="3">
        <v>45658</v>
      </c>
      <c r="C1780" s="3">
        <v>45688</v>
      </c>
      <c r="D1780" t="s">
        <v>86</v>
      </c>
      <c r="E1780" s="10">
        <v>1160</v>
      </c>
      <c r="F1780" s="10" t="s">
        <v>319</v>
      </c>
      <c r="G1780" s="10" t="s">
        <v>319</v>
      </c>
      <c r="H1780" s="10" t="s">
        <v>973</v>
      </c>
      <c r="I1780" s="10" t="s">
        <v>690</v>
      </c>
      <c r="J1780" s="10" t="s">
        <v>391</v>
      </c>
      <c r="K1780" s="10" t="s">
        <v>653</v>
      </c>
      <c r="L1780" s="10" t="s">
        <v>3770</v>
      </c>
      <c r="M1780" s="9">
        <v>17087</v>
      </c>
      <c r="N1780" t="s">
        <v>217</v>
      </c>
      <c r="O1780" s="9">
        <v>12127.3</v>
      </c>
      <c r="P1780" t="s">
        <v>217</v>
      </c>
      <c r="Q1780" s="4">
        <v>1</v>
      </c>
      <c r="R1780" s="4">
        <v>1</v>
      </c>
      <c r="S1780" s="9">
        <v>802327</v>
      </c>
      <c r="T1780" s="4">
        <v>1</v>
      </c>
      <c r="U1780" s="4">
        <v>1</v>
      </c>
      <c r="V1780" s="4">
        <v>1</v>
      </c>
      <c r="W1780" s="4">
        <v>1</v>
      </c>
      <c r="X1780" s="4">
        <v>1</v>
      </c>
      <c r="Y1780" s="4">
        <v>1</v>
      </c>
      <c r="Z1780" s="4">
        <v>1</v>
      </c>
      <c r="AA1780" s="4">
        <v>1</v>
      </c>
      <c r="AB1780" s="4">
        <v>802327</v>
      </c>
      <c r="AC1780" s="4">
        <v>1</v>
      </c>
      <c r="AD1780" t="s">
        <v>218</v>
      </c>
      <c r="AE1780" s="3">
        <v>45679</v>
      </c>
      <c r="AF1780" t="s">
        <v>3634</v>
      </c>
    </row>
    <row r="1781" spans="1:32" x14ac:dyDescent="0.25">
      <c r="A1781" s="10">
        <v>2025</v>
      </c>
      <c r="B1781" s="3">
        <v>45658</v>
      </c>
      <c r="C1781" s="3">
        <v>45688</v>
      </c>
      <c r="D1781" t="s">
        <v>86</v>
      </c>
      <c r="E1781" s="10">
        <v>1400</v>
      </c>
      <c r="F1781" s="10" t="s">
        <v>466</v>
      </c>
      <c r="G1781" s="10" t="s">
        <v>466</v>
      </c>
      <c r="H1781" s="10" t="s">
        <v>1535</v>
      </c>
      <c r="I1781" s="10" t="s">
        <v>316</v>
      </c>
      <c r="J1781" s="10" t="s">
        <v>420</v>
      </c>
      <c r="K1781" s="10" t="s">
        <v>847</v>
      </c>
      <c r="L1781" s="10" t="s">
        <v>3770</v>
      </c>
      <c r="M1781" s="9">
        <v>18642</v>
      </c>
      <c r="N1781" t="s">
        <v>217</v>
      </c>
      <c r="O1781" s="9">
        <v>13087.65</v>
      </c>
      <c r="P1781" t="s">
        <v>217</v>
      </c>
      <c r="Q1781" s="4">
        <v>1</v>
      </c>
      <c r="R1781" s="4">
        <v>1</v>
      </c>
      <c r="S1781" s="9">
        <v>802331</v>
      </c>
      <c r="T1781" s="4">
        <v>1</v>
      </c>
      <c r="U1781" s="4">
        <v>1</v>
      </c>
      <c r="V1781" s="4">
        <v>1</v>
      </c>
      <c r="W1781" s="4">
        <v>1</v>
      </c>
      <c r="X1781" s="4">
        <v>1</v>
      </c>
      <c r="Y1781" s="4">
        <v>1</v>
      </c>
      <c r="Z1781" s="4">
        <v>1</v>
      </c>
      <c r="AA1781" s="4">
        <v>1</v>
      </c>
      <c r="AB1781" s="4">
        <v>802331</v>
      </c>
      <c r="AC1781" s="4">
        <v>1</v>
      </c>
      <c r="AD1781" t="s">
        <v>218</v>
      </c>
      <c r="AE1781" s="3">
        <v>45679</v>
      </c>
      <c r="AF1781" t="s">
        <v>3634</v>
      </c>
    </row>
    <row r="1782" spans="1:32" x14ac:dyDescent="0.25">
      <c r="A1782" s="10">
        <v>2025</v>
      </c>
      <c r="B1782" s="3">
        <v>45658</v>
      </c>
      <c r="C1782" s="3">
        <v>45688</v>
      </c>
      <c r="D1782" t="s">
        <v>86</v>
      </c>
      <c r="E1782" s="10">
        <v>1688</v>
      </c>
      <c r="F1782" s="10" t="s">
        <v>2939</v>
      </c>
      <c r="G1782" s="10" t="s">
        <v>2939</v>
      </c>
      <c r="H1782" s="10" t="s">
        <v>834</v>
      </c>
      <c r="I1782" s="10" t="s">
        <v>2940</v>
      </c>
      <c r="J1782" s="10" t="s">
        <v>371</v>
      </c>
      <c r="K1782" s="10" t="s">
        <v>1158</v>
      </c>
      <c r="L1782" s="10" t="s">
        <v>3769</v>
      </c>
      <c r="M1782" s="9">
        <v>49559</v>
      </c>
      <c r="N1782" t="s">
        <v>217</v>
      </c>
      <c r="O1782" s="9">
        <v>31580.400000000001</v>
      </c>
      <c r="P1782" t="s">
        <v>217</v>
      </c>
      <c r="Q1782" s="4">
        <v>1</v>
      </c>
      <c r="R1782" s="4">
        <v>1</v>
      </c>
      <c r="S1782" s="9">
        <v>802332</v>
      </c>
      <c r="T1782" s="4">
        <v>1</v>
      </c>
      <c r="U1782" s="4">
        <v>1</v>
      </c>
      <c r="V1782" s="4">
        <v>1</v>
      </c>
      <c r="W1782" s="4">
        <v>1</v>
      </c>
      <c r="X1782" s="4">
        <v>1</v>
      </c>
      <c r="Y1782" s="4">
        <v>1</v>
      </c>
      <c r="Z1782" s="4">
        <v>1</v>
      </c>
      <c r="AA1782" s="4">
        <v>1</v>
      </c>
      <c r="AB1782" s="4">
        <v>802332</v>
      </c>
      <c r="AC1782" s="4">
        <v>1</v>
      </c>
      <c r="AD1782" t="s">
        <v>218</v>
      </c>
      <c r="AE1782" s="3">
        <v>45679</v>
      </c>
      <c r="AF1782" t="s">
        <v>3634</v>
      </c>
    </row>
    <row r="1783" spans="1:32" x14ac:dyDescent="0.25">
      <c r="A1783" s="10">
        <v>2025</v>
      </c>
      <c r="B1783" s="3">
        <v>45658</v>
      </c>
      <c r="C1783" s="3">
        <v>45688</v>
      </c>
      <c r="D1783" t="s">
        <v>86</v>
      </c>
      <c r="E1783" s="10">
        <v>1400</v>
      </c>
      <c r="F1783" s="10" t="s">
        <v>466</v>
      </c>
      <c r="G1783" s="10" t="s">
        <v>466</v>
      </c>
      <c r="H1783" s="10" t="s">
        <v>327</v>
      </c>
      <c r="I1783" s="10" t="s">
        <v>2941</v>
      </c>
      <c r="J1783" s="10" t="s">
        <v>820</v>
      </c>
      <c r="K1783" s="10" t="s">
        <v>1380</v>
      </c>
      <c r="L1783" s="10" t="s">
        <v>3769</v>
      </c>
      <c r="M1783" s="9">
        <v>18642</v>
      </c>
      <c r="N1783" t="s">
        <v>217</v>
      </c>
      <c r="O1783" s="9">
        <v>13081.78</v>
      </c>
      <c r="P1783" t="s">
        <v>217</v>
      </c>
      <c r="Q1783" s="4">
        <v>1</v>
      </c>
      <c r="R1783" s="4">
        <v>1</v>
      </c>
      <c r="S1783" s="9">
        <v>802336</v>
      </c>
      <c r="T1783" s="4">
        <v>1</v>
      </c>
      <c r="U1783" s="4">
        <v>1</v>
      </c>
      <c r="V1783" s="4">
        <v>1</v>
      </c>
      <c r="W1783" s="4">
        <v>1</v>
      </c>
      <c r="X1783" s="4">
        <v>1</v>
      </c>
      <c r="Y1783" s="4">
        <v>1</v>
      </c>
      <c r="Z1783" s="4">
        <v>1</v>
      </c>
      <c r="AA1783" s="4">
        <v>1</v>
      </c>
      <c r="AB1783" s="4">
        <v>802336</v>
      </c>
      <c r="AC1783" s="4">
        <v>1</v>
      </c>
      <c r="AD1783" t="s">
        <v>218</v>
      </c>
      <c r="AE1783" s="3">
        <v>45679</v>
      </c>
      <c r="AF1783" t="s">
        <v>3634</v>
      </c>
    </row>
    <row r="1784" spans="1:32" x14ac:dyDescent="0.25">
      <c r="A1784" s="10">
        <v>2025</v>
      </c>
      <c r="B1784" s="3">
        <v>45658</v>
      </c>
      <c r="C1784" s="3">
        <v>45688</v>
      </c>
      <c r="D1784" t="s">
        <v>86</v>
      </c>
      <c r="E1784" s="10">
        <v>1090</v>
      </c>
      <c r="F1784" s="10" t="s">
        <v>346</v>
      </c>
      <c r="G1784" s="10" t="s">
        <v>346</v>
      </c>
      <c r="H1784" s="10" t="s">
        <v>286</v>
      </c>
      <c r="I1784" s="10" t="s">
        <v>2942</v>
      </c>
      <c r="J1784" s="10" t="s">
        <v>292</v>
      </c>
      <c r="K1784" s="10" t="s">
        <v>1028</v>
      </c>
      <c r="L1784" s="10" t="s">
        <v>3770</v>
      </c>
      <c r="M1784" s="9">
        <v>27915</v>
      </c>
      <c r="N1784" t="s">
        <v>217</v>
      </c>
      <c r="O1784" s="9">
        <v>18771.72</v>
      </c>
      <c r="P1784" t="s">
        <v>217</v>
      </c>
      <c r="Q1784" s="4">
        <v>1</v>
      </c>
      <c r="R1784" s="4">
        <v>1</v>
      </c>
      <c r="S1784" s="9">
        <v>802339</v>
      </c>
      <c r="T1784" s="4">
        <v>1</v>
      </c>
      <c r="U1784" s="4">
        <v>1</v>
      </c>
      <c r="V1784" s="4">
        <v>1</v>
      </c>
      <c r="W1784" s="4">
        <v>1</v>
      </c>
      <c r="X1784" s="4">
        <v>1</v>
      </c>
      <c r="Y1784" s="4">
        <v>1</v>
      </c>
      <c r="Z1784" s="4">
        <v>1</v>
      </c>
      <c r="AA1784" s="4">
        <v>1</v>
      </c>
      <c r="AB1784" s="4">
        <v>802339</v>
      </c>
      <c r="AC1784" s="4">
        <v>1</v>
      </c>
      <c r="AD1784" t="s">
        <v>218</v>
      </c>
      <c r="AE1784" s="3">
        <v>45679</v>
      </c>
      <c r="AF1784" t="s">
        <v>3634</v>
      </c>
    </row>
    <row r="1785" spans="1:32" x14ac:dyDescent="0.25">
      <c r="A1785" s="10">
        <v>2025</v>
      </c>
      <c r="B1785" s="3">
        <v>45658</v>
      </c>
      <c r="C1785" s="3">
        <v>45688</v>
      </c>
      <c r="D1785" t="s">
        <v>86</v>
      </c>
      <c r="E1785" s="10">
        <v>1071</v>
      </c>
      <c r="F1785" s="10" t="s">
        <v>2277</v>
      </c>
      <c r="G1785" s="10" t="s">
        <v>2277</v>
      </c>
      <c r="H1785" s="10" t="s">
        <v>1265</v>
      </c>
      <c r="I1785" s="10" t="s">
        <v>533</v>
      </c>
      <c r="J1785" s="10" t="s">
        <v>2943</v>
      </c>
      <c r="K1785" s="10" t="s">
        <v>557</v>
      </c>
      <c r="L1785" s="10" t="s">
        <v>3770</v>
      </c>
      <c r="M1785" s="9">
        <v>36606</v>
      </c>
      <c r="N1785" t="s">
        <v>217</v>
      </c>
      <c r="O1785" s="9">
        <v>23975.3</v>
      </c>
      <c r="P1785" t="s">
        <v>217</v>
      </c>
      <c r="Q1785" s="4">
        <v>1</v>
      </c>
      <c r="R1785" s="4">
        <v>1</v>
      </c>
      <c r="S1785" s="9">
        <v>802341</v>
      </c>
      <c r="T1785" s="4">
        <v>1</v>
      </c>
      <c r="U1785" s="4">
        <v>1</v>
      </c>
      <c r="V1785" s="4">
        <v>1</v>
      </c>
      <c r="W1785" s="4">
        <v>1</v>
      </c>
      <c r="X1785" s="4">
        <v>1</v>
      </c>
      <c r="Y1785" s="4">
        <v>1</v>
      </c>
      <c r="Z1785" s="4">
        <v>1</v>
      </c>
      <c r="AA1785" s="4">
        <v>1</v>
      </c>
      <c r="AB1785" s="4">
        <v>802341</v>
      </c>
      <c r="AC1785" s="4">
        <v>1</v>
      </c>
      <c r="AD1785" t="s">
        <v>218</v>
      </c>
      <c r="AE1785" s="3">
        <v>45679</v>
      </c>
      <c r="AF1785" t="s">
        <v>3634</v>
      </c>
    </row>
    <row r="1786" spans="1:32" x14ac:dyDescent="0.25">
      <c r="A1786" s="10">
        <v>2025</v>
      </c>
      <c r="B1786" s="3">
        <v>45658</v>
      </c>
      <c r="C1786" s="3">
        <v>45688</v>
      </c>
      <c r="D1786" t="s">
        <v>86</v>
      </c>
      <c r="E1786" s="10">
        <v>1071</v>
      </c>
      <c r="F1786" s="10" t="s">
        <v>2277</v>
      </c>
      <c r="G1786" s="10" t="s">
        <v>2277</v>
      </c>
      <c r="H1786" s="10" t="s">
        <v>1265</v>
      </c>
      <c r="I1786" s="10" t="s">
        <v>2944</v>
      </c>
      <c r="J1786" s="10" t="s">
        <v>1908</v>
      </c>
      <c r="K1786" s="10" t="s">
        <v>2945</v>
      </c>
      <c r="L1786" s="10" t="s">
        <v>3769</v>
      </c>
      <c r="M1786" s="9">
        <v>36606</v>
      </c>
      <c r="N1786" t="s">
        <v>217</v>
      </c>
      <c r="O1786" s="9">
        <v>23975.3</v>
      </c>
      <c r="P1786" t="s">
        <v>217</v>
      </c>
      <c r="Q1786" s="4">
        <v>1</v>
      </c>
      <c r="R1786" s="4">
        <v>1</v>
      </c>
      <c r="S1786" s="9">
        <v>802342</v>
      </c>
      <c r="T1786" s="4">
        <v>1</v>
      </c>
      <c r="U1786" s="4">
        <v>1</v>
      </c>
      <c r="V1786" s="4">
        <v>1</v>
      </c>
      <c r="W1786" s="4">
        <v>1</v>
      </c>
      <c r="X1786" s="4">
        <v>1</v>
      </c>
      <c r="Y1786" s="4">
        <v>1</v>
      </c>
      <c r="Z1786" s="4">
        <v>1</v>
      </c>
      <c r="AA1786" s="4">
        <v>1</v>
      </c>
      <c r="AB1786" s="4">
        <v>802342</v>
      </c>
      <c r="AC1786" s="4">
        <v>1</v>
      </c>
      <c r="AD1786" t="s">
        <v>218</v>
      </c>
      <c r="AE1786" s="3">
        <v>45679</v>
      </c>
      <c r="AF1786" t="s">
        <v>3634</v>
      </c>
    </row>
    <row r="1787" spans="1:32" x14ac:dyDescent="0.25">
      <c r="A1787" s="10">
        <v>2025</v>
      </c>
      <c r="B1787" s="3">
        <v>45658</v>
      </c>
      <c r="C1787" s="3">
        <v>45688</v>
      </c>
      <c r="D1787" t="s">
        <v>86</v>
      </c>
      <c r="E1787" s="10">
        <v>1071</v>
      </c>
      <c r="F1787" s="10" t="s">
        <v>2277</v>
      </c>
      <c r="G1787" s="10" t="s">
        <v>2277</v>
      </c>
      <c r="H1787" s="10" t="s">
        <v>1265</v>
      </c>
      <c r="I1787" s="10" t="s">
        <v>2946</v>
      </c>
      <c r="J1787" s="10" t="s">
        <v>703</v>
      </c>
      <c r="K1787" s="10" t="s">
        <v>945</v>
      </c>
      <c r="L1787" s="10" t="s">
        <v>3770</v>
      </c>
      <c r="M1787" s="9">
        <v>36606</v>
      </c>
      <c r="N1787" t="s">
        <v>217</v>
      </c>
      <c r="O1787" s="9">
        <v>23975.3</v>
      </c>
      <c r="P1787" t="s">
        <v>217</v>
      </c>
      <c r="Q1787" s="4">
        <v>1</v>
      </c>
      <c r="R1787" s="4">
        <v>1</v>
      </c>
      <c r="S1787" s="9">
        <v>802343</v>
      </c>
      <c r="T1787" s="4">
        <v>1</v>
      </c>
      <c r="U1787" s="4">
        <v>1</v>
      </c>
      <c r="V1787" s="4">
        <v>1</v>
      </c>
      <c r="W1787" s="4">
        <v>1</v>
      </c>
      <c r="X1787" s="4">
        <v>1</v>
      </c>
      <c r="Y1787" s="4">
        <v>1</v>
      </c>
      <c r="Z1787" s="4">
        <v>1</v>
      </c>
      <c r="AA1787" s="4">
        <v>1</v>
      </c>
      <c r="AB1787" s="4">
        <v>802343</v>
      </c>
      <c r="AC1787" s="4">
        <v>1</v>
      </c>
      <c r="AD1787" t="s">
        <v>218</v>
      </c>
      <c r="AE1787" s="3">
        <v>45679</v>
      </c>
      <c r="AF1787" t="s">
        <v>3634</v>
      </c>
    </row>
    <row r="1788" spans="1:32" x14ac:dyDescent="0.25">
      <c r="A1788" s="10">
        <v>2025</v>
      </c>
      <c r="B1788" s="3">
        <v>45658</v>
      </c>
      <c r="C1788" s="3">
        <v>45688</v>
      </c>
      <c r="D1788" t="s">
        <v>86</v>
      </c>
      <c r="E1788" s="10">
        <v>1071</v>
      </c>
      <c r="F1788" s="10" t="s">
        <v>2277</v>
      </c>
      <c r="G1788" s="10" t="s">
        <v>2277</v>
      </c>
      <c r="H1788" s="10" t="s">
        <v>1265</v>
      </c>
      <c r="I1788" s="10" t="s">
        <v>2947</v>
      </c>
      <c r="J1788" s="10" t="s">
        <v>673</v>
      </c>
      <c r="K1788" s="10" t="s">
        <v>1124</v>
      </c>
      <c r="L1788" s="10" t="s">
        <v>3770</v>
      </c>
      <c r="M1788" s="9">
        <v>36606</v>
      </c>
      <c r="N1788" t="s">
        <v>217</v>
      </c>
      <c r="O1788" s="9">
        <v>23975.3</v>
      </c>
      <c r="P1788" t="s">
        <v>217</v>
      </c>
      <c r="Q1788" s="4">
        <v>1</v>
      </c>
      <c r="R1788" s="4">
        <v>1</v>
      </c>
      <c r="S1788" s="9">
        <v>802347</v>
      </c>
      <c r="T1788" s="4">
        <v>1</v>
      </c>
      <c r="U1788" s="4">
        <v>1</v>
      </c>
      <c r="V1788" s="4">
        <v>1</v>
      </c>
      <c r="W1788" s="4">
        <v>1</v>
      </c>
      <c r="X1788" s="4">
        <v>1</v>
      </c>
      <c r="Y1788" s="4">
        <v>1</v>
      </c>
      <c r="Z1788" s="4">
        <v>1</v>
      </c>
      <c r="AA1788" s="4">
        <v>1</v>
      </c>
      <c r="AB1788" s="4">
        <v>802347</v>
      </c>
      <c r="AC1788" s="4">
        <v>1</v>
      </c>
      <c r="AD1788" t="s">
        <v>218</v>
      </c>
      <c r="AE1788" s="3">
        <v>45679</v>
      </c>
      <c r="AF1788" t="s">
        <v>3634</v>
      </c>
    </row>
    <row r="1789" spans="1:32" x14ac:dyDescent="0.25">
      <c r="A1789" s="10">
        <v>2025</v>
      </c>
      <c r="B1789" s="3">
        <v>45658</v>
      </c>
      <c r="C1789" s="3">
        <v>45688</v>
      </c>
      <c r="D1789" t="s">
        <v>86</v>
      </c>
      <c r="E1789" s="10">
        <v>1400</v>
      </c>
      <c r="F1789" s="10" t="s">
        <v>466</v>
      </c>
      <c r="G1789" s="10" t="s">
        <v>466</v>
      </c>
      <c r="H1789" s="10" t="s">
        <v>575</v>
      </c>
      <c r="I1789" s="10" t="s">
        <v>2948</v>
      </c>
      <c r="J1789" s="10" t="s">
        <v>231</v>
      </c>
      <c r="K1789" s="10" t="s">
        <v>461</v>
      </c>
      <c r="L1789" s="10" t="s">
        <v>3769</v>
      </c>
      <c r="M1789" s="9">
        <v>18642</v>
      </c>
      <c r="N1789" t="s">
        <v>217</v>
      </c>
      <c r="O1789" s="9">
        <v>13081.78</v>
      </c>
      <c r="P1789" t="s">
        <v>217</v>
      </c>
      <c r="Q1789" s="4">
        <v>1</v>
      </c>
      <c r="R1789" s="4">
        <v>1</v>
      </c>
      <c r="S1789" s="9">
        <v>802350</v>
      </c>
      <c r="T1789" s="4">
        <v>1</v>
      </c>
      <c r="U1789" s="4">
        <v>1</v>
      </c>
      <c r="V1789" s="4">
        <v>1</v>
      </c>
      <c r="W1789" s="4">
        <v>1</v>
      </c>
      <c r="X1789" s="4">
        <v>1</v>
      </c>
      <c r="Y1789" s="4">
        <v>1</v>
      </c>
      <c r="Z1789" s="4">
        <v>1</v>
      </c>
      <c r="AA1789" s="4">
        <v>1</v>
      </c>
      <c r="AB1789" s="4">
        <v>802350</v>
      </c>
      <c r="AC1789" s="4">
        <v>1</v>
      </c>
      <c r="AD1789" t="s">
        <v>218</v>
      </c>
      <c r="AE1789" s="3">
        <v>45679</v>
      </c>
      <c r="AF1789" t="s">
        <v>3634</v>
      </c>
    </row>
    <row r="1790" spans="1:32" x14ac:dyDescent="0.25">
      <c r="A1790" s="10">
        <v>2025</v>
      </c>
      <c r="B1790" s="3">
        <v>45658</v>
      </c>
      <c r="C1790" s="3">
        <v>45688</v>
      </c>
      <c r="D1790" t="s">
        <v>86</v>
      </c>
      <c r="E1790" s="10">
        <v>1400</v>
      </c>
      <c r="F1790" s="10" t="s">
        <v>466</v>
      </c>
      <c r="G1790" s="10" t="s">
        <v>466</v>
      </c>
      <c r="H1790" s="10" t="s">
        <v>498</v>
      </c>
      <c r="I1790" s="10" t="s">
        <v>2949</v>
      </c>
      <c r="J1790" s="10" t="s">
        <v>1718</v>
      </c>
      <c r="K1790" s="10" t="s">
        <v>792</v>
      </c>
      <c r="L1790" s="10" t="s">
        <v>3769</v>
      </c>
      <c r="M1790" s="9">
        <v>18642</v>
      </c>
      <c r="N1790" t="s">
        <v>217</v>
      </c>
      <c r="O1790" s="9">
        <v>13081.14</v>
      </c>
      <c r="P1790" t="s">
        <v>217</v>
      </c>
      <c r="Q1790" s="4">
        <v>1</v>
      </c>
      <c r="R1790" s="4">
        <v>1</v>
      </c>
      <c r="S1790" s="9">
        <v>802352</v>
      </c>
      <c r="T1790" s="4">
        <v>1</v>
      </c>
      <c r="U1790" s="4">
        <v>1</v>
      </c>
      <c r="V1790" s="4">
        <v>1</v>
      </c>
      <c r="W1790" s="4">
        <v>1</v>
      </c>
      <c r="X1790" s="4">
        <v>1</v>
      </c>
      <c r="Y1790" s="4">
        <v>1</v>
      </c>
      <c r="Z1790" s="4">
        <v>1</v>
      </c>
      <c r="AA1790" s="4">
        <v>1</v>
      </c>
      <c r="AB1790" s="4">
        <v>802352</v>
      </c>
      <c r="AC1790" s="4">
        <v>1</v>
      </c>
      <c r="AD1790" t="s">
        <v>218</v>
      </c>
      <c r="AE1790" s="3">
        <v>45679</v>
      </c>
      <c r="AF1790" t="s">
        <v>3634</v>
      </c>
    </row>
    <row r="1791" spans="1:32" x14ac:dyDescent="0.25">
      <c r="A1791" s="10">
        <v>2025</v>
      </c>
      <c r="B1791" s="3">
        <v>45658</v>
      </c>
      <c r="C1791" s="3">
        <v>45688</v>
      </c>
      <c r="D1791" t="s">
        <v>86</v>
      </c>
      <c r="E1791" s="10">
        <v>1073</v>
      </c>
      <c r="F1791" s="10" t="s">
        <v>2712</v>
      </c>
      <c r="G1791" s="10" t="s">
        <v>2712</v>
      </c>
      <c r="H1791" s="10" t="s">
        <v>1265</v>
      </c>
      <c r="I1791" s="10" t="s">
        <v>1639</v>
      </c>
      <c r="J1791" s="10" t="s">
        <v>1908</v>
      </c>
      <c r="K1791" s="10" t="s">
        <v>1688</v>
      </c>
      <c r="L1791" s="10" t="s">
        <v>3769</v>
      </c>
      <c r="M1791" s="9">
        <v>27915</v>
      </c>
      <c r="N1791" t="s">
        <v>217</v>
      </c>
      <c r="O1791" s="9">
        <v>18769.16</v>
      </c>
      <c r="P1791" t="s">
        <v>217</v>
      </c>
      <c r="Q1791" s="4">
        <v>1</v>
      </c>
      <c r="R1791" s="4">
        <v>1</v>
      </c>
      <c r="S1791" s="9">
        <v>802354</v>
      </c>
      <c r="T1791" s="4">
        <v>1</v>
      </c>
      <c r="U1791" s="4">
        <v>1</v>
      </c>
      <c r="V1791" s="4">
        <v>1</v>
      </c>
      <c r="W1791" s="4">
        <v>1</v>
      </c>
      <c r="X1791" s="4">
        <v>1</v>
      </c>
      <c r="Y1791" s="4">
        <v>1</v>
      </c>
      <c r="Z1791" s="4">
        <v>1</v>
      </c>
      <c r="AA1791" s="4">
        <v>1</v>
      </c>
      <c r="AB1791" s="4">
        <v>802354</v>
      </c>
      <c r="AC1791" s="4">
        <v>1</v>
      </c>
      <c r="AD1791" t="s">
        <v>218</v>
      </c>
      <c r="AE1791" s="3">
        <v>45679</v>
      </c>
      <c r="AF1791" t="s">
        <v>3634</v>
      </c>
    </row>
    <row r="1792" spans="1:32" x14ac:dyDescent="0.25">
      <c r="A1792" s="10">
        <v>2025</v>
      </c>
      <c r="B1792" s="3">
        <v>45658</v>
      </c>
      <c r="C1792" s="3">
        <v>45688</v>
      </c>
      <c r="D1792" t="s">
        <v>86</v>
      </c>
      <c r="E1792" s="10">
        <v>1160</v>
      </c>
      <c r="F1792" s="10" t="s">
        <v>319</v>
      </c>
      <c r="G1792" s="10" t="s">
        <v>319</v>
      </c>
      <c r="H1792" s="10" t="s">
        <v>294</v>
      </c>
      <c r="I1792" s="10" t="s">
        <v>2950</v>
      </c>
      <c r="J1792" s="10" t="s">
        <v>1049</v>
      </c>
      <c r="K1792" s="10" t="s">
        <v>372</v>
      </c>
      <c r="L1792" s="10" t="s">
        <v>3769</v>
      </c>
      <c r="M1792" s="9">
        <v>19262</v>
      </c>
      <c r="N1792" t="s">
        <v>217</v>
      </c>
      <c r="O1792" s="9">
        <v>13461.42</v>
      </c>
      <c r="P1792" t="s">
        <v>217</v>
      </c>
      <c r="Q1792" s="4">
        <v>1</v>
      </c>
      <c r="R1792" s="4">
        <v>1</v>
      </c>
      <c r="S1792" s="9">
        <v>802355</v>
      </c>
      <c r="T1792" s="4">
        <v>1</v>
      </c>
      <c r="U1792" s="4">
        <v>1</v>
      </c>
      <c r="V1792" s="4">
        <v>1</v>
      </c>
      <c r="W1792" s="4">
        <v>1</v>
      </c>
      <c r="X1792" s="4">
        <v>1</v>
      </c>
      <c r="Y1792" s="4">
        <v>1</v>
      </c>
      <c r="Z1792" s="4">
        <v>1</v>
      </c>
      <c r="AA1792" s="4">
        <v>1</v>
      </c>
      <c r="AB1792" s="4">
        <v>802355</v>
      </c>
      <c r="AC1792" s="4">
        <v>1</v>
      </c>
      <c r="AD1792" t="s">
        <v>218</v>
      </c>
      <c r="AE1792" s="3">
        <v>45679</v>
      </c>
      <c r="AF1792" t="s">
        <v>3634</v>
      </c>
    </row>
    <row r="1793" spans="1:32" x14ac:dyDescent="0.25">
      <c r="A1793" s="10">
        <v>2025</v>
      </c>
      <c r="B1793" s="3">
        <v>45658</v>
      </c>
      <c r="C1793" s="3">
        <v>45688</v>
      </c>
      <c r="D1793" t="s">
        <v>86</v>
      </c>
      <c r="E1793" s="10">
        <v>1400</v>
      </c>
      <c r="F1793" s="10" t="s">
        <v>466</v>
      </c>
      <c r="G1793" s="10" t="s">
        <v>466</v>
      </c>
      <c r="H1793" s="10" t="s">
        <v>617</v>
      </c>
      <c r="I1793" s="10" t="s">
        <v>2951</v>
      </c>
      <c r="J1793" s="10" t="s">
        <v>1702</v>
      </c>
      <c r="K1793" s="10" t="s">
        <v>2952</v>
      </c>
      <c r="L1793" s="10" t="s">
        <v>3769</v>
      </c>
      <c r="M1793" s="9">
        <v>19262</v>
      </c>
      <c r="N1793" t="s">
        <v>217</v>
      </c>
      <c r="O1793" s="9">
        <v>13464.2</v>
      </c>
      <c r="P1793" t="s">
        <v>217</v>
      </c>
      <c r="Q1793" s="4">
        <v>1</v>
      </c>
      <c r="R1793" s="4">
        <v>1</v>
      </c>
      <c r="S1793" s="9">
        <v>802356</v>
      </c>
      <c r="T1793" s="4">
        <v>1</v>
      </c>
      <c r="U1793" s="4">
        <v>1</v>
      </c>
      <c r="V1793" s="4">
        <v>1</v>
      </c>
      <c r="W1793" s="4">
        <v>1</v>
      </c>
      <c r="X1793" s="4">
        <v>1</v>
      </c>
      <c r="Y1793" s="4">
        <v>1</v>
      </c>
      <c r="Z1793" s="4">
        <v>1</v>
      </c>
      <c r="AA1793" s="4">
        <v>1</v>
      </c>
      <c r="AB1793" s="4">
        <v>802356</v>
      </c>
      <c r="AC1793" s="4">
        <v>1</v>
      </c>
      <c r="AD1793" t="s">
        <v>218</v>
      </c>
      <c r="AE1793" s="3">
        <v>45679</v>
      </c>
      <c r="AF1793" t="s">
        <v>3634</v>
      </c>
    </row>
    <row r="1794" spans="1:32" x14ac:dyDescent="0.25">
      <c r="A1794" s="10">
        <v>2025</v>
      </c>
      <c r="B1794" s="3">
        <v>45658</v>
      </c>
      <c r="C1794" s="3">
        <v>45688</v>
      </c>
      <c r="D1794" t="s">
        <v>86</v>
      </c>
      <c r="E1794" s="10">
        <v>1400</v>
      </c>
      <c r="F1794" s="10" t="s">
        <v>466</v>
      </c>
      <c r="G1794" s="10" t="s">
        <v>466</v>
      </c>
      <c r="H1794" s="10" t="s">
        <v>839</v>
      </c>
      <c r="I1794" s="10" t="s">
        <v>1607</v>
      </c>
      <c r="J1794" s="10" t="s">
        <v>321</v>
      </c>
      <c r="K1794" s="10" t="s">
        <v>1124</v>
      </c>
      <c r="L1794" s="10" t="s">
        <v>3770</v>
      </c>
      <c r="M1794" s="9">
        <v>18642</v>
      </c>
      <c r="N1794" t="s">
        <v>217</v>
      </c>
      <c r="O1794" s="9">
        <v>13081.14</v>
      </c>
      <c r="P1794" t="s">
        <v>217</v>
      </c>
      <c r="Q1794" s="4">
        <v>1</v>
      </c>
      <c r="R1794" s="4">
        <v>1</v>
      </c>
      <c r="S1794" s="9">
        <v>802357</v>
      </c>
      <c r="T1794" s="4">
        <v>1</v>
      </c>
      <c r="U1794" s="4">
        <v>1</v>
      </c>
      <c r="V1794" s="4">
        <v>1</v>
      </c>
      <c r="W1794" s="4">
        <v>1</v>
      </c>
      <c r="X1794" s="4">
        <v>1</v>
      </c>
      <c r="Y1794" s="4">
        <v>1</v>
      </c>
      <c r="Z1794" s="4">
        <v>1</v>
      </c>
      <c r="AA1794" s="4">
        <v>1</v>
      </c>
      <c r="AB1794" s="4">
        <v>802357</v>
      </c>
      <c r="AC1794" s="4">
        <v>1</v>
      </c>
      <c r="AD1794" t="s">
        <v>218</v>
      </c>
      <c r="AE1794" s="3">
        <v>45679</v>
      </c>
      <c r="AF1794" t="s">
        <v>3634</v>
      </c>
    </row>
    <row r="1795" spans="1:32" x14ac:dyDescent="0.25">
      <c r="A1795" s="10">
        <v>2025</v>
      </c>
      <c r="B1795" s="3">
        <v>45658</v>
      </c>
      <c r="C1795" s="3">
        <v>45688</v>
      </c>
      <c r="D1795" t="s">
        <v>86</v>
      </c>
      <c r="E1795" s="10">
        <v>1400</v>
      </c>
      <c r="F1795" s="10" t="s">
        <v>466</v>
      </c>
      <c r="G1795" s="10" t="s">
        <v>466</v>
      </c>
      <c r="H1795" s="10" t="s">
        <v>1248</v>
      </c>
      <c r="I1795" s="10" t="s">
        <v>2953</v>
      </c>
      <c r="J1795" s="10" t="s">
        <v>296</v>
      </c>
      <c r="K1795" s="10" t="s">
        <v>927</v>
      </c>
      <c r="L1795" s="10" t="s">
        <v>3769</v>
      </c>
      <c r="M1795" s="9">
        <v>18642</v>
      </c>
      <c r="N1795" t="s">
        <v>217</v>
      </c>
      <c r="O1795" s="9">
        <v>13081.14</v>
      </c>
      <c r="P1795" t="s">
        <v>217</v>
      </c>
      <c r="Q1795" s="4">
        <v>1</v>
      </c>
      <c r="R1795" s="4">
        <v>1</v>
      </c>
      <c r="S1795" s="9">
        <v>802359</v>
      </c>
      <c r="T1795" s="4">
        <v>1</v>
      </c>
      <c r="U1795" s="4">
        <v>1</v>
      </c>
      <c r="V1795" s="4">
        <v>1</v>
      </c>
      <c r="W1795" s="4">
        <v>1</v>
      </c>
      <c r="X1795" s="4">
        <v>1</v>
      </c>
      <c r="Y1795" s="4">
        <v>1</v>
      </c>
      <c r="Z1795" s="4">
        <v>1</v>
      </c>
      <c r="AA1795" s="4">
        <v>1</v>
      </c>
      <c r="AB1795" s="4">
        <v>802359</v>
      </c>
      <c r="AC1795" s="4">
        <v>1</v>
      </c>
      <c r="AD1795" t="s">
        <v>218</v>
      </c>
      <c r="AE1795" s="3">
        <v>45679</v>
      </c>
      <c r="AF1795" t="s">
        <v>3634</v>
      </c>
    </row>
    <row r="1796" spans="1:32" x14ac:dyDescent="0.25">
      <c r="A1796" s="10">
        <v>2025</v>
      </c>
      <c r="B1796" s="3">
        <v>45658</v>
      </c>
      <c r="C1796" s="3">
        <v>45688</v>
      </c>
      <c r="D1796" t="s">
        <v>86</v>
      </c>
      <c r="E1796" s="10">
        <v>961</v>
      </c>
      <c r="F1796" s="10" t="s">
        <v>2558</v>
      </c>
      <c r="G1796" s="10" t="s">
        <v>2558</v>
      </c>
      <c r="H1796" s="10" t="s">
        <v>1389</v>
      </c>
      <c r="I1796" s="10" t="s">
        <v>2116</v>
      </c>
      <c r="J1796" s="10" t="s">
        <v>288</v>
      </c>
      <c r="K1796" s="10" t="s">
        <v>372</v>
      </c>
      <c r="L1796" s="10" t="s">
        <v>3770</v>
      </c>
      <c r="M1796" s="9">
        <v>30504</v>
      </c>
      <c r="N1796" t="s">
        <v>217</v>
      </c>
      <c r="O1796" s="9">
        <v>20357.28</v>
      </c>
      <c r="P1796" t="s">
        <v>217</v>
      </c>
      <c r="Q1796" s="4">
        <v>1</v>
      </c>
      <c r="R1796" s="4">
        <v>1</v>
      </c>
      <c r="S1796" s="9">
        <v>802362</v>
      </c>
      <c r="T1796" s="4">
        <v>1</v>
      </c>
      <c r="U1796" s="4">
        <v>1</v>
      </c>
      <c r="V1796" s="4">
        <v>1</v>
      </c>
      <c r="W1796" s="4">
        <v>1</v>
      </c>
      <c r="X1796" s="4">
        <v>1</v>
      </c>
      <c r="Y1796" s="4">
        <v>1</v>
      </c>
      <c r="Z1796" s="4">
        <v>1</v>
      </c>
      <c r="AA1796" s="4">
        <v>1</v>
      </c>
      <c r="AB1796" s="4">
        <v>802362</v>
      </c>
      <c r="AC1796" s="4">
        <v>1</v>
      </c>
      <c r="AD1796" t="s">
        <v>218</v>
      </c>
      <c r="AE1796" s="3">
        <v>45679</v>
      </c>
      <c r="AF1796" t="s">
        <v>3634</v>
      </c>
    </row>
    <row r="1797" spans="1:32" x14ac:dyDescent="0.25">
      <c r="A1797" s="10">
        <v>2025</v>
      </c>
      <c r="B1797" s="3">
        <v>45658</v>
      </c>
      <c r="C1797" s="3">
        <v>45688</v>
      </c>
      <c r="D1797" t="s">
        <v>86</v>
      </c>
      <c r="E1797" s="10">
        <v>764</v>
      </c>
      <c r="F1797" s="10" t="s">
        <v>2954</v>
      </c>
      <c r="G1797" s="10" t="s">
        <v>2954</v>
      </c>
      <c r="H1797" s="10" t="s">
        <v>834</v>
      </c>
      <c r="I1797" s="10" t="s">
        <v>2029</v>
      </c>
      <c r="J1797" s="10" t="s">
        <v>420</v>
      </c>
      <c r="K1797" s="10" t="s">
        <v>318</v>
      </c>
      <c r="L1797" s="10" t="s">
        <v>3769</v>
      </c>
      <c r="M1797" s="9">
        <v>30504</v>
      </c>
      <c r="N1797" t="s">
        <v>217</v>
      </c>
      <c r="O1797" s="9">
        <v>20357.28</v>
      </c>
      <c r="P1797" t="s">
        <v>217</v>
      </c>
      <c r="Q1797" s="4">
        <v>1</v>
      </c>
      <c r="R1797" s="4">
        <v>1</v>
      </c>
      <c r="S1797" s="9">
        <v>802363</v>
      </c>
      <c r="T1797" s="4">
        <v>1</v>
      </c>
      <c r="U1797" s="4">
        <v>1</v>
      </c>
      <c r="V1797" s="4">
        <v>1</v>
      </c>
      <c r="W1797" s="4">
        <v>1</v>
      </c>
      <c r="X1797" s="4">
        <v>1</v>
      </c>
      <c r="Y1797" s="4">
        <v>1</v>
      </c>
      <c r="Z1797" s="4">
        <v>1</v>
      </c>
      <c r="AA1797" s="4">
        <v>1</v>
      </c>
      <c r="AB1797" s="4">
        <v>802363</v>
      </c>
      <c r="AC1797" s="4">
        <v>1</v>
      </c>
      <c r="AD1797" t="s">
        <v>218</v>
      </c>
      <c r="AE1797" s="3">
        <v>45679</v>
      </c>
      <c r="AF1797" t="s">
        <v>3634</v>
      </c>
    </row>
    <row r="1798" spans="1:32" x14ac:dyDescent="0.25">
      <c r="A1798" s="10">
        <v>2025</v>
      </c>
      <c r="B1798" s="3">
        <v>45658</v>
      </c>
      <c r="C1798" s="3">
        <v>45688</v>
      </c>
      <c r="D1798" t="s">
        <v>86</v>
      </c>
      <c r="E1798" s="10">
        <v>1677</v>
      </c>
      <c r="F1798" s="10" t="s">
        <v>1092</v>
      </c>
      <c r="G1798" s="10" t="s">
        <v>1092</v>
      </c>
      <c r="H1798" s="10" t="s">
        <v>452</v>
      </c>
      <c r="I1798" s="10" t="s">
        <v>1529</v>
      </c>
      <c r="J1798" s="10" t="s">
        <v>2955</v>
      </c>
      <c r="K1798" s="10" t="s">
        <v>368</v>
      </c>
      <c r="L1798" s="10" t="s">
        <v>3770</v>
      </c>
      <c r="M1798" s="9">
        <v>17087</v>
      </c>
      <c r="N1798" t="s">
        <v>217</v>
      </c>
      <c r="O1798" s="9">
        <v>12132.53</v>
      </c>
      <c r="P1798" t="s">
        <v>217</v>
      </c>
      <c r="Q1798" s="4">
        <v>1</v>
      </c>
      <c r="R1798" s="4">
        <v>1</v>
      </c>
      <c r="S1798" s="9">
        <v>802364</v>
      </c>
      <c r="T1798" s="4">
        <v>1</v>
      </c>
      <c r="U1798" s="4">
        <v>1</v>
      </c>
      <c r="V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4">
        <v>1</v>
      </c>
      <c r="AB1798" s="4">
        <v>802364</v>
      </c>
      <c r="AC1798" s="4">
        <v>1</v>
      </c>
      <c r="AD1798" t="s">
        <v>218</v>
      </c>
      <c r="AE1798" s="3">
        <v>45679</v>
      </c>
      <c r="AF1798" t="s">
        <v>3634</v>
      </c>
    </row>
    <row r="1799" spans="1:32" x14ac:dyDescent="0.25">
      <c r="A1799" s="10">
        <v>2025</v>
      </c>
      <c r="B1799" s="3">
        <v>45658</v>
      </c>
      <c r="C1799" s="3">
        <v>45688</v>
      </c>
      <c r="D1799" t="s">
        <v>86</v>
      </c>
      <c r="E1799" s="10">
        <v>1400</v>
      </c>
      <c r="F1799" s="10" t="s">
        <v>466</v>
      </c>
      <c r="G1799" s="10" t="s">
        <v>466</v>
      </c>
      <c r="H1799" s="10" t="s">
        <v>1293</v>
      </c>
      <c r="I1799" s="10" t="s">
        <v>2956</v>
      </c>
      <c r="J1799" s="10" t="s">
        <v>585</v>
      </c>
      <c r="K1799" s="10" t="s">
        <v>256</v>
      </c>
      <c r="L1799" s="10" t="s">
        <v>3770</v>
      </c>
      <c r="M1799" s="9">
        <v>18642</v>
      </c>
      <c r="N1799" t="s">
        <v>217</v>
      </c>
      <c r="O1799" s="9">
        <v>13081.14</v>
      </c>
      <c r="P1799" t="s">
        <v>217</v>
      </c>
      <c r="Q1799" s="4">
        <v>1</v>
      </c>
      <c r="R1799" s="4">
        <v>1</v>
      </c>
      <c r="S1799" s="9">
        <v>802366</v>
      </c>
      <c r="T1799" s="4">
        <v>1</v>
      </c>
      <c r="U1799" s="4">
        <v>1</v>
      </c>
      <c r="V1799" s="4">
        <v>1</v>
      </c>
      <c r="W1799" s="4">
        <v>1</v>
      </c>
      <c r="X1799" s="4">
        <v>1</v>
      </c>
      <c r="Y1799" s="4">
        <v>1</v>
      </c>
      <c r="Z1799" s="4">
        <v>1</v>
      </c>
      <c r="AA1799" s="4">
        <v>1</v>
      </c>
      <c r="AB1799" s="4">
        <v>802366</v>
      </c>
      <c r="AC1799" s="4">
        <v>1</v>
      </c>
      <c r="AD1799" t="s">
        <v>218</v>
      </c>
      <c r="AE1799" s="3">
        <v>45679</v>
      </c>
      <c r="AF1799" t="s">
        <v>3634</v>
      </c>
    </row>
    <row r="1800" spans="1:32" x14ac:dyDescent="0.25">
      <c r="A1800" s="10">
        <v>2025</v>
      </c>
      <c r="B1800" s="3">
        <v>45658</v>
      </c>
      <c r="C1800" s="3">
        <v>45688</v>
      </c>
      <c r="D1800" t="s">
        <v>86</v>
      </c>
      <c r="E1800" s="10">
        <v>1160</v>
      </c>
      <c r="F1800" s="10" t="s">
        <v>319</v>
      </c>
      <c r="G1800" s="10" t="s">
        <v>319</v>
      </c>
      <c r="H1800" s="10" t="s">
        <v>273</v>
      </c>
      <c r="I1800" s="10" t="s">
        <v>2957</v>
      </c>
      <c r="J1800" s="10" t="s">
        <v>1614</v>
      </c>
      <c r="K1800" s="10" t="s">
        <v>1609</v>
      </c>
      <c r="L1800" s="10" t="s">
        <v>3770</v>
      </c>
      <c r="M1800" s="9">
        <v>18953</v>
      </c>
      <c r="N1800" t="s">
        <v>217</v>
      </c>
      <c r="O1800" s="9">
        <v>13406.81</v>
      </c>
      <c r="P1800" t="s">
        <v>217</v>
      </c>
      <c r="Q1800" s="4">
        <v>1</v>
      </c>
      <c r="R1800" s="4">
        <v>1</v>
      </c>
      <c r="S1800" s="9">
        <v>802367</v>
      </c>
      <c r="T1800" s="4">
        <v>1</v>
      </c>
      <c r="U1800" s="4">
        <v>1</v>
      </c>
      <c r="V1800" s="4">
        <v>1</v>
      </c>
      <c r="W1800" s="4">
        <v>1</v>
      </c>
      <c r="X1800" s="4">
        <v>1</v>
      </c>
      <c r="Y1800" s="4">
        <v>1</v>
      </c>
      <c r="Z1800" s="4">
        <v>1</v>
      </c>
      <c r="AA1800" s="4">
        <v>1</v>
      </c>
      <c r="AB1800" s="4">
        <v>802367</v>
      </c>
      <c r="AC1800" s="4">
        <v>1</v>
      </c>
      <c r="AD1800" t="s">
        <v>218</v>
      </c>
      <c r="AE1800" s="3">
        <v>45679</v>
      </c>
      <c r="AF1800" t="s">
        <v>3634</v>
      </c>
    </row>
    <row r="1801" spans="1:32" x14ac:dyDescent="0.25">
      <c r="A1801" s="10">
        <v>2025</v>
      </c>
      <c r="B1801" s="3">
        <v>45658</v>
      </c>
      <c r="C1801" s="3">
        <v>45688</v>
      </c>
      <c r="D1801" t="s">
        <v>86</v>
      </c>
      <c r="E1801" s="10">
        <v>1677</v>
      </c>
      <c r="F1801" s="10" t="s">
        <v>1092</v>
      </c>
      <c r="G1801" s="10" t="s">
        <v>1092</v>
      </c>
      <c r="H1801" s="10" t="s">
        <v>452</v>
      </c>
      <c r="I1801" s="10" t="s">
        <v>2958</v>
      </c>
      <c r="J1801" s="10" t="s">
        <v>2295</v>
      </c>
      <c r="K1801" s="10" t="s">
        <v>2959</v>
      </c>
      <c r="L1801" s="10" t="s">
        <v>3769</v>
      </c>
      <c r="M1801" s="9">
        <v>17087</v>
      </c>
      <c r="N1801" t="s">
        <v>217</v>
      </c>
      <c r="O1801" s="9">
        <v>12127.3</v>
      </c>
      <c r="P1801" t="s">
        <v>217</v>
      </c>
      <c r="Q1801" s="4">
        <v>1</v>
      </c>
      <c r="R1801" s="4">
        <v>1</v>
      </c>
      <c r="S1801" s="9">
        <v>802369</v>
      </c>
      <c r="T1801" s="4">
        <v>1</v>
      </c>
      <c r="U1801" s="4">
        <v>1</v>
      </c>
      <c r="V1801" s="4">
        <v>1</v>
      </c>
      <c r="W1801" s="4">
        <v>1</v>
      </c>
      <c r="X1801" s="4">
        <v>1</v>
      </c>
      <c r="Y1801" s="4">
        <v>1</v>
      </c>
      <c r="Z1801" s="4">
        <v>1</v>
      </c>
      <c r="AA1801" s="4">
        <v>1</v>
      </c>
      <c r="AB1801" s="4">
        <v>802369</v>
      </c>
      <c r="AC1801" s="4">
        <v>1</v>
      </c>
      <c r="AD1801" t="s">
        <v>218</v>
      </c>
      <c r="AE1801" s="3">
        <v>45679</v>
      </c>
      <c r="AF1801" t="s">
        <v>3634</v>
      </c>
    </row>
    <row r="1802" spans="1:32" x14ac:dyDescent="0.25">
      <c r="A1802" s="10">
        <v>2025</v>
      </c>
      <c r="B1802" s="3">
        <v>45658</v>
      </c>
      <c r="C1802" s="3">
        <v>45688</v>
      </c>
      <c r="D1802" t="s">
        <v>86</v>
      </c>
      <c r="E1802" s="10">
        <v>1090</v>
      </c>
      <c r="F1802" s="10" t="s">
        <v>346</v>
      </c>
      <c r="G1802" s="10" t="s">
        <v>346</v>
      </c>
      <c r="H1802" s="10" t="s">
        <v>286</v>
      </c>
      <c r="I1802" s="10" t="s">
        <v>2960</v>
      </c>
      <c r="J1802" s="10" t="s">
        <v>1402</v>
      </c>
      <c r="K1802" s="10" t="s">
        <v>318</v>
      </c>
      <c r="L1802" s="10" t="s">
        <v>3769</v>
      </c>
      <c r="M1802" s="9">
        <v>27915</v>
      </c>
      <c r="N1802" t="s">
        <v>217</v>
      </c>
      <c r="O1802" s="9">
        <v>18769.16</v>
      </c>
      <c r="P1802" t="s">
        <v>217</v>
      </c>
      <c r="Q1802" s="4">
        <v>1</v>
      </c>
      <c r="R1802" s="4">
        <v>1</v>
      </c>
      <c r="S1802" s="9">
        <v>802370</v>
      </c>
      <c r="T1802" s="4">
        <v>1</v>
      </c>
      <c r="U1802" s="4">
        <v>1</v>
      </c>
      <c r="V1802" s="4">
        <v>1</v>
      </c>
      <c r="W1802" s="4">
        <v>1</v>
      </c>
      <c r="X1802" s="4">
        <v>1</v>
      </c>
      <c r="Y1802" s="4">
        <v>1</v>
      </c>
      <c r="Z1802" s="4">
        <v>1</v>
      </c>
      <c r="AA1802" s="4">
        <v>1</v>
      </c>
      <c r="AB1802" s="4">
        <v>802370</v>
      </c>
      <c r="AC1802" s="4">
        <v>1</v>
      </c>
      <c r="AD1802" t="s">
        <v>218</v>
      </c>
      <c r="AE1802" s="3">
        <v>45679</v>
      </c>
      <c r="AF1802" t="s">
        <v>3634</v>
      </c>
    </row>
    <row r="1803" spans="1:32" x14ac:dyDescent="0.25">
      <c r="A1803" s="10">
        <v>2025</v>
      </c>
      <c r="B1803" s="3">
        <v>45658</v>
      </c>
      <c r="C1803" s="3">
        <v>45688</v>
      </c>
      <c r="D1803" t="s">
        <v>86</v>
      </c>
      <c r="E1803" s="10">
        <v>179</v>
      </c>
      <c r="F1803" s="10" t="s">
        <v>2961</v>
      </c>
      <c r="G1803" s="10" t="s">
        <v>2961</v>
      </c>
      <c r="H1803" s="10" t="s">
        <v>2962</v>
      </c>
      <c r="I1803" s="10" t="s">
        <v>2963</v>
      </c>
      <c r="J1803" s="10" t="s">
        <v>1725</v>
      </c>
      <c r="K1803" s="10" t="s">
        <v>888</v>
      </c>
      <c r="L1803" s="10" t="s">
        <v>3770</v>
      </c>
      <c r="M1803" s="9">
        <v>104500</v>
      </c>
      <c r="N1803" t="s">
        <v>217</v>
      </c>
      <c r="O1803" s="9">
        <v>60543.74</v>
      </c>
      <c r="P1803" t="s">
        <v>217</v>
      </c>
      <c r="Q1803" s="4">
        <v>1</v>
      </c>
      <c r="R1803" s="4">
        <v>1</v>
      </c>
      <c r="S1803" s="9">
        <v>802371</v>
      </c>
      <c r="T1803" s="4">
        <v>1</v>
      </c>
      <c r="U1803" s="4">
        <v>1</v>
      </c>
      <c r="V1803" s="4">
        <v>1</v>
      </c>
      <c r="W1803" s="4">
        <v>1</v>
      </c>
      <c r="X1803" s="4">
        <v>1</v>
      </c>
      <c r="Y1803" s="4">
        <v>1</v>
      </c>
      <c r="Z1803" s="4">
        <v>1</v>
      </c>
      <c r="AA1803" s="4">
        <v>1</v>
      </c>
      <c r="AB1803" s="4">
        <v>802371</v>
      </c>
      <c r="AC1803" s="4">
        <v>1</v>
      </c>
      <c r="AD1803" t="s">
        <v>218</v>
      </c>
      <c r="AE1803" s="3">
        <v>45679</v>
      </c>
      <c r="AF1803" t="s">
        <v>3634</v>
      </c>
    </row>
    <row r="1804" spans="1:32" x14ac:dyDescent="0.25">
      <c r="A1804" s="10">
        <v>2025</v>
      </c>
      <c r="B1804" s="3">
        <v>45658</v>
      </c>
      <c r="C1804" s="3">
        <v>45688</v>
      </c>
      <c r="D1804" t="s">
        <v>86</v>
      </c>
      <c r="E1804" s="10">
        <v>1400</v>
      </c>
      <c r="F1804" s="10" t="s">
        <v>466</v>
      </c>
      <c r="G1804" s="10" t="s">
        <v>466</v>
      </c>
      <c r="H1804" s="10" t="s">
        <v>498</v>
      </c>
      <c r="I1804" s="10" t="s">
        <v>701</v>
      </c>
      <c r="J1804" s="10" t="s">
        <v>483</v>
      </c>
      <c r="K1804" s="10" t="s">
        <v>933</v>
      </c>
      <c r="L1804" s="10" t="s">
        <v>3769</v>
      </c>
      <c r="M1804" s="9">
        <v>18642</v>
      </c>
      <c r="N1804" t="s">
        <v>217</v>
      </c>
      <c r="O1804" s="9">
        <v>13081.14</v>
      </c>
      <c r="P1804" t="s">
        <v>217</v>
      </c>
      <c r="Q1804" s="4">
        <v>1</v>
      </c>
      <c r="R1804" s="4">
        <v>1</v>
      </c>
      <c r="S1804" s="9">
        <v>802372</v>
      </c>
      <c r="T1804" s="4">
        <v>1</v>
      </c>
      <c r="U1804" s="4">
        <v>1</v>
      </c>
      <c r="V1804" s="4">
        <v>1</v>
      </c>
      <c r="W1804" s="4">
        <v>1</v>
      </c>
      <c r="X1804" s="4">
        <v>1</v>
      </c>
      <c r="Y1804" s="4">
        <v>1</v>
      </c>
      <c r="Z1804" s="4">
        <v>1</v>
      </c>
      <c r="AA1804" s="4">
        <v>1</v>
      </c>
      <c r="AB1804" s="4">
        <v>802372</v>
      </c>
      <c r="AC1804" s="4">
        <v>1</v>
      </c>
      <c r="AD1804" t="s">
        <v>218</v>
      </c>
      <c r="AE1804" s="3">
        <v>45679</v>
      </c>
      <c r="AF1804" t="s">
        <v>3634</v>
      </c>
    </row>
    <row r="1805" spans="1:32" x14ac:dyDescent="0.25">
      <c r="A1805" s="10">
        <v>2025</v>
      </c>
      <c r="B1805" s="3">
        <v>45658</v>
      </c>
      <c r="C1805" s="3">
        <v>45688</v>
      </c>
      <c r="D1805" t="s">
        <v>86</v>
      </c>
      <c r="E1805" s="10">
        <v>1160</v>
      </c>
      <c r="F1805" s="10" t="s">
        <v>319</v>
      </c>
      <c r="G1805" s="10" t="s">
        <v>319</v>
      </c>
      <c r="H1805" s="10" t="s">
        <v>588</v>
      </c>
      <c r="I1805" s="10" t="s">
        <v>2964</v>
      </c>
      <c r="J1805" s="10" t="s">
        <v>1763</v>
      </c>
      <c r="K1805" s="10" t="s">
        <v>1395</v>
      </c>
      <c r="L1805" s="10" t="s">
        <v>3769</v>
      </c>
      <c r="M1805" s="9">
        <v>19262</v>
      </c>
      <c r="N1805" t="s">
        <v>217</v>
      </c>
      <c r="O1805" s="9">
        <v>13461.42</v>
      </c>
      <c r="P1805" t="s">
        <v>217</v>
      </c>
      <c r="Q1805" s="4">
        <v>1</v>
      </c>
      <c r="R1805" s="4">
        <v>1</v>
      </c>
      <c r="S1805" s="9">
        <v>802373</v>
      </c>
      <c r="T1805" s="4">
        <v>1</v>
      </c>
      <c r="U1805" s="4">
        <v>1</v>
      </c>
      <c r="V1805" s="4">
        <v>1</v>
      </c>
      <c r="W1805" s="4">
        <v>1</v>
      </c>
      <c r="X1805" s="4">
        <v>1</v>
      </c>
      <c r="Y1805" s="4">
        <v>1</v>
      </c>
      <c r="Z1805" s="4">
        <v>1</v>
      </c>
      <c r="AA1805" s="4">
        <v>1</v>
      </c>
      <c r="AB1805" s="4">
        <v>802373</v>
      </c>
      <c r="AC1805" s="4">
        <v>1</v>
      </c>
      <c r="AD1805" t="s">
        <v>218</v>
      </c>
      <c r="AE1805" s="3">
        <v>45679</v>
      </c>
      <c r="AF1805" t="s">
        <v>3634</v>
      </c>
    </row>
    <row r="1806" spans="1:32" x14ac:dyDescent="0.25">
      <c r="A1806" s="10">
        <v>2025</v>
      </c>
      <c r="B1806" s="3">
        <v>45658</v>
      </c>
      <c r="C1806" s="3">
        <v>45688</v>
      </c>
      <c r="D1806" t="s">
        <v>86</v>
      </c>
      <c r="E1806" s="10">
        <v>340</v>
      </c>
      <c r="F1806" s="10" t="s">
        <v>326</v>
      </c>
      <c r="G1806" s="10" t="s">
        <v>326</v>
      </c>
      <c r="H1806" s="10" t="s">
        <v>3730</v>
      </c>
      <c r="I1806" s="10" t="s">
        <v>2965</v>
      </c>
      <c r="J1806" s="10" t="s">
        <v>265</v>
      </c>
      <c r="K1806" s="10" t="s">
        <v>616</v>
      </c>
      <c r="L1806" s="10" t="s">
        <v>3770</v>
      </c>
      <c r="M1806" s="9">
        <v>58388</v>
      </c>
      <c r="N1806" t="s">
        <v>217</v>
      </c>
      <c r="O1806" s="9">
        <v>36230.559999999998</v>
      </c>
      <c r="P1806" t="s">
        <v>217</v>
      </c>
      <c r="Q1806" s="4">
        <v>1</v>
      </c>
      <c r="R1806" s="4">
        <v>1</v>
      </c>
      <c r="S1806" s="9">
        <v>802374</v>
      </c>
      <c r="T1806" s="4">
        <v>1</v>
      </c>
      <c r="U1806" s="4">
        <v>1</v>
      </c>
      <c r="V1806" s="4">
        <v>1</v>
      </c>
      <c r="W1806" s="4">
        <v>1</v>
      </c>
      <c r="X1806" s="4">
        <v>1</v>
      </c>
      <c r="Y1806" s="4">
        <v>1</v>
      </c>
      <c r="Z1806" s="4">
        <v>1</v>
      </c>
      <c r="AA1806" s="4">
        <v>1</v>
      </c>
      <c r="AB1806" s="4">
        <v>802374</v>
      </c>
      <c r="AC1806" s="4">
        <v>1</v>
      </c>
      <c r="AD1806" t="s">
        <v>218</v>
      </c>
      <c r="AE1806" s="3">
        <v>45679</v>
      </c>
      <c r="AF1806" t="s">
        <v>3634</v>
      </c>
    </row>
    <row r="1807" spans="1:32" x14ac:dyDescent="0.25">
      <c r="A1807" s="10">
        <v>2025</v>
      </c>
      <c r="B1807" s="3">
        <v>45658</v>
      </c>
      <c r="C1807" s="3">
        <v>45688</v>
      </c>
      <c r="D1807" t="s">
        <v>86</v>
      </c>
      <c r="E1807" s="10">
        <v>340</v>
      </c>
      <c r="F1807" s="10" t="s">
        <v>326</v>
      </c>
      <c r="G1807" s="10" t="s">
        <v>326</v>
      </c>
      <c r="H1807" s="10" t="s">
        <v>286</v>
      </c>
      <c r="I1807" s="10" t="s">
        <v>2966</v>
      </c>
      <c r="J1807" s="10" t="s">
        <v>2967</v>
      </c>
      <c r="K1807" s="10" t="s">
        <v>2968</v>
      </c>
      <c r="L1807" s="10" t="s">
        <v>3770</v>
      </c>
      <c r="M1807" s="9">
        <v>58388</v>
      </c>
      <c r="N1807" t="s">
        <v>217</v>
      </c>
      <c r="O1807" s="9">
        <v>36230.559999999998</v>
      </c>
      <c r="P1807" t="s">
        <v>217</v>
      </c>
      <c r="Q1807" s="4">
        <v>1</v>
      </c>
      <c r="R1807" s="4">
        <v>1</v>
      </c>
      <c r="S1807" s="9">
        <v>802375</v>
      </c>
      <c r="T1807" s="4">
        <v>1</v>
      </c>
      <c r="U1807" s="4">
        <v>1</v>
      </c>
      <c r="V1807" s="4">
        <v>1</v>
      </c>
      <c r="W1807" s="4">
        <v>1</v>
      </c>
      <c r="X1807" s="4">
        <v>1</v>
      </c>
      <c r="Y1807" s="4">
        <v>1</v>
      </c>
      <c r="Z1807" s="4">
        <v>1</v>
      </c>
      <c r="AA1807" s="4">
        <v>1</v>
      </c>
      <c r="AB1807" s="4">
        <v>802375</v>
      </c>
      <c r="AC1807" s="4">
        <v>1</v>
      </c>
      <c r="AD1807" t="s">
        <v>218</v>
      </c>
      <c r="AE1807" s="3">
        <v>45679</v>
      </c>
      <c r="AF1807" t="s">
        <v>3634</v>
      </c>
    </row>
    <row r="1808" spans="1:32" x14ac:dyDescent="0.25">
      <c r="A1808" s="10">
        <v>2025</v>
      </c>
      <c r="B1808" s="3">
        <v>45658</v>
      </c>
      <c r="C1808" s="3">
        <v>45688</v>
      </c>
      <c r="D1808" t="s">
        <v>86</v>
      </c>
      <c r="E1808" s="10">
        <v>1420</v>
      </c>
      <c r="F1808" s="10" t="s">
        <v>219</v>
      </c>
      <c r="G1808" s="10" t="s">
        <v>219</v>
      </c>
      <c r="H1808" s="10" t="s">
        <v>220</v>
      </c>
      <c r="I1808" s="10" t="s">
        <v>2969</v>
      </c>
      <c r="J1808" s="10" t="s">
        <v>629</v>
      </c>
      <c r="K1808" s="10" t="s">
        <v>1750</v>
      </c>
      <c r="L1808" s="10" t="s">
        <v>3769</v>
      </c>
      <c r="M1808" s="9">
        <v>13627</v>
      </c>
      <c r="N1808" t="s">
        <v>217</v>
      </c>
      <c r="O1808" s="9">
        <v>9947.86</v>
      </c>
      <c r="P1808" t="s">
        <v>217</v>
      </c>
      <c r="Q1808" s="4">
        <v>1</v>
      </c>
      <c r="R1808" s="4">
        <v>1</v>
      </c>
      <c r="S1808" s="9">
        <v>802376</v>
      </c>
      <c r="T1808" s="4">
        <v>1</v>
      </c>
      <c r="U1808" s="4">
        <v>1</v>
      </c>
      <c r="V1808" s="4">
        <v>1</v>
      </c>
      <c r="W1808" s="4">
        <v>1</v>
      </c>
      <c r="X1808" s="4">
        <v>1</v>
      </c>
      <c r="Y1808" s="4">
        <v>1</v>
      </c>
      <c r="Z1808" s="4">
        <v>1</v>
      </c>
      <c r="AA1808" s="4">
        <v>1</v>
      </c>
      <c r="AB1808" s="4">
        <v>802376</v>
      </c>
      <c r="AC1808" s="4">
        <v>1</v>
      </c>
      <c r="AD1808" t="s">
        <v>218</v>
      </c>
      <c r="AE1808" s="3">
        <v>45679</v>
      </c>
      <c r="AF1808" t="s">
        <v>3634</v>
      </c>
    </row>
    <row r="1809" spans="1:32" x14ac:dyDescent="0.25">
      <c r="A1809" s="10">
        <v>2025</v>
      </c>
      <c r="B1809" s="3">
        <v>45658</v>
      </c>
      <c r="C1809" s="3">
        <v>45688</v>
      </c>
      <c r="D1809" t="s">
        <v>86</v>
      </c>
      <c r="E1809" s="10">
        <v>1420</v>
      </c>
      <c r="F1809" s="10" t="s">
        <v>219</v>
      </c>
      <c r="G1809" s="10" t="s">
        <v>219</v>
      </c>
      <c r="H1809" s="10" t="s">
        <v>220</v>
      </c>
      <c r="I1809" s="10" t="s">
        <v>2970</v>
      </c>
      <c r="J1809" s="10" t="s">
        <v>2544</v>
      </c>
      <c r="K1809" s="10" t="s">
        <v>487</v>
      </c>
      <c r="L1809" s="10" t="s">
        <v>3770</v>
      </c>
      <c r="M1809" s="9">
        <v>13627</v>
      </c>
      <c r="N1809" t="s">
        <v>217</v>
      </c>
      <c r="O1809" s="9">
        <v>9950.19</v>
      </c>
      <c r="P1809" t="s">
        <v>217</v>
      </c>
      <c r="Q1809" s="4">
        <v>1</v>
      </c>
      <c r="R1809" s="4">
        <v>1</v>
      </c>
      <c r="S1809" s="9">
        <v>802378</v>
      </c>
      <c r="T1809" s="4">
        <v>1</v>
      </c>
      <c r="U1809" s="4">
        <v>1</v>
      </c>
      <c r="V1809" s="4">
        <v>1</v>
      </c>
      <c r="W1809" s="4">
        <v>1</v>
      </c>
      <c r="X1809" s="4">
        <v>1</v>
      </c>
      <c r="Y1809" s="4">
        <v>1</v>
      </c>
      <c r="Z1809" s="4">
        <v>1</v>
      </c>
      <c r="AA1809" s="4">
        <v>1</v>
      </c>
      <c r="AB1809" s="4">
        <v>802378</v>
      </c>
      <c r="AC1809" s="4">
        <v>1</v>
      </c>
      <c r="AD1809" t="s">
        <v>218</v>
      </c>
      <c r="AE1809" s="3">
        <v>45679</v>
      </c>
      <c r="AF1809" t="s">
        <v>3634</v>
      </c>
    </row>
    <row r="1810" spans="1:32" x14ac:dyDescent="0.25">
      <c r="A1810" s="10">
        <v>2025</v>
      </c>
      <c r="B1810" s="3">
        <v>45658</v>
      </c>
      <c r="C1810" s="3">
        <v>45688</v>
      </c>
      <c r="D1810" t="s">
        <v>86</v>
      </c>
      <c r="E1810" s="10">
        <v>1400</v>
      </c>
      <c r="F1810" s="10" t="s">
        <v>466</v>
      </c>
      <c r="G1810" s="10" t="s">
        <v>466</v>
      </c>
      <c r="H1810" s="10" t="s">
        <v>806</v>
      </c>
      <c r="I1810" s="10" t="s">
        <v>316</v>
      </c>
      <c r="J1810" s="10" t="s">
        <v>288</v>
      </c>
      <c r="K1810" s="10" t="s">
        <v>2181</v>
      </c>
      <c r="L1810" s="10" t="s">
        <v>3770</v>
      </c>
      <c r="M1810" s="9">
        <v>19262</v>
      </c>
      <c r="N1810" t="s">
        <v>217</v>
      </c>
      <c r="O1810" s="9">
        <v>13461.42</v>
      </c>
      <c r="P1810" t="s">
        <v>217</v>
      </c>
      <c r="Q1810" s="4">
        <v>1</v>
      </c>
      <c r="R1810" s="4">
        <v>1</v>
      </c>
      <c r="S1810" s="9">
        <v>802382</v>
      </c>
      <c r="T1810" s="4">
        <v>1</v>
      </c>
      <c r="U1810" s="4">
        <v>1</v>
      </c>
      <c r="V1810" s="4">
        <v>1</v>
      </c>
      <c r="W1810" s="4">
        <v>1</v>
      </c>
      <c r="X1810" s="4">
        <v>1</v>
      </c>
      <c r="Y1810" s="4">
        <v>1</v>
      </c>
      <c r="Z1810" s="4">
        <v>1</v>
      </c>
      <c r="AA1810" s="4">
        <v>1</v>
      </c>
      <c r="AB1810" s="4">
        <v>802382</v>
      </c>
      <c r="AC1810" s="4">
        <v>1</v>
      </c>
      <c r="AD1810" t="s">
        <v>218</v>
      </c>
      <c r="AE1810" s="3">
        <v>45679</v>
      </c>
      <c r="AF1810" t="s">
        <v>3634</v>
      </c>
    </row>
    <row r="1811" spans="1:32" x14ac:dyDescent="0.25">
      <c r="A1811" s="10">
        <v>2025</v>
      </c>
      <c r="B1811" s="3">
        <v>45658</v>
      </c>
      <c r="C1811" s="3">
        <v>45688</v>
      </c>
      <c r="D1811" t="s">
        <v>86</v>
      </c>
      <c r="E1811" s="10">
        <v>1400</v>
      </c>
      <c r="F1811" s="10" t="s">
        <v>466</v>
      </c>
      <c r="G1811" s="10" t="s">
        <v>466</v>
      </c>
      <c r="H1811" s="10" t="s">
        <v>286</v>
      </c>
      <c r="I1811" s="10" t="s">
        <v>2971</v>
      </c>
      <c r="J1811" s="10" t="s">
        <v>652</v>
      </c>
      <c r="K1811" s="10" t="s">
        <v>557</v>
      </c>
      <c r="L1811" s="10" t="s">
        <v>3769</v>
      </c>
      <c r="M1811" s="9">
        <v>18642</v>
      </c>
      <c r="N1811" t="s">
        <v>217</v>
      </c>
      <c r="O1811" s="9">
        <v>13082.63</v>
      </c>
      <c r="P1811" t="s">
        <v>217</v>
      </c>
      <c r="Q1811" s="4">
        <v>1</v>
      </c>
      <c r="R1811" s="4">
        <v>1</v>
      </c>
      <c r="S1811" s="9">
        <v>802383</v>
      </c>
      <c r="T1811" s="4">
        <v>1</v>
      </c>
      <c r="U1811" s="4">
        <v>1</v>
      </c>
      <c r="V1811" s="4">
        <v>1</v>
      </c>
      <c r="W1811" s="4">
        <v>1</v>
      </c>
      <c r="X1811" s="4">
        <v>1</v>
      </c>
      <c r="Y1811" s="4">
        <v>1</v>
      </c>
      <c r="Z1811" s="4">
        <v>1</v>
      </c>
      <c r="AA1811" s="4">
        <v>1</v>
      </c>
      <c r="AB1811" s="4">
        <v>802383</v>
      </c>
      <c r="AC1811" s="4">
        <v>1</v>
      </c>
      <c r="AD1811" t="s">
        <v>218</v>
      </c>
      <c r="AE1811" s="3">
        <v>45679</v>
      </c>
      <c r="AF1811" t="s">
        <v>3634</v>
      </c>
    </row>
    <row r="1812" spans="1:32" x14ac:dyDescent="0.25">
      <c r="A1812" s="10">
        <v>2025</v>
      </c>
      <c r="B1812" s="3">
        <v>45658</v>
      </c>
      <c r="C1812" s="3">
        <v>45688</v>
      </c>
      <c r="D1812" t="s">
        <v>86</v>
      </c>
      <c r="E1812" s="10">
        <v>1075</v>
      </c>
      <c r="F1812" s="10" t="s">
        <v>2972</v>
      </c>
      <c r="G1812" s="10" t="s">
        <v>2972</v>
      </c>
      <c r="H1812" s="10" t="s">
        <v>1265</v>
      </c>
      <c r="I1812" s="10" t="s">
        <v>2973</v>
      </c>
      <c r="J1812" s="10" t="s">
        <v>2032</v>
      </c>
      <c r="K1812" s="10" t="s">
        <v>2974</v>
      </c>
      <c r="L1812" s="10" t="s">
        <v>3769</v>
      </c>
      <c r="M1812" s="9">
        <v>49559</v>
      </c>
      <c r="N1812" t="s">
        <v>217</v>
      </c>
      <c r="O1812" s="9">
        <v>31577.7</v>
      </c>
      <c r="P1812" t="s">
        <v>217</v>
      </c>
      <c r="Q1812" s="4">
        <v>1</v>
      </c>
      <c r="R1812" s="4">
        <v>1</v>
      </c>
      <c r="S1812" s="9">
        <v>802384</v>
      </c>
      <c r="T1812" s="4">
        <v>1</v>
      </c>
      <c r="U1812" s="4">
        <v>1</v>
      </c>
      <c r="V1812" s="4">
        <v>1</v>
      </c>
      <c r="W1812" s="4">
        <v>1</v>
      </c>
      <c r="X1812" s="4">
        <v>1</v>
      </c>
      <c r="Y1812" s="4">
        <v>1</v>
      </c>
      <c r="Z1812" s="4">
        <v>1</v>
      </c>
      <c r="AA1812" s="4">
        <v>1</v>
      </c>
      <c r="AB1812" s="4">
        <v>802384</v>
      </c>
      <c r="AC1812" s="4">
        <v>1</v>
      </c>
      <c r="AD1812" t="s">
        <v>218</v>
      </c>
      <c r="AE1812" s="3">
        <v>45679</v>
      </c>
      <c r="AF1812" t="s">
        <v>3634</v>
      </c>
    </row>
    <row r="1813" spans="1:32" x14ac:dyDescent="0.25">
      <c r="A1813" s="10">
        <v>2025</v>
      </c>
      <c r="B1813" s="3">
        <v>45658</v>
      </c>
      <c r="C1813" s="3">
        <v>45688</v>
      </c>
      <c r="D1813" t="s">
        <v>86</v>
      </c>
      <c r="E1813" s="10">
        <v>1160</v>
      </c>
      <c r="F1813" s="10" t="s">
        <v>319</v>
      </c>
      <c r="G1813" s="10" t="s">
        <v>319</v>
      </c>
      <c r="H1813" s="10" t="s">
        <v>973</v>
      </c>
      <c r="I1813" s="10" t="s">
        <v>332</v>
      </c>
      <c r="J1813" s="10" t="s">
        <v>2975</v>
      </c>
      <c r="K1813" s="10" t="s">
        <v>2976</v>
      </c>
      <c r="L1813" s="10" t="s">
        <v>3770</v>
      </c>
      <c r="M1813" s="9">
        <v>17087</v>
      </c>
      <c r="N1813" t="s">
        <v>217</v>
      </c>
      <c r="O1813" s="9">
        <v>12127.3</v>
      </c>
      <c r="P1813" t="s">
        <v>217</v>
      </c>
      <c r="Q1813" s="4">
        <v>1</v>
      </c>
      <c r="R1813" s="4">
        <v>1</v>
      </c>
      <c r="S1813" s="9">
        <v>802385</v>
      </c>
      <c r="T1813" s="4">
        <v>1</v>
      </c>
      <c r="U1813" s="4">
        <v>1</v>
      </c>
      <c r="V1813" s="4">
        <v>1</v>
      </c>
      <c r="W1813" s="4">
        <v>1</v>
      </c>
      <c r="X1813" s="4">
        <v>1</v>
      </c>
      <c r="Y1813" s="4">
        <v>1</v>
      </c>
      <c r="Z1813" s="4">
        <v>1</v>
      </c>
      <c r="AA1813" s="4">
        <v>1</v>
      </c>
      <c r="AB1813" s="4">
        <v>802385</v>
      </c>
      <c r="AC1813" s="4">
        <v>1</v>
      </c>
      <c r="AD1813" t="s">
        <v>218</v>
      </c>
      <c r="AE1813" s="3">
        <v>45679</v>
      </c>
      <c r="AF1813" t="s">
        <v>3634</v>
      </c>
    </row>
    <row r="1814" spans="1:32" x14ac:dyDescent="0.25">
      <c r="A1814" s="10">
        <v>2025</v>
      </c>
      <c r="B1814" s="3">
        <v>45658</v>
      </c>
      <c r="C1814" s="3">
        <v>45688</v>
      </c>
      <c r="D1814" t="s">
        <v>86</v>
      </c>
      <c r="E1814" s="10">
        <v>431</v>
      </c>
      <c r="F1814" s="10" t="s">
        <v>2977</v>
      </c>
      <c r="G1814" s="10" t="s">
        <v>2977</v>
      </c>
      <c r="H1814" s="10" t="s">
        <v>834</v>
      </c>
      <c r="I1814" s="10" t="s">
        <v>2978</v>
      </c>
      <c r="J1814" s="10" t="s">
        <v>2979</v>
      </c>
      <c r="K1814" s="10" t="s">
        <v>2980</v>
      </c>
      <c r="L1814" s="10" t="s">
        <v>3770</v>
      </c>
      <c r="M1814" s="9">
        <v>72194</v>
      </c>
      <c r="N1814" t="s">
        <v>217</v>
      </c>
      <c r="O1814" s="9">
        <v>43506.36</v>
      </c>
      <c r="P1814" t="s">
        <v>217</v>
      </c>
      <c r="Q1814" s="4">
        <v>1</v>
      </c>
      <c r="R1814" s="4">
        <v>1</v>
      </c>
      <c r="S1814" s="9">
        <v>802386</v>
      </c>
      <c r="T1814" s="4">
        <v>1</v>
      </c>
      <c r="U1814" s="4">
        <v>1</v>
      </c>
      <c r="V1814" s="4">
        <v>1</v>
      </c>
      <c r="W1814" s="4">
        <v>1</v>
      </c>
      <c r="X1814" s="4">
        <v>1</v>
      </c>
      <c r="Y1814" s="4">
        <v>1</v>
      </c>
      <c r="Z1814" s="4">
        <v>1</v>
      </c>
      <c r="AA1814" s="4">
        <v>1</v>
      </c>
      <c r="AB1814" s="4">
        <v>802386</v>
      </c>
      <c r="AC1814" s="4">
        <v>1</v>
      </c>
      <c r="AD1814" t="s">
        <v>218</v>
      </c>
      <c r="AE1814" s="3">
        <v>45679</v>
      </c>
      <c r="AF1814" t="s">
        <v>3634</v>
      </c>
    </row>
    <row r="1815" spans="1:32" x14ac:dyDescent="0.25">
      <c r="A1815" s="10">
        <v>2025</v>
      </c>
      <c r="B1815" s="3">
        <v>45658</v>
      </c>
      <c r="C1815" s="3">
        <v>45688</v>
      </c>
      <c r="D1815" t="s">
        <v>86</v>
      </c>
      <c r="E1815" s="10">
        <v>337</v>
      </c>
      <c r="F1815" s="10" t="s">
        <v>462</v>
      </c>
      <c r="G1815" s="10" t="s">
        <v>462</v>
      </c>
      <c r="H1815" s="10" t="s">
        <v>735</v>
      </c>
      <c r="I1815" s="10" t="s">
        <v>2981</v>
      </c>
      <c r="J1815" s="10" t="s">
        <v>2982</v>
      </c>
      <c r="K1815" s="10" t="s">
        <v>2983</v>
      </c>
      <c r="L1815" s="10" t="s">
        <v>3769</v>
      </c>
      <c r="M1815" s="9">
        <v>74469</v>
      </c>
      <c r="N1815" t="s">
        <v>217</v>
      </c>
      <c r="O1815" s="9">
        <v>39432.9</v>
      </c>
      <c r="P1815" t="s">
        <v>217</v>
      </c>
      <c r="Q1815" s="4">
        <v>1</v>
      </c>
      <c r="R1815" s="4">
        <v>1</v>
      </c>
      <c r="S1815" s="9">
        <v>802387</v>
      </c>
      <c r="T1815" s="4">
        <f>VLOOKUP(S1815,Tabla_421390!A:A,1,0)</f>
        <v>802387</v>
      </c>
      <c r="U1815" s="4">
        <v>1</v>
      </c>
      <c r="V1815" s="4">
        <v>1</v>
      </c>
      <c r="W1815" s="4">
        <v>1</v>
      </c>
      <c r="X1815" s="4">
        <v>1</v>
      </c>
      <c r="Y1815" s="4">
        <v>1</v>
      </c>
      <c r="Z1815" s="4">
        <v>1</v>
      </c>
      <c r="AA1815" s="4">
        <v>1</v>
      </c>
      <c r="AB1815" s="4">
        <v>802387</v>
      </c>
      <c r="AC1815" s="4">
        <v>1</v>
      </c>
      <c r="AD1815" t="s">
        <v>218</v>
      </c>
      <c r="AE1815" s="3">
        <v>45679</v>
      </c>
      <c r="AF1815" t="s">
        <v>3634</v>
      </c>
    </row>
    <row r="1816" spans="1:32" x14ac:dyDescent="0.25">
      <c r="A1816" s="10">
        <v>2025</v>
      </c>
      <c r="B1816" s="3">
        <v>45658</v>
      </c>
      <c r="C1816" s="3">
        <v>45688</v>
      </c>
      <c r="D1816" t="s">
        <v>86</v>
      </c>
      <c r="E1816" s="10">
        <v>1090</v>
      </c>
      <c r="F1816" s="10" t="s">
        <v>346</v>
      </c>
      <c r="G1816" s="10" t="s">
        <v>346</v>
      </c>
      <c r="H1816" s="10" t="s">
        <v>3755</v>
      </c>
      <c r="I1816" s="10" t="s">
        <v>312</v>
      </c>
      <c r="J1816" s="10" t="s">
        <v>375</v>
      </c>
      <c r="K1816" s="10" t="s">
        <v>2104</v>
      </c>
      <c r="L1816" s="10" t="s">
        <v>3769</v>
      </c>
      <c r="M1816" s="9">
        <v>27915</v>
      </c>
      <c r="N1816" t="s">
        <v>217</v>
      </c>
      <c r="O1816" s="9">
        <v>18770.330000000002</v>
      </c>
      <c r="P1816" t="s">
        <v>217</v>
      </c>
      <c r="Q1816" s="4">
        <v>1</v>
      </c>
      <c r="R1816" s="4">
        <v>1</v>
      </c>
      <c r="S1816" s="9">
        <v>802388</v>
      </c>
      <c r="T1816" s="4">
        <v>1</v>
      </c>
      <c r="U1816" s="4">
        <v>1</v>
      </c>
      <c r="V1816" s="4">
        <v>1</v>
      </c>
      <c r="W1816" s="4">
        <v>1</v>
      </c>
      <c r="X1816" s="4">
        <v>1</v>
      </c>
      <c r="Y1816" s="4">
        <v>1</v>
      </c>
      <c r="Z1816" s="4">
        <v>1</v>
      </c>
      <c r="AA1816" s="4">
        <v>1</v>
      </c>
      <c r="AB1816" s="4">
        <v>802388</v>
      </c>
      <c r="AC1816" s="4">
        <v>1</v>
      </c>
      <c r="AD1816" t="s">
        <v>218</v>
      </c>
      <c r="AE1816" s="3">
        <v>45679</v>
      </c>
      <c r="AF1816" t="s">
        <v>3634</v>
      </c>
    </row>
    <row r="1817" spans="1:32" x14ac:dyDescent="0.25">
      <c r="A1817" s="10">
        <v>2025</v>
      </c>
      <c r="B1817" s="3">
        <v>45658</v>
      </c>
      <c r="C1817" s="3">
        <v>45688</v>
      </c>
      <c r="D1817" t="s">
        <v>86</v>
      </c>
      <c r="E1817" s="10">
        <v>1400</v>
      </c>
      <c r="F1817" s="10" t="s">
        <v>466</v>
      </c>
      <c r="G1817" s="10" t="s">
        <v>466</v>
      </c>
      <c r="H1817" s="10" t="s">
        <v>839</v>
      </c>
      <c r="I1817" s="10" t="s">
        <v>2984</v>
      </c>
      <c r="J1817" s="10" t="s">
        <v>226</v>
      </c>
      <c r="K1817" s="10" t="s">
        <v>557</v>
      </c>
      <c r="L1817" s="10" t="s">
        <v>3769</v>
      </c>
      <c r="M1817" s="9">
        <v>18642</v>
      </c>
      <c r="N1817" t="s">
        <v>217</v>
      </c>
      <c r="O1817" s="9">
        <v>13081.14</v>
      </c>
      <c r="P1817" t="s">
        <v>217</v>
      </c>
      <c r="Q1817" s="4">
        <v>1</v>
      </c>
      <c r="R1817" s="4">
        <v>1</v>
      </c>
      <c r="S1817" s="9">
        <v>802389</v>
      </c>
      <c r="T1817" s="4">
        <v>1</v>
      </c>
      <c r="U1817" s="4">
        <v>1</v>
      </c>
      <c r="V1817" s="4">
        <v>1</v>
      </c>
      <c r="W1817" s="4">
        <v>1</v>
      </c>
      <c r="X1817" s="4">
        <v>1</v>
      </c>
      <c r="Y1817" s="4">
        <v>1</v>
      </c>
      <c r="Z1817" s="4">
        <v>1</v>
      </c>
      <c r="AA1817" s="4">
        <v>1</v>
      </c>
      <c r="AB1817" s="4">
        <v>802389</v>
      </c>
      <c r="AC1817" s="4">
        <v>1</v>
      </c>
      <c r="AD1817" t="s">
        <v>218</v>
      </c>
      <c r="AE1817" s="3">
        <v>45679</v>
      </c>
      <c r="AF1817" t="s">
        <v>3634</v>
      </c>
    </row>
    <row r="1818" spans="1:32" x14ac:dyDescent="0.25">
      <c r="A1818" s="10">
        <v>2025</v>
      </c>
      <c r="B1818" s="3">
        <v>45658</v>
      </c>
      <c r="C1818" s="3">
        <v>45688</v>
      </c>
      <c r="D1818" t="s">
        <v>86</v>
      </c>
      <c r="E1818" s="10">
        <v>340</v>
      </c>
      <c r="F1818" s="10" t="s">
        <v>326</v>
      </c>
      <c r="G1818" s="10" t="s">
        <v>326</v>
      </c>
      <c r="H1818" s="10" t="s">
        <v>1166</v>
      </c>
      <c r="I1818" s="10" t="s">
        <v>2985</v>
      </c>
      <c r="J1818" s="10" t="s">
        <v>2986</v>
      </c>
      <c r="K1818" s="10" t="s">
        <v>557</v>
      </c>
      <c r="L1818" s="10" t="s">
        <v>3770</v>
      </c>
      <c r="M1818" s="9">
        <v>58388</v>
      </c>
      <c r="N1818" t="s">
        <v>217</v>
      </c>
      <c r="O1818" s="9">
        <v>36230.559999999998</v>
      </c>
      <c r="P1818" t="s">
        <v>217</v>
      </c>
      <c r="Q1818" s="4">
        <v>1</v>
      </c>
      <c r="R1818" s="4">
        <v>1</v>
      </c>
      <c r="S1818" s="9">
        <v>802390</v>
      </c>
      <c r="T1818" s="4">
        <v>1</v>
      </c>
      <c r="U1818" s="4">
        <v>1</v>
      </c>
      <c r="V1818" s="4">
        <v>1</v>
      </c>
      <c r="W1818" s="4">
        <v>1</v>
      </c>
      <c r="X1818" s="4">
        <v>1</v>
      </c>
      <c r="Y1818" s="4">
        <v>1</v>
      </c>
      <c r="Z1818" s="4">
        <v>1</v>
      </c>
      <c r="AA1818" s="4">
        <v>1</v>
      </c>
      <c r="AB1818" s="4">
        <v>802390</v>
      </c>
      <c r="AC1818" s="4">
        <v>1</v>
      </c>
      <c r="AD1818" t="s">
        <v>218</v>
      </c>
      <c r="AE1818" s="3">
        <v>45679</v>
      </c>
      <c r="AF1818" t="s">
        <v>3634</v>
      </c>
    </row>
    <row r="1819" spans="1:32" x14ac:dyDescent="0.25">
      <c r="A1819" s="10">
        <v>2025</v>
      </c>
      <c r="B1819" s="3">
        <v>45658</v>
      </c>
      <c r="C1819" s="3">
        <v>45688</v>
      </c>
      <c r="D1819" t="s">
        <v>86</v>
      </c>
      <c r="E1819" s="10">
        <v>1090</v>
      </c>
      <c r="F1819" s="10" t="s">
        <v>346</v>
      </c>
      <c r="G1819" s="10" t="s">
        <v>346</v>
      </c>
      <c r="H1819" s="10" t="s">
        <v>894</v>
      </c>
      <c r="I1819" s="10" t="s">
        <v>2987</v>
      </c>
      <c r="J1819" s="10" t="s">
        <v>255</v>
      </c>
      <c r="K1819" s="10" t="s">
        <v>236</v>
      </c>
      <c r="L1819" s="10" t="s">
        <v>3769</v>
      </c>
      <c r="M1819" s="9">
        <v>27915</v>
      </c>
      <c r="N1819" t="s">
        <v>217</v>
      </c>
      <c r="O1819" s="9">
        <v>18770.23</v>
      </c>
      <c r="P1819" t="s">
        <v>217</v>
      </c>
      <c r="Q1819" s="4">
        <v>1</v>
      </c>
      <c r="R1819" s="4">
        <v>1</v>
      </c>
      <c r="S1819" s="9">
        <v>802391</v>
      </c>
      <c r="T1819" s="4">
        <v>1</v>
      </c>
      <c r="U1819" s="4">
        <v>1</v>
      </c>
      <c r="V1819" s="4">
        <v>1</v>
      </c>
      <c r="W1819" s="4">
        <v>1</v>
      </c>
      <c r="X1819" s="4">
        <v>1</v>
      </c>
      <c r="Y1819" s="4">
        <v>1</v>
      </c>
      <c r="Z1819" s="4">
        <v>1</v>
      </c>
      <c r="AA1819" s="4">
        <v>1</v>
      </c>
      <c r="AB1819" s="4">
        <v>802391</v>
      </c>
      <c r="AC1819" s="4">
        <v>1</v>
      </c>
      <c r="AD1819" t="s">
        <v>218</v>
      </c>
      <c r="AE1819" s="3">
        <v>45679</v>
      </c>
      <c r="AF1819" t="s">
        <v>3634</v>
      </c>
    </row>
    <row r="1820" spans="1:32" x14ac:dyDescent="0.25">
      <c r="A1820" s="10">
        <v>2025</v>
      </c>
      <c r="B1820" s="3">
        <v>45658</v>
      </c>
      <c r="C1820" s="3">
        <v>45688</v>
      </c>
      <c r="D1820" t="s">
        <v>86</v>
      </c>
      <c r="E1820" s="10">
        <v>340</v>
      </c>
      <c r="F1820" s="10" t="s">
        <v>326</v>
      </c>
      <c r="G1820" s="10" t="s">
        <v>326</v>
      </c>
      <c r="H1820" s="10" t="s">
        <v>498</v>
      </c>
      <c r="I1820" s="10" t="s">
        <v>2988</v>
      </c>
      <c r="J1820" s="10" t="s">
        <v>226</v>
      </c>
      <c r="K1820" s="10" t="s">
        <v>236</v>
      </c>
      <c r="L1820" s="10" t="s">
        <v>3769</v>
      </c>
      <c r="M1820" s="9">
        <v>58388</v>
      </c>
      <c r="N1820" t="s">
        <v>217</v>
      </c>
      <c r="O1820" s="9">
        <v>36230.559999999998</v>
      </c>
      <c r="P1820" t="s">
        <v>217</v>
      </c>
      <c r="Q1820" s="4">
        <v>1</v>
      </c>
      <c r="R1820" s="4">
        <v>1</v>
      </c>
      <c r="S1820" s="9">
        <v>802393</v>
      </c>
      <c r="T1820" s="4">
        <v>1</v>
      </c>
      <c r="U1820" s="4">
        <v>1</v>
      </c>
      <c r="V1820" s="4">
        <v>1</v>
      </c>
      <c r="W1820" s="4">
        <v>1</v>
      </c>
      <c r="X1820" s="4">
        <v>1</v>
      </c>
      <c r="Y1820" s="4">
        <v>1</v>
      </c>
      <c r="Z1820" s="4">
        <v>1</v>
      </c>
      <c r="AA1820" s="4">
        <v>1</v>
      </c>
      <c r="AB1820" s="4">
        <v>802393</v>
      </c>
      <c r="AC1820" s="4">
        <v>1</v>
      </c>
      <c r="AD1820" t="s">
        <v>218</v>
      </c>
      <c r="AE1820" s="3">
        <v>45679</v>
      </c>
      <c r="AF1820" t="s">
        <v>3634</v>
      </c>
    </row>
    <row r="1821" spans="1:32" x14ac:dyDescent="0.25">
      <c r="A1821" s="10">
        <v>2025</v>
      </c>
      <c r="B1821" s="3">
        <v>45658</v>
      </c>
      <c r="C1821" s="3">
        <v>45688</v>
      </c>
      <c r="D1821" t="s">
        <v>86</v>
      </c>
      <c r="E1821" s="10">
        <v>1400</v>
      </c>
      <c r="F1821" s="10" t="s">
        <v>466</v>
      </c>
      <c r="G1821" s="10" t="s">
        <v>466</v>
      </c>
      <c r="H1821" s="10" t="s">
        <v>735</v>
      </c>
      <c r="I1821" s="10" t="s">
        <v>2887</v>
      </c>
      <c r="J1821" s="10" t="s">
        <v>905</v>
      </c>
      <c r="K1821" s="10" t="s">
        <v>481</v>
      </c>
      <c r="L1821" s="10" t="s">
        <v>3769</v>
      </c>
      <c r="M1821" s="9">
        <v>19262</v>
      </c>
      <c r="N1821" t="s">
        <v>217</v>
      </c>
      <c r="O1821" s="9">
        <v>13461.42</v>
      </c>
      <c r="P1821" t="s">
        <v>217</v>
      </c>
      <c r="Q1821" s="4">
        <v>1</v>
      </c>
      <c r="R1821" s="4">
        <v>1</v>
      </c>
      <c r="S1821" s="9">
        <v>802394</v>
      </c>
      <c r="T1821" s="4">
        <v>1</v>
      </c>
      <c r="U1821" s="4">
        <v>1</v>
      </c>
      <c r="V1821" s="4">
        <v>1</v>
      </c>
      <c r="W1821" s="4">
        <v>1</v>
      </c>
      <c r="X1821" s="4">
        <v>1</v>
      </c>
      <c r="Y1821" s="4">
        <v>1</v>
      </c>
      <c r="Z1821" s="4">
        <v>1</v>
      </c>
      <c r="AA1821" s="4">
        <v>1</v>
      </c>
      <c r="AB1821" s="4">
        <v>802394</v>
      </c>
      <c r="AC1821" s="4">
        <v>1</v>
      </c>
      <c r="AD1821" t="s">
        <v>218</v>
      </c>
      <c r="AE1821" s="3">
        <v>45679</v>
      </c>
      <c r="AF1821" t="s">
        <v>3634</v>
      </c>
    </row>
    <row r="1822" spans="1:32" x14ac:dyDescent="0.25">
      <c r="A1822" s="10">
        <v>2025</v>
      </c>
      <c r="B1822" s="3">
        <v>45658</v>
      </c>
      <c r="C1822" s="3">
        <v>45688</v>
      </c>
      <c r="D1822" t="s">
        <v>86</v>
      </c>
      <c r="E1822" s="10">
        <v>1420</v>
      </c>
      <c r="F1822" s="10" t="s">
        <v>219</v>
      </c>
      <c r="G1822" s="10" t="s">
        <v>219</v>
      </c>
      <c r="H1822" s="10" t="s">
        <v>220</v>
      </c>
      <c r="I1822" s="10" t="s">
        <v>1196</v>
      </c>
      <c r="J1822" s="10" t="s">
        <v>255</v>
      </c>
      <c r="K1822" s="10" t="s">
        <v>831</v>
      </c>
      <c r="L1822" s="10" t="s">
        <v>3770</v>
      </c>
      <c r="M1822" s="9">
        <v>13627</v>
      </c>
      <c r="N1822" t="s">
        <v>217</v>
      </c>
      <c r="O1822" s="9">
        <v>9947.86</v>
      </c>
      <c r="P1822" t="s">
        <v>217</v>
      </c>
      <c r="Q1822" s="4">
        <v>1</v>
      </c>
      <c r="R1822" s="4">
        <v>1</v>
      </c>
      <c r="S1822" s="9">
        <v>802396</v>
      </c>
      <c r="T1822" s="4">
        <v>1</v>
      </c>
      <c r="U1822" s="4">
        <v>1</v>
      </c>
      <c r="V1822" s="4">
        <v>1</v>
      </c>
      <c r="W1822" s="4">
        <v>1</v>
      </c>
      <c r="X1822" s="4">
        <v>1</v>
      </c>
      <c r="Y1822" s="4">
        <v>1</v>
      </c>
      <c r="Z1822" s="4">
        <v>1</v>
      </c>
      <c r="AA1822" s="4">
        <v>1</v>
      </c>
      <c r="AB1822" s="4">
        <v>802396</v>
      </c>
      <c r="AC1822" s="4">
        <v>1</v>
      </c>
      <c r="AD1822" t="s">
        <v>218</v>
      </c>
      <c r="AE1822" s="3">
        <v>45679</v>
      </c>
      <c r="AF1822" t="s">
        <v>3634</v>
      </c>
    </row>
    <row r="1823" spans="1:32" x14ac:dyDescent="0.25">
      <c r="A1823" s="10">
        <v>2025</v>
      </c>
      <c r="B1823" s="3">
        <v>45658</v>
      </c>
      <c r="C1823" s="3">
        <v>45688</v>
      </c>
      <c r="D1823" t="s">
        <v>86</v>
      </c>
      <c r="E1823" s="10">
        <v>659</v>
      </c>
      <c r="F1823" s="10" t="s">
        <v>2989</v>
      </c>
      <c r="G1823" s="10" t="s">
        <v>2989</v>
      </c>
      <c r="H1823" s="10" t="s">
        <v>1389</v>
      </c>
      <c r="I1823" s="10" t="s">
        <v>2990</v>
      </c>
      <c r="J1823" s="10" t="s">
        <v>1120</v>
      </c>
      <c r="K1823" s="10" t="s">
        <v>297</v>
      </c>
      <c r="L1823" s="10" t="s">
        <v>3770</v>
      </c>
      <c r="M1823" s="9">
        <v>72194</v>
      </c>
      <c r="N1823" t="s">
        <v>217</v>
      </c>
      <c r="O1823" s="9">
        <v>43511.16</v>
      </c>
      <c r="P1823" t="s">
        <v>217</v>
      </c>
      <c r="Q1823" s="4">
        <v>1</v>
      </c>
      <c r="R1823" s="4">
        <v>1</v>
      </c>
      <c r="S1823" s="9">
        <v>802397</v>
      </c>
      <c r="T1823" s="4">
        <v>1</v>
      </c>
      <c r="U1823" s="4">
        <v>1</v>
      </c>
      <c r="V1823" s="4">
        <v>1</v>
      </c>
      <c r="W1823" s="4">
        <v>1</v>
      </c>
      <c r="X1823" s="4">
        <v>1</v>
      </c>
      <c r="Y1823" s="4">
        <v>1</v>
      </c>
      <c r="Z1823" s="4">
        <v>1</v>
      </c>
      <c r="AA1823" s="4">
        <v>1</v>
      </c>
      <c r="AB1823" s="4">
        <v>802397</v>
      </c>
      <c r="AC1823" s="4">
        <v>1</v>
      </c>
      <c r="AD1823" t="s">
        <v>218</v>
      </c>
      <c r="AE1823" s="3">
        <v>45679</v>
      </c>
      <c r="AF1823" t="s">
        <v>3634</v>
      </c>
    </row>
    <row r="1824" spans="1:32" x14ac:dyDescent="0.25">
      <c r="A1824" s="10">
        <v>2025</v>
      </c>
      <c r="B1824" s="3">
        <v>45658</v>
      </c>
      <c r="C1824" s="3">
        <v>45688</v>
      </c>
      <c r="D1824" t="s">
        <v>86</v>
      </c>
      <c r="E1824" s="10">
        <v>1400</v>
      </c>
      <c r="F1824" s="10" t="s">
        <v>466</v>
      </c>
      <c r="G1824" s="10" t="s">
        <v>466</v>
      </c>
      <c r="H1824" s="10" t="s">
        <v>339</v>
      </c>
      <c r="I1824" s="10" t="s">
        <v>2991</v>
      </c>
      <c r="J1824" s="10" t="s">
        <v>1929</v>
      </c>
      <c r="K1824" s="10" t="s">
        <v>2992</v>
      </c>
      <c r="L1824" s="10" t="s">
        <v>3769</v>
      </c>
      <c r="M1824" s="9">
        <v>19262</v>
      </c>
      <c r="N1824" t="s">
        <v>217</v>
      </c>
      <c r="O1824" s="9">
        <v>13461.42</v>
      </c>
      <c r="P1824" t="s">
        <v>217</v>
      </c>
      <c r="Q1824" s="4">
        <v>1</v>
      </c>
      <c r="R1824" s="4">
        <v>1</v>
      </c>
      <c r="S1824" s="9">
        <v>802399</v>
      </c>
      <c r="T1824" s="4">
        <v>1</v>
      </c>
      <c r="U1824" s="4">
        <v>1</v>
      </c>
      <c r="V1824" s="4">
        <v>1</v>
      </c>
      <c r="W1824" s="4">
        <v>1</v>
      </c>
      <c r="X1824" s="4">
        <v>1</v>
      </c>
      <c r="Y1824" s="4">
        <v>1</v>
      </c>
      <c r="Z1824" s="4">
        <v>1</v>
      </c>
      <c r="AA1824" s="4">
        <v>1</v>
      </c>
      <c r="AB1824" s="4">
        <v>802399</v>
      </c>
      <c r="AC1824" s="4">
        <v>1</v>
      </c>
      <c r="AD1824" t="s">
        <v>218</v>
      </c>
      <c r="AE1824" s="3">
        <v>45679</v>
      </c>
      <c r="AF1824" t="s">
        <v>3634</v>
      </c>
    </row>
    <row r="1825" spans="1:32" x14ac:dyDescent="0.25">
      <c r="A1825" s="10">
        <v>2025</v>
      </c>
      <c r="B1825" s="3">
        <v>45658</v>
      </c>
      <c r="C1825" s="3">
        <v>45688</v>
      </c>
      <c r="D1825" t="s">
        <v>86</v>
      </c>
      <c r="E1825" s="10">
        <v>1400</v>
      </c>
      <c r="F1825" s="10" t="s">
        <v>466</v>
      </c>
      <c r="G1825" s="10" t="s">
        <v>466</v>
      </c>
      <c r="H1825" s="10" t="s">
        <v>467</v>
      </c>
      <c r="I1825" s="10" t="s">
        <v>2993</v>
      </c>
      <c r="J1825" s="10" t="s">
        <v>360</v>
      </c>
      <c r="K1825" s="10" t="s">
        <v>623</v>
      </c>
      <c r="L1825" s="10" t="s">
        <v>3769</v>
      </c>
      <c r="M1825" s="9">
        <v>18642</v>
      </c>
      <c r="N1825" t="s">
        <v>217</v>
      </c>
      <c r="O1825" s="9">
        <v>13081.14</v>
      </c>
      <c r="P1825" t="s">
        <v>217</v>
      </c>
      <c r="Q1825" s="4">
        <v>1</v>
      </c>
      <c r="R1825" s="4">
        <v>1</v>
      </c>
      <c r="S1825" s="9">
        <v>802402</v>
      </c>
      <c r="T1825" s="4">
        <v>1</v>
      </c>
      <c r="U1825" s="4">
        <v>1</v>
      </c>
      <c r="V1825" s="4">
        <v>1</v>
      </c>
      <c r="W1825" s="4">
        <v>1</v>
      </c>
      <c r="X1825" s="4">
        <v>1</v>
      </c>
      <c r="Y1825" s="4">
        <v>1</v>
      </c>
      <c r="Z1825" s="4">
        <v>1</v>
      </c>
      <c r="AA1825" s="4">
        <v>1</v>
      </c>
      <c r="AB1825" s="4">
        <v>802402</v>
      </c>
      <c r="AC1825" s="4">
        <v>1</v>
      </c>
      <c r="AD1825" t="s">
        <v>218</v>
      </c>
      <c r="AE1825" s="3">
        <v>45679</v>
      </c>
      <c r="AF1825" t="s">
        <v>3634</v>
      </c>
    </row>
    <row r="1826" spans="1:32" x14ac:dyDescent="0.25">
      <c r="A1826" s="10">
        <v>2025</v>
      </c>
      <c r="B1826" s="3">
        <v>45658</v>
      </c>
      <c r="C1826" s="3">
        <v>45688</v>
      </c>
      <c r="D1826" t="s">
        <v>86</v>
      </c>
      <c r="E1826" s="10">
        <v>1400</v>
      </c>
      <c r="F1826" s="10" t="s">
        <v>466</v>
      </c>
      <c r="G1826" s="10" t="s">
        <v>466</v>
      </c>
      <c r="H1826" s="10" t="s">
        <v>327</v>
      </c>
      <c r="I1826" s="10" t="s">
        <v>2994</v>
      </c>
      <c r="J1826" s="10" t="s">
        <v>231</v>
      </c>
      <c r="K1826" s="10" t="s">
        <v>722</v>
      </c>
      <c r="L1826" s="10" t="s">
        <v>3769</v>
      </c>
      <c r="M1826" s="9">
        <v>18642</v>
      </c>
      <c r="N1826" t="s">
        <v>217</v>
      </c>
      <c r="O1826" s="9">
        <v>13082.42</v>
      </c>
      <c r="P1826" t="s">
        <v>217</v>
      </c>
      <c r="Q1826" s="4">
        <v>1</v>
      </c>
      <c r="R1826" s="4">
        <v>1</v>
      </c>
      <c r="S1826" s="9">
        <v>802403</v>
      </c>
      <c r="T1826" s="4">
        <v>1</v>
      </c>
      <c r="U1826" s="4">
        <v>1</v>
      </c>
      <c r="V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4">
        <v>1</v>
      </c>
      <c r="AB1826" s="4">
        <v>802403</v>
      </c>
      <c r="AC1826" s="4">
        <v>1</v>
      </c>
      <c r="AD1826" t="s">
        <v>218</v>
      </c>
      <c r="AE1826" s="3">
        <v>45679</v>
      </c>
      <c r="AF1826" t="s">
        <v>3634</v>
      </c>
    </row>
    <row r="1827" spans="1:32" x14ac:dyDescent="0.25">
      <c r="A1827" s="10">
        <v>2025</v>
      </c>
      <c r="B1827" s="3">
        <v>45658</v>
      </c>
      <c r="C1827" s="3">
        <v>45688</v>
      </c>
      <c r="D1827" t="s">
        <v>86</v>
      </c>
      <c r="E1827" s="10">
        <v>1221</v>
      </c>
      <c r="F1827" s="10" t="s">
        <v>272</v>
      </c>
      <c r="G1827" s="10" t="s">
        <v>272</v>
      </c>
      <c r="H1827" s="10" t="s">
        <v>286</v>
      </c>
      <c r="I1827" s="10" t="s">
        <v>2996</v>
      </c>
      <c r="J1827" s="10" t="s">
        <v>375</v>
      </c>
      <c r="K1827" s="10" t="s">
        <v>368</v>
      </c>
      <c r="L1827" s="10" t="s">
        <v>3769</v>
      </c>
      <c r="M1827" s="9">
        <v>15735</v>
      </c>
      <c r="N1827" t="s">
        <v>217</v>
      </c>
      <c r="O1827" s="9">
        <v>11297.96</v>
      </c>
      <c r="P1827" t="s">
        <v>217</v>
      </c>
      <c r="Q1827" s="4">
        <v>1</v>
      </c>
      <c r="R1827" s="4">
        <v>1</v>
      </c>
      <c r="S1827" s="9">
        <v>802409</v>
      </c>
      <c r="T1827" s="4">
        <v>1</v>
      </c>
      <c r="U1827" s="4">
        <v>1</v>
      </c>
      <c r="V1827" s="4">
        <v>1</v>
      </c>
      <c r="W1827" s="4">
        <v>1</v>
      </c>
      <c r="X1827" s="4">
        <v>1</v>
      </c>
      <c r="Y1827" s="4">
        <v>1</v>
      </c>
      <c r="Z1827" s="4">
        <v>1</v>
      </c>
      <c r="AA1827" s="4">
        <v>1</v>
      </c>
      <c r="AB1827" s="4">
        <v>802409</v>
      </c>
      <c r="AC1827" s="4">
        <v>1</v>
      </c>
      <c r="AD1827" t="s">
        <v>218</v>
      </c>
      <c r="AE1827" s="3">
        <v>45679</v>
      </c>
      <c r="AF1827" t="s">
        <v>3634</v>
      </c>
    </row>
    <row r="1828" spans="1:32" x14ac:dyDescent="0.25">
      <c r="A1828" s="10">
        <v>2025</v>
      </c>
      <c r="B1828" s="3">
        <v>45658</v>
      </c>
      <c r="C1828" s="3">
        <v>45688</v>
      </c>
      <c r="D1828" t="s">
        <v>86</v>
      </c>
      <c r="E1828" s="10">
        <v>1090</v>
      </c>
      <c r="F1828" s="10" t="s">
        <v>346</v>
      </c>
      <c r="G1828" s="10" t="s">
        <v>346</v>
      </c>
      <c r="H1828" s="10" t="s">
        <v>735</v>
      </c>
      <c r="I1828" s="10" t="s">
        <v>2997</v>
      </c>
      <c r="J1828" s="10" t="s">
        <v>1850</v>
      </c>
      <c r="K1828" s="10" t="s">
        <v>2998</v>
      </c>
      <c r="L1828" s="10" t="s">
        <v>3770</v>
      </c>
      <c r="M1828" s="9">
        <v>27915</v>
      </c>
      <c r="N1828" t="s">
        <v>217</v>
      </c>
      <c r="O1828" s="9">
        <v>18773.75</v>
      </c>
      <c r="P1828" t="s">
        <v>217</v>
      </c>
      <c r="Q1828" s="4">
        <v>1</v>
      </c>
      <c r="R1828" s="4">
        <v>1</v>
      </c>
      <c r="S1828" s="9">
        <v>802410</v>
      </c>
      <c r="T1828" s="4">
        <v>1</v>
      </c>
      <c r="U1828" s="4">
        <v>1</v>
      </c>
      <c r="V1828" s="4">
        <v>1</v>
      </c>
      <c r="W1828" s="4">
        <v>1</v>
      </c>
      <c r="X1828" s="4">
        <v>1</v>
      </c>
      <c r="Y1828" s="4">
        <v>1</v>
      </c>
      <c r="Z1828" s="4">
        <v>1</v>
      </c>
      <c r="AA1828" s="4">
        <v>1</v>
      </c>
      <c r="AB1828" s="4">
        <v>802410</v>
      </c>
      <c r="AC1828" s="4">
        <v>1</v>
      </c>
      <c r="AD1828" t="s">
        <v>218</v>
      </c>
      <c r="AE1828" s="3">
        <v>45679</v>
      </c>
      <c r="AF1828" t="s">
        <v>3634</v>
      </c>
    </row>
    <row r="1829" spans="1:32" x14ac:dyDescent="0.25">
      <c r="A1829" s="10">
        <v>2025</v>
      </c>
      <c r="B1829" s="3">
        <v>45658</v>
      </c>
      <c r="C1829" s="3">
        <v>45688</v>
      </c>
      <c r="D1829" t="s">
        <v>86</v>
      </c>
      <c r="E1829" s="10">
        <v>571</v>
      </c>
      <c r="F1829" s="10" t="s">
        <v>2079</v>
      </c>
      <c r="G1829" s="10" t="s">
        <v>2079</v>
      </c>
      <c r="H1829" s="10" t="s">
        <v>220</v>
      </c>
      <c r="I1829" s="10" t="s">
        <v>2999</v>
      </c>
      <c r="J1829" s="10" t="s">
        <v>1646</v>
      </c>
      <c r="K1829" s="10" t="s">
        <v>927</v>
      </c>
      <c r="L1829" s="10" t="s">
        <v>3770</v>
      </c>
      <c r="M1829" s="9">
        <v>41463</v>
      </c>
      <c r="N1829" t="s">
        <v>217</v>
      </c>
      <c r="O1829" s="9">
        <v>27178.76</v>
      </c>
      <c r="P1829" t="s">
        <v>217</v>
      </c>
      <c r="Q1829" s="4">
        <v>1</v>
      </c>
      <c r="R1829" s="4">
        <v>1</v>
      </c>
      <c r="S1829" s="9">
        <v>802411</v>
      </c>
      <c r="T1829" s="4">
        <v>1</v>
      </c>
      <c r="U1829" s="4">
        <v>1</v>
      </c>
      <c r="V1829" s="4">
        <v>1</v>
      </c>
      <c r="W1829" s="4">
        <v>1</v>
      </c>
      <c r="X1829" s="4">
        <v>1</v>
      </c>
      <c r="Y1829" s="4">
        <v>1</v>
      </c>
      <c r="Z1829" s="4">
        <v>1</v>
      </c>
      <c r="AA1829" s="4">
        <v>1</v>
      </c>
      <c r="AB1829" s="4">
        <v>802411</v>
      </c>
      <c r="AC1829" s="4">
        <v>1</v>
      </c>
      <c r="AD1829" t="s">
        <v>218</v>
      </c>
      <c r="AE1829" s="3">
        <v>45679</v>
      </c>
      <c r="AF1829" t="s">
        <v>3634</v>
      </c>
    </row>
    <row r="1830" spans="1:32" x14ac:dyDescent="0.25">
      <c r="A1830" s="10">
        <v>2025</v>
      </c>
      <c r="B1830" s="3">
        <v>45658</v>
      </c>
      <c r="C1830" s="3">
        <v>45688</v>
      </c>
      <c r="D1830" t="s">
        <v>86</v>
      </c>
      <c r="E1830" s="10">
        <v>1073</v>
      </c>
      <c r="F1830" s="10" t="s">
        <v>2712</v>
      </c>
      <c r="G1830" s="10" t="s">
        <v>2712</v>
      </c>
      <c r="H1830" s="10" t="s">
        <v>1265</v>
      </c>
      <c r="I1830" s="10" t="s">
        <v>3000</v>
      </c>
      <c r="J1830" s="10" t="s">
        <v>3001</v>
      </c>
      <c r="K1830" s="10" t="s">
        <v>461</v>
      </c>
      <c r="L1830" s="10" t="s">
        <v>3769</v>
      </c>
      <c r="M1830" s="9">
        <v>27915</v>
      </c>
      <c r="N1830" t="s">
        <v>217</v>
      </c>
      <c r="O1830" s="9">
        <v>18769.16</v>
      </c>
      <c r="P1830" t="s">
        <v>217</v>
      </c>
      <c r="Q1830" s="4">
        <v>1</v>
      </c>
      <c r="R1830" s="4">
        <v>1</v>
      </c>
      <c r="S1830" s="9">
        <v>802412</v>
      </c>
      <c r="T1830" s="4">
        <v>1</v>
      </c>
      <c r="U1830" s="4">
        <v>1</v>
      </c>
      <c r="V1830" s="4">
        <v>1</v>
      </c>
      <c r="W1830" s="4">
        <v>1</v>
      </c>
      <c r="X1830" s="4">
        <v>1</v>
      </c>
      <c r="Y1830" s="4">
        <v>1</v>
      </c>
      <c r="Z1830" s="4">
        <v>1</v>
      </c>
      <c r="AA1830" s="4">
        <v>1</v>
      </c>
      <c r="AB1830" s="4">
        <v>802412</v>
      </c>
      <c r="AC1830" s="4">
        <v>1</v>
      </c>
      <c r="AD1830" t="s">
        <v>218</v>
      </c>
      <c r="AE1830" s="3">
        <v>45679</v>
      </c>
      <c r="AF1830" t="s">
        <v>3634</v>
      </c>
    </row>
    <row r="1831" spans="1:32" x14ac:dyDescent="0.25">
      <c r="A1831" s="10">
        <v>2025</v>
      </c>
      <c r="B1831" s="3">
        <v>45658</v>
      </c>
      <c r="C1831" s="3">
        <v>45688</v>
      </c>
      <c r="D1831" t="s">
        <v>86</v>
      </c>
      <c r="E1831" s="10">
        <v>1400</v>
      </c>
      <c r="F1831" s="10" t="s">
        <v>466</v>
      </c>
      <c r="G1831" s="10" t="s">
        <v>466</v>
      </c>
      <c r="H1831" s="10" t="s">
        <v>467</v>
      </c>
      <c r="I1831" s="10" t="s">
        <v>3002</v>
      </c>
      <c r="J1831" s="10" t="s">
        <v>3003</v>
      </c>
      <c r="K1831" s="10" t="s">
        <v>1550</v>
      </c>
      <c r="L1831" s="10" t="s">
        <v>3769</v>
      </c>
      <c r="M1831" s="9">
        <v>18642</v>
      </c>
      <c r="N1831" t="s">
        <v>217</v>
      </c>
      <c r="O1831" s="9">
        <v>13081.14</v>
      </c>
      <c r="P1831" t="s">
        <v>217</v>
      </c>
      <c r="Q1831" s="4">
        <v>1</v>
      </c>
      <c r="R1831" s="4">
        <v>1</v>
      </c>
      <c r="S1831" s="9">
        <v>802413</v>
      </c>
      <c r="T1831" s="4">
        <v>1</v>
      </c>
      <c r="U1831" s="4">
        <v>1</v>
      </c>
      <c r="V1831" s="4">
        <v>1</v>
      </c>
      <c r="W1831" s="4">
        <v>1</v>
      </c>
      <c r="X1831" s="4">
        <v>1</v>
      </c>
      <c r="Y1831" s="4">
        <v>1</v>
      </c>
      <c r="Z1831" s="4">
        <v>1</v>
      </c>
      <c r="AA1831" s="4">
        <v>1</v>
      </c>
      <c r="AB1831" s="4">
        <v>802413</v>
      </c>
      <c r="AC1831" s="4">
        <v>1</v>
      </c>
      <c r="AD1831" t="s">
        <v>218</v>
      </c>
      <c r="AE1831" s="3">
        <v>45679</v>
      </c>
      <c r="AF1831" t="s">
        <v>3634</v>
      </c>
    </row>
    <row r="1832" spans="1:32" x14ac:dyDescent="0.25">
      <c r="A1832" s="10">
        <v>2025</v>
      </c>
      <c r="B1832" s="3">
        <v>45658</v>
      </c>
      <c r="C1832" s="3">
        <v>45688</v>
      </c>
      <c r="D1832" t="s">
        <v>86</v>
      </c>
      <c r="E1832" s="10">
        <v>1400</v>
      </c>
      <c r="F1832" s="10" t="s">
        <v>466</v>
      </c>
      <c r="G1832" s="10" t="s">
        <v>466</v>
      </c>
      <c r="H1832" s="10" t="s">
        <v>294</v>
      </c>
      <c r="I1832" s="10" t="s">
        <v>3004</v>
      </c>
      <c r="J1832" s="10" t="s">
        <v>885</v>
      </c>
      <c r="K1832" s="10" t="s">
        <v>1431</v>
      </c>
      <c r="L1832" s="10" t="s">
        <v>3770</v>
      </c>
      <c r="M1832" s="9">
        <v>19262</v>
      </c>
      <c r="N1832" t="s">
        <v>217</v>
      </c>
      <c r="O1832" s="9">
        <v>13461.42</v>
      </c>
      <c r="P1832" t="s">
        <v>217</v>
      </c>
      <c r="Q1832" s="4">
        <v>1</v>
      </c>
      <c r="R1832" s="4">
        <v>1</v>
      </c>
      <c r="S1832" s="9">
        <v>802414</v>
      </c>
      <c r="T1832" s="4">
        <v>1</v>
      </c>
      <c r="U1832" s="4">
        <v>1</v>
      </c>
      <c r="V1832" s="4">
        <v>1</v>
      </c>
      <c r="W1832" s="4">
        <v>1</v>
      </c>
      <c r="X1832" s="4">
        <v>1</v>
      </c>
      <c r="Y1832" s="4">
        <v>1</v>
      </c>
      <c r="Z1832" s="4">
        <v>1</v>
      </c>
      <c r="AA1832" s="4">
        <v>1</v>
      </c>
      <c r="AB1832" s="4">
        <v>802414</v>
      </c>
      <c r="AC1832" s="4">
        <v>1</v>
      </c>
      <c r="AD1832" t="s">
        <v>218</v>
      </c>
      <c r="AE1832" s="3">
        <v>45679</v>
      </c>
      <c r="AF1832" t="s">
        <v>3634</v>
      </c>
    </row>
    <row r="1833" spans="1:32" x14ac:dyDescent="0.25">
      <c r="A1833" s="10">
        <v>2025</v>
      </c>
      <c r="B1833" s="3">
        <v>45658</v>
      </c>
      <c r="C1833" s="3">
        <v>45688</v>
      </c>
      <c r="D1833" t="s">
        <v>86</v>
      </c>
      <c r="E1833" s="10">
        <v>1490</v>
      </c>
      <c r="F1833" s="10" t="s">
        <v>224</v>
      </c>
      <c r="G1833" s="10" t="s">
        <v>224</v>
      </c>
      <c r="H1833" s="10" t="s">
        <v>240</v>
      </c>
      <c r="I1833" s="10" t="s">
        <v>1556</v>
      </c>
      <c r="J1833" s="10" t="s">
        <v>643</v>
      </c>
      <c r="K1833" s="10" t="s">
        <v>247</v>
      </c>
      <c r="L1833" s="10" t="s">
        <v>3770</v>
      </c>
      <c r="M1833" s="9">
        <v>14269</v>
      </c>
      <c r="N1833" t="s">
        <v>217</v>
      </c>
      <c r="O1833" s="9">
        <v>10363.76</v>
      </c>
      <c r="P1833" t="s">
        <v>217</v>
      </c>
      <c r="Q1833" s="4">
        <v>1</v>
      </c>
      <c r="R1833" s="4">
        <v>1</v>
      </c>
      <c r="S1833" s="9">
        <v>802420</v>
      </c>
      <c r="T1833" s="4">
        <v>1</v>
      </c>
      <c r="U1833" s="4">
        <v>1</v>
      </c>
      <c r="V1833" s="4">
        <v>1</v>
      </c>
      <c r="W1833" s="4">
        <v>1</v>
      </c>
      <c r="X1833" s="4">
        <v>1</v>
      </c>
      <c r="Y1833" s="4">
        <v>1</v>
      </c>
      <c r="Z1833" s="4">
        <v>1</v>
      </c>
      <c r="AA1833" s="4">
        <v>1</v>
      </c>
      <c r="AB1833" s="4">
        <v>802420</v>
      </c>
      <c r="AC1833" s="4">
        <v>1</v>
      </c>
      <c r="AD1833" t="s">
        <v>218</v>
      </c>
      <c r="AE1833" s="3">
        <v>45679</v>
      </c>
      <c r="AF1833" t="s">
        <v>3634</v>
      </c>
    </row>
    <row r="1834" spans="1:32" x14ac:dyDescent="0.25">
      <c r="A1834" s="10">
        <v>2025</v>
      </c>
      <c r="B1834" s="3">
        <v>45658</v>
      </c>
      <c r="C1834" s="3">
        <v>45688</v>
      </c>
      <c r="D1834" t="s">
        <v>86</v>
      </c>
      <c r="E1834" s="10">
        <v>1400</v>
      </c>
      <c r="F1834" s="10" t="s">
        <v>466</v>
      </c>
      <c r="G1834" s="10" t="s">
        <v>466</v>
      </c>
      <c r="H1834" s="10" t="s">
        <v>839</v>
      </c>
      <c r="I1834" s="10" t="s">
        <v>2831</v>
      </c>
      <c r="J1834" s="10" t="s">
        <v>255</v>
      </c>
      <c r="K1834" s="10" t="s">
        <v>3005</v>
      </c>
      <c r="L1834" s="10" t="s">
        <v>3769</v>
      </c>
      <c r="M1834" s="9">
        <v>18642</v>
      </c>
      <c r="N1834" t="s">
        <v>217</v>
      </c>
      <c r="O1834" s="9">
        <v>13081.14</v>
      </c>
      <c r="P1834" t="s">
        <v>217</v>
      </c>
      <c r="Q1834" s="4">
        <v>1</v>
      </c>
      <c r="R1834" s="4">
        <v>1</v>
      </c>
      <c r="S1834" s="9">
        <v>802422</v>
      </c>
      <c r="T1834" s="4">
        <v>1</v>
      </c>
      <c r="U1834" s="4">
        <v>1</v>
      </c>
      <c r="V1834" s="4">
        <v>1</v>
      </c>
      <c r="W1834" s="4">
        <v>1</v>
      </c>
      <c r="X1834" s="4">
        <v>1</v>
      </c>
      <c r="Y1834" s="4">
        <v>1</v>
      </c>
      <c r="Z1834" s="4">
        <v>1</v>
      </c>
      <c r="AA1834" s="4">
        <v>1</v>
      </c>
      <c r="AB1834" s="4">
        <v>802422</v>
      </c>
      <c r="AC1834" s="4">
        <v>1</v>
      </c>
      <c r="AD1834" t="s">
        <v>218</v>
      </c>
      <c r="AE1834" s="3">
        <v>45679</v>
      </c>
      <c r="AF1834" t="s">
        <v>3634</v>
      </c>
    </row>
    <row r="1835" spans="1:32" x14ac:dyDescent="0.25">
      <c r="A1835" s="10">
        <v>2025</v>
      </c>
      <c r="B1835" s="3">
        <v>45658</v>
      </c>
      <c r="C1835" s="3">
        <v>45688</v>
      </c>
      <c r="D1835" t="s">
        <v>86</v>
      </c>
      <c r="E1835" s="10">
        <v>1400</v>
      </c>
      <c r="F1835" s="10" t="s">
        <v>466</v>
      </c>
      <c r="G1835" s="10" t="s">
        <v>466</v>
      </c>
      <c r="H1835" s="10" t="s">
        <v>488</v>
      </c>
      <c r="I1835" s="10" t="s">
        <v>3006</v>
      </c>
      <c r="J1835" s="10" t="s">
        <v>2163</v>
      </c>
      <c r="K1835" s="10" t="s">
        <v>1859</v>
      </c>
      <c r="L1835" s="10" t="s">
        <v>3770</v>
      </c>
      <c r="M1835" s="9">
        <v>18642</v>
      </c>
      <c r="N1835" t="s">
        <v>217</v>
      </c>
      <c r="O1835" s="9">
        <v>13081.14</v>
      </c>
      <c r="P1835" t="s">
        <v>217</v>
      </c>
      <c r="Q1835" s="4">
        <v>1</v>
      </c>
      <c r="R1835" s="4">
        <v>1</v>
      </c>
      <c r="S1835" s="9">
        <v>802423</v>
      </c>
      <c r="T1835" s="4">
        <v>1</v>
      </c>
      <c r="U1835" s="4">
        <v>1</v>
      </c>
      <c r="V1835" s="4">
        <v>1</v>
      </c>
      <c r="W1835" s="4">
        <v>1</v>
      </c>
      <c r="X1835" s="4">
        <v>1</v>
      </c>
      <c r="Y1835" s="4">
        <v>1</v>
      </c>
      <c r="Z1835" s="4">
        <v>1</v>
      </c>
      <c r="AA1835" s="4">
        <v>1</v>
      </c>
      <c r="AB1835" s="4">
        <v>802423</v>
      </c>
      <c r="AC1835" s="4">
        <v>1</v>
      </c>
      <c r="AD1835" t="s">
        <v>218</v>
      </c>
      <c r="AE1835" s="3">
        <v>45679</v>
      </c>
      <c r="AF1835" t="s">
        <v>3634</v>
      </c>
    </row>
    <row r="1836" spans="1:32" x14ac:dyDescent="0.25">
      <c r="A1836" s="10">
        <v>2025</v>
      </c>
      <c r="B1836" s="3">
        <v>45658</v>
      </c>
      <c r="C1836" s="3">
        <v>45688</v>
      </c>
      <c r="D1836" t="s">
        <v>86</v>
      </c>
      <c r="E1836" s="10">
        <v>1400</v>
      </c>
      <c r="F1836" s="10" t="s">
        <v>466</v>
      </c>
      <c r="G1836" s="10" t="s">
        <v>466</v>
      </c>
      <c r="H1836" s="10" t="s">
        <v>735</v>
      </c>
      <c r="I1836" s="10" t="s">
        <v>3007</v>
      </c>
      <c r="J1836" s="10" t="s">
        <v>899</v>
      </c>
      <c r="K1836" s="10" t="s">
        <v>318</v>
      </c>
      <c r="L1836" s="10" t="s">
        <v>3770</v>
      </c>
      <c r="M1836" s="9">
        <v>19262</v>
      </c>
      <c r="N1836" t="s">
        <v>217</v>
      </c>
      <c r="O1836" s="9">
        <v>13675.47</v>
      </c>
      <c r="P1836" t="s">
        <v>217</v>
      </c>
      <c r="Q1836" s="4">
        <v>1</v>
      </c>
      <c r="R1836" s="4">
        <v>1</v>
      </c>
      <c r="S1836" s="9">
        <v>802424</v>
      </c>
      <c r="T1836" s="4">
        <v>1</v>
      </c>
      <c r="U1836" s="4">
        <v>1</v>
      </c>
      <c r="V1836" s="4">
        <v>1</v>
      </c>
      <c r="W1836" s="4">
        <v>1</v>
      </c>
      <c r="X1836" s="4">
        <v>1</v>
      </c>
      <c r="Y1836" s="4">
        <v>1</v>
      </c>
      <c r="Z1836" s="4">
        <v>1</v>
      </c>
      <c r="AA1836" s="4">
        <v>1</v>
      </c>
      <c r="AB1836" s="4">
        <v>802424</v>
      </c>
      <c r="AC1836" s="4">
        <v>1</v>
      </c>
      <c r="AD1836" t="s">
        <v>218</v>
      </c>
      <c r="AE1836" s="3">
        <v>45679</v>
      </c>
      <c r="AF1836" t="s">
        <v>3634</v>
      </c>
    </row>
    <row r="1837" spans="1:32" x14ac:dyDescent="0.25">
      <c r="A1837" s="10">
        <v>2025</v>
      </c>
      <c r="B1837" s="3">
        <v>45658</v>
      </c>
      <c r="C1837" s="3">
        <v>45688</v>
      </c>
      <c r="D1837" t="s">
        <v>86</v>
      </c>
      <c r="E1837" s="10">
        <v>1400</v>
      </c>
      <c r="F1837" s="10" t="s">
        <v>466</v>
      </c>
      <c r="G1837" s="10" t="s">
        <v>466</v>
      </c>
      <c r="H1837" s="10" t="s">
        <v>498</v>
      </c>
      <c r="I1837" s="10" t="s">
        <v>3008</v>
      </c>
      <c r="J1837" s="10" t="s">
        <v>887</v>
      </c>
      <c r="K1837" s="10" t="s">
        <v>888</v>
      </c>
      <c r="L1837" s="10" t="s">
        <v>3769</v>
      </c>
      <c r="M1837" s="9">
        <v>18642</v>
      </c>
      <c r="N1837" t="s">
        <v>217</v>
      </c>
      <c r="O1837" s="9">
        <v>13082.85</v>
      </c>
      <c r="P1837" t="s">
        <v>217</v>
      </c>
      <c r="Q1837" s="4">
        <v>1</v>
      </c>
      <c r="R1837" s="4">
        <v>1</v>
      </c>
      <c r="S1837" s="9">
        <v>802425</v>
      </c>
      <c r="T1837" s="4">
        <v>1</v>
      </c>
      <c r="U1837" s="4">
        <v>1</v>
      </c>
      <c r="V1837" s="4">
        <v>1</v>
      </c>
      <c r="W1837" s="4">
        <v>1</v>
      </c>
      <c r="X1837" s="4">
        <v>1</v>
      </c>
      <c r="Y1837" s="4">
        <v>1</v>
      </c>
      <c r="Z1837" s="4">
        <v>1</v>
      </c>
      <c r="AA1837" s="4">
        <v>1</v>
      </c>
      <c r="AB1837" s="4">
        <v>802425</v>
      </c>
      <c r="AC1837" s="4">
        <v>1</v>
      </c>
      <c r="AD1837" t="s">
        <v>218</v>
      </c>
      <c r="AE1837" s="3">
        <v>45679</v>
      </c>
      <c r="AF1837" t="s">
        <v>3634</v>
      </c>
    </row>
    <row r="1838" spans="1:32" x14ac:dyDescent="0.25">
      <c r="A1838" s="10">
        <v>2025</v>
      </c>
      <c r="B1838" s="3">
        <v>45658</v>
      </c>
      <c r="C1838" s="3">
        <v>45688</v>
      </c>
      <c r="D1838" t="s">
        <v>86</v>
      </c>
      <c r="E1838" s="10">
        <v>1400</v>
      </c>
      <c r="F1838" s="10" t="s">
        <v>466</v>
      </c>
      <c r="G1838" s="10" t="s">
        <v>466</v>
      </c>
      <c r="H1838" s="10" t="s">
        <v>409</v>
      </c>
      <c r="I1838" s="10" t="s">
        <v>2887</v>
      </c>
      <c r="J1838" s="10" t="s">
        <v>3009</v>
      </c>
      <c r="K1838" s="10" t="s">
        <v>372</v>
      </c>
      <c r="L1838" s="10" t="s">
        <v>3769</v>
      </c>
      <c r="M1838" s="9">
        <v>17672</v>
      </c>
      <c r="N1838" t="s">
        <v>217</v>
      </c>
      <c r="O1838" s="9">
        <v>12486.12</v>
      </c>
      <c r="P1838" t="s">
        <v>217</v>
      </c>
      <c r="Q1838" s="4">
        <v>1</v>
      </c>
      <c r="R1838" s="4">
        <v>1</v>
      </c>
      <c r="S1838" s="9">
        <v>802426</v>
      </c>
      <c r="T1838" s="4">
        <v>1</v>
      </c>
      <c r="U1838" s="4">
        <v>1</v>
      </c>
      <c r="V1838" s="4">
        <v>1</v>
      </c>
      <c r="W1838" s="4">
        <v>1</v>
      </c>
      <c r="X1838" s="4">
        <v>1</v>
      </c>
      <c r="Y1838" s="4">
        <v>1</v>
      </c>
      <c r="Z1838" s="4">
        <v>1</v>
      </c>
      <c r="AA1838" s="4">
        <v>1</v>
      </c>
      <c r="AB1838" s="4">
        <v>802426</v>
      </c>
      <c r="AC1838" s="4">
        <v>1</v>
      </c>
      <c r="AD1838" t="s">
        <v>218</v>
      </c>
      <c r="AE1838" s="3">
        <v>45679</v>
      </c>
      <c r="AF1838" t="s">
        <v>3634</v>
      </c>
    </row>
    <row r="1839" spans="1:32" x14ac:dyDescent="0.25">
      <c r="A1839" s="10">
        <v>2025</v>
      </c>
      <c r="B1839" s="3">
        <v>45658</v>
      </c>
      <c r="C1839" s="3">
        <v>45688</v>
      </c>
      <c r="D1839" t="s">
        <v>86</v>
      </c>
      <c r="E1839" s="10">
        <v>1221</v>
      </c>
      <c r="F1839" s="10" t="s">
        <v>272</v>
      </c>
      <c r="G1839" s="10" t="s">
        <v>272</v>
      </c>
      <c r="H1839" s="10" t="s">
        <v>495</v>
      </c>
      <c r="I1839" s="10" t="s">
        <v>3010</v>
      </c>
      <c r="J1839" s="10" t="s">
        <v>3011</v>
      </c>
      <c r="K1839" s="10" t="s">
        <v>481</v>
      </c>
      <c r="L1839" s="10" t="s">
        <v>3769</v>
      </c>
      <c r="M1839" s="9">
        <v>15735</v>
      </c>
      <c r="N1839" t="s">
        <v>217</v>
      </c>
      <c r="O1839" s="9">
        <v>11297.96</v>
      </c>
      <c r="P1839" t="s">
        <v>217</v>
      </c>
      <c r="Q1839" s="4">
        <v>1</v>
      </c>
      <c r="R1839" s="4">
        <v>1</v>
      </c>
      <c r="S1839" s="9">
        <v>802427</v>
      </c>
      <c r="T1839" s="4">
        <v>1</v>
      </c>
      <c r="U1839" s="4">
        <v>1</v>
      </c>
      <c r="V1839" s="4">
        <v>1</v>
      </c>
      <c r="W1839" s="4">
        <v>1</v>
      </c>
      <c r="X1839" s="4">
        <v>1</v>
      </c>
      <c r="Y1839" s="4">
        <v>1</v>
      </c>
      <c r="Z1839" s="4">
        <v>1</v>
      </c>
      <c r="AA1839" s="4">
        <v>1</v>
      </c>
      <c r="AB1839" s="4">
        <v>802427</v>
      </c>
      <c r="AC1839" s="4">
        <v>1</v>
      </c>
      <c r="AD1839" t="s">
        <v>218</v>
      </c>
      <c r="AE1839" s="3">
        <v>45679</v>
      </c>
      <c r="AF1839" t="s">
        <v>3634</v>
      </c>
    </row>
    <row r="1840" spans="1:32" x14ac:dyDescent="0.25">
      <c r="A1840" s="10">
        <v>2025</v>
      </c>
      <c r="B1840" s="3">
        <v>45658</v>
      </c>
      <c r="C1840" s="3">
        <v>45688</v>
      </c>
      <c r="D1840" t="s">
        <v>86</v>
      </c>
      <c r="E1840" s="10">
        <v>1420</v>
      </c>
      <c r="F1840" s="10" t="s">
        <v>219</v>
      </c>
      <c r="G1840" s="10" t="s">
        <v>219</v>
      </c>
      <c r="H1840" s="10" t="s">
        <v>220</v>
      </c>
      <c r="I1840" s="10" t="s">
        <v>3012</v>
      </c>
      <c r="J1840" s="10" t="s">
        <v>321</v>
      </c>
      <c r="K1840" s="10" t="s">
        <v>3013</v>
      </c>
      <c r="L1840" s="10" t="s">
        <v>3770</v>
      </c>
      <c r="M1840" s="9">
        <v>13627</v>
      </c>
      <c r="N1840" t="s">
        <v>217</v>
      </c>
      <c r="O1840" s="9">
        <v>9947.86</v>
      </c>
      <c r="P1840" t="s">
        <v>217</v>
      </c>
      <c r="Q1840" s="4">
        <v>1</v>
      </c>
      <c r="R1840" s="4">
        <v>1</v>
      </c>
      <c r="S1840" s="9">
        <v>802428</v>
      </c>
      <c r="T1840" s="4">
        <v>1</v>
      </c>
      <c r="U1840" s="4">
        <v>1</v>
      </c>
      <c r="V1840" s="4">
        <v>1</v>
      </c>
      <c r="W1840" s="4">
        <v>1</v>
      </c>
      <c r="X1840" s="4">
        <v>1</v>
      </c>
      <c r="Y1840" s="4">
        <v>1</v>
      </c>
      <c r="Z1840" s="4">
        <v>1</v>
      </c>
      <c r="AA1840" s="4">
        <v>1</v>
      </c>
      <c r="AB1840" s="4">
        <v>802428</v>
      </c>
      <c r="AC1840" s="4">
        <v>1</v>
      </c>
      <c r="AD1840" t="s">
        <v>218</v>
      </c>
      <c r="AE1840" s="3">
        <v>45679</v>
      </c>
      <c r="AF1840" t="s">
        <v>3634</v>
      </c>
    </row>
    <row r="1841" spans="1:32" x14ac:dyDescent="0.25">
      <c r="A1841" s="10">
        <v>2025</v>
      </c>
      <c r="B1841" s="3">
        <v>45658</v>
      </c>
      <c r="C1841" s="3">
        <v>45688</v>
      </c>
      <c r="D1841" t="s">
        <v>86</v>
      </c>
      <c r="E1841" s="10">
        <v>730</v>
      </c>
      <c r="F1841" s="10" t="s">
        <v>926</v>
      </c>
      <c r="G1841" s="10" t="s">
        <v>926</v>
      </c>
      <c r="H1841" s="10" t="s">
        <v>452</v>
      </c>
      <c r="I1841" s="10" t="s">
        <v>3014</v>
      </c>
      <c r="J1841" s="10" t="s">
        <v>3015</v>
      </c>
      <c r="K1841" s="10" t="s">
        <v>620</v>
      </c>
      <c r="L1841" s="10" t="s">
        <v>3769</v>
      </c>
      <c r="M1841" s="9">
        <v>37141</v>
      </c>
      <c r="N1841" t="s">
        <v>217</v>
      </c>
      <c r="O1841" s="9">
        <v>24291.919999999998</v>
      </c>
      <c r="P1841" t="s">
        <v>217</v>
      </c>
      <c r="Q1841" s="4">
        <v>1</v>
      </c>
      <c r="R1841" s="4">
        <v>1</v>
      </c>
      <c r="S1841" s="9">
        <v>802429</v>
      </c>
      <c r="T1841" s="4">
        <v>1</v>
      </c>
      <c r="U1841" s="4">
        <v>1</v>
      </c>
      <c r="V1841" s="4">
        <v>1</v>
      </c>
      <c r="W1841" s="4">
        <v>1</v>
      </c>
      <c r="X1841" s="4">
        <v>1</v>
      </c>
      <c r="Y1841" s="4">
        <v>1</v>
      </c>
      <c r="Z1841" s="4">
        <v>1</v>
      </c>
      <c r="AA1841" s="4">
        <v>1</v>
      </c>
      <c r="AB1841" s="4">
        <v>802429</v>
      </c>
      <c r="AC1841" s="4">
        <v>1</v>
      </c>
      <c r="AD1841" t="s">
        <v>218</v>
      </c>
      <c r="AE1841" s="3">
        <v>45679</v>
      </c>
      <c r="AF1841" t="s">
        <v>3634</v>
      </c>
    </row>
    <row r="1842" spans="1:32" x14ac:dyDescent="0.25">
      <c r="A1842" s="10">
        <v>2025</v>
      </c>
      <c r="B1842" s="3">
        <v>45658</v>
      </c>
      <c r="C1842" s="3">
        <v>45688</v>
      </c>
      <c r="D1842" t="s">
        <v>86</v>
      </c>
      <c r="E1842" s="10">
        <v>1490</v>
      </c>
      <c r="F1842" s="10" t="s">
        <v>224</v>
      </c>
      <c r="G1842" s="10" t="s">
        <v>224</v>
      </c>
      <c r="H1842" s="10" t="s">
        <v>273</v>
      </c>
      <c r="I1842" s="10" t="s">
        <v>3016</v>
      </c>
      <c r="J1842" s="10" t="s">
        <v>420</v>
      </c>
      <c r="K1842" s="10" t="s">
        <v>3017</v>
      </c>
      <c r="L1842" s="10" t="s">
        <v>3769</v>
      </c>
      <c r="M1842" s="9">
        <v>13627</v>
      </c>
      <c r="N1842" t="s">
        <v>217</v>
      </c>
      <c r="O1842" s="9">
        <v>9948.4</v>
      </c>
      <c r="P1842" t="s">
        <v>217</v>
      </c>
      <c r="Q1842" s="4">
        <v>1</v>
      </c>
      <c r="R1842" s="4">
        <v>1</v>
      </c>
      <c r="S1842" s="9">
        <v>802431</v>
      </c>
      <c r="T1842" s="4">
        <v>1</v>
      </c>
      <c r="U1842" s="4">
        <v>1</v>
      </c>
      <c r="V1842" s="4">
        <v>1</v>
      </c>
      <c r="W1842" s="4">
        <v>1</v>
      </c>
      <c r="X1842" s="4">
        <v>1</v>
      </c>
      <c r="Y1842" s="4">
        <v>1</v>
      </c>
      <c r="Z1842" s="4">
        <v>1</v>
      </c>
      <c r="AA1842" s="4">
        <v>1</v>
      </c>
      <c r="AB1842" s="4">
        <v>802431</v>
      </c>
      <c r="AC1842" s="4">
        <v>1</v>
      </c>
      <c r="AD1842" t="s">
        <v>218</v>
      </c>
      <c r="AE1842" s="3">
        <v>45679</v>
      </c>
      <c r="AF1842" t="s">
        <v>3634</v>
      </c>
    </row>
    <row r="1843" spans="1:32" x14ac:dyDescent="0.25">
      <c r="A1843" s="10">
        <v>2025</v>
      </c>
      <c r="B1843" s="3">
        <v>45658</v>
      </c>
      <c r="C1843" s="3">
        <v>45688</v>
      </c>
      <c r="D1843" t="s">
        <v>86</v>
      </c>
      <c r="E1843" s="10">
        <v>1400</v>
      </c>
      <c r="F1843" s="10" t="s">
        <v>466</v>
      </c>
      <c r="G1843" s="10" t="s">
        <v>466</v>
      </c>
      <c r="H1843" s="10" t="s">
        <v>331</v>
      </c>
      <c r="I1843" s="10" t="s">
        <v>3018</v>
      </c>
      <c r="J1843" s="10" t="s">
        <v>1820</v>
      </c>
      <c r="K1843" s="10" t="s">
        <v>3019</v>
      </c>
      <c r="L1843" s="10" t="s">
        <v>3769</v>
      </c>
      <c r="M1843" s="9">
        <v>18642</v>
      </c>
      <c r="N1843" t="s">
        <v>217</v>
      </c>
      <c r="O1843" s="9">
        <v>13081.14</v>
      </c>
      <c r="P1843" t="s">
        <v>217</v>
      </c>
      <c r="Q1843" s="4">
        <v>1</v>
      </c>
      <c r="R1843" s="4">
        <v>1</v>
      </c>
      <c r="S1843" s="9">
        <v>802432</v>
      </c>
      <c r="T1843" s="4">
        <v>1</v>
      </c>
      <c r="U1843" s="4">
        <v>1</v>
      </c>
      <c r="V1843" s="4">
        <v>1</v>
      </c>
      <c r="W1843" s="4">
        <v>1</v>
      </c>
      <c r="X1843" s="4">
        <v>1</v>
      </c>
      <c r="Y1843" s="4">
        <v>1</v>
      </c>
      <c r="Z1843" s="4">
        <v>1</v>
      </c>
      <c r="AA1843" s="4">
        <v>1</v>
      </c>
      <c r="AB1843" s="4">
        <v>802432</v>
      </c>
      <c r="AC1843" s="4">
        <v>1</v>
      </c>
      <c r="AD1843" t="s">
        <v>218</v>
      </c>
      <c r="AE1843" s="3">
        <v>45679</v>
      </c>
      <c r="AF1843" t="s">
        <v>3634</v>
      </c>
    </row>
    <row r="1844" spans="1:32" x14ac:dyDescent="0.25">
      <c r="A1844" s="10">
        <v>2025</v>
      </c>
      <c r="B1844" s="3">
        <v>45658</v>
      </c>
      <c r="C1844" s="3">
        <v>45688</v>
      </c>
      <c r="D1844" t="s">
        <v>86</v>
      </c>
      <c r="E1844" s="10">
        <v>1400</v>
      </c>
      <c r="F1844" s="10" t="s">
        <v>466</v>
      </c>
      <c r="G1844" s="10" t="s">
        <v>466</v>
      </c>
      <c r="H1844" s="10" t="s">
        <v>327</v>
      </c>
      <c r="I1844" s="10" t="s">
        <v>3020</v>
      </c>
      <c r="J1844" s="10" t="s">
        <v>1725</v>
      </c>
      <c r="K1844" s="10" t="s">
        <v>1356</v>
      </c>
      <c r="L1844" s="10" t="s">
        <v>3769</v>
      </c>
      <c r="M1844" s="9">
        <v>18642</v>
      </c>
      <c r="N1844" t="s">
        <v>217</v>
      </c>
      <c r="O1844" s="9">
        <v>13083.27</v>
      </c>
      <c r="P1844" t="s">
        <v>217</v>
      </c>
      <c r="Q1844" s="4">
        <v>1</v>
      </c>
      <c r="R1844" s="4">
        <v>1</v>
      </c>
      <c r="S1844" s="9">
        <v>802435</v>
      </c>
      <c r="T1844" s="4">
        <v>1</v>
      </c>
      <c r="U1844" s="4">
        <v>1</v>
      </c>
      <c r="V1844" s="4">
        <v>1</v>
      </c>
      <c r="W1844" s="4">
        <v>1</v>
      </c>
      <c r="X1844" s="4">
        <v>1</v>
      </c>
      <c r="Y1844" s="4">
        <v>1</v>
      </c>
      <c r="Z1844" s="4">
        <v>1</v>
      </c>
      <c r="AA1844" s="4">
        <v>1</v>
      </c>
      <c r="AB1844" s="4">
        <v>802435</v>
      </c>
      <c r="AC1844" s="4">
        <v>1</v>
      </c>
      <c r="AD1844" t="s">
        <v>218</v>
      </c>
      <c r="AE1844" s="3">
        <v>45679</v>
      </c>
      <c r="AF1844" t="s">
        <v>3634</v>
      </c>
    </row>
    <row r="1845" spans="1:32" x14ac:dyDescent="0.25">
      <c r="A1845" s="10">
        <v>2025</v>
      </c>
      <c r="B1845" s="3">
        <v>45658</v>
      </c>
      <c r="C1845" s="3">
        <v>45688</v>
      </c>
      <c r="D1845" t="s">
        <v>86</v>
      </c>
      <c r="E1845" s="10">
        <v>30</v>
      </c>
      <c r="F1845" s="10" t="s">
        <v>790</v>
      </c>
      <c r="G1845" s="10" t="s">
        <v>790</v>
      </c>
      <c r="H1845" s="10" t="s">
        <v>791</v>
      </c>
      <c r="I1845" s="10" t="s">
        <v>1030</v>
      </c>
      <c r="J1845" s="10" t="s">
        <v>518</v>
      </c>
      <c r="K1845" s="10" t="s">
        <v>2528</v>
      </c>
      <c r="L1845" s="10" t="s">
        <v>3770</v>
      </c>
      <c r="M1845" s="9">
        <v>211116</v>
      </c>
      <c r="N1845" t="s">
        <v>217</v>
      </c>
      <c r="O1845" s="9">
        <v>114181.8</v>
      </c>
      <c r="P1845" t="s">
        <v>217</v>
      </c>
      <c r="Q1845" s="4">
        <v>1</v>
      </c>
      <c r="R1845" s="4">
        <v>1</v>
      </c>
      <c r="S1845" s="9">
        <v>802437</v>
      </c>
      <c r="T1845" s="4">
        <v>1</v>
      </c>
      <c r="U1845" s="4">
        <v>1</v>
      </c>
      <c r="V1845" s="4">
        <v>1</v>
      </c>
      <c r="W1845" s="4">
        <v>1</v>
      </c>
      <c r="X1845" s="4">
        <v>1</v>
      </c>
      <c r="Y1845" s="4">
        <v>1</v>
      </c>
      <c r="Z1845" s="4">
        <v>1</v>
      </c>
      <c r="AA1845" s="4">
        <v>1</v>
      </c>
      <c r="AB1845" s="4">
        <v>802437</v>
      </c>
      <c r="AC1845" s="4">
        <v>1</v>
      </c>
      <c r="AD1845" t="s">
        <v>218</v>
      </c>
      <c r="AE1845" s="3">
        <v>45679</v>
      </c>
      <c r="AF1845" t="s">
        <v>3634</v>
      </c>
    </row>
    <row r="1846" spans="1:32" x14ac:dyDescent="0.25">
      <c r="A1846" s="10">
        <v>2025</v>
      </c>
      <c r="B1846" s="3">
        <v>45658</v>
      </c>
      <c r="C1846" s="3">
        <v>45688</v>
      </c>
      <c r="D1846" t="s">
        <v>86</v>
      </c>
      <c r="E1846" s="10">
        <v>1090</v>
      </c>
      <c r="F1846" s="10" t="s">
        <v>346</v>
      </c>
      <c r="G1846" s="10" t="s">
        <v>346</v>
      </c>
      <c r="H1846" s="10" t="s">
        <v>286</v>
      </c>
      <c r="I1846" s="10" t="s">
        <v>3021</v>
      </c>
      <c r="J1846" s="10" t="s">
        <v>420</v>
      </c>
      <c r="K1846" s="10" t="s">
        <v>236</v>
      </c>
      <c r="L1846" s="10" t="s">
        <v>3769</v>
      </c>
      <c r="M1846" s="9">
        <v>23278.5</v>
      </c>
      <c r="N1846" t="s">
        <v>217</v>
      </c>
      <c r="O1846" s="9">
        <v>15925.79</v>
      </c>
      <c r="P1846" t="s">
        <v>217</v>
      </c>
      <c r="Q1846" s="4">
        <v>1</v>
      </c>
      <c r="R1846" s="4">
        <v>1</v>
      </c>
      <c r="S1846" s="9">
        <v>802438</v>
      </c>
      <c r="T1846" s="4">
        <v>1</v>
      </c>
      <c r="U1846" s="4">
        <v>1</v>
      </c>
      <c r="V1846" s="4">
        <v>1</v>
      </c>
      <c r="W1846" s="4">
        <v>1</v>
      </c>
      <c r="X1846" s="4">
        <v>1</v>
      </c>
      <c r="Y1846" s="4">
        <v>1</v>
      </c>
      <c r="Z1846" s="4">
        <v>1</v>
      </c>
      <c r="AA1846" s="4">
        <v>1</v>
      </c>
      <c r="AB1846" s="4">
        <v>802438</v>
      </c>
      <c r="AC1846" s="4">
        <v>1</v>
      </c>
      <c r="AD1846" t="s">
        <v>218</v>
      </c>
      <c r="AE1846" s="3">
        <v>45679</v>
      </c>
      <c r="AF1846" t="s">
        <v>3634</v>
      </c>
    </row>
    <row r="1847" spans="1:32" x14ac:dyDescent="0.25">
      <c r="A1847" s="10">
        <v>2025</v>
      </c>
      <c r="B1847" s="3">
        <v>45658</v>
      </c>
      <c r="C1847" s="3">
        <v>45688</v>
      </c>
      <c r="D1847" t="s">
        <v>86</v>
      </c>
      <c r="E1847" s="10">
        <v>1400</v>
      </c>
      <c r="F1847" s="10" t="s">
        <v>466</v>
      </c>
      <c r="G1847" s="10" t="s">
        <v>466</v>
      </c>
      <c r="H1847" s="10" t="s">
        <v>258</v>
      </c>
      <c r="I1847" s="10" t="s">
        <v>3022</v>
      </c>
      <c r="J1847" s="10" t="s">
        <v>226</v>
      </c>
      <c r="K1847" s="10" t="s">
        <v>318</v>
      </c>
      <c r="L1847" s="10" t="s">
        <v>3769</v>
      </c>
      <c r="M1847" s="9">
        <v>19262</v>
      </c>
      <c r="N1847" t="s">
        <v>217</v>
      </c>
      <c r="O1847" s="9">
        <v>13470.71</v>
      </c>
      <c r="P1847" t="s">
        <v>217</v>
      </c>
      <c r="Q1847" s="4">
        <v>1</v>
      </c>
      <c r="R1847" s="4">
        <v>1</v>
      </c>
      <c r="S1847" s="9">
        <v>802440</v>
      </c>
      <c r="T1847" s="4">
        <v>1</v>
      </c>
      <c r="U1847" s="4">
        <v>1</v>
      </c>
      <c r="V1847" s="4">
        <v>1</v>
      </c>
      <c r="W1847" s="4">
        <v>1</v>
      </c>
      <c r="X1847" s="4">
        <v>1</v>
      </c>
      <c r="Y1847" s="4">
        <v>1</v>
      </c>
      <c r="Z1847" s="4">
        <v>1</v>
      </c>
      <c r="AA1847" s="4">
        <v>1</v>
      </c>
      <c r="AB1847" s="4">
        <v>802440</v>
      </c>
      <c r="AC1847" s="4">
        <v>1</v>
      </c>
      <c r="AD1847" t="s">
        <v>218</v>
      </c>
      <c r="AE1847" s="3">
        <v>45679</v>
      </c>
      <c r="AF1847" t="s">
        <v>3634</v>
      </c>
    </row>
    <row r="1848" spans="1:32" x14ac:dyDescent="0.25">
      <c r="A1848" s="10">
        <v>2025</v>
      </c>
      <c r="B1848" s="3">
        <v>45658</v>
      </c>
      <c r="C1848" s="3">
        <v>45688</v>
      </c>
      <c r="D1848" t="s">
        <v>86</v>
      </c>
      <c r="E1848" s="10">
        <v>1400</v>
      </c>
      <c r="F1848" s="10" t="s">
        <v>466</v>
      </c>
      <c r="G1848" s="10" t="s">
        <v>466</v>
      </c>
      <c r="H1848" s="10" t="s">
        <v>839</v>
      </c>
      <c r="I1848" s="10" t="s">
        <v>3023</v>
      </c>
      <c r="J1848" s="10" t="s">
        <v>375</v>
      </c>
      <c r="K1848" s="10" t="s">
        <v>2506</v>
      </c>
      <c r="L1848" s="10" t="s">
        <v>3769</v>
      </c>
      <c r="M1848" s="9">
        <v>18642</v>
      </c>
      <c r="N1848" t="s">
        <v>217</v>
      </c>
      <c r="O1848" s="9">
        <v>13081.14</v>
      </c>
      <c r="P1848" t="s">
        <v>217</v>
      </c>
      <c r="Q1848" s="4">
        <v>1</v>
      </c>
      <c r="R1848" s="4">
        <v>1</v>
      </c>
      <c r="S1848" s="9">
        <v>802441</v>
      </c>
      <c r="T1848" s="4">
        <v>1</v>
      </c>
      <c r="U1848" s="4">
        <v>1</v>
      </c>
      <c r="V1848" s="4">
        <v>1</v>
      </c>
      <c r="W1848" s="4">
        <v>1</v>
      </c>
      <c r="X1848" s="4">
        <v>1</v>
      </c>
      <c r="Y1848" s="4">
        <v>1</v>
      </c>
      <c r="Z1848" s="4">
        <v>1</v>
      </c>
      <c r="AA1848" s="4">
        <v>1</v>
      </c>
      <c r="AB1848" s="4">
        <v>802441</v>
      </c>
      <c r="AC1848" s="4">
        <v>1</v>
      </c>
      <c r="AD1848" t="s">
        <v>218</v>
      </c>
      <c r="AE1848" s="3">
        <v>45679</v>
      </c>
      <c r="AF1848" t="s">
        <v>3634</v>
      </c>
    </row>
    <row r="1849" spans="1:32" x14ac:dyDescent="0.25">
      <c r="A1849" s="10">
        <v>2025</v>
      </c>
      <c r="B1849" s="3">
        <v>45658</v>
      </c>
      <c r="C1849" s="3">
        <v>45688</v>
      </c>
      <c r="D1849" t="s">
        <v>86</v>
      </c>
      <c r="E1849" s="10">
        <v>1400</v>
      </c>
      <c r="F1849" s="10" t="s">
        <v>466</v>
      </c>
      <c r="G1849" s="10" t="s">
        <v>466</v>
      </c>
      <c r="H1849" s="10" t="s">
        <v>839</v>
      </c>
      <c r="I1849" s="10" t="s">
        <v>1196</v>
      </c>
      <c r="J1849" s="10" t="s">
        <v>3024</v>
      </c>
      <c r="K1849" s="10" t="s">
        <v>487</v>
      </c>
      <c r="L1849" s="10" t="s">
        <v>3770</v>
      </c>
      <c r="M1849" s="9">
        <v>18642</v>
      </c>
      <c r="N1849" t="s">
        <v>217</v>
      </c>
      <c r="O1849" s="9">
        <v>13081.14</v>
      </c>
      <c r="P1849" t="s">
        <v>217</v>
      </c>
      <c r="Q1849" s="4">
        <v>1</v>
      </c>
      <c r="R1849" s="4">
        <v>1</v>
      </c>
      <c r="S1849" s="9">
        <v>802442</v>
      </c>
      <c r="T1849" s="4">
        <v>1</v>
      </c>
      <c r="U1849" s="4">
        <v>1</v>
      </c>
      <c r="V1849" s="4">
        <v>1</v>
      </c>
      <c r="W1849" s="4">
        <v>1</v>
      </c>
      <c r="X1849" s="4">
        <v>1</v>
      </c>
      <c r="Y1849" s="4">
        <v>1</v>
      </c>
      <c r="Z1849" s="4">
        <v>1</v>
      </c>
      <c r="AA1849" s="4">
        <v>1</v>
      </c>
      <c r="AB1849" s="4">
        <v>802442</v>
      </c>
      <c r="AC1849" s="4">
        <v>1</v>
      </c>
      <c r="AD1849" t="s">
        <v>218</v>
      </c>
      <c r="AE1849" s="3">
        <v>45679</v>
      </c>
      <c r="AF1849" t="s">
        <v>3634</v>
      </c>
    </row>
    <row r="1850" spans="1:32" x14ac:dyDescent="0.25">
      <c r="A1850" s="10">
        <v>2025</v>
      </c>
      <c r="B1850" s="3">
        <v>45658</v>
      </c>
      <c r="C1850" s="3">
        <v>45688</v>
      </c>
      <c r="D1850" t="s">
        <v>86</v>
      </c>
      <c r="E1850" s="10">
        <v>880</v>
      </c>
      <c r="F1850" s="10" t="s">
        <v>1885</v>
      </c>
      <c r="G1850" s="10" t="s">
        <v>1885</v>
      </c>
      <c r="H1850" s="10" t="s">
        <v>1886</v>
      </c>
      <c r="I1850" s="10" t="s">
        <v>3025</v>
      </c>
      <c r="J1850" s="10" t="s">
        <v>288</v>
      </c>
      <c r="K1850" s="10" t="s">
        <v>1474</v>
      </c>
      <c r="L1850" s="10" t="s">
        <v>3769</v>
      </c>
      <c r="M1850" s="9">
        <v>36606</v>
      </c>
      <c r="N1850" t="s">
        <v>217</v>
      </c>
      <c r="O1850" s="9">
        <v>23975.3</v>
      </c>
      <c r="P1850" t="s">
        <v>217</v>
      </c>
      <c r="Q1850" s="4">
        <v>1</v>
      </c>
      <c r="R1850" s="4">
        <v>1</v>
      </c>
      <c r="S1850" s="9">
        <v>802443</v>
      </c>
      <c r="T1850" s="4">
        <v>1</v>
      </c>
      <c r="U1850" s="4">
        <v>1</v>
      </c>
      <c r="V1850" s="4">
        <v>1</v>
      </c>
      <c r="W1850" s="4">
        <v>1</v>
      </c>
      <c r="X1850" s="4">
        <v>1</v>
      </c>
      <c r="Y1850" s="4">
        <v>1</v>
      </c>
      <c r="Z1850" s="4">
        <v>1</v>
      </c>
      <c r="AA1850" s="4">
        <v>1</v>
      </c>
      <c r="AB1850" s="4">
        <v>802443</v>
      </c>
      <c r="AC1850" s="4">
        <v>1</v>
      </c>
      <c r="AD1850" t="s">
        <v>218</v>
      </c>
      <c r="AE1850" s="3">
        <v>45679</v>
      </c>
      <c r="AF1850" t="s">
        <v>3634</v>
      </c>
    </row>
    <row r="1851" spans="1:32" x14ac:dyDescent="0.25">
      <c r="A1851" s="10">
        <v>2025</v>
      </c>
      <c r="B1851" s="3">
        <v>45658</v>
      </c>
      <c r="C1851" s="3">
        <v>45688</v>
      </c>
      <c r="D1851" t="s">
        <v>86</v>
      </c>
      <c r="E1851" s="10">
        <v>1490</v>
      </c>
      <c r="F1851" s="10" t="s">
        <v>224</v>
      </c>
      <c r="G1851" s="10" t="s">
        <v>224</v>
      </c>
      <c r="H1851" s="10" t="s">
        <v>273</v>
      </c>
      <c r="I1851" s="10" t="s">
        <v>3026</v>
      </c>
      <c r="J1851" s="10" t="s">
        <v>414</v>
      </c>
      <c r="K1851" s="10" t="s">
        <v>1474</v>
      </c>
      <c r="L1851" s="10" t="s">
        <v>3769</v>
      </c>
      <c r="M1851" s="9">
        <v>13627</v>
      </c>
      <c r="N1851" t="s">
        <v>217</v>
      </c>
      <c r="O1851" s="9">
        <v>10112.32</v>
      </c>
      <c r="P1851" t="s">
        <v>217</v>
      </c>
      <c r="Q1851" s="4">
        <v>1</v>
      </c>
      <c r="R1851" s="4">
        <v>1</v>
      </c>
      <c r="S1851" s="9">
        <v>802445</v>
      </c>
      <c r="T1851" s="4">
        <v>1</v>
      </c>
      <c r="U1851" s="4">
        <v>1</v>
      </c>
      <c r="V1851" s="4">
        <v>1</v>
      </c>
      <c r="W1851" s="4">
        <v>1</v>
      </c>
      <c r="X1851" s="4">
        <v>1</v>
      </c>
      <c r="Y1851" s="4">
        <v>1</v>
      </c>
      <c r="Z1851" s="4">
        <v>1</v>
      </c>
      <c r="AA1851" s="4">
        <v>1</v>
      </c>
      <c r="AB1851" s="4">
        <v>802445</v>
      </c>
      <c r="AC1851" s="4">
        <v>1</v>
      </c>
      <c r="AD1851" t="s">
        <v>218</v>
      </c>
      <c r="AE1851" s="3">
        <v>45679</v>
      </c>
      <c r="AF1851" t="s">
        <v>3634</v>
      </c>
    </row>
    <row r="1852" spans="1:32" x14ac:dyDescent="0.25">
      <c r="A1852" s="10">
        <v>2025</v>
      </c>
      <c r="B1852" s="3">
        <v>45658</v>
      </c>
      <c r="C1852" s="3">
        <v>45688</v>
      </c>
      <c r="D1852" t="s">
        <v>86</v>
      </c>
      <c r="E1852" s="10">
        <v>1400</v>
      </c>
      <c r="F1852" s="10" t="s">
        <v>466</v>
      </c>
      <c r="G1852" s="10" t="s">
        <v>466</v>
      </c>
      <c r="H1852" s="10" t="s">
        <v>286</v>
      </c>
      <c r="I1852" s="10" t="s">
        <v>3027</v>
      </c>
      <c r="J1852" s="10" t="s">
        <v>353</v>
      </c>
      <c r="K1852" s="10" t="s">
        <v>318</v>
      </c>
      <c r="L1852" s="10" t="s">
        <v>3770</v>
      </c>
      <c r="M1852" s="9">
        <v>18642</v>
      </c>
      <c r="N1852" t="s">
        <v>217</v>
      </c>
      <c r="O1852" s="9">
        <v>13081.14</v>
      </c>
      <c r="P1852" t="s">
        <v>217</v>
      </c>
      <c r="Q1852" s="4">
        <v>1</v>
      </c>
      <c r="R1852" s="4">
        <v>1</v>
      </c>
      <c r="S1852" s="9">
        <v>802447</v>
      </c>
      <c r="T1852" s="4">
        <v>1</v>
      </c>
      <c r="U1852" s="4">
        <v>1</v>
      </c>
      <c r="V1852" s="4">
        <v>1</v>
      </c>
      <c r="W1852" s="4">
        <v>1</v>
      </c>
      <c r="X1852" s="4">
        <v>1</v>
      </c>
      <c r="Y1852" s="4">
        <v>1</v>
      </c>
      <c r="Z1852" s="4">
        <v>1</v>
      </c>
      <c r="AA1852" s="4">
        <v>1</v>
      </c>
      <c r="AB1852" s="4">
        <v>802447</v>
      </c>
      <c r="AC1852" s="4">
        <v>1</v>
      </c>
      <c r="AD1852" t="s">
        <v>218</v>
      </c>
      <c r="AE1852" s="3">
        <v>45679</v>
      </c>
      <c r="AF1852" t="s">
        <v>3634</v>
      </c>
    </row>
    <row r="1853" spans="1:32" x14ac:dyDescent="0.25">
      <c r="A1853" s="10">
        <v>2025</v>
      </c>
      <c r="B1853" s="3">
        <v>45658</v>
      </c>
      <c r="C1853" s="3">
        <v>45688</v>
      </c>
      <c r="D1853" t="s">
        <v>86</v>
      </c>
      <c r="E1853" s="10">
        <v>1160</v>
      </c>
      <c r="F1853" s="10" t="s">
        <v>319</v>
      </c>
      <c r="G1853" s="10" t="s">
        <v>319</v>
      </c>
      <c r="H1853" s="10" t="s">
        <v>286</v>
      </c>
      <c r="I1853" s="10" t="s">
        <v>3028</v>
      </c>
      <c r="J1853" s="10" t="s">
        <v>391</v>
      </c>
      <c r="K1853" s="10" t="s">
        <v>3029</v>
      </c>
      <c r="L1853" s="10" t="s">
        <v>3770</v>
      </c>
      <c r="M1853" s="9">
        <v>18953</v>
      </c>
      <c r="N1853" t="s">
        <v>217</v>
      </c>
      <c r="O1853" s="9">
        <v>13272.72</v>
      </c>
      <c r="P1853" t="s">
        <v>217</v>
      </c>
      <c r="Q1853" s="4">
        <v>1</v>
      </c>
      <c r="R1853" s="4">
        <v>1</v>
      </c>
      <c r="S1853" s="9">
        <v>802448</v>
      </c>
      <c r="T1853" s="4">
        <v>1</v>
      </c>
      <c r="U1853" s="4">
        <v>1</v>
      </c>
      <c r="V1853" s="4">
        <v>1</v>
      </c>
      <c r="W1853" s="4">
        <v>1</v>
      </c>
      <c r="X1853" s="4">
        <v>1</v>
      </c>
      <c r="Y1853" s="4">
        <v>1</v>
      </c>
      <c r="Z1853" s="4">
        <v>1</v>
      </c>
      <c r="AA1853" s="4">
        <v>1</v>
      </c>
      <c r="AB1853" s="4">
        <v>802448</v>
      </c>
      <c r="AC1853" s="4">
        <v>1</v>
      </c>
      <c r="AD1853" t="s">
        <v>218</v>
      </c>
      <c r="AE1853" s="3">
        <v>45679</v>
      </c>
      <c r="AF1853" t="s">
        <v>3634</v>
      </c>
    </row>
    <row r="1854" spans="1:32" x14ac:dyDescent="0.25">
      <c r="A1854" s="10">
        <v>2025</v>
      </c>
      <c r="B1854" s="3">
        <v>45658</v>
      </c>
      <c r="C1854" s="3">
        <v>45688</v>
      </c>
      <c r="D1854" t="s">
        <v>86</v>
      </c>
      <c r="E1854" s="10">
        <v>1696</v>
      </c>
      <c r="F1854" s="10" t="s">
        <v>3030</v>
      </c>
      <c r="G1854" s="10" t="s">
        <v>3030</v>
      </c>
      <c r="H1854" s="10" t="s">
        <v>406</v>
      </c>
      <c r="I1854" s="10" t="s">
        <v>3031</v>
      </c>
      <c r="J1854" s="10" t="s">
        <v>3032</v>
      </c>
      <c r="K1854" s="10" t="s">
        <v>404</v>
      </c>
      <c r="L1854" s="10" t="s">
        <v>3770</v>
      </c>
      <c r="M1854" s="9">
        <v>30504</v>
      </c>
      <c r="N1854" t="s">
        <v>217</v>
      </c>
      <c r="O1854" s="9">
        <v>20357.28</v>
      </c>
      <c r="P1854" t="s">
        <v>217</v>
      </c>
      <c r="Q1854" s="4">
        <v>1</v>
      </c>
      <c r="R1854" s="4">
        <v>1</v>
      </c>
      <c r="S1854" s="9">
        <v>802449</v>
      </c>
      <c r="T1854" s="4">
        <v>1</v>
      </c>
      <c r="U1854" s="4">
        <v>1</v>
      </c>
      <c r="V1854" s="4">
        <v>1</v>
      </c>
      <c r="W1854" s="4">
        <v>1</v>
      </c>
      <c r="X1854" s="4">
        <v>1</v>
      </c>
      <c r="Y1854" s="4">
        <v>1</v>
      </c>
      <c r="Z1854" s="4">
        <v>1</v>
      </c>
      <c r="AA1854" s="4">
        <v>1</v>
      </c>
      <c r="AB1854" s="4">
        <v>802449</v>
      </c>
      <c r="AC1854" s="4">
        <v>1</v>
      </c>
      <c r="AD1854" t="s">
        <v>218</v>
      </c>
      <c r="AE1854" s="3">
        <v>45679</v>
      </c>
      <c r="AF1854" t="s">
        <v>3634</v>
      </c>
    </row>
    <row r="1855" spans="1:32" x14ac:dyDescent="0.25">
      <c r="A1855" s="10">
        <v>2025</v>
      </c>
      <c r="B1855" s="3">
        <v>45658</v>
      </c>
      <c r="C1855" s="3">
        <v>45688</v>
      </c>
      <c r="D1855" t="s">
        <v>86</v>
      </c>
      <c r="E1855" s="10">
        <v>521</v>
      </c>
      <c r="F1855" s="10" t="s">
        <v>3033</v>
      </c>
      <c r="G1855" s="10" t="s">
        <v>3033</v>
      </c>
      <c r="H1855" s="10" t="s">
        <v>1886</v>
      </c>
      <c r="I1855" s="10" t="s">
        <v>370</v>
      </c>
      <c r="J1855" s="10" t="s">
        <v>231</v>
      </c>
      <c r="K1855" s="10" t="s">
        <v>487</v>
      </c>
      <c r="L1855" s="10" t="s">
        <v>3769</v>
      </c>
      <c r="M1855" s="9">
        <v>51867</v>
      </c>
      <c r="N1855" t="s">
        <v>217</v>
      </c>
      <c r="O1855" s="9">
        <v>32794</v>
      </c>
      <c r="P1855" t="s">
        <v>217</v>
      </c>
      <c r="Q1855" s="4">
        <v>1</v>
      </c>
      <c r="R1855" s="4">
        <v>1</v>
      </c>
      <c r="S1855" s="9">
        <v>802450</v>
      </c>
      <c r="T1855" s="4">
        <v>1</v>
      </c>
      <c r="U1855" s="4">
        <v>1</v>
      </c>
      <c r="V1855" s="4">
        <v>1</v>
      </c>
      <c r="W1855" s="4">
        <v>1</v>
      </c>
      <c r="X1855" s="4">
        <v>1</v>
      </c>
      <c r="Y1855" s="4">
        <v>1</v>
      </c>
      <c r="Z1855" s="4">
        <v>1</v>
      </c>
      <c r="AA1855" s="4">
        <v>1</v>
      </c>
      <c r="AB1855" s="4">
        <v>802450</v>
      </c>
      <c r="AC1855" s="4">
        <v>1</v>
      </c>
      <c r="AD1855" t="s">
        <v>218</v>
      </c>
      <c r="AE1855" s="3">
        <v>45679</v>
      </c>
      <c r="AF1855" t="s">
        <v>3634</v>
      </c>
    </row>
    <row r="1856" spans="1:32" x14ac:dyDescent="0.25">
      <c r="A1856" s="10">
        <v>2025</v>
      </c>
      <c r="B1856" s="3">
        <v>45658</v>
      </c>
      <c r="C1856" s="3">
        <v>45688</v>
      </c>
      <c r="D1856" t="s">
        <v>86</v>
      </c>
      <c r="E1856" s="10">
        <v>1490</v>
      </c>
      <c r="F1856" s="10" t="s">
        <v>224</v>
      </c>
      <c r="G1856" s="10" t="s">
        <v>224</v>
      </c>
      <c r="H1856" s="10" t="s">
        <v>327</v>
      </c>
      <c r="I1856" s="10" t="s">
        <v>3034</v>
      </c>
      <c r="J1856" s="10" t="s">
        <v>915</v>
      </c>
      <c r="K1856" s="10" t="s">
        <v>3035</v>
      </c>
      <c r="L1856" s="10" t="s">
        <v>3769</v>
      </c>
      <c r="M1856" s="9">
        <v>13627</v>
      </c>
      <c r="N1856" t="s">
        <v>217</v>
      </c>
      <c r="O1856" s="9">
        <v>9947.86</v>
      </c>
      <c r="P1856" t="s">
        <v>217</v>
      </c>
      <c r="Q1856" s="4">
        <v>1</v>
      </c>
      <c r="R1856" s="4">
        <v>1</v>
      </c>
      <c r="S1856" s="9">
        <v>802451</v>
      </c>
      <c r="T1856" s="4">
        <v>1</v>
      </c>
      <c r="U1856" s="4">
        <v>1</v>
      </c>
      <c r="V1856" s="4">
        <v>1</v>
      </c>
      <c r="W1856" s="4">
        <v>1</v>
      </c>
      <c r="X1856" s="4">
        <v>1</v>
      </c>
      <c r="Y1856" s="4">
        <v>1</v>
      </c>
      <c r="Z1856" s="4">
        <v>1</v>
      </c>
      <c r="AA1856" s="4">
        <v>1</v>
      </c>
      <c r="AB1856" s="4">
        <v>802451</v>
      </c>
      <c r="AC1856" s="4">
        <v>1</v>
      </c>
      <c r="AD1856" t="s">
        <v>218</v>
      </c>
      <c r="AE1856" s="3">
        <v>45679</v>
      </c>
      <c r="AF1856" t="s">
        <v>3634</v>
      </c>
    </row>
    <row r="1857" spans="1:32" x14ac:dyDescent="0.25">
      <c r="A1857" s="10">
        <v>2025</v>
      </c>
      <c r="B1857" s="3">
        <v>45658</v>
      </c>
      <c r="C1857" s="3">
        <v>45688</v>
      </c>
      <c r="D1857" t="s">
        <v>86</v>
      </c>
      <c r="E1857" s="10">
        <v>647</v>
      </c>
      <c r="F1857" s="10" t="s">
        <v>3036</v>
      </c>
      <c r="G1857" s="10" t="s">
        <v>3036</v>
      </c>
      <c r="H1857" s="10" t="s">
        <v>268</v>
      </c>
      <c r="I1857" s="10" t="s">
        <v>3037</v>
      </c>
      <c r="J1857" s="10" t="s">
        <v>480</v>
      </c>
      <c r="K1857" s="10" t="s">
        <v>358</v>
      </c>
      <c r="L1857" s="10" t="s">
        <v>3770</v>
      </c>
      <c r="M1857" s="9">
        <v>72194</v>
      </c>
      <c r="N1857" t="s">
        <v>217</v>
      </c>
      <c r="O1857" s="9">
        <v>43506.36</v>
      </c>
      <c r="P1857" t="s">
        <v>217</v>
      </c>
      <c r="Q1857" s="4">
        <v>1</v>
      </c>
      <c r="R1857" s="4">
        <v>1</v>
      </c>
      <c r="S1857" s="9">
        <v>802452</v>
      </c>
      <c r="T1857" s="4">
        <v>1</v>
      </c>
      <c r="U1857" s="4">
        <v>1</v>
      </c>
      <c r="V1857" s="4">
        <v>1</v>
      </c>
      <c r="W1857" s="4">
        <v>1</v>
      </c>
      <c r="X1857" s="4">
        <v>1</v>
      </c>
      <c r="Y1857" s="4">
        <v>1</v>
      </c>
      <c r="Z1857" s="4">
        <v>1</v>
      </c>
      <c r="AA1857" s="4">
        <v>1</v>
      </c>
      <c r="AB1857" s="4">
        <v>802452</v>
      </c>
      <c r="AC1857" s="4">
        <v>1</v>
      </c>
      <c r="AD1857" t="s">
        <v>218</v>
      </c>
      <c r="AE1857" s="3">
        <v>45679</v>
      </c>
      <c r="AF1857" t="s">
        <v>3634</v>
      </c>
    </row>
    <row r="1858" spans="1:32" x14ac:dyDescent="0.25">
      <c r="A1858" s="10">
        <v>2025</v>
      </c>
      <c r="B1858" s="3">
        <v>45658</v>
      </c>
      <c r="C1858" s="3">
        <v>45688</v>
      </c>
      <c r="D1858" t="s">
        <v>86</v>
      </c>
      <c r="E1858" s="10">
        <v>1400</v>
      </c>
      <c r="F1858" s="10" t="s">
        <v>466</v>
      </c>
      <c r="G1858" s="10" t="s">
        <v>466</v>
      </c>
      <c r="H1858" s="10" t="s">
        <v>720</v>
      </c>
      <c r="I1858" s="10" t="s">
        <v>3038</v>
      </c>
      <c r="J1858" s="10" t="s">
        <v>3039</v>
      </c>
      <c r="K1858" s="10" t="s">
        <v>368</v>
      </c>
      <c r="L1858" s="10" t="s">
        <v>3769</v>
      </c>
      <c r="M1858" s="9">
        <v>18642</v>
      </c>
      <c r="N1858" t="s">
        <v>217</v>
      </c>
      <c r="O1858" s="9">
        <v>13083.06</v>
      </c>
      <c r="P1858" t="s">
        <v>217</v>
      </c>
      <c r="Q1858" s="4">
        <v>1</v>
      </c>
      <c r="R1858" s="4">
        <v>1</v>
      </c>
      <c r="S1858" s="9">
        <v>802453</v>
      </c>
      <c r="T1858" s="4">
        <v>1</v>
      </c>
      <c r="U1858" s="4">
        <v>1</v>
      </c>
      <c r="V1858" s="4">
        <v>1</v>
      </c>
      <c r="W1858" s="4">
        <v>1</v>
      </c>
      <c r="X1858" s="4">
        <v>1</v>
      </c>
      <c r="Y1858" s="4">
        <v>1</v>
      </c>
      <c r="Z1858" s="4">
        <v>1</v>
      </c>
      <c r="AA1858" s="4">
        <v>1</v>
      </c>
      <c r="AB1858" s="4">
        <v>802453</v>
      </c>
      <c r="AC1858" s="4">
        <v>1</v>
      </c>
      <c r="AD1858" t="s">
        <v>218</v>
      </c>
      <c r="AE1858" s="3">
        <v>45679</v>
      </c>
      <c r="AF1858" t="s">
        <v>3634</v>
      </c>
    </row>
    <row r="1859" spans="1:32" x14ac:dyDescent="0.25">
      <c r="A1859" s="10">
        <v>2025</v>
      </c>
      <c r="B1859" s="3">
        <v>45658</v>
      </c>
      <c r="C1859" s="3">
        <v>45688</v>
      </c>
      <c r="D1859" t="s">
        <v>86</v>
      </c>
      <c r="E1859" s="10">
        <v>1400</v>
      </c>
      <c r="F1859" s="10" t="s">
        <v>466</v>
      </c>
      <c r="G1859" s="10" t="s">
        <v>466</v>
      </c>
      <c r="H1859" s="10" t="s">
        <v>495</v>
      </c>
      <c r="I1859" s="10" t="s">
        <v>3040</v>
      </c>
      <c r="J1859" s="10" t="s">
        <v>1611</v>
      </c>
      <c r="K1859" s="10" t="s">
        <v>1553</v>
      </c>
      <c r="L1859" s="10" t="s">
        <v>3770</v>
      </c>
      <c r="M1859" s="9">
        <v>18642</v>
      </c>
      <c r="N1859" t="s">
        <v>217</v>
      </c>
      <c r="O1859" s="9">
        <v>13081.14</v>
      </c>
      <c r="P1859" t="s">
        <v>217</v>
      </c>
      <c r="Q1859" s="4">
        <v>1</v>
      </c>
      <c r="R1859" s="4">
        <v>1</v>
      </c>
      <c r="S1859" s="9">
        <v>802454</v>
      </c>
      <c r="T1859" s="4">
        <v>1</v>
      </c>
      <c r="U1859" s="4">
        <v>1</v>
      </c>
      <c r="V1859" s="4">
        <v>1</v>
      </c>
      <c r="W1859" s="4">
        <v>1</v>
      </c>
      <c r="X1859" s="4">
        <v>1</v>
      </c>
      <c r="Y1859" s="4">
        <v>1</v>
      </c>
      <c r="Z1859" s="4">
        <v>1</v>
      </c>
      <c r="AA1859" s="4">
        <v>1</v>
      </c>
      <c r="AB1859" s="4">
        <v>802454</v>
      </c>
      <c r="AC1859" s="4">
        <v>1</v>
      </c>
      <c r="AD1859" t="s">
        <v>218</v>
      </c>
      <c r="AE1859" s="3">
        <v>45679</v>
      </c>
      <c r="AF1859" t="s">
        <v>3634</v>
      </c>
    </row>
    <row r="1860" spans="1:32" x14ac:dyDescent="0.25">
      <c r="A1860" s="10">
        <v>2025</v>
      </c>
      <c r="B1860" s="3">
        <v>45658</v>
      </c>
      <c r="C1860" s="3">
        <v>45688</v>
      </c>
      <c r="D1860" t="s">
        <v>86</v>
      </c>
      <c r="E1860" s="10">
        <v>500</v>
      </c>
      <c r="F1860" s="10" t="s">
        <v>3041</v>
      </c>
      <c r="G1860" s="10" t="s">
        <v>3041</v>
      </c>
      <c r="H1860" s="10" t="s">
        <v>1308</v>
      </c>
      <c r="I1860" s="10" t="s">
        <v>3042</v>
      </c>
      <c r="J1860" s="10" t="s">
        <v>1314</v>
      </c>
      <c r="K1860" s="10" t="s">
        <v>318</v>
      </c>
      <c r="L1860" s="10" t="s">
        <v>3770</v>
      </c>
      <c r="M1860" s="9">
        <v>55607</v>
      </c>
      <c r="N1860" t="s">
        <v>217</v>
      </c>
      <c r="O1860" s="9">
        <v>34765</v>
      </c>
      <c r="P1860" t="s">
        <v>217</v>
      </c>
      <c r="Q1860" s="4">
        <v>1</v>
      </c>
      <c r="R1860" s="4">
        <v>1</v>
      </c>
      <c r="S1860" s="9">
        <v>802455</v>
      </c>
      <c r="T1860" s="4">
        <v>1</v>
      </c>
      <c r="U1860" s="4">
        <v>1</v>
      </c>
      <c r="V1860" s="4">
        <v>1</v>
      </c>
      <c r="W1860" s="4">
        <v>1</v>
      </c>
      <c r="X1860" s="4">
        <v>1</v>
      </c>
      <c r="Y1860" s="4">
        <v>1</v>
      </c>
      <c r="Z1860" s="4">
        <v>1</v>
      </c>
      <c r="AA1860" s="4">
        <v>1</v>
      </c>
      <c r="AB1860" s="4">
        <v>802455</v>
      </c>
      <c r="AC1860" s="4">
        <v>1</v>
      </c>
      <c r="AD1860" t="s">
        <v>218</v>
      </c>
      <c r="AE1860" s="3">
        <v>45679</v>
      </c>
      <c r="AF1860" t="s">
        <v>3634</v>
      </c>
    </row>
    <row r="1861" spans="1:32" x14ac:dyDescent="0.25">
      <c r="A1861" s="10">
        <v>2025</v>
      </c>
      <c r="B1861" s="3">
        <v>45658</v>
      </c>
      <c r="C1861" s="3">
        <v>45688</v>
      </c>
      <c r="D1861" t="s">
        <v>86</v>
      </c>
      <c r="E1861" s="10">
        <v>1400</v>
      </c>
      <c r="F1861" s="10" t="s">
        <v>466</v>
      </c>
      <c r="G1861" s="10" t="s">
        <v>466</v>
      </c>
      <c r="H1861" s="10" t="s">
        <v>498</v>
      </c>
      <c r="I1861" s="10" t="s">
        <v>3043</v>
      </c>
      <c r="J1861" s="10" t="s">
        <v>2163</v>
      </c>
      <c r="K1861" s="10" t="s">
        <v>368</v>
      </c>
      <c r="L1861" s="10" t="s">
        <v>3769</v>
      </c>
      <c r="M1861" s="9">
        <v>18642</v>
      </c>
      <c r="N1861" t="s">
        <v>217</v>
      </c>
      <c r="O1861" s="9">
        <v>13081.14</v>
      </c>
      <c r="P1861" t="s">
        <v>217</v>
      </c>
      <c r="Q1861" s="4">
        <v>1</v>
      </c>
      <c r="R1861" s="4">
        <v>1</v>
      </c>
      <c r="S1861" s="9">
        <v>802456</v>
      </c>
      <c r="T1861" s="4">
        <v>1</v>
      </c>
      <c r="U1861" s="4">
        <v>1</v>
      </c>
      <c r="V1861" s="4">
        <v>1</v>
      </c>
      <c r="W1861" s="4">
        <v>1</v>
      </c>
      <c r="X1861" s="4">
        <v>1</v>
      </c>
      <c r="Y1861" s="4">
        <v>1</v>
      </c>
      <c r="Z1861" s="4">
        <v>1</v>
      </c>
      <c r="AA1861" s="4">
        <v>1</v>
      </c>
      <c r="AB1861" s="4">
        <v>802456</v>
      </c>
      <c r="AC1861" s="4">
        <v>1</v>
      </c>
      <c r="AD1861" t="s">
        <v>218</v>
      </c>
      <c r="AE1861" s="3">
        <v>45679</v>
      </c>
      <c r="AF1861" t="s">
        <v>3634</v>
      </c>
    </row>
    <row r="1862" spans="1:32" x14ac:dyDescent="0.25">
      <c r="A1862" s="10">
        <v>2025</v>
      </c>
      <c r="B1862" s="3">
        <v>45658</v>
      </c>
      <c r="C1862" s="3">
        <v>45688</v>
      </c>
      <c r="D1862" t="s">
        <v>86</v>
      </c>
      <c r="E1862" s="10">
        <v>1420</v>
      </c>
      <c r="F1862" s="10" t="s">
        <v>219</v>
      </c>
      <c r="G1862" s="10" t="s">
        <v>219</v>
      </c>
      <c r="H1862" s="10" t="s">
        <v>220</v>
      </c>
      <c r="I1862" s="10" t="s">
        <v>3044</v>
      </c>
      <c r="J1862" s="10" t="s">
        <v>480</v>
      </c>
      <c r="K1862" s="10" t="s">
        <v>372</v>
      </c>
      <c r="L1862" s="10" t="s">
        <v>3770</v>
      </c>
      <c r="M1862" s="9">
        <v>13627</v>
      </c>
      <c r="N1862" t="s">
        <v>217</v>
      </c>
      <c r="O1862" s="9">
        <v>9949.65</v>
      </c>
      <c r="P1862" t="s">
        <v>217</v>
      </c>
      <c r="Q1862" s="4">
        <v>1</v>
      </c>
      <c r="R1862" s="4">
        <v>1</v>
      </c>
      <c r="S1862" s="9">
        <v>802457</v>
      </c>
      <c r="T1862" s="4">
        <v>1</v>
      </c>
      <c r="U1862" s="4">
        <v>1</v>
      </c>
      <c r="V1862" s="4">
        <v>1</v>
      </c>
      <c r="W1862" s="4">
        <v>1</v>
      </c>
      <c r="X1862" s="4">
        <v>1</v>
      </c>
      <c r="Y1862" s="4">
        <v>1</v>
      </c>
      <c r="Z1862" s="4">
        <v>1</v>
      </c>
      <c r="AA1862" s="4">
        <v>1</v>
      </c>
      <c r="AB1862" s="4">
        <v>802457</v>
      </c>
      <c r="AC1862" s="4">
        <v>1</v>
      </c>
      <c r="AD1862" t="s">
        <v>218</v>
      </c>
      <c r="AE1862" s="3">
        <v>45679</v>
      </c>
      <c r="AF1862" t="s">
        <v>3634</v>
      </c>
    </row>
    <row r="1863" spans="1:32" x14ac:dyDescent="0.25">
      <c r="A1863" s="10">
        <v>2025</v>
      </c>
      <c r="B1863" s="3">
        <v>45658</v>
      </c>
      <c r="C1863" s="3">
        <v>45688</v>
      </c>
      <c r="D1863" t="s">
        <v>86</v>
      </c>
      <c r="E1863" s="10">
        <v>1420</v>
      </c>
      <c r="F1863" s="10" t="s">
        <v>219</v>
      </c>
      <c r="G1863" s="10" t="s">
        <v>219</v>
      </c>
      <c r="H1863" s="10" t="s">
        <v>220</v>
      </c>
      <c r="I1863" s="10" t="s">
        <v>3045</v>
      </c>
      <c r="J1863" s="10" t="s">
        <v>544</v>
      </c>
      <c r="K1863" s="10" t="s">
        <v>1609</v>
      </c>
      <c r="L1863" s="10" t="s">
        <v>3770</v>
      </c>
      <c r="M1863" s="9">
        <v>13627</v>
      </c>
      <c r="N1863" t="s">
        <v>217</v>
      </c>
      <c r="O1863" s="9">
        <v>9947.86</v>
      </c>
      <c r="P1863" t="s">
        <v>217</v>
      </c>
      <c r="Q1863" s="4">
        <v>1</v>
      </c>
      <c r="R1863" s="4">
        <v>1</v>
      </c>
      <c r="S1863" s="9">
        <v>802458</v>
      </c>
      <c r="T1863" s="4">
        <v>1</v>
      </c>
      <c r="U1863" s="4">
        <v>1</v>
      </c>
      <c r="V1863" s="4">
        <v>1</v>
      </c>
      <c r="W1863" s="4">
        <v>1</v>
      </c>
      <c r="X1863" s="4">
        <v>1</v>
      </c>
      <c r="Y1863" s="4">
        <v>1</v>
      </c>
      <c r="Z1863" s="4">
        <v>1</v>
      </c>
      <c r="AA1863" s="4">
        <v>1</v>
      </c>
      <c r="AB1863" s="4">
        <v>802458</v>
      </c>
      <c r="AC1863" s="4">
        <v>1</v>
      </c>
      <c r="AD1863" t="s">
        <v>218</v>
      </c>
      <c r="AE1863" s="3">
        <v>45679</v>
      </c>
      <c r="AF1863" t="s">
        <v>3634</v>
      </c>
    </row>
    <row r="1864" spans="1:32" x14ac:dyDescent="0.25">
      <c r="A1864" s="10">
        <v>2025</v>
      </c>
      <c r="B1864" s="3">
        <v>45658</v>
      </c>
      <c r="C1864" s="3">
        <v>45688</v>
      </c>
      <c r="D1864" t="s">
        <v>86</v>
      </c>
      <c r="E1864" s="10">
        <v>1490</v>
      </c>
      <c r="F1864" s="10" t="s">
        <v>224</v>
      </c>
      <c r="G1864" s="10" t="s">
        <v>224</v>
      </c>
      <c r="H1864" s="10" t="s">
        <v>273</v>
      </c>
      <c r="I1864" s="10" t="s">
        <v>3046</v>
      </c>
      <c r="J1864" s="10" t="s">
        <v>3047</v>
      </c>
      <c r="K1864" s="10" t="s">
        <v>318</v>
      </c>
      <c r="L1864" s="10" t="s">
        <v>3769</v>
      </c>
      <c r="M1864" s="9">
        <v>13627</v>
      </c>
      <c r="N1864" t="s">
        <v>217</v>
      </c>
      <c r="O1864" s="9">
        <v>9947.86</v>
      </c>
      <c r="P1864" t="s">
        <v>217</v>
      </c>
      <c r="Q1864" s="4">
        <v>1</v>
      </c>
      <c r="R1864" s="4">
        <v>1</v>
      </c>
      <c r="S1864" s="9">
        <v>802460</v>
      </c>
      <c r="T1864" s="4">
        <v>1</v>
      </c>
      <c r="U1864" s="4">
        <v>1</v>
      </c>
      <c r="V1864" s="4">
        <v>1</v>
      </c>
      <c r="W1864" s="4">
        <v>1</v>
      </c>
      <c r="X1864" s="4">
        <v>1</v>
      </c>
      <c r="Y1864" s="4">
        <v>1</v>
      </c>
      <c r="Z1864" s="4">
        <v>1</v>
      </c>
      <c r="AA1864" s="4">
        <v>1</v>
      </c>
      <c r="AB1864" s="4">
        <v>802460</v>
      </c>
      <c r="AC1864" s="4">
        <v>1</v>
      </c>
      <c r="AD1864" t="s">
        <v>218</v>
      </c>
      <c r="AE1864" s="3">
        <v>45679</v>
      </c>
      <c r="AF1864" t="s">
        <v>3634</v>
      </c>
    </row>
    <row r="1865" spans="1:32" x14ac:dyDescent="0.25">
      <c r="A1865" s="10">
        <v>2025</v>
      </c>
      <c r="B1865" s="3">
        <v>45658</v>
      </c>
      <c r="C1865" s="3">
        <v>45688</v>
      </c>
      <c r="D1865" t="s">
        <v>86</v>
      </c>
      <c r="E1865" s="10">
        <v>1090</v>
      </c>
      <c r="F1865" s="10" t="s">
        <v>346</v>
      </c>
      <c r="G1865" s="10" t="s">
        <v>346</v>
      </c>
      <c r="H1865" s="10" t="s">
        <v>286</v>
      </c>
      <c r="I1865" s="10" t="s">
        <v>3048</v>
      </c>
      <c r="J1865" s="10" t="s">
        <v>375</v>
      </c>
      <c r="K1865" s="10" t="s">
        <v>372</v>
      </c>
      <c r="L1865" s="10" t="s">
        <v>3769</v>
      </c>
      <c r="M1865" s="9">
        <v>27915</v>
      </c>
      <c r="N1865" t="s">
        <v>217</v>
      </c>
      <c r="O1865" s="9">
        <v>18776.099999999999</v>
      </c>
      <c r="P1865" t="s">
        <v>217</v>
      </c>
      <c r="Q1865" s="4">
        <v>1</v>
      </c>
      <c r="R1865" s="4">
        <v>1</v>
      </c>
      <c r="S1865" s="9">
        <v>802462</v>
      </c>
      <c r="T1865" s="4">
        <v>1</v>
      </c>
      <c r="U1865" s="4">
        <v>1</v>
      </c>
      <c r="V1865" s="4">
        <v>1</v>
      </c>
      <c r="W1865" s="4">
        <v>1</v>
      </c>
      <c r="X1865" s="4">
        <v>1</v>
      </c>
      <c r="Y1865" s="4">
        <v>1</v>
      </c>
      <c r="Z1865" s="4">
        <v>1</v>
      </c>
      <c r="AA1865" s="4">
        <v>1</v>
      </c>
      <c r="AB1865" s="4">
        <v>802462</v>
      </c>
      <c r="AC1865" s="4">
        <v>1</v>
      </c>
      <c r="AD1865" t="s">
        <v>218</v>
      </c>
      <c r="AE1865" s="3">
        <v>45679</v>
      </c>
      <c r="AF1865" t="s">
        <v>3634</v>
      </c>
    </row>
    <row r="1866" spans="1:32" x14ac:dyDescent="0.25">
      <c r="A1866" s="10">
        <v>2025</v>
      </c>
      <c r="B1866" s="3">
        <v>45658</v>
      </c>
      <c r="C1866" s="3">
        <v>45688</v>
      </c>
      <c r="D1866" t="s">
        <v>86</v>
      </c>
      <c r="E1866" s="10">
        <v>330</v>
      </c>
      <c r="F1866" s="10" t="s">
        <v>338</v>
      </c>
      <c r="G1866" s="10" t="s">
        <v>338</v>
      </c>
      <c r="H1866" s="10" t="s">
        <v>294</v>
      </c>
      <c r="I1866" s="10" t="s">
        <v>3049</v>
      </c>
      <c r="J1866" s="10" t="s">
        <v>375</v>
      </c>
      <c r="K1866" s="10" t="s">
        <v>297</v>
      </c>
      <c r="L1866" s="10" t="s">
        <v>3770</v>
      </c>
      <c r="M1866" s="9">
        <v>74469</v>
      </c>
      <c r="N1866" t="s">
        <v>217</v>
      </c>
      <c r="O1866" s="9">
        <v>44705.26</v>
      </c>
      <c r="P1866" t="s">
        <v>217</v>
      </c>
      <c r="Q1866" s="4">
        <v>1</v>
      </c>
      <c r="R1866" s="4">
        <v>1</v>
      </c>
      <c r="S1866" s="9">
        <v>802465</v>
      </c>
      <c r="T1866" s="4">
        <v>1</v>
      </c>
      <c r="U1866" s="4">
        <v>1</v>
      </c>
      <c r="V1866" s="4">
        <v>1</v>
      </c>
      <c r="W1866" s="4">
        <v>1</v>
      </c>
      <c r="X1866" s="4">
        <v>1</v>
      </c>
      <c r="Y1866" s="4">
        <v>1</v>
      </c>
      <c r="Z1866" s="4">
        <v>1</v>
      </c>
      <c r="AA1866" s="4">
        <v>1</v>
      </c>
      <c r="AB1866" s="4">
        <v>802465</v>
      </c>
      <c r="AC1866" s="4">
        <v>1</v>
      </c>
      <c r="AD1866" t="s">
        <v>218</v>
      </c>
      <c r="AE1866" s="3">
        <v>45679</v>
      </c>
      <c r="AF1866" t="s">
        <v>3634</v>
      </c>
    </row>
    <row r="1867" spans="1:32" x14ac:dyDescent="0.25">
      <c r="A1867" s="10">
        <v>2025</v>
      </c>
      <c r="B1867" s="3">
        <v>45658</v>
      </c>
      <c r="C1867" s="3">
        <v>45688</v>
      </c>
      <c r="D1867" t="s">
        <v>86</v>
      </c>
      <c r="E1867" s="10">
        <v>1090</v>
      </c>
      <c r="F1867" s="10" t="s">
        <v>346</v>
      </c>
      <c r="G1867" s="10" t="s">
        <v>346</v>
      </c>
      <c r="H1867" s="10" t="s">
        <v>561</v>
      </c>
      <c r="I1867" s="10" t="s">
        <v>3050</v>
      </c>
      <c r="J1867" s="10" t="s">
        <v>391</v>
      </c>
      <c r="K1867" s="10" t="s">
        <v>2609</v>
      </c>
      <c r="L1867" s="10" t="s">
        <v>3770</v>
      </c>
      <c r="M1867" s="9">
        <v>27915</v>
      </c>
      <c r="N1867" t="s">
        <v>217</v>
      </c>
      <c r="O1867" s="9">
        <v>18769.16</v>
      </c>
      <c r="P1867" t="s">
        <v>217</v>
      </c>
      <c r="Q1867" s="4">
        <v>1</v>
      </c>
      <c r="R1867" s="4">
        <v>1</v>
      </c>
      <c r="S1867" s="9">
        <v>802466</v>
      </c>
      <c r="T1867" s="4">
        <v>1</v>
      </c>
      <c r="U1867" s="4">
        <v>1</v>
      </c>
      <c r="V1867" s="4">
        <v>1</v>
      </c>
      <c r="W1867" s="4">
        <v>1</v>
      </c>
      <c r="X1867" s="4">
        <v>1</v>
      </c>
      <c r="Y1867" s="4">
        <v>1</v>
      </c>
      <c r="Z1867" s="4">
        <v>1</v>
      </c>
      <c r="AA1867" s="4">
        <v>1</v>
      </c>
      <c r="AB1867" s="4">
        <v>802466</v>
      </c>
      <c r="AC1867" s="4">
        <v>1</v>
      </c>
      <c r="AD1867" t="s">
        <v>218</v>
      </c>
      <c r="AE1867" s="3">
        <v>45679</v>
      </c>
      <c r="AF1867" t="s">
        <v>3634</v>
      </c>
    </row>
    <row r="1868" spans="1:32" x14ac:dyDescent="0.25">
      <c r="A1868" s="10">
        <v>2025</v>
      </c>
      <c r="B1868" s="3">
        <v>45658</v>
      </c>
      <c r="C1868" s="3">
        <v>45688</v>
      </c>
      <c r="D1868" t="s">
        <v>86</v>
      </c>
      <c r="E1868" s="10">
        <v>1400</v>
      </c>
      <c r="F1868" s="10" t="s">
        <v>466</v>
      </c>
      <c r="G1868" s="10" t="s">
        <v>466</v>
      </c>
      <c r="H1868" s="10" t="s">
        <v>286</v>
      </c>
      <c r="I1868" s="10" t="s">
        <v>1304</v>
      </c>
      <c r="J1868" s="10" t="s">
        <v>2574</v>
      </c>
      <c r="K1868" s="10" t="s">
        <v>318</v>
      </c>
      <c r="L1868" s="10" t="s">
        <v>3770</v>
      </c>
      <c r="M1868" s="9">
        <v>18642</v>
      </c>
      <c r="N1868" t="s">
        <v>217</v>
      </c>
      <c r="O1868" s="9">
        <v>13092.34</v>
      </c>
      <c r="P1868" t="s">
        <v>217</v>
      </c>
      <c r="Q1868" s="4">
        <v>1</v>
      </c>
      <c r="R1868" s="4">
        <v>1</v>
      </c>
      <c r="S1868" s="9">
        <v>802468</v>
      </c>
      <c r="T1868" s="4">
        <v>1</v>
      </c>
      <c r="U1868" s="4">
        <v>1</v>
      </c>
      <c r="V1868" s="4">
        <v>1</v>
      </c>
      <c r="W1868" s="4">
        <v>1</v>
      </c>
      <c r="X1868" s="4">
        <v>1</v>
      </c>
      <c r="Y1868" s="4">
        <v>1</v>
      </c>
      <c r="Z1868" s="4">
        <v>1</v>
      </c>
      <c r="AA1868" s="4">
        <v>1</v>
      </c>
      <c r="AB1868" s="4">
        <v>802468</v>
      </c>
      <c r="AC1868" s="4">
        <v>1</v>
      </c>
      <c r="AD1868" t="s">
        <v>218</v>
      </c>
      <c r="AE1868" s="3">
        <v>45679</v>
      </c>
      <c r="AF1868" t="s">
        <v>3634</v>
      </c>
    </row>
    <row r="1869" spans="1:32" x14ac:dyDescent="0.25">
      <c r="A1869" s="10">
        <v>2025</v>
      </c>
      <c r="B1869" s="3">
        <v>45658</v>
      </c>
      <c r="C1869" s="3">
        <v>45688</v>
      </c>
      <c r="D1869" t="s">
        <v>86</v>
      </c>
      <c r="E1869" s="10">
        <v>1400</v>
      </c>
      <c r="F1869" s="10" t="s">
        <v>466</v>
      </c>
      <c r="G1869" s="10" t="s">
        <v>466</v>
      </c>
      <c r="H1869" s="10" t="s">
        <v>237</v>
      </c>
      <c r="I1869" s="10" t="s">
        <v>3051</v>
      </c>
      <c r="J1869" s="10" t="s">
        <v>960</v>
      </c>
      <c r="K1869" s="10" t="s">
        <v>318</v>
      </c>
      <c r="L1869" s="10" t="s">
        <v>3769</v>
      </c>
      <c r="M1869" s="9">
        <v>18642</v>
      </c>
      <c r="N1869" t="s">
        <v>217</v>
      </c>
      <c r="O1869" s="9">
        <v>13082.42</v>
      </c>
      <c r="P1869" t="s">
        <v>217</v>
      </c>
      <c r="Q1869" s="4">
        <v>1</v>
      </c>
      <c r="R1869" s="4">
        <v>1</v>
      </c>
      <c r="S1869" s="9">
        <v>802469</v>
      </c>
      <c r="T1869" s="4">
        <v>1</v>
      </c>
      <c r="U1869" s="4">
        <v>1</v>
      </c>
      <c r="V1869" s="4">
        <v>1</v>
      </c>
      <c r="W1869" s="4">
        <v>1</v>
      </c>
      <c r="X1869" s="4">
        <v>1</v>
      </c>
      <c r="Y1869" s="4">
        <v>1</v>
      </c>
      <c r="Z1869" s="4">
        <v>1</v>
      </c>
      <c r="AA1869" s="4">
        <v>1</v>
      </c>
      <c r="AB1869" s="4">
        <v>802469</v>
      </c>
      <c r="AC1869" s="4">
        <v>1</v>
      </c>
      <c r="AD1869" t="s">
        <v>218</v>
      </c>
      <c r="AE1869" s="3">
        <v>45679</v>
      </c>
      <c r="AF1869" t="s">
        <v>3634</v>
      </c>
    </row>
    <row r="1870" spans="1:32" x14ac:dyDescent="0.25">
      <c r="A1870" s="10">
        <v>2025</v>
      </c>
      <c r="B1870" s="3">
        <v>45658</v>
      </c>
      <c r="C1870" s="3">
        <v>45688</v>
      </c>
      <c r="D1870" t="s">
        <v>86</v>
      </c>
      <c r="E1870" s="10">
        <v>1400</v>
      </c>
      <c r="F1870" s="10" t="s">
        <v>466</v>
      </c>
      <c r="G1870" s="10" t="s">
        <v>466</v>
      </c>
      <c r="H1870" s="10" t="s">
        <v>441</v>
      </c>
      <c r="I1870" s="10" t="s">
        <v>3052</v>
      </c>
      <c r="J1870" s="10" t="s">
        <v>818</v>
      </c>
      <c r="K1870" s="10" t="s">
        <v>243</v>
      </c>
      <c r="L1870" s="10" t="s">
        <v>3769</v>
      </c>
      <c r="M1870" s="9">
        <v>18642</v>
      </c>
      <c r="N1870" t="s">
        <v>217</v>
      </c>
      <c r="O1870" s="9">
        <v>13213.87</v>
      </c>
      <c r="P1870" t="s">
        <v>217</v>
      </c>
      <c r="Q1870" s="4">
        <v>1</v>
      </c>
      <c r="R1870" s="4">
        <v>1</v>
      </c>
      <c r="S1870" s="9">
        <v>802472</v>
      </c>
      <c r="T1870" s="4">
        <v>1</v>
      </c>
      <c r="U1870" s="4">
        <v>1</v>
      </c>
      <c r="V1870" s="4">
        <v>1</v>
      </c>
      <c r="W1870" s="4">
        <v>1</v>
      </c>
      <c r="X1870" s="4">
        <v>1</v>
      </c>
      <c r="Y1870" s="4">
        <v>1</v>
      </c>
      <c r="Z1870" s="4">
        <v>1</v>
      </c>
      <c r="AA1870" s="4">
        <v>1</v>
      </c>
      <c r="AB1870" s="4">
        <v>802472</v>
      </c>
      <c r="AC1870" s="4">
        <v>1</v>
      </c>
      <c r="AD1870" t="s">
        <v>218</v>
      </c>
      <c r="AE1870" s="3">
        <v>45679</v>
      </c>
      <c r="AF1870" t="s">
        <v>3634</v>
      </c>
    </row>
    <row r="1871" spans="1:32" x14ac:dyDescent="0.25">
      <c r="A1871" s="10">
        <v>2025</v>
      </c>
      <c r="B1871" s="3">
        <v>45658</v>
      </c>
      <c r="C1871" s="3">
        <v>45688</v>
      </c>
      <c r="D1871" t="s">
        <v>86</v>
      </c>
      <c r="E1871" s="10">
        <v>1400</v>
      </c>
      <c r="F1871" s="10" t="s">
        <v>466</v>
      </c>
      <c r="G1871" s="10" t="s">
        <v>466</v>
      </c>
      <c r="H1871" s="10" t="s">
        <v>839</v>
      </c>
      <c r="I1871" s="10" t="s">
        <v>2887</v>
      </c>
      <c r="J1871" s="10" t="s">
        <v>2163</v>
      </c>
      <c r="K1871" s="10" t="s">
        <v>797</v>
      </c>
      <c r="L1871" s="10" t="s">
        <v>3769</v>
      </c>
      <c r="M1871" s="9">
        <v>18642</v>
      </c>
      <c r="N1871" t="s">
        <v>217</v>
      </c>
      <c r="O1871" s="9">
        <v>13082.63</v>
      </c>
      <c r="P1871" t="s">
        <v>217</v>
      </c>
      <c r="Q1871" s="4">
        <v>1</v>
      </c>
      <c r="R1871" s="4">
        <v>1</v>
      </c>
      <c r="S1871" s="9">
        <v>802473</v>
      </c>
      <c r="T1871" s="4">
        <v>1</v>
      </c>
      <c r="U1871" s="4">
        <v>1</v>
      </c>
      <c r="V1871" s="4">
        <v>1</v>
      </c>
      <c r="W1871" s="4">
        <v>1</v>
      </c>
      <c r="X1871" s="4">
        <v>1</v>
      </c>
      <c r="Y1871" s="4">
        <v>1</v>
      </c>
      <c r="Z1871" s="4">
        <v>1</v>
      </c>
      <c r="AA1871" s="4">
        <v>1</v>
      </c>
      <c r="AB1871" s="4">
        <v>802473</v>
      </c>
      <c r="AC1871" s="4">
        <v>1</v>
      </c>
      <c r="AD1871" t="s">
        <v>218</v>
      </c>
      <c r="AE1871" s="3">
        <v>45679</v>
      </c>
      <c r="AF1871" t="s">
        <v>3634</v>
      </c>
    </row>
    <row r="1872" spans="1:32" x14ac:dyDescent="0.25">
      <c r="A1872" s="10">
        <v>2025</v>
      </c>
      <c r="B1872" s="3">
        <v>45658</v>
      </c>
      <c r="C1872" s="3">
        <v>45688</v>
      </c>
      <c r="D1872" t="s">
        <v>86</v>
      </c>
      <c r="E1872" s="10">
        <v>340</v>
      </c>
      <c r="F1872" s="10" t="s">
        <v>326</v>
      </c>
      <c r="G1872" s="10" t="s">
        <v>326</v>
      </c>
      <c r="H1872" s="10" t="s">
        <v>839</v>
      </c>
      <c r="I1872" s="10" t="s">
        <v>3053</v>
      </c>
      <c r="J1872" s="10" t="s">
        <v>270</v>
      </c>
      <c r="K1872" s="10" t="s">
        <v>491</v>
      </c>
      <c r="L1872" s="10" t="s">
        <v>3770</v>
      </c>
      <c r="M1872" s="9">
        <v>58388</v>
      </c>
      <c r="N1872" t="s">
        <v>217</v>
      </c>
      <c r="O1872" s="9">
        <v>36230.559999999998</v>
      </c>
      <c r="P1872" t="s">
        <v>217</v>
      </c>
      <c r="Q1872" s="4">
        <v>1</v>
      </c>
      <c r="R1872" s="4">
        <v>1</v>
      </c>
      <c r="S1872" s="9">
        <v>802474</v>
      </c>
      <c r="T1872" s="4">
        <v>1</v>
      </c>
      <c r="U1872" s="4">
        <v>1</v>
      </c>
      <c r="V1872" s="4">
        <v>1</v>
      </c>
      <c r="W1872" s="4">
        <v>1</v>
      </c>
      <c r="X1872" s="4">
        <v>1</v>
      </c>
      <c r="Y1872" s="4">
        <v>1</v>
      </c>
      <c r="Z1872" s="4">
        <v>1</v>
      </c>
      <c r="AA1872" s="4">
        <v>1</v>
      </c>
      <c r="AB1872" s="4">
        <v>802474</v>
      </c>
      <c r="AC1872" s="4">
        <v>1</v>
      </c>
      <c r="AD1872" t="s">
        <v>218</v>
      </c>
      <c r="AE1872" s="3">
        <v>45679</v>
      </c>
      <c r="AF1872" t="s">
        <v>3634</v>
      </c>
    </row>
    <row r="1873" spans="1:32" x14ac:dyDescent="0.25">
      <c r="A1873" s="10">
        <v>2025</v>
      </c>
      <c r="B1873" s="3">
        <v>45658</v>
      </c>
      <c r="C1873" s="3">
        <v>45688</v>
      </c>
      <c r="D1873" t="s">
        <v>86</v>
      </c>
      <c r="E1873" s="10">
        <v>1699</v>
      </c>
      <c r="F1873" s="10" t="s">
        <v>3054</v>
      </c>
      <c r="G1873" s="10" t="s">
        <v>3054</v>
      </c>
      <c r="H1873" s="10" t="s">
        <v>220</v>
      </c>
      <c r="I1873" s="10" t="s">
        <v>3055</v>
      </c>
      <c r="J1873" s="10" t="s">
        <v>3056</v>
      </c>
      <c r="K1873" s="10" t="s">
        <v>3057</v>
      </c>
      <c r="L1873" s="10" t="s">
        <v>3769</v>
      </c>
      <c r="M1873" s="9">
        <v>30504</v>
      </c>
      <c r="N1873" t="s">
        <v>217</v>
      </c>
      <c r="O1873" s="9">
        <v>20357.28</v>
      </c>
      <c r="P1873" t="s">
        <v>217</v>
      </c>
      <c r="Q1873" s="4">
        <v>1</v>
      </c>
      <c r="R1873" s="4">
        <v>1</v>
      </c>
      <c r="S1873" s="9">
        <v>802479</v>
      </c>
      <c r="T1873" s="4">
        <v>1</v>
      </c>
      <c r="U1873" s="4">
        <v>1</v>
      </c>
      <c r="V1873" s="4">
        <v>1</v>
      </c>
      <c r="W1873" s="4">
        <v>1</v>
      </c>
      <c r="X1873" s="4">
        <v>1</v>
      </c>
      <c r="Y1873" s="4">
        <v>1</v>
      </c>
      <c r="Z1873" s="4">
        <v>1</v>
      </c>
      <c r="AA1873" s="4">
        <v>1</v>
      </c>
      <c r="AB1873" s="4">
        <v>802479</v>
      </c>
      <c r="AC1873" s="4">
        <v>1</v>
      </c>
      <c r="AD1873" t="s">
        <v>218</v>
      </c>
      <c r="AE1873" s="3">
        <v>45679</v>
      </c>
      <c r="AF1873" t="s">
        <v>3634</v>
      </c>
    </row>
    <row r="1874" spans="1:32" x14ac:dyDescent="0.25">
      <c r="A1874" s="10">
        <v>2025</v>
      </c>
      <c r="B1874" s="3">
        <v>45658</v>
      </c>
      <c r="C1874" s="3">
        <v>45688</v>
      </c>
      <c r="D1874" t="s">
        <v>86</v>
      </c>
      <c r="E1874" s="10">
        <v>1400</v>
      </c>
      <c r="F1874" s="10" t="s">
        <v>466</v>
      </c>
      <c r="G1874" s="10" t="s">
        <v>466</v>
      </c>
      <c r="H1874" s="10" t="s">
        <v>286</v>
      </c>
      <c r="I1874" s="10" t="s">
        <v>3058</v>
      </c>
      <c r="J1874" s="10" t="s">
        <v>673</v>
      </c>
      <c r="K1874" s="10" t="s">
        <v>883</v>
      </c>
      <c r="L1874" s="10" t="s">
        <v>3769</v>
      </c>
      <c r="M1874" s="9">
        <v>18642</v>
      </c>
      <c r="N1874" t="s">
        <v>217</v>
      </c>
      <c r="O1874" s="9">
        <v>13081.14</v>
      </c>
      <c r="P1874" t="s">
        <v>217</v>
      </c>
      <c r="Q1874" s="4">
        <v>1</v>
      </c>
      <c r="R1874" s="4">
        <v>1</v>
      </c>
      <c r="S1874" s="9">
        <v>802480</v>
      </c>
      <c r="T1874" s="4">
        <v>1</v>
      </c>
      <c r="U1874" s="4">
        <v>1</v>
      </c>
      <c r="V1874" s="4">
        <v>1</v>
      </c>
      <c r="W1874" s="4">
        <v>1</v>
      </c>
      <c r="X1874" s="4">
        <v>1</v>
      </c>
      <c r="Y1874" s="4">
        <v>1</v>
      </c>
      <c r="Z1874" s="4">
        <v>1</v>
      </c>
      <c r="AA1874" s="4">
        <v>1</v>
      </c>
      <c r="AB1874" s="4">
        <v>802480</v>
      </c>
      <c r="AC1874" s="4">
        <v>1</v>
      </c>
      <c r="AD1874" t="s">
        <v>218</v>
      </c>
      <c r="AE1874" s="3">
        <v>45679</v>
      </c>
      <c r="AF1874" t="s">
        <v>3634</v>
      </c>
    </row>
    <row r="1875" spans="1:32" x14ac:dyDescent="0.25">
      <c r="A1875" s="10">
        <v>2025</v>
      </c>
      <c r="B1875" s="3">
        <v>45658</v>
      </c>
      <c r="C1875" s="3">
        <v>45688</v>
      </c>
      <c r="D1875" t="s">
        <v>86</v>
      </c>
      <c r="E1875" s="10">
        <v>1490</v>
      </c>
      <c r="F1875" s="10" t="s">
        <v>224</v>
      </c>
      <c r="G1875" s="10" t="s">
        <v>224</v>
      </c>
      <c r="H1875" s="10" t="s">
        <v>251</v>
      </c>
      <c r="I1875" s="10" t="s">
        <v>3059</v>
      </c>
      <c r="J1875" s="10" t="s">
        <v>599</v>
      </c>
      <c r="K1875" s="10" t="s">
        <v>1202</v>
      </c>
      <c r="L1875" s="10" t="s">
        <v>3770</v>
      </c>
      <c r="M1875" s="9">
        <v>13627</v>
      </c>
      <c r="N1875" t="s">
        <v>217</v>
      </c>
      <c r="O1875" s="9">
        <v>9947.86</v>
      </c>
      <c r="P1875" t="s">
        <v>217</v>
      </c>
      <c r="Q1875" s="4">
        <v>1</v>
      </c>
      <c r="R1875" s="4">
        <v>1</v>
      </c>
      <c r="S1875" s="9">
        <v>802481</v>
      </c>
      <c r="T1875" s="4">
        <v>1</v>
      </c>
      <c r="U1875" s="4">
        <v>1</v>
      </c>
      <c r="V1875" s="4">
        <v>1</v>
      </c>
      <c r="W1875" s="4">
        <v>1</v>
      </c>
      <c r="X1875" s="4">
        <v>1</v>
      </c>
      <c r="Y1875" s="4">
        <v>1</v>
      </c>
      <c r="Z1875" s="4">
        <v>1</v>
      </c>
      <c r="AA1875" s="4">
        <v>1</v>
      </c>
      <c r="AB1875" s="4">
        <v>802481</v>
      </c>
      <c r="AC1875" s="4">
        <v>1</v>
      </c>
      <c r="AD1875" t="s">
        <v>218</v>
      </c>
      <c r="AE1875" s="3">
        <v>45679</v>
      </c>
      <c r="AF1875" t="s">
        <v>3634</v>
      </c>
    </row>
    <row r="1876" spans="1:32" x14ac:dyDescent="0.25">
      <c r="A1876" s="10">
        <v>2025</v>
      </c>
      <c r="B1876" s="3">
        <v>45658</v>
      </c>
      <c r="C1876" s="3">
        <v>45688</v>
      </c>
      <c r="D1876" t="s">
        <v>86</v>
      </c>
      <c r="E1876" s="10">
        <v>1490</v>
      </c>
      <c r="F1876" s="10" t="s">
        <v>224</v>
      </c>
      <c r="G1876" s="10" t="s">
        <v>224</v>
      </c>
      <c r="H1876" s="10" t="s">
        <v>251</v>
      </c>
      <c r="I1876" s="10" t="s">
        <v>225</v>
      </c>
      <c r="J1876" s="10" t="s">
        <v>1172</v>
      </c>
      <c r="K1876" s="10" t="s">
        <v>1013</v>
      </c>
      <c r="L1876" s="10" t="s">
        <v>3770</v>
      </c>
      <c r="M1876" s="9">
        <v>13627</v>
      </c>
      <c r="N1876" t="s">
        <v>217</v>
      </c>
      <c r="O1876" s="9">
        <v>9947.86</v>
      </c>
      <c r="P1876" t="s">
        <v>217</v>
      </c>
      <c r="Q1876" s="4">
        <v>1</v>
      </c>
      <c r="R1876" s="4">
        <v>1</v>
      </c>
      <c r="S1876" s="9">
        <v>802482</v>
      </c>
      <c r="T1876" s="4">
        <v>1</v>
      </c>
      <c r="U1876" s="4">
        <v>1</v>
      </c>
      <c r="V1876" s="4">
        <v>1</v>
      </c>
      <c r="W1876" s="4">
        <v>1</v>
      </c>
      <c r="X1876" s="4">
        <v>1</v>
      </c>
      <c r="Y1876" s="4">
        <v>1</v>
      </c>
      <c r="Z1876" s="4">
        <v>1</v>
      </c>
      <c r="AA1876" s="4">
        <v>1</v>
      </c>
      <c r="AB1876" s="4">
        <v>802482</v>
      </c>
      <c r="AC1876" s="4">
        <v>1</v>
      </c>
      <c r="AD1876" t="s">
        <v>218</v>
      </c>
      <c r="AE1876" s="3">
        <v>45679</v>
      </c>
      <c r="AF1876" t="s">
        <v>3634</v>
      </c>
    </row>
    <row r="1877" spans="1:32" x14ac:dyDescent="0.25">
      <c r="A1877" s="10">
        <v>2025</v>
      </c>
      <c r="B1877" s="3">
        <v>45658</v>
      </c>
      <c r="C1877" s="3">
        <v>45688</v>
      </c>
      <c r="D1877" t="s">
        <v>86</v>
      </c>
      <c r="E1877" s="10">
        <v>644</v>
      </c>
      <c r="F1877" s="10" t="s">
        <v>3060</v>
      </c>
      <c r="G1877" s="10" t="s">
        <v>3060</v>
      </c>
      <c r="H1877" s="10" t="s">
        <v>1389</v>
      </c>
      <c r="I1877" s="10" t="s">
        <v>1304</v>
      </c>
      <c r="J1877" s="10" t="s">
        <v>420</v>
      </c>
      <c r="K1877" s="10" t="s">
        <v>3061</v>
      </c>
      <c r="L1877" s="10" t="s">
        <v>3770</v>
      </c>
      <c r="M1877" s="9">
        <v>72194</v>
      </c>
      <c r="N1877" t="s">
        <v>217</v>
      </c>
      <c r="O1877" s="9">
        <v>43506.36</v>
      </c>
      <c r="P1877" t="s">
        <v>217</v>
      </c>
      <c r="Q1877" s="4">
        <v>1</v>
      </c>
      <c r="R1877" s="4">
        <v>1</v>
      </c>
      <c r="S1877" s="9">
        <v>802483</v>
      </c>
      <c r="T1877" s="4">
        <v>1</v>
      </c>
      <c r="U1877" s="4">
        <v>1</v>
      </c>
      <c r="V1877" s="4">
        <v>1</v>
      </c>
      <c r="W1877" s="4">
        <v>1</v>
      </c>
      <c r="X1877" s="4">
        <v>1</v>
      </c>
      <c r="Y1877" s="4">
        <v>1</v>
      </c>
      <c r="Z1877" s="4">
        <v>1</v>
      </c>
      <c r="AA1877" s="4">
        <v>1</v>
      </c>
      <c r="AB1877" s="4">
        <v>802483</v>
      </c>
      <c r="AC1877" s="4">
        <v>1</v>
      </c>
      <c r="AD1877" t="s">
        <v>218</v>
      </c>
      <c r="AE1877" s="3">
        <v>45679</v>
      </c>
      <c r="AF1877" t="s">
        <v>3634</v>
      </c>
    </row>
    <row r="1878" spans="1:32" x14ac:dyDescent="0.25">
      <c r="A1878" s="10">
        <v>2025</v>
      </c>
      <c r="B1878" s="3">
        <v>45658</v>
      </c>
      <c r="C1878" s="3">
        <v>45688</v>
      </c>
      <c r="D1878" t="s">
        <v>86</v>
      </c>
      <c r="E1878" s="10">
        <v>1490</v>
      </c>
      <c r="F1878" s="10" t="s">
        <v>224</v>
      </c>
      <c r="G1878" s="10" t="s">
        <v>224</v>
      </c>
      <c r="H1878" s="10" t="s">
        <v>251</v>
      </c>
      <c r="I1878" s="10" t="s">
        <v>3062</v>
      </c>
      <c r="J1878" s="10" t="s">
        <v>673</v>
      </c>
      <c r="K1878" s="10" t="s">
        <v>924</v>
      </c>
      <c r="L1878" s="10" t="s">
        <v>3769</v>
      </c>
      <c r="M1878" s="9">
        <v>13627</v>
      </c>
      <c r="N1878" t="s">
        <v>217</v>
      </c>
      <c r="O1878" s="9">
        <v>9947.86</v>
      </c>
      <c r="P1878" t="s">
        <v>217</v>
      </c>
      <c r="Q1878" s="4">
        <v>1</v>
      </c>
      <c r="R1878" s="4">
        <v>1</v>
      </c>
      <c r="S1878" s="9">
        <v>802484</v>
      </c>
      <c r="T1878" s="4">
        <v>1</v>
      </c>
      <c r="U1878" s="4">
        <v>1</v>
      </c>
      <c r="V1878" s="4">
        <v>1</v>
      </c>
      <c r="W1878" s="4">
        <v>1</v>
      </c>
      <c r="X1878" s="4">
        <v>1</v>
      </c>
      <c r="Y1878" s="4">
        <v>1</v>
      </c>
      <c r="Z1878" s="4">
        <v>1</v>
      </c>
      <c r="AA1878" s="4">
        <v>1</v>
      </c>
      <c r="AB1878" s="4">
        <v>802484</v>
      </c>
      <c r="AC1878" s="4">
        <v>1</v>
      </c>
      <c r="AD1878" t="s">
        <v>218</v>
      </c>
      <c r="AE1878" s="3">
        <v>45679</v>
      </c>
      <c r="AF1878" t="s">
        <v>3634</v>
      </c>
    </row>
    <row r="1879" spans="1:32" x14ac:dyDescent="0.25">
      <c r="A1879" s="10">
        <v>2025</v>
      </c>
      <c r="B1879" s="3">
        <v>45658</v>
      </c>
      <c r="C1879" s="3">
        <v>45688</v>
      </c>
      <c r="D1879" t="s">
        <v>86</v>
      </c>
      <c r="E1879" s="10">
        <v>962</v>
      </c>
      <c r="F1879" s="10" t="s">
        <v>3063</v>
      </c>
      <c r="G1879" s="10" t="s">
        <v>3063</v>
      </c>
      <c r="H1879" s="10" t="s">
        <v>268</v>
      </c>
      <c r="I1879" s="10" t="s">
        <v>816</v>
      </c>
      <c r="J1879" s="10" t="s">
        <v>713</v>
      </c>
      <c r="K1879" s="10" t="s">
        <v>514</v>
      </c>
      <c r="L1879" s="10" t="s">
        <v>3770</v>
      </c>
      <c r="M1879" s="9">
        <v>26989</v>
      </c>
      <c r="N1879" t="s">
        <v>217</v>
      </c>
      <c r="O1879" s="9">
        <v>18201.82</v>
      </c>
      <c r="P1879" t="s">
        <v>217</v>
      </c>
      <c r="Q1879" s="4">
        <v>1</v>
      </c>
      <c r="R1879" s="4">
        <v>1</v>
      </c>
      <c r="S1879" s="9">
        <v>802485</v>
      </c>
      <c r="T1879" s="4">
        <v>1</v>
      </c>
      <c r="U1879" s="4">
        <v>1</v>
      </c>
      <c r="V1879" s="4">
        <v>1</v>
      </c>
      <c r="W1879" s="4">
        <v>1</v>
      </c>
      <c r="X1879" s="4">
        <v>1</v>
      </c>
      <c r="Y1879" s="4">
        <v>1</v>
      </c>
      <c r="Z1879" s="4">
        <v>1</v>
      </c>
      <c r="AA1879" s="4">
        <v>1</v>
      </c>
      <c r="AB1879" s="4">
        <v>802485</v>
      </c>
      <c r="AC1879" s="4">
        <v>1</v>
      </c>
      <c r="AD1879" t="s">
        <v>218</v>
      </c>
      <c r="AE1879" s="3">
        <v>45679</v>
      </c>
      <c r="AF1879" t="s">
        <v>3634</v>
      </c>
    </row>
    <row r="1880" spans="1:32" x14ac:dyDescent="0.25">
      <c r="A1880" s="10">
        <v>2025</v>
      </c>
      <c r="B1880" s="3">
        <v>45658</v>
      </c>
      <c r="C1880" s="3">
        <v>45688</v>
      </c>
      <c r="D1880" t="s">
        <v>86</v>
      </c>
      <c r="E1880" s="10">
        <v>1400</v>
      </c>
      <c r="F1880" s="10" t="s">
        <v>466</v>
      </c>
      <c r="G1880" s="10" t="s">
        <v>466</v>
      </c>
      <c r="H1880" s="10" t="s">
        <v>3755</v>
      </c>
      <c r="I1880" s="10" t="s">
        <v>2005</v>
      </c>
      <c r="J1880" s="10" t="s">
        <v>1789</v>
      </c>
      <c r="K1880" s="10" t="s">
        <v>514</v>
      </c>
      <c r="L1880" s="10" t="s">
        <v>3770</v>
      </c>
      <c r="M1880" s="9">
        <v>18642</v>
      </c>
      <c r="N1880" t="s">
        <v>217</v>
      </c>
      <c r="O1880" s="9">
        <v>13081.14</v>
      </c>
      <c r="P1880" t="s">
        <v>217</v>
      </c>
      <c r="Q1880" s="4">
        <v>1</v>
      </c>
      <c r="R1880" s="4">
        <v>1</v>
      </c>
      <c r="S1880" s="9">
        <v>802486</v>
      </c>
      <c r="T1880" s="4">
        <v>1</v>
      </c>
      <c r="U1880" s="4">
        <v>1</v>
      </c>
      <c r="V1880" s="4">
        <v>1</v>
      </c>
      <c r="W1880" s="4">
        <v>1</v>
      </c>
      <c r="X1880" s="4">
        <v>1</v>
      </c>
      <c r="Y1880" s="4">
        <v>1</v>
      </c>
      <c r="Z1880" s="4">
        <v>1</v>
      </c>
      <c r="AA1880" s="4">
        <v>1</v>
      </c>
      <c r="AB1880" s="4">
        <v>802486</v>
      </c>
      <c r="AC1880" s="4">
        <v>1</v>
      </c>
      <c r="AD1880" t="s">
        <v>218</v>
      </c>
      <c r="AE1880" s="3">
        <v>45679</v>
      </c>
      <c r="AF1880" t="s">
        <v>3634</v>
      </c>
    </row>
    <row r="1881" spans="1:32" x14ac:dyDescent="0.25">
      <c r="A1881" s="10">
        <v>2025</v>
      </c>
      <c r="B1881" s="3">
        <v>45658</v>
      </c>
      <c r="C1881" s="3">
        <v>45688</v>
      </c>
      <c r="D1881" t="s">
        <v>86</v>
      </c>
      <c r="E1881" s="10">
        <v>662</v>
      </c>
      <c r="F1881" s="10" t="s">
        <v>3064</v>
      </c>
      <c r="G1881" s="10" t="s">
        <v>3064</v>
      </c>
      <c r="H1881" s="10" t="s">
        <v>834</v>
      </c>
      <c r="I1881" s="10" t="s">
        <v>3065</v>
      </c>
      <c r="J1881" s="10" t="s">
        <v>3066</v>
      </c>
      <c r="K1881" s="10" t="s">
        <v>1624</v>
      </c>
      <c r="L1881" s="10" t="s">
        <v>3770</v>
      </c>
      <c r="M1881" s="9">
        <v>72194</v>
      </c>
      <c r="N1881" t="s">
        <v>217</v>
      </c>
      <c r="O1881" s="9">
        <v>43506.36</v>
      </c>
      <c r="P1881" t="s">
        <v>217</v>
      </c>
      <c r="Q1881" s="4">
        <v>1</v>
      </c>
      <c r="R1881" s="4">
        <v>1</v>
      </c>
      <c r="S1881" s="9">
        <v>802487</v>
      </c>
      <c r="T1881" s="4">
        <v>1</v>
      </c>
      <c r="U1881" s="4">
        <v>1</v>
      </c>
      <c r="V1881" s="4">
        <v>1</v>
      </c>
      <c r="W1881" s="4">
        <v>1</v>
      </c>
      <c r="X1881" s="4">
        <v>1</v>
      </c>
      <c r="Y1881" s="4">
        <v>1</v>
      </c>
      <c r="Z1881" s="4">
        <v>1</v>
      </c>
      <c r="AA1881" s="4">
        <v>1</v>
      </c>
      <c r="AB1881" s="4">
        <v>802487</v>
      </c>
      <c r="AC1881" s="4">
        <v>1</v>
      </c>
      <c r="AD1881" t="s">
        <v>218</v>
      </c>
      <c r="AE1881" s="3">
        <v>45679</v>
      </c>
      <c r="AF1881" t="s">
        <v>3634</v>
      </c>
    </row>
    <row r="1882" spans="1:32" x14ac:dyDescent="0.25">
      <c r="A1882" s="10">
        <v>2025</v>
      </c>
      <c r="B1882" s="3">
        <v>45658</v>
      </c>
      <c r="C1882" s="3">
        <v>45688</v>
      </c>
      <c r="D1882" t="s">
        <v>86</v>
      </c>
      <c r="E1882" s="10">
        <v>1490</v>
      </c>
      <c r="F1882" s="10" t="s">
        <v>224</v>
      </c>
      <c r="G1882" s="10" t="s">
        <v>224</v>
      </c>
      <c r="H1882" s="10" t="s">
        <v>452</v>
      </c>
      <c r="I1882" s="10" t="s">
        <v>3067</v>
      </c>
      <c r="J1882" s="10" t="s">
        <v>3068</v>
      </c>
      <c r="K1882" s="10" t="s">
        <v>1431</v>
      </c>
      <c r="L1882" s="10" t="s">
        <v>3770</v>
      </c>
      <c r="M1882" s="9">
        <v>13627</v>
      </c>
      <c r="N1882" t="s">
        <v>217</v>
      </c>
      <c r="O1882" s="9">
        <v>9947.86</v>
      </c>
      <c r="P1882" t="s">
        <v>217</v>
      </c>
      <c r="Q1882" s="4">
        <v>1</v>
      </c>
      <c r="R1882" s="4">
        <v>1</v>
      </c>
      <c r="S1882" s="9">
        <v>802489</v>
      </c>
      <c r="T1882" s="4">
        <v>1</v>
      </c>
      <c r="U1882" s="4">
        <v>1</v>
      </c>
      <c r="V1882" s="4">
        <v>1</v>
      </c>
      <c r="W1882" s="4">
        <v>1</v>
      </c>
      <c r="X1882" s="4">
        <v>1</v>
      </c>
      <c r="Y1882" s="4">
        <v>1</v>
      </c>
      <c r="Z1882" s="4">
        <v>1</v>
      </c>
      <c r="AA1882" s="4">
        <v>1</v>
      </c>
      <c r="AB1882" s="4">
        <v>802489</v>
      </c>
      <c r="AC1882" s="4">
        <v>1</v>
      </c>
      <c r="AD1882" t="s">
        <v>218</v>
      </c>
      <c r="AE1882" s="3">
        <v>45679</v>
      </c>
      <c r="AF1882" t="s">
        <v>3634</v>
      </c>
    </row>
    <row r="1883" spans="1:32" x14ac:dyDescent="0.25">
      <c r="A1883" s="10">
        <v>2025</v>
      </c>
      <c r="B1883" s="3">
        <v>45658</v>
      </c>
      <c r="C1883" s="3">
        <v>45688</v>
      </c>
      <c r="D1883" t="s">
        <v>86</v>
      </c>
      <c r="E1883" s="10">
        <v>1490</v>
      </c>
      <c r="F1883" s="10" t="s">
        <v>224</v>
      </c>
      <c r="G1883" s="10" t="s">
        <v>224</v>
      </c>
      <c r="H1883" s="10" t="s">
        <v>452</v>
      </c>
      <c r="I1883" s="10" t="s">
        <v>3069</v>
      </c>
      <c r="J1883" s="10" t="s">
        <v>231</v>
      </c>
      <c r="K1883" s="10" t="s">
        <v>680</v>
      </c>
      <c r="L1883" s="10" t="s">
        <v>3770</v>
      </c>
      <c r="M1883" s="9">
        <v>15331</v>
      </c>
      <c r="N1883" t="s">
        <v>217</v>
      </c>
      <c r="O1883" s="9">
        <v>11051.64</v>
      </c>
      <c r="P1883" t="s">
        <v>217</v>
      </c>
      <c r="Q1883" s="4">
        <v>1</v>
      </c>
      <c r="R1883" s="4">
        <v>1</v>
      </c>
      <c r="S1883" s="9">
        <v>802490</v>
      </c>
      <c r="T1883" s="4">
        <v>1</v>
      </c>
      <c r="U1883" s="4">
        <v>1</v>
      </c>
      <c r="V1883" s="4">
        <v>1</v>
      </c>
      <c r="W1883" s="4">
        <v>1</v>
      </c>
      <c r="X1883" s="4">
        <v>1</v>
      </c>
      <c r="Y1883" s="4">
        <v>1</v>
      </c>
      <c r="Z1883" s="4">
        <v>1</v>
      </c>
      <c r="AA1883" s="4">
        <v>1</v>
      </c>
      <c r="AB1883" s="4">
        <v>802490</v>
      </c>
      <c r="AC1883" s="4">
        <v>1</v>
      </c>
      <c r="AD1883" t="s">
        <v>218</v>
      </c>
      <c r="AE1883" s="3">
        <v>45679</v>
      </c>
      <c r="AF1883" t="s">
        <v>3634</v>
      </c>
    </row>
    <row r="1884" spans="1:32" x14ac:dyDescent="0.25">
      <c r="A1884" s="10">
        <v>2025</v>
      </c>
      <c r="B1884" s="3">
        <v>45658</v>
      </c>
      <c r="C1884" s="3">
        <v>45688</v>
      </c>
      <c r="D1884" t="s">
        <v>86</v>
      </c>
      <c r="E1884" s="10">
        <v>1400</v>
      </c>
      <c r="F1884" s="10" t="s">
        <v>466</v>
      </c>
      <c r="G1884" s="10" t="s">
        <v>466</v>
      </c>
      <c r="H1884" s="10" t="s">
        <v>588</v>
      </c>
      <c r="I1884" s="10" t="s">
        <v>3071</v>
      </c>
      <c r="J1884" s="10" t="s">
        <v>420</v>
      </c>
      <c r="K1884" s="10" t="s">
        <v>814</v>
      </c>
      <c r="L1884" s="10" t="s">
        <v>3769</v>
      </c>
      <c r="M1884" s="9">
        <v>19262</v>
      </c>
      <c r="N1884" t="s">
        <v>217</v>
      </c>
      <c r="O1884" s="9">
        <v>13462.27</v>
      </c>
      <c r="P1884" t="s">
        <v>217</v>
      </c>
      <c r="Q1884" s="4">
        <v>1</v>
      </c>
      <c r="R1884" s="4">
        <v>1</v>
      </c>
      <c r="S1884" s="9">
        <v>802493</v>
      </c>
      <c r="T1884" s="4">
        <v>1</v>
      </c>
      <c r="U1884" s="4">
        <v>1</v>
      </c>
      <c r="V1884" s="4">
        <v>1</v>
      </c>
      <c r="W1884" s="4">
        <v>1</v>
      </c>
      <c r="X1884" s="4">
        <v>1</v>
      </c>
      <c r="Y1884" s="4">
        <v>1</v>
      </c>
      <c r="Z1884" s="4">
        <v>1</v>
      </c>
      <c r="AA1884" s="4">
        <v>1</v>
      </c>
      <c r="AB1884" s="4">
        <v>802493</v>
      </c>
      <c r="AC1884" s="4">
        <v>1</v>
      </c>
      <c r="AD1884" t="s">
        <v>218</v>
      </c>
      <c r="AE1884" s="3">
        <v>45679</v>
      </c>
      <c r="AF1884" t="s">
        <v>3634</v>
      </c>
    </row>
    <row r="1885" spans="1:32" x14ac:dyDescent="0.25">
      <c r="A1885" s="10">
        <v>2025</v>
      </c>
      <c r="B1885" s="3">
        <v>45658</v>
      </c>
      <c r="C1885" s="3">
        <v>45688</v>
      </c>
      <c r="D1885" t="s">
        <v>86</v>
      </c>
      <c r="E1885" s="10">
        <v>1221</v>
      </c>
      <c r="F1885" s="10" t="s">
        <v>272</v>
      </c>
      <c r="G1885" s="10" t="s">
        <v>272</v>
      </c>
      <c r="H1885" s="10" t="s">
        <v>453</v>
      </c>
      <c r="I1885" s="10" t="s">
        <v>3072</v>
      </c>
      <c r="J1885" s="10" t="s">
        <v>391</v>
      </c>
      <c r="K1885" s="10" t="s">
        <v>271</v>
      </c>
      <c r="L1885" s="10" t="s">
        <v>3769</v>
      </c>
      <c r="M1885" s="9">
        <v>15735</v>
      </c>
      <c r="N1885" t="s">
        <v>217</v>
      </c>
      <c r="O1885" s="9">
        <v>11298.6</v>
      </c>
      <c r="P1885" t="s">
        <v>217</v>
      </c>
      <c r="Q1885" s="4">
        <v>1</v>
      </c>
      <c r="R1885" s="4">
        <v>1</v>
      </c>
      <c r="S1885" s="9">
        <v>802494</v>
      </c>
      <c r="T1885" s="4">
        <v>1</v>
      </c>
      <c r="U1885" s="4">
        <v>1</v>
      </c>
      <c r="V1885" s="4">
        <v>1</v>
      </c>
      <c r="W1885" s="4">
        <v>1</v>
      </c>
      <c r="X1885" s="4">
        <v>1</v>
      </c>
      <c r="Y1885" s="4">
        <v>1</v>
      </c>
      <c r="Z1885" s="4">
        <v>1</v>
      </c>
      <c r="AA1885" s="4">
        <v>1</v>
      </c>
      <c r="AB1885" s="4">
        <v>802494</v>
      </c>
      <c r="AC1885" s="4">
        <v>1</v>
      </c>
      <c r="AD1885" t="s">
        <v>218</v>
      </c>
      <c r="AE1885" s="3">
        <v>45679</v>
      </c>
      <c r="AF1885" t="s">
        <v>3634</v>
      </c>
    </row>
    <row r="1886" spans="1:32" x14ac:dyDescent="0.25">
      <c r="A1886" s="10">
        <v>2025</v>
      </c>
      <c r="B1886" s="3">
        <v>45658</v>
      </c>
      <c r="C1886" s="3">
        <v>45688</v>
      </c>
      <c r="D1886" t="s">
        <v>86</v>
      </c>
      <c r="E1886" s="10">
        <v>330</v>
      </c>
      <c r="F1886" s="10" t="s">
        <v>338</v>
      </c>
      <c r="G1886" s="10" t="s">
        <v>338</v>
      </c>
      <c r="H1886" s="10" t="s">
        <v>294</v>
      </c>
      <c r="I1886" s="10" t="s">
        <v>3073</v>
      </c>
      <c r="J1886" s="10" t="s">
        <v>905</v>
      </c>
      <c r="K1886" s="10" t="s">
        <v>1550</v>
      </c>
      <c r="L1886" s="10" t="s">
        <v>3769</v>
      </c>
      <c r="M1886" s="9">
        <v>74469</v>
      </c>
      <c r="N1886" t="s">
        <v>217</v>
      </c>
      <c r="O1886" s="9">
        <v>44705.26</v>
      </c>
      <c r="P1886" t="s">
        <v>217</v>
      </c>
      <c r="Q1886" s="4">
        <v>1</v>
      </c>
      <c r="R1886" s="4">
        <v>1</v>
      </c>
      <c r="S1886" s="9">
        <v>802495</v>
      </c>
      <c r="T1886" s="4">
        <v>1</v>
      </c>
      <c r="U1886" s="4">
        <v>1</v>
      </c>
      <c r="V1886" s="4">
        <v>1</v>
      </c>
      <c r="W1886" s="4">
        <v>1</v>
      </c>
      <c r="X1886" s="4">
        <v>1</v>
      </c>
      <c r="Y1886" s="4">
        <v>1</v>
      </c>
      <c r="Z1886" s="4">
        <v>1</v>
      </c>
      <c r="AA1886" s="4">
        <v>1</v>
      </c>
      <c r="AB1886" s="4">
        <v>802495</v>
      </c>
      <c r="AC1886" s="4">
        <v>1</v>
      </c>
      <c r="AD1886" t="s">
        <v>218</v>
      </c>
      <c r="AE1886" s="3">
        <v>45679</v>
      </c>
      <c r="AF1886" t="s">
        <v>3634</v>
      </c>
    </row>
    <row r="1887" spans="1:32" x14ac:dyDescent="0.25">
      <c r="A1887" s="10">
        <v>2025</v>
      </c>
      <c r="B1887" s="3">
        <v>45658</v>
      </c>
      <c r="C1887" s="3">
        <v>45688</v>
      </c>
      <c r="D1887" t="s">
        <v>86</v>
      </c>
      <c r="E1887" s="10">
        <v>1090</v>
      </c>
      <c r="F1887" s="10" t="s">
        <v>3708</v>
      </c>
      <c r="G1887" s="10" t="s">
        <v>3708</v>
      </c>
      <c r="H1887" s="10" t="s">
        <v>3708</v>
      </c>
      <c r="I1887" s="10" t="s">
        <v>3074</v>
      </c>
      <c r="J1887" s="10" t="s">
        <v>1235</v>
      </c>
      <c r="K1887" s="10" t="s">
        <v>933</v>
      </c>
      <c r="L1887" s="10" t="s">
        <v>3769</v>
      </c>
      <c r="M1887" s="9">
        <v>13957.5</v>
      </c>
      <c r="N1887" t="s">
        <v>217</v>
      </c>
      <c r="O1887" s="9">
        <v>9384.58</v>
      </c>
      <c r="P1887" t="s">
        <v>217</v>
      </c>
      <c r="Q1887" s="4">
        <v>1</v>
      </c>
      <c r="R1887" s="4">
        <v>1</v>
      </c>
      <c r="S1887" s="9">
        <v>802496</v>
      </c>
      <c r="T1887" s="4">
        <v>1</v>
      </c>
      <c r="U1887" s="4">
        <v>1</v>
      </c>
      <c r="V1887" s="4">
        <v>1</v>
      </c>
      <c r="W1887" s="4">
        <v>1</v>
      </c>
      <c r="X1887" s="4">
        <v>1</v>
      </c>
      <c r="Y1887" s="4">
        <v>1</v>
      </c>
      <c r="Z1887" s="4">
        <v>1</v>
      </c>
      <c r="AA1887" s="4">
        <v>1</v>
      </c>
      <c r="AB1887" s="4">
        <v>1</v>
      </c>
      <c r="AC1887" s="4">
        <v>1</v>
      </c>
      <c r="AD1887" t="s">
        <v>218</v>
      </c>
      <c r="AE1887" s="3">
        <v>45679</v>
      </c>
      <c r="AF1887" t="s">
        <v>3634</v>
      </c>
    </row>
    <row r="1888" spans="1:32" x14ac:dyDescent="0.25">
      <c r="A1888" s="10">
        <v>2025</v>
      </c>
      <c r="B1888" s="3">
        <v>45658</v>
      </c>
      <c r="C1888" s="3">
        <v>45688</v>
      </c>
      <c r="D1888" t="s">
        <v>86</v>
      </c>
      <c r="E1888" s="10">
        <v>1400</v>
      </c>
      <c r="F1888" s="10" t="s">
        <v>466</v>
      </c>
      <c r="G1888" s="10" t="s">
        <v>466</v>
      </c>
      <c r="H1888" s="10" t="s">
        <v>839</v>
      </c>
      <c r="I1888" s="10" t="s">
        <v>3075</v>
      </c>
      <c r="J1888" s="10" t="s">
        <v>231</v>
      </c>
      <c r="K1888" s="10" t="s">
        <v>1158</v>
      </c>
      <c r="L1888" s="10" t="s">
        <v>3769</v>
      </c>
      <c r="M1888" s="9">
        <v>18642</v>
      </c>
      <c r="N1888" t="s">
        <v>217</v>
      </c>
      <c r="O1888" s="9">
        <v>13083.7</v>
      </c>
      <c r="P1888" t="s">
        <v>217</v>
      </c>
      <c r="Q1888" s="4">
        <v>1</v>
      </c>
      <c r="R1888" s="4">
        <v>1</v>
      </c>
      <c r="S1888" s="9">
        <v>802497</v>
      </c>
      <c r="T1888" s="4">
        <v>1</v>
      </c>
      <c r="U1888" s="4">
        <v>1</v>
      </c>
      <c r="V1888" s="4">
        <v>1</v>
      </c>
      <c r="W1888" s="4">
        <v>1</v>
      </c>
      <c r="X1888" s="4">
        <v>1</v>
      </c>
      <c r="Y1888" s="4">
        <v>1</v>
      </c>
      <c r="Z1888" s="4">
        <v>1</v>
      </c>
      <c r="AA1888" s="4">
        <v>1</v>
      </c>
      <c r="AB1888" s="4">
        <v>802497</v>
      </c>
      <c r="AC1888" s="4">
        <v>1</v>
      </c>
      <c r="AD1888" t="s">
        <v>218</v>
      </c>
      <c r="AE1888" s="3">
        <v>45679</v>
      </c>
      <c r="AF1888" t="s">
        <v>3634</v>
      </c>
    </row>
    <row r="1889" spans="1:32" x14ac:dyDescent="0.25">
      <c r="A1889" s="10">
        <v>2025</v>
      </c>
      <c r="B1889" s="3">
        <v>45658</v>
      </c>
      <c r="C1889" s="3">
        <v>45688</v>
      </c>
      <c r="D1889" t="s">
        <v>86</v>
      </c>
      <c r="E1889" s="10">
        <v>340</v>
      </c>
      <c r="F1889" s="10" t="s">
        <v>326</v>
      </c>
      <c r="G1889" s="10" t="s">
        <v>326</v>
      </c>
      <c r="H1889" s="10" t="s">
        <v>839</v>
      </c>
      <c r="I1889" s="10" t="s">
        <v>3076</v>
      </c>
      <c r="J1889" s="10" t="s">
        <v>518</v>
      </c>
      <c r="K1889" s="10" t="s">
        <v>372</v>
      </c>
      <c r="L1889" s="10" t="s">
        <v>3770</v>
      </c>
      <c r="M1889" s="9">
        <v>58388</v>
      </c>
      <c r="N1889" t="s">
        <v>217</v>
      </c>
      <c r="O1889" s="9">
        <v>36230.559999999998</v>
      </c>
      <c r="P1889" t="s">
        <v>217</v>
      </c>
      <c r="Q1889" s="4">
        <v>1</v>
      </c>
      <c r="R1889" s="4">
        <v>1</v>
      </c>
      <c r="S1889" s="9">
        <v>802498</v>
      </c>
      <c r="T1889" s="4">
        <v>1</v>
      </c>
      <c r="U1889" s="4">
        <v>1</v>
      </c>
      <c r="V1889" s="4">
        <v>1</v>
      </c>
      <c r="W1889" s="4">
        <v>1</v>
      </c>
      <c r="X1889" s="4">
        <v>1</v>
      </c>
      <c r="Y1889" s="4">
        <v>1</v>
      </c>
      <c r="Z1889" s="4">
        <v>1</v>
      </c>
      <c r="AA1889" s="4">
        <v>1</v>
      </c>
      <c r="AB1889" s="4">
        <v>802498</v>
      </c>
      <c r="AC1889" s="4">
        <v>1</v>
      </c>
      <c r="AD1889" t="s">
        <v>218</v>
      </c>
      <c r="AE1889" s="3">
        <v>45679</v>
      </c>
      <c r="AF1889" t="s">
        <v>3634</v>
      </c>
    </row>
    <row r="1890" spans="1:32" x14ac:dyDescent="0.25">
      <c r="A1890" s="10">
        <v>2025</v>
      </c>
      <c r="B1890" s="3">
        <v>45658</v>
      </c>
      <c r="C1890" s="3">
        <v>45688</v>
      </c>
      <c r="D1890" t="s">
        <v>86</v>
      </c>
      <c r="E1890" s="10">
        <v>1400</v>
      </c>
      <c r="F1890" s="10" t="s">
        <v>466</v>
      </c>
      <c r="G1890" s="10" t="s">
        <v>466</v>
      </c>
      <c r="H1890" s="10" t="s">
        <v>294</v>
      </c>
      <c r="I1890" s="10" t="s">
        <v>3077</v>
      </c>
      <c r="J1890" s="10" t="s">
        <v>321</v>
      </c>
      <c r="K1890" s="10" t="s">
        <v>2323</v>
      </c>
      <c r="L1890" s="10" t="s">
        <v>3769</v>
      </c>
      <c r="M1890" s="9">
        <v>19262</v>
      </c>
      <c r="N1890" t="s">
        <v>217</v>
      </c>
      <c r="O1890" s="9">
        <v>13461.42</v>
      </c>
      <c r="P1890" t="s">
        <v>217</v>
      </c>
      <c r="Q1890" s="4">
        <v>1</v>
      </c>
      <c r="R1890" s="4">
        <v>1</v>
      </c>
      <c r="S1890" s="9">
        <v>802501</v>
      </c>
      <c r="T1890" s="4">
        <v>1</v>
      </c>
      <c r="U1890" s="4">
        <v>1</v>
      </c>
      <c r="V1890" s="4">
        <v>1</v>
      </c>
      <c r="W1890" s="4">
        <v>1</v>
      </c>
      <c r="X1890" s="4">
        <v>1</v>
      </c>
      <c r="Y1890" s="4">
        <v>1</v>
      </c>
      <c r="Z1890" s="4">
        <v>1</v>
      </c>
      <c r="AA1890" s="4">
        <v>1</v>
      </c>
      <c r="AB1890" s="4">
        <v>802501</v>
      </c>
      <c r="AC1890" s="4">
        <v>1</v>
      </c>
      <c r="AD1890" t="s">
        <v>218</v>
      </c>
      <c r="AE1890" s="3">
        <v>45679</v>
      </c>
      <c r="AF1890" t="s">
        <v>3634</v>
      </c>
    </row>
    <row r="1891" spans="1:32" x14ac:dyDescent="0.25">
      <c r="A1891" s="10">
        <v>2025</v>
      </c>
      <c r="B1891" s="3">
        <v>45658</v>
      </c>
      <c r="C1891" s="3">
        <v>45688</v>
      </c>
      <c r="D1891" t="s">
        <v>86</v>
      </c>
      <c r="E1891" s="10">
        <v>1160</v>
      </c>
      <c r="F1891" s="10" t="s">
        <v>319</v>
      </c>
      <c r="G1891" s="10" t="s">
        <v>319</v>
      </c>
      <c r="H1891" s="10" t="s">
        <v>474</v>
      </c>
      <c r="I1891" s="10" t="s">
        <v>3078</v>
      </c>
      <c r="J1891" s="10" t="s">
        <v>439</v>
      </c>
      <c r="K1891" s="10" t="s">
        <v>473</v>
      </c>
      <c r="L1891" s="10" t="s">
        <v>3769</v>
      </c>
      <c r="M1891" s="9">
        <v>18642</v>
      </c>
      <c r="N1891" t="s">
        <v>217</v>
      </c>
      <c r="O1891" s="9">
        <v>13081.14</v>
      </c>
      <c r="P1891" t="s">
        <v>217</v>
      </c>
      <c r="Q1891" s="4">
        <v>1</v>
      </c>
      <c r="R1891" s="4">
        <v>1</v>
      </c>
      <c r="S1891" s="9">
        <v>802502</v>
      </c>
      <c r="T1891" s="4">
        <v>1</v>
      </c>
      <c r="U1891" s="4">
        <v>1</v>
      </c>
      <c r="V1891" s="4">
        <v>1</v>
      </c>
      <c r="W1891" s="4">
        <v>1</v>
      </c>
      <c r="X1891" s="4">
        <v>1</v>
      </c>
      <c r="Y1891" s="4">
        <v>1</v>
      </c>
      <c r="Z1891" s="4">
        <v>1</v>
      </c>
      <c r="AA1891" s="4">
        <v>1</v>
      </c>
      <c r="AB1891" s="4">
        <v>802502</v>
      </c>
      <c r="AC1891" s="4">
        <v>1</v>
      </c>
      <c r="AD1891" t="s">
        <v>218</v>
      </c>
      <c r="AE1891" s="3">
        <v>45679</v>
      </c>
      <c r="AF1891" t="s">
        <v>3634</v>
      </c>
    </row>
    <row r="1892" spans="1:32" x14ac:dyDescent="0.25">
      <c r="A1892" s="10">
        <v>2025</v>
      </c>
      <c r="B1892" s="3">
        <v>45658</v>
      </c>
      <c r="C1892" s="3">
        <v>45688</v>
      </c>
      <c r="D1892" t="s">
        <v>86</v>
      </c>
      <c r="E1892" s="10">
        <v>1490</v>
      </c>
      <c r="F1892" s="10" t="s">
        <v>224</v>
      </c>
      <c r="G1892" s="10" t="s">
        <v>224</v>
      </c>
      <c r="H1892" s="10" t="s">
        <v>273</v>
      </c>
      <c r="I1892" s="10" t="s">
        <v>3079</v>
      </c>
      <c r="J1892" s="10" t="s">
        <v>1223</v>
      </c>
      <c r="K1892" s="10" t="s">
        <v>261</v>
      </c>
      <c r="L1892" s="10" t="s">
        <v>3769</v>
      </c>
      <c r="M1892" s="9">
        <v>13627</v>
      </c>
      <c r="N1892" t="s">
        <v>217</v>
      </c>
      <c r="O1892" s="9">
        <v>9947.86</v>
      </c>
      <c r="P1892" t="s">
        <v>217</v>
      </c>
      <c r="Q1892" s="4">
        <v>1</v>
      </c>
      <c r="R1892" s="4">
        <v>1</v>
      </c>
      <c r="S1892" s="9">
        <v>802503</v>
      </c>
      <c r="T1892" s="4">
        <v>1</v>
      </c>
      <c r="U1892" s="4">
        <v>1</v>
      </c>
      <c r="V1892" s="4">
        <v>1</v>
      </c>
      <c r="W1892" s="4">
        <v>1</v>
      </c>
      <c r="X1892" s="4">
        <v>1</v>
      </c>
      <c r="Y1892" s="4">
        <v>1</v>
      </c>
      <c r="Z1892" s="4">
        <v>1</v>
      </c>
      <c r="AA1892" s="4">
        <v>1</v>
      </c>
      <c r="AB1892" s="4">
        <v>802503</v>
      </c>
      <c r="AC1892" s="4">
        <v>1</v>
      </c>
      <c r="AD1892" t="s">
        <v>218</v>
      </c>
      <c r="AE1892" s="3">
        <v>45679</v>
      </c>
      <c r="AF1892" t="s">
        <v>3634</v>
      </c>
    </row>
    <row r="1893" spans="1:32" x14ac:dyDescent="0.25">
      <c r="A1893" s="10">
        <v>2025</v>
      </c>
      <c r="B1893" s="3">
        <v>45658</v>
      </c>
      <c r="C1893" s="3">
        <v>45688</v>
      </c>
      <c r="D1893" t="s">
        <v>86</v>
      </c>
      <c r="E1893" s="10">
        <v>1140</v>
      </c>
      <c r="F1893" s="10" t="s">
        <v>1140</v>
      </c>
      <c r="G1893" s="10" t="s">
        <v>1140</v>
      </c>
      <c r="H1893" s="10" t="s">
        <v>593</v>
      </c>
      <c r="I1893" s="10" t="s">
        <v>3080</v>
      </c>
      <c r="J1893" s="10" t="s">
        <v>255</v>
      </c>
      <c r="K1893" s="10" t="s">
        <v>368</v>
      </c>
      <c r="L1893" s="10" t="s">
        <v>3769</v>
      </c>
      <c r="M1893" s="9">
        <v>23660</v>
      </c>
      <c r="N1893" t="s">
        <v>217</v>
      </c>
      <c r="O1893" s="9">
        <v>16159.14</v>
      </c>
      <c r="P1893" t="s">
        <v>217</v>
      </c>
      <c r="Q1893" s="4">
        <v>1</v>
      </c>
      <c r="R1893" s="4">
        <v>1</v>
      </c>
      <c r="S1893" s="9">
        <v>802504</v>
      </c>
      <c r="T1893" s="4">
        <v>1</v>
      </c>
      <c r="U1893" s="4">
        <v>1</v>
      </c>
      <c r="V1893" s="4">
        <v>1</v>
      </c>
      <c r="W1893" s="4">
        <v>1</v>
      </c>
      <c r="X1893" s="4">
        <v>1</v>
      </c>
      <c r="Y1893" s="4">
        <v>1</v>
      </c>
      <c r="Z1893" s="4">
        <v>1</v>
      </c>
      <c r="AA1893" s="4">
        <v>1</v>
      </c>
      <c r="AB1893" s="4">
        <v>802504</v>
      </c>
      <c r="AC1893" s="4">
        <v>1</v>
      </c>
      <c r="AD1893" t="s">
        <v>218</v>
      </c>
      <c r="AE1893" s="3">
        <v>45679</v>
      </c>
      <c r="AF1893" t="s">
        <v>3634</v>
      </c>
    </row>
    <row r="1894" spans="1:32" x14ac:dyDescent="0.25">
      <c r="A1894" s="10">
        <v>2025</v>
      </c>
      <c r="B1894" s="3">
        <v>45658</v>
      </c>
      <c r="C1894" s="3">
        <v>45688</v>
      </c>
      <c r="D1894" t="s">
        <v>86</v>
      </c>
      <c r="E1894" s="10">
        <v>1490</v>
      </c>
      <c r="F1894" s="10" t="s">
        <v>224</v>
      </c>
      <c r="G1894" s="10" t="s">
        <v>224</v>
      </c>
      <c r="H1894" s="10" t="s">
        <v>273</v>
      </c>
      <c r="I1894" s="10" t="s">
        <v>3081</v>
      </c>
      <c r="J1894" s="10" t="s">
        <v>2178</v>
      </c>
      <c r="K1894" s="10" t="s">
        <v>1514</v>
      </c>
      <c r="L1894" s="10" t="s">
        <v>3769</v>
      </c>
      <c r="M1894" s="9">
        <v>13627</v>
      </c>
      <c r="N1894" t="s">
        <v>217</v>
      </c>
      <c r="O1894" s="9">
        <v>9953.14</v>
      </c>
      <c r="P1894" t="s">
        <v>217</v>
      </c>
      <c r="Q1894" s="4">
        <v>1</v>
      </c>
      <c r="R1894" s="4">
        <v>1</v>
      </c>
      <c r="S1894" s="9">
        <v>802505</v>
      </c>
      <c r="T1894" s="4">
        <v>1</v>
      </c>
      <c r="U1894" s="4">
        <v>1</v>
      </c>
      <c r="V1894" s="4">
        <v>1</v>
      </c>
      <c r="W1894" s="4">
        <v>1</v>
      </c>
      <c r="X1894" s="4">
        <v>1</v>
      </c>
      <c r="Y1894" s="4">
        <v>1</v>
      </c>
      <c r="Z1894" s="4">
        <v>1</v>
      </c>
      <c r="AA1894" s="4">
        <v>1</v>
      </c>
      <c r="AB1894" s="4">
        <v>802505</v>
      </c>
      <c r="AC1894" s="4">
        <v>1</v>
      </c>
      <c r="AD1894" t="s">
        <v>218</v>
      </c>
      <c r="AE1894" s="3">
        <v>45679</v>
      </c>
      <c r="AF1894" t="s">
        <v>3634</v>
      </c>
    </row>
    <row r="1895" spans="1:32" x14ac:dyDescent="0.25">
      <c r="A1895" s="10">
        <v>2025</v>
      </c>
      <c r="B1895" s="3">
        <v>45658</v>
      </c>
      <c r="C1895" s="3">
        <v>45688</v>
      </c>
      <c r="D1895" t="s">
        <v>86</v>
      </c>
      <c r="E1895" s="10">
        <v>1400</v>
      </c>
      <c r="F1895" s="10" t="s">
        <v>466</v>
      </c>
      <c r="G1895" s="10" t="s">
        <v>466</v>
      </c>
      <c r="H1895" s="10" t="s">
        <v>528</v>
      </c>
      <c r="I1895" s="10" t="s">
        <v>3082</v>
      </c>
      <c r="J1895" s="10" t="s">
        <v>3083</v>
      </c>
      <c r="K1895" s="10" t="s">
        <v>318</v>
      </c>
      <c r="L1895" s="10" t="s">
        <v>3770</v>
      </c>
      <c r="M1895" s="9">
        <v>19262</v>
      </c>
      <c r="N1895" t="s">
        <v>217</v>
      </c>
      <c r="O1895" s="9">
        <v>13461.42</v>
      </c>
      <c r="P1895" t="s">
        <v>217</v>
      </c>
      <c r="Q1895" s="4">
        <v>1</v>
      </c>
      <c r="R1895" s="4">
        <v>1</v>
      </c>
      <c r="S1895" s="9">
        <v>802506</v>
      </c>
      <c r="T1895" s="4">
        <v>1</v>
      </c>
      <c r="U1895" s="4">
        <v>1</v>
      </c>
      <c r="V1895" s="4">
        <v>1</v>
      </c>
      <c r="W1895" s="4">
        <v>1</v>
      </c>
      <c r="X1895" s="4">
        <v>1</v>
      </c>
      <c r="Y1895" s="4">
        <v>1</v>
      </c>
      <c r="Z1895" s="4">
        <v>1</v>
      </c>
      <c r="AA1895" s="4">
        <v>1</v>
      </c>
      <c r="AB1895" s="4">
        <v>802506</v>
      </c>
      <c r="AC1895" s="4">
        <v>1</v>
      </c>
      <c r="AD1895" t="s">
        <v>218</v>
      </c>
      <c r="AE1895" s="3">
        <v>45679</v>
      </c>
      <c r="AF1895" t="s">
        <v>3634</v>
      </c>
    </row>
    <row r="1896" spans="1:32" x14ac:dyDescent="0.25">
      <c r="A1896" s="10">
        <v>2025</v>
      </c>
      <c r="B1896" s="3">
        <v>45658</v>
      </c>
      <c r="C1896" s="3">
        <v>45688</v>
      </c>
      <c r="D1896" t="s">
        <v>86</v>
      </c>
      <c r="E1896" s="10">
        <v>1160</v>
      </c>
      <c r="F1896" s="10" t="s">
        <v>319</v>
      </c>
      <c r="G1896" s="10" t="s">
        <v>319</v>
      </c>
      <c r="H1896" s="10" t="s">
        <v>541</v>
      </c>
      <c r="I1896" s="10" t="s">
        <v>3084</v>
      </c>
      <c r="J1896" s="10" t="s">
        <v>818</v>
      </c>
      <c r="K1896" s="10" t="s">
        <v>1524</v>
      </c>
      <c r="L1896" s="10" t="s">
        <v>3769</v>
      </c>
      <c r="M1896" s="9">
        <v>19262</v>
      </c>
      <c r="N1896" t="s">
        <v>217</v>
      </c>
      <c r="O1896" s="9">
        <v>13461.42</v>
      </c>
      <c r="P1896" t="s">
        <v>217</v>
      </c>
      <c r="Q1896" s="4">
        <v>1</v>
      </c>
      <c r="R1896" s="4">
        <v>1</v>
      </c>
      <c r="S1896" s="9">
        <v>802507</v>
      </c>
      <c r="T1896" s="4">
        <v>1</v>
      </c>
      <c r="U1896" s="4">
        <v>1</v>
      </c>
      <c r="V1896" s="4">
        <v>1</v>
      </c>
      <c r="W1896" s="4">
        <v>1</v>
      </c>
      <c r="X1896" s="4">
        <v>1</v>
      </c>
      <c r="Y1896" s="4">
        <v>1</v>
      </c>
      <c r="Z1896" s="4">
        <v>1</v>
      </c>
      <c r="AA1896" s="4">
        <v>1</v>
      </c>
      <c r="AB1896" s="4">
        <v>802507</v>
      </c>
      <c r="AC1896" s="4">
        <v>1</v>
      </c>
      <c r="AD1896" t="s">
        <v>218</v>
      </c>
      <c r="AE1896" s="3">
        <v>45679</v>
      </c>
      <c r="AF1896" t="s">
        <v>3634</v>
      </c>
    </row>
    <row r="1897" spans="1:32" x14ac:dyDescent="0.25">
      <c r="A1897" s="10">
        <v>2025</v>
      </c>
      <c r="B1897" s="3">
        <v>45658</v>
      </c>
      <c r="C1897" s="3">
        <v>45688</v>
      </c>
      <c r="D1897" t="s">
        <v>86</v>
      </c>
      <c r="E1897" s="10">
        <v>1400</v>
      </c>
      <c r="F1897" s="10" t="s">
        <v>466</v>
      </c>
      <c r="G1897" s="10" t="s">
        <v>466</v>
      </c>
      <c r="H1897" s="10" t="s">
        <v>720</v>
      </c>
      <c r="I1897" s="10" t="s">
        <v>3085</v>
      </c>
      <c r="J1897" s="10" t="s">
        <v>1983</v>
      </c>
      <c r="K1897" s="10" t="s">
        <v>705</v>
      </c>
      <c r="L1897" s="10" t="s">
        <v>3769</v>
      </c>
      <c r="M1897" s="9">
        <v>18642</v>
      </c>
      <c r="N1897" t="s">
        <v>217</v>
      </c>
      <c r="O1897" s="9">
        <v>13081.14</v>
      </c>
      <c r="P1897" t="s">
        <v>217</v>
      </c>
      <c r="Q1897" s="4">
        <v>1</v>
      </c>
      <c r="R1897" s="4">
        <v>1</v>
      </c>
      <c r="S1897" s="9">
        <v>802508</v>
      </c>
      <c r="T1897" s="4">
        <v>1</v>
      </c>
      <c r="U1897" s="4">
        <v>1</v>
      </c>
      <c r="V1897" s="4">
        <v>1</v>
      </c>
      <c r="W1897" s="4">
        <v>1</v>
      </c>
      <c r="X1897" s="4">
        <v>1</v>
      </c>
      <c r="Y1897" s="4">
        <v>1</v>
      </c>
      <c r="Z1897" s="4">
        <v>1</v>
      </c>
      <c r="AA1897" s="4">
        <v>1</v>
      </c>
      <c r="AB1897" s="4">
        <v>802508</v>
      </c>
      <c r="AC1897" s="4">
        <v>1</v>
      </c>
      <c r="AD1897" t="s">
        <v>218</v>
      </c>
      <c r="AE1897" s="3">
        <v>45679</v>
      </c>
      <c r="AF1897" t="s">
        <v>3634</v>
      </c>
    </row>
    <row r="1898" spans="1:32" x14ac:dyDescent="0.25">
      <c r="A1898" s="10">
        <v>2025</v>
      </c>
      <c r="B1898" s="3">
        <v>45658</v>
      </c>
      <c r="C1898" s="3">
        <v>45688</v>
      </c>
      <c r="D1898" t="s">
        <v>86</v>
      </c>
      <c r="E1898" s="10">
        <v>1221</v>
      </c>
      <c r="F1898" s="10" t="s">
        <v>272</v>
      </c>
      <c r="G1898" s="10" t="s">
        <v>272</v>
      </c>
      <c r="H1898" s="10" t="s">
        <v>521</v>
      </c>
      <c r="I1898" s="10" t="s">
        <v>3086</v>
      </c>
      <c r="J1898" s="10" t="s">
        <v>2050</v>
      </c>
      <c r="K1898" s="10" t="s">
        <v>1488</v>
      </c>
      <c r="L1898" s="10" t="s">
        <v>3769</v>
      </c>
      <c r="M1898" s="9">
        <v>15735</v>
      </c>
      <c r="N1898" t="s">
        <v>217</v>
      </c>
      <c r="O1898" s="9">
        <v>11297.96</v>
      </c>
      <c r="P1898" t="s">
        <v>217</v>
      </c>
      <c r="Q1898" s="4">
        <v>1</v>
      </c>
      <c r="R1898" s="4">
        <v>1</v>
      </c>
      <c r="S1898" s="9">
        <v>802509</v>
      </c>
      <c r="T1898" s="4">
        <v>1</v>
      </c>
      <c r="U1898" s="4">
        <v>1</v>
      </c>
      <c r="V1898" s="4">
        <v>1</v>
      </c>
      <c r="W1898" s="4">
        <v>1</v>
      </c>
      <c r="X1898" s="4">
        <v>1</v>
      </c>
      <c r="Y1898" s="4">
        <v>1</v>
      </c>
      <c r="Z1898" s="4">
        <v>1</v>
      </c>
      <c r="AA1898" s="4">
        <v>1</v>
      </c>
      <c r="AB1898" s="4">
        <v>802509</v>
      </c>
      <c r="AC1898" s="4">
        <v>1</v>
      </c>
      <c r="AD1898" t="s">
        <v>218</v>
      </c>
      <c r="AE1898" s="3">
        <v>45679</v>
      </c>
      <c r="AF1898" t="s">
        <v>3634</v>
      </c>
    </row>
    <row r="1899" spans="1:32" x14ac:dyDescent="0.25">
      <c r="A1899" s="10">
        <v>2025</v>
      </c>
      <c r="B1899" s="3">
        <v>45658</v>
      </c>
      <c r="C1899" s="3">
        <v>45688</v>
      </c>
      <c r="D1899" t="s">
        <v>86</v>
      </c>
      <c r="E1899" s="10">
        <v>1072</v>
      </c>
      <c r="F1899" s="10" t="s">
        <v>2444</v>
      </c>
      <c r="G1899" s="10" t="s">
        <v>2444</v>
      </c>
      <c r="H1899" s="10" t="s">
        <v>1265</v>
      </c>
      <c r="I1899" s="10" t="s">
        <v>3087</v>
      </c>
      <c r="J1899" s="10" t="s">
        <v>1823</v>
      </c>
      <c r="K1899" s="10" t="s">
        <v>364</v>
      </c>
      <c r="L1899" s="10" t="s">
        <v>3769</v>
      </c>
      <c r="M1899" s="9">
        <v>27915</v>
      </c>
      <c r="N1899" t="s">
        <v>217</v>
      </c>
      <c r="O1899" s="9">
        <v>18769.16</v>
      </c>
      <c r="P1899" t="s">
        <v>217</v>
      </c>
      <c r="Q1899" s="4">
        <v>1</v>
      </c>
      <c r="R1899" s="4">
        <v>1</v>
      </c>
      <c r="S1899" s="9">
        <v>802510</v>
      </c>
      <c r="T1899" s="4">
        <v>1</v>
      </c>
      <c r="U1899" s="4">
        <v>1</v>
      </c>
      <c r="V1899" s="4">
        <v>1</v>
      </c>
      <c r="W1899" s="4">
        <v>1</v>
      </c>
      <c r="X1899" s="4">
        <v>1</v>
      </c>
      <c r="Y1899" s="4">
        <v>1</v>
      </c>
      <c r="Z1899" s="4">
        <v>1</v>
      </c>
      <c r="AA1899" s="4">
        <v>1</v>
      </c>
      <c r="AB1899" s="4">
        <v>802510</v>
      </c>
      <c r="AC1899" s="4">
        <v>1</v>
      </c>
      <c r="AD1899" t="s">
        <v>218</v>
      </c>
      <c r="AE1899" s="3">
        <v>45679</v>
      </c>
      <c r="AF1899" t="s">
        <v>3634</v>
      </c>
    </row>
    <row r="1900" spans="1:32" x14ac:dyDescent="0.25">
      <c r="A1900" s="10">
        <v>2025</v>
      </c>
      <c r="B1900" s="3">
        <v>45658</v>
      </c>
      <c r="C1900" s="3">
        <v>45688</v>
      </c>
      <c r="D1900" t="s">
        <v>86</v>
      </c>
      <c r="E1900" s="10">
        <v>1420</v>
      </c>
      <c r="F1900" s="10" t="s">
        <v>219</v>
      </c>
      <c r="G1900" s="10" t="s">
        <v>219</v>
      </c>
      <c r="H1900" s="10" t="s">
        <v>220</v>
      </c>
      <c r="I1900" s="10" t="s">
        <v>1836</v>
      </c>
      <c r="J1900" s="10" t="s">
        <v>3088</v>
      </c>
      <c r="K1900" s="10" t="s">
        <v>502</v>
      </c>
      <c r="L1900" s="10" t="s">
        <v>3770</v>
      </c>
      <c r="M1900" s="9">
        <v>13627</v>
      </c>
      <c r="N1900" t="s">
        <v>217</v>
      </c>
      <c r="O1900" s="9">
        <v>9947.86</v>
      </c>
      <c r="P1900" t="s">
        <v>217</v>
      </c>
      <c r="Q1900" s="4">
        <v>1</v>
      </c>
      <c r="R1900" s="4">
        <v>1</v>
      </c>
      <c r="S1900" s="9">
        <v>802511</v>
      </c>
      <c r="T1900" s="4">
        <v>1</v>
      </c>
      <c r="U1900" s="4">
        <v>1</v>
      </c>
      <c r="V1900" s="4">
        <v>1</v>
      </c>
      <c r="W1900" s="4">
        <v>1</v>
      </c>
      <c r="X1900" s="4">
        <v>1</v>
      </c>
      <c r="Y1900" s="4">
        <v>1</v>
      </c>
      <c r="Z1900" s="4">
        <v>1</v>
      </c>
      <c r="AA1900" s="4">
        <v>1</v>
      </c>
      <c r="AB1900" s="4">
        <v>802511</v>
      </c>
      <c r="AC1900" s="4">
        <v>1</v>
      </c>
      <c r="AD1900" t="s">
        <v>218</v>
      </c>
      <c r="AE1900" s="3">
        <v>45679</v>
      </c>
      <c r="AF1900" t="s">
        <v>3634</v>
      </c>
    </row>
    <row r="1901" spans="1:32" x14ac:dyDescent="0.25">
      <c r="A1901" s="10">
        <v>2025</v>
      </c>
      <c r="B1901" s="3">
        <v>45658</v>
      </c>
      <c r="C1901" s="3">
        <v>45688</v>
      </c>
      <c r="D1901" t="s">
        <v>86</v>
      </c>
      <c r="E1901" s="10">
        <v>1400</v>
      </c>
      <c r="F1901" s="10" t="s">
        <v>466</v>
      </c>
      <c r="G1901" s="10" t="s">
        <v>466</v>
      </c>
      <c r="H1901" s="10" t="s">
        <v>687</v>
      </c>
      <c r="I1901" s="10" t="s">
        <v>3089</v>
      </c>
      <c r="J1901" s="10" t="s">
        <v>231</v>
      </c>
      <c r="K1901" s="10" t="s">
        <v>2224</v>
      </c>
      <c r="L1901" s="10" t="s">
        <v>3769</v>
      </c>
      <c r="M1901" s="9">
        <v>18642</v>
      </c>
      <c r="N1901" t="s">
        <v>217</v>
      </c>
      <c r="O1901" s="9">
        <v>13081.14</v>
      </c>
      <c r="P1901" t="s">
        <v>217</v>
      </c>
      <c r="Q1901" s="4">
        <v>1</v>
      </c>
      <c r="R1901" s="4">
        <v>1</v>
      </c>
      <c r="S1901" s="9">
        <v>802512</v>
      </c>
      <c r="T1901" s="4">
        <v>1</v>
      </c>
      <c r="U1901" s="4">
        <v>1</v>
      </c>
      <c r="V1901" s="4">
        <v>1</v>
      </c>
      <c r="W1901" s="4">
        <v>1</v>
      </c>
      <c r="X1901" s="4">
        <v>1</v>
      </c>
      <c r="Y1901" s="4">
        <v>1</v>
      </c>
      <c r="Z1901" s="4">
        <v>1</v>
      </c>
      <c r="AA1901" s="4">
        <v>1</v>
      </c>
      <c r="AB1901" s="4">
        <v>802512</v>
      </c>
      <c r="AC1901" s="4">
        <v>1</v>
      </c>
      <c r="AD1901" t="s">
        <v>218</v>
      </c>
      <c r="AE1901" s="3">
        <v>45679</v>
      </c>
      <c r="AF1901" t="s">
        <v>3634</v>
      </c>
    </row>
    <row r="1902" spans="1:32" x14ac:dyDescent="0.25">
      <c r="A1902" s="10">
        <v>2025</v>
      </c>
      <c r="B1902" s="3">
        <v>45658</v>
      </c>
      <c r="C1902" s="3">
        <v>45688</v>
      </c>
      <c r="D1902" t="s">
        <v>86</v>
      </c>
      <c r="E1902" s="10">
        <v>1400</v>
      </c>
      <c r="F1902" s="10" t="s">
        <v>466</v>
      </c>
      <c r="G1902" s="10" t="s">
        <v>466</v>
      </c>
      <c r="H1902" s="10" t="s">
        <v>441</v>
      </c>
      <c r="I1902" s="10" t="s">
        <v>1196</v>
      </c>
      <c r="J1902" s="10" t="s">
        <v>375</v>
      </c>
      <c r="K1902" s="10" t="s">
        <v>998</v>
      </c>
      <c r="L1902" s="10" t="s">
        <v>3770</v>
      </c>
      <c r="M1902" s="9">
        <v>18642</v>
      </c>
      <c r="N1902" t="s">
        <v>217</v>
      </c>
      <c r="O1902" s="9">
        <v>13082.63</v>
      </c>
      <c r="P1902" t="s">
        <v>217</v>
      </c>
      <c r="Q1902" s="4">
        <v>1</v>
      </c>
      <c r="R1902" s="4">
        <v>1</v>
      </c>
      <c r="S1902" s="9">
        <v>802513</v>
      </c>
      <c r="T1902" s="4">
        <v>1</v>
      </c>
      <c r="U1902" s="4">
        <v>1</v>
      </c>
      <c r="V1902" s="4">
        <v>1</v>
      </c>
      <c r="W1902" s="4">
        <v>1</v>
      </c>
      <c r="X1902" s="4">
        <v>1</v>
      </c>
      <c r="Y1902" s="4">
        <v>1</v>
      </c>
      <c r="Z1902" s="4">
        <v>1</v>
      </c>
      <c r="AA1902" s="4">
        <v>1</v>
      </c>
      <c r="AB1902" s="4">
        <v>802513</v>
      </c>
      <c r="AC1902" s="4">
        <v>1</v>
      </c>
      <c r="AD1902" t="s">
        <v>218</v>
      </c>
      <c r="AE1902" s="3">
        <v>45679</v>
      </c>
      <c r="AF1902" t="s">
        <v>3634</v>
      </c>
    </row>
    <row r="1903" spans="1:32" x14ac:dyDescent="0.25">
      <c r="A1903" s="10">
        <v>2025</v>
      </c>
      <c r="B1903" s="3">
        <v>45658</v>
      </c>
      <c r="C1903" s="3">
        <v>45688</v>
      </c>
      <c r="D1903" t="s">
        <v>86</v>
      </c>
      <c r="E1903" s="10">
        <v>1400</v>
      </c>
      <c r="F1903" s="10" t="s">
        <v>466</v>
      </c>
      <c r="G1903" s="10" t="s">
        <v>466</v>
      </c>
      <c r="H1903" s="10" t="s">
        <v>1166</v>
      </c>
      <c r="I1903" s="10" t="s">
        <v>2896</v>
      </c>
      <c r="J1903" s="10" t="s">
        <v>3090</v>
      </c>
      <c r="K1903" s="10" t="s">
        <v>404</v>
      </c>
      <c r="L1903" s="10" t="s">
        <v>3770</v>
      </c>
      <c r="M1903" s="9">
        <v>18642</v>
      </c>
      <c r="N1903" t="s">
        <v>217</v>
      </c>
      <c r="O1903" s="9">
        <v>13081.14</v>
      </c>
      <c r="P1903" t="s">
        <v>217</v>
      </c>
      <c r="Q1903" s="4">
        <v>1</v>
      </c>
      <c r="R1903" s="4">
        <v>1</v>
      </c>
      <c r="S1903" s="9">
        <v>802514</v>
      </c>
      <c r="T1903" s="4">
        <v>1</v>
      </c>
      <c r="U1903" s="4">
        <v>1</v>
      </c>
      <c r="V1903" s="4">
        <v>1</v>
      </c>
      <c r="W1903" s="4">
        <v>1</v>
      </c>
      <c r="X1903" s="4">
        <v>1</v>
      </c>
      <c r="Y1903" s="4">
        <v>1</v>
      </c>
      <c r="Z1903" s="4">
        <v>1</v>
      </c>
      <c r="AA1903" s="4">
        <v>1</v>
      </c>
      <c r="AB1903" s="4">
        <v>802514</v>
      </c>
      <c r="AC1903" s="4">
        <v>1</v>
      </c>
      <c r="AD1903" t="s">
        <v>218</v>
      </c>
      <c r="AE1903" s="3">
        <v>45679</v>
      </c>
      <c r="AF1903" t="s">
        <v>3634</v>
      </c>
    </row>
    <row r="1904" spans="1:32" x14ac:dyDescent="0.25">
      <c r="A1904" s="10">
        <v>2025</v>
      </c>
      <c r="B1904" s="3">
        <v>45658</v>
      </c>
      <c r="C1904" s="3">
        <v>45688</v>
      </c>
      <c r="D1904" t="s">
        <v>86</v>
      </c>
      <c r="E1904" s="10">
        <v>1400</v>
      </c>
      <c r="F1904" s="10" t="s">
        <v>466</v>
      </c>
      <c r="G1904" s="10" t="s">
        <v>466</v>
      </c>
      <c r="H1904" s="10" t="s">
        <v>588</v>
      </c>
      <c r="I1904" s="10" t="s">
        <v>3091</v>
      </c>
      <c r="J1904" s="10" t="s">
        <v>530</v>
      </c>
      <c r="K1904" s="10" t="s">
        <v>537</v>
      </c>
      <c r="L1904" s="10" t="s">
        <v>3770</v>
      </c>
      <c r="M1904" s="9">
        <v>19262</v>
      </c>
      <c r="N1904" t="s">
        <v>217</v>
      </c>
      <c r="O1904" s="9">
        <v>13463.98</v>
      </c>
      <c r="P1904" t="s">
        <v>217</v>
      </c>
      <c r="Q1904" s="4">
        <v>1</v>
      </c>
      <c r="R1904" s="4">
        <v>1</v>
      </c>
      <c r="S1904" s="9">
        <v>802515</v>
      </c>
      <c r="T1904" s="4">
        <v>1</v>
      </c>
      <c r="U1904" s="4">
        <v>1</v>
      </c>
      <c r="V1904" s="4">
        <v>1</v>
      </c>
      <c r="W1904" s="4">
        <v>1</v>
      </c>
      <c r="X1904" s="4">
        <v>1</v>
      </c>
      <c r="Y1904" s="4">
        <v>1</v>
      </c>
      <c r="Z1904" s="4">
        <v>1</v>
      </c>
      <c r="AA1904" s="4">
        <v>1</v>
      </c>
      <c r="AB1904" s="4">
        <v>802515</v>
      </c>
      <c r="AC1904" s="4">
        <v>1</v>
      </c>
      <c r="AD1904" t="s">
        <v>218</v>
      </c>
      <c r="AE1904" s="3">
        <v>45679</v>
      </c>
      <c r="AF1904" t="s">
        <v>3634</v>
      </c>
    </row>
    <row r="1905" spans="1:32" x14ac:dyDescent="0.25">
      <c r="A1905" s="10">
        <v>2025</v>
      </c>
      <c r="B1905" s="3">
        <v>45658</v>
      </c>
      <c r="C1905" s="3">
        <v>45688</v>
      </c>
      <c r="D1905" t="s">
        <v>86</v>
      </c>
      <c r="E1905" s="10">
        <v>1400</v>
      </c>
      <c r="F1905" s="10" t="s">
        <v>466</v>
      </c>
      <c r="G1905" s="10" t="s">
        <v>466</v>
      </c>
      <c r="H1905" s="10" t="s">
        <v>839</v>
      </c>
      <c r="I1905" s="10" t="s">
        <v>3092</v>
      </c>
      <c r="J1905" s="10" t="s">
        <v>2756</v>
      </c>
      <c r="K1905" s="10" t="s">
        <v>1268</v>
      </c>
      <c r="L1905" s="10" t="s">
        <v>3770</v>
      </c>
      <c r="M1905" s="9">
        <v>18642</v>
      </c>
      <c r="N1905" t="s">
        <v>217</v>
      </c>
      <c r="O1905" s="9">
        <v>13081.14</v>
      </c>
      <c r="P1905" t="s">
        <v>217</v>
      </c>
      <c r="Q1905" s="4">
        <v>1</v>
      </c>
      <c r="R1905" s="4">
        <v>1</v>
      </c>
      <c r="S1905" s="9">
        <v>802516</v>
      </c>
      <c r="T1905" s="4">
        <v>1</v>
      </c>
      <c r="U1905" s="4">
        <v>1</v>
      </c>
      <c r="V1905" s="4">
        <v>1</v>
      </c>
      <c r="W1905" s="4">
        <v>1</v>
      </c>
      <c r="X1905" s="4">
        <v>1</v>
      </c>
      <c r="Y1905" s="4">
        <v>1</v>
      </c>
      <c r="Z1905" s="4">
        <v>1</v>
      </c>
      <c r="AA1905" s="4">
        <v>1</v>
      </c>
      <c r="AB1905" s="4">
        <v>802516</v>
      </c>
      <c r="AC1905" s="4">
        <v>1</v>
      </c>
      <c r="AD1905" t="s">
        <v>218</v>
      </c>
      <c r="AE1905" s="3">
        <v>45679</v>
      </c>
      <c r="AF1905" t="s">
        <v>3634</v>
      </c>
    </row>
    <row r="1906" spans="1:32" x14ac:dyDescent="0.25">
      <c r="A1906" s="10">
        <v>2025</v>
      </c>
      <c r="B1906" s="3">
        <v>45658</v>
      </c>
      <c r="C1906" s="3">
        <v>45688</v>
      </c>
      <c r="D1906" t="s">
        <v>86</v>
      </c>
      <c r="E1906" s="10">
        <v>1640</v>
      </c>
      <c r="F1906" s="10" t="s">
        <v>681</v>
      </c>
      <c r="G1906" s="10" t="s">
        <v>681</v>
      </c>
      <c r="H1906" s="10" t="s">
        <v>268</v>
      </c>
      <c r="I1906" s="10" t="s">
        <v>1042</v>
      </c>
      <c r="J1906" s="10" t="s">
        <v>2814</v>
      </c>
      <c r="K1906" s="10" t="s">
        <v>1865</v>
      </c>
      <c r="L1906" s="10" t="s">
        <v>3769</v>
      </c>
      <c r="M1906" s="9">
        <v>10789</v>
      </c>
      <c r="N1906" t="s">
        <v>217</v>
      </c>
      <c r="O1906" s="9">
        <v>8061.62</v>
      </c>
      <c r="P1906" t="s">
        <v>217</v>
      </c>
      <c r="Q1906" s="4">
        <v>1</v>
      </c>
      <c r="R1906" s="4">
        <v>1</v>
      </c>
      <c r="S1906" s="9">
        <v>802517</v>
      </c>
      <c r="T1906" s="4">
        <v>1</v>
      </c>
      <c r="U1906" s="4">
        <v>1</v>
      </c>
      <c r="V1906" s="4">
        <v>1</v>
      </c>
      <c r="W1906" s="4">
        <v>1</v>
      </c>
      <c r="X1906" s="4">
        <v>1</v>
      </c>
      <c r="Y1906" s="4">
        <v>1</v>
      </c>
      <c r="Z1906" s="4">
        <v>1</v>
      </c>
      <c r="AA1906" s="4">
        <v>1</v>
      </c>
      <c r="AB1906" s="4">
        <v>802517</v>
      </c>
      <c r="AC1906" s="4">
        <v>1</v>
      </c>
      <c r="AD1906" t="s">
        <v>218</v>
      </c>
      <c r="AE1906" s="3">
        <v>45679</v>
      </c>
      <c r="AF1906" t="s">
        <v>3634</v>
      </c>
    </row>
    <row r="1907" spans="1:32" x14ac:dyDescent="0.25">
      <c r="A1907" s="10">
        <v>2025</v>
      </c>
      <c r="B1907" s="3">
        <v>45658</v>
      </c>
      <c r="C1907" s="3">
        <v>45688</v>
      </c>
      <c r="D1907" t="s">
        <v>86</v>
      </c>
      <c r="E1907" s="10">
        <v>1090</v>
      </c>
      <c r="F1907" s="10" t="s">
        <v>346</v>
      </c>
      <c r="G1907" s="10" t="s">
        <v>346</v>
      </c>
      <c r="H1907" s="10" t="s">
        <v>738</v>
      </c>
      <c r="I1907" s="10" t="s">
        <v>1705</v>
      </c>
      <c r="J1907" s="10" t="s">
        <v>1503</v>
      </c>
      <c r="K1907" s="10" t="s">
        <v>849</v>
      </c>
      <c r="L1907" s="10" t="s">
        <v>3769</v>
      </c>
      <c r="M1907" s="9">
        <v>27915</v>
      </c>
      <c r="N1907" t="s">
        <v>217</v>
      </c>
      <c r="O1907" s="9">
        <v>18769.8</v>
      </c>
      <c r="P1907" t="s">
        <v>217</v>
      </c>
      <c r="Q1907" s="4">
        <v>1</v>
      </c>
      <c r="R1907" s="4">
        <v>1</v>
      </c>
      <c r="S1907" s="9">
        <v>802519</v>
      </c>
      <c r="T1907" s="4">
        <v>1</v>
      </c>
      <c r="U1907" s="4">
        <v>1</v>
      </c>
      <c r="V1907" s="4">
        <v>1</v>
      </c>
      <c r="W1907" s="4">
        <v>1</v>
      </c>
      <c r="X1907" s="4">
        <v>1</v>
      </c>
      <c r="Y1907" s="4">
        <v>1</v>
      </c>
      <c r="Z1907" s="4">
        <v>1</v>
      </c>
      <c r="AA1907" s="4">
        <v>1</v>
      </c>
      <c r="AB1907" s="4">
        <v>802519</v>
      </c>
      <c r="AC1907" s="4">
        <v>1</v>
      </c>
      <c r="AD1907" t="s">
        <v>218</v>
      </c>
      <c r="AE1907" s="3">
        <v>45679</v>
      </c>
      <c r="AF1907" t="s">
        <v>3634</v>
      </c>
    </row>
    <row r="1908" spans="1:32" x14ac:dyDescent="0.25">
      <c r="A1908" s="10">
        <v>2025</v>
      </c>
      <c r="B1908" s="3">
        <v>45658</v>
      </c>
      <c r="C1908" s="3">
        <v>45688</v>
      </c>
      <c r="D1908" t="s">
        <v>86</v>
      </c>
      <c r="E1908" s="10">
        <v>1400</v>
      </c>
      <c r="F1908" s="10" t="s">
        <v>466</v>
      </c>
      <c r="G1908" s="10" t="s">
        <v>466</v>
      </c>
      <c r="H1908" s="10" t="s">
        <v>286</v>
      </c>
      <c r="I1908" s="10" t="s">
        <v>3093</v>
      </c>
      <c r="J1908" s="10" t="s">
        <v>1322</v>
      </c>
      <c r="K1908" s="10" t="s">
        <v>461</v>
      </c>
      <c r="L1908" s="10" t="s">
        <v>3769</v>
      </c>
      <c r="M1908" s="9">
        <v>18642</v>
      </c>
      <c r="N1908" t="s">
        <v>217</v>
      </c>
      <c r="O1908" s="9">
        <v>13087.75</v>
      </c>
      <c r="P1908" t="s">
        <v>217</v>
      </c>
      <c r="Q1908" s="4">
        <v>1</v>
      </c>
      <c r="R1908" s="4">
        <v>1</v>
      </c>
      <c r="S1908" s="9">
        <v>802520</v>
      </c>
      <c r="T1908" s="4">
        <v>1</v>
      </c>
      <c r="U1908" s="4">
        <v>1</v>
      </c>
      <c r="V1908" s="4">
        <v>1</v>
      </c>
      <c r="W1908" s="4">
        <v>1</v>
      </c>
      <c r="X1908" s="4">
        <v>1</v>
      </c>
      <c r="Y1908" s="4">
        <v>1</v>
      </c>
      <c r="Z1908" s="4">
        <v>1</v>
      </c>
      <c r="AA1908" s="4">
        <v>1</v>
      </c>
      <c r="AB1908" s="4">
        <v>802520</v>
      </c>
      <c r="AC1908" s="4">
        <v>1</v>
      </c>
      <c r="AD1908" t="s">
        <v>218</v>
      </c>
      <c r="AE1908" s="3">
        <v>45679</v>
      </c>
      <c r="AF1908" t="s">
        <v>3634</v>
      </c>
    </row>
    <row r="1909" spans="1:32" x14ac:dyDescent="0.25">
      <c r="A1909" s="10">
        <v>2025</v>
      </c>
      <c r="B1909" s="3">
        <v>45658</v>
      </c>
      <c r="C1909" s="3">
        <v>45688</v>
      </c>
      <c r="D1909" t="s">
        <v>86</v>
      </c>
      <c r="E1909" s="10">
        <v>1400</v>
      </c>
      <c r="F1909" s="10" t="s">
        <v>466</v>
      </c>
      <c r="G1909" s="10" t="s">
        <v>466</v>
      </c>
      <c r="H1909" s="10" t="s">
        <v>286</v>
      </c>
      <c r="I1909" s="10" t="s">
        <v>1676</v>
      </c>
      <c r="J1909" s="10" t="s">
        <v>432</v>
      </c>
      <c r="K1909" s="10" t="s">
        <v>3094</v>
      </c>
      <c r="L1909" s="10" t="s">
        <v>3770</v>
      </c>
      <c r="M1909" s="9">
        <v>18642</v>
      </c>
      <c r="N1909" t="s">
        <v>217</v>
      </c>
      <c r="O1909" s="9">
        <v>13081.14</v>
      </c>
      <c r="P1909" t="s">
        <v>217</v>
      </c>
      <c r="Q1909" s="4">
        <v>1</v>
      </c>
      <c r="R1909" s="4">
        <v>1</v>
      </c>
      <c r="S1909" s="9">
        <v>802521</v>
      </c>
      <c r="T1909" s="4">
        <v>1</v>
      </c>
      <c r="U1909" s="4">
        <v>1</v>
      </c>
      <c r="V1909" s="4">
        <v>1</v>
      </c>
      <c r="W1909" s="4">
        <v>1</v>
      </c>
      <c r="X1909" s="4">
        <v>1</v>
      </c>
      <c r="Y1909" s="4">
        <v>1</v>
      </c>
      <c r="Z1909" s="4">
        <v>1</v>
      </c>
      <c r="AA1909" s="4">
        <v>1</v>
      </c>
      <c r="AB1909" s="4">
        <v>802521</v>
      </c>
      <c r="AC1909" s="4">
        <v>1</v>
      </c>
      <c r="AD1909" t="s">
        <v>218</v>
      </c>
      <c r="AE1909" s="3">
        <v>45679</v>
      </c>
      <c r="AF1909" t="s">
        <v>3634</v>
      </c>
    </row>
    <row r="1910" spans="1:32" x14ac:dyDescent="0.25">
      <c r="A1910" s="10">
        <v>2025</v>
      </c>
      <c r="B1910" s="3">
        <v>45658</v>
      </c>
      <c r="C1910" s="3">
        <v>45688</v>
      </c>
      <c r="D1910" t="s">
        <v>86</v>
      </c>
      <c r="E1910" s="10">
        <v>1490</v>
      </c>
      <c r="F1910" s="10" t="s">
        <v>224</v>
      </c>
      <c r="G1910" s="10" t="s">
        <v>224</v>
      </c>
      <c r="H1910" s="10" t="s">
        <v>273</v>
      </c>
      <c r="I1910" s="10" t="s">
        <v>2182</v>
      </c>
      <c r="J1910" s="10" t="s">
        <v>940</v>
      </c>
      <c r="K1910" s="10" t="s">
        <v>551</v>
      </c>
      <c r="L1910" s="10" t="s">
        <v>3769</v>
      </c>
      <c r="M1910" s="9">
        <v>13627</v>
      </c>
      <c r="N1910" t="s">
        <v>217</v>
      </c>
      <c r="O1910" s="9">
        <v>9947.86</v>
      </c>
      <c r="P1910" t="s">
        <v>217</v>
      </c>
      <c r="Q1910" s="4">
        <v>1</v>
      </c>
      <c r="R1910" s="4">
        <v>1</v>
      </c>
      <c r="S1910" s="9">
        <v>802522</v>
      </c>
      <c r="T1910" s="4">
        <v>1</v>
      </c>
      <c r="U1910" s="4">
        <v>1</v>
      </c>
      <c r="V1910" s="4">
        <v>1</v>
      </c>
      <c r="W1910" s="4">
        <v>1</v>
      </c>
      <c r="X1910" s="4">
        <v>1</v>
      </c>
      <c r="Y1910" s="4">
        <v>1</v>
      </c>
      <c r="Z1910" s="4">
        <v>1</v>
      </c>
      <c r="AA1910" s="4">
        <v>1</v>
      </c>
      <c r="AB1910" s="4">
        <v>802522</v>
      </c>
      <c r="AC1910" s="4">
        <v>1</v>
      </c>
      <c r="AD1910" t="s">
        <v>218</v>
      </c>
      <c r="AE1910" s="3">
        <v>45679</v>
      </c>
      <c r="AF1910" t="s">
        <v>3634</v>
      </c>
    </row>
    <row r="1911" spans="1:32" x14ac:dyDescent="0.25">
      <c r="A1911" s="10">
        <v>2025</v>
      </c>
      <c r="B1911" s="3">
        <v>45658</v>
      </c>
      <c r="C1911" s="3">
        <v>45688</v>
      </c>
      <c r="D1911" t="s">
        <v>86</v>
      </c>
      <c r="E1911" s="10">
        <v>1490</v>
      </c>
      <c r="F1911" s="10" t="s">
        <v>224</v>
      </c>
      <c r="G1911" s="10" t="s">
        <v>224</v>
      </c>
      <c r="H1911" s="10" t="s">
        <v>273</v>
      </c>
      <c r="I1911" s="10" t="s">
        <v>1196</v>
      </c>
      <c r="J1911" s="10" t="s">
        <v>231</v>
      </c>
      <c r="K1911" s="10" t="s">
        <v>3095</v>
      </c>
      <c r="L1911" s="10" t="s">
        <v>3770</v>
      </c>
      <c r="M1911" s="9">
        <v>13627</v>
      </c>
      <c r="N1911" t="s">
        <v>217</v>
      </c>
      <c r="O1911" s="9">
        <v>9947.86</v>
      </c>
      <c r="P1911" t="s">
        <v>217</v>
      </c>
      <c r="Q1911" s="4">
        <v>1</v>
      </c>
      <c r="R1911" s="4">
        <v>1</v>
      </c>
      <c r="S1911" s="9">
        <v>802523</v>
      </c>
      <c r="T1911" s="4">
        <v>1</v>
      </c>
      <c r="U1911" s="4">
        <v>1</v>
      </c>
      <c r="V1911" s="4">
        <v>1</v>
      </c>
      <c r="W1911" s="4">
        <v>1</v>
      </c>
      <c r="X1911" s="4">
        <v>1</v>
      </c>
      <c r="Y1911" s="4">
        <v>1</v>
      </c>
      <c r="Z1911" s="4">
        <v>1</v>
      </c>
      <c r="AA1911" s="4">
        <v>1</v>
      </c>
      <c r="AB1911" s="4">
        <v>802523</v>
      </c>
      <c r="AC1911" s="4">
        <v>1</v>
      </c>
      <c r="AD1911" t="s">
        <v>218</v>
      </c>
      <c r="AE1911" s="3">
        <v>45679</v>
      </c>
      <c r="AF1911" t="s">
        <v>3634</v>
      </c>
    </row>
    <row r="1912" spans="1:32" x14ac:dyDescent="0.25">
      <c r="A1912" s="10">
        <v>2025</v>
      </c>
      <c r="B1912" s="3">
        <v>45658</v>
      </c>
      <c r="C1912" s="3">
        <v>45688</v>
      </c>
      <c r="D1912" t="s">
        <v>86</v>
      </c>
      <c r="E1912" s="10">
        <v>1160</v>
      </c>
      <c r="F1912" s="10" t="s">
        <v>319</v>
      </c>
      <c r="G1912" s="10" t="s">
        <v>319</v>
      </c>
      <c r="H1912" s="10" t="s">
        <v>791</v>
      </c>
      <c r="I1912" s="10" t="s">
        <v>3096</v>
      </c>
      <c r="J1912" s="10" t="s">
        <v>3097</v>
      </c>
      <c r="K1912" s="10" t="s">
        <v>1359</v>
      </c>
      <c r="L1912" s="10" t="s">
        <v>3770</v>
      </c>
      <c r="M1912" s="9">
        <v>19262</v>
      </c>
      <c r="N1912" t="s">
        <v>217</v>
      </c>
      <c r="O1912" s="9">
        <v>13461.42</v>
      </c>
      <c r="P1912" t="s">
        <v>217</v>
      </c>
      <c r="Q1912" s="4">
        <v>1</v>
      </c>
      <c r="R1912" s="4">
        <v>1</v>
      </c>
      <c r="S1912" s="9">
        <v>802524</v>
      </c>
      <c r="T1912" s="4">
        <v>1</v>
      </c>
      <c r="U1912" s="4">
        <v>1</v>
      </c>
      <c r="V1912" s="4">
        <v>1</v>
      </c>
      <c r="W1912" s="4">
        <v>1</v>
      </c>
      <c r="X1912" s="4">
        <v>1</v>
      </c>
      <c r="Y1912" s="4">
        <v>1</v>
      </c>
      <c r="Z1912" s="4">
        <v>1</v>
      </c>
      <c r="AA1912" s="4">
        <v>1</v>
      </c>
      <c r="AB1912" s="4">
        <v>802524</v>
      </c>
      <c r="AC1912" s="4">
        <v>1</v>
      </c>
      <c r="AD1912" t="s">
        <v>218</v>
      </c>
      <c r="AE1912" s="3">
        <v>45679</v>
      </c>
      <c r="AF1912" t="s">
        <v>3634</v>
      </c>
    </row>
    <row r="1913" spans="1:32" x14ac:dyDescent="0.25">
      <c r="A1913" s="10">
        <v>2025</v>
      </c>
      <c r="B1913" s="3">
        <v>45658</v>
      </c>
      <c r="C1913" s="3">
        <v>45688</v>
      </c>
      <c r="D1913" t="s">
        <v>86</v>
      </c>
      <c r="E1913" s="10">
        <v>1420</v>
      </c>
      <c r="F1913" s="10" t="s">
        <v>219</v>
      </c>
      <c r="G1913" s="10" t="s">
        <v>219</v>
      </c>
      <c r="H1913" s="10" t="s">
        <v>220</v>
      </c>
      <c r="I1913" s="10" t="s">
        <v>3098</v>
      </c>
      <c r="J1913" s="10" t="s">
        <v>231</v>
      </c>
      <c r="K1913" s="10" t="s">
        <v>461</v>
      </c>
      <c r="L1913" s="10" t="s">
        <v>3770</v>
      </c>
      <c r="M1913" s="9">
        <v>13627</v>
      </c>
      <c r="N1913" t="s">
        <v>217</v>
      </c>
      <c r="O1913" s="9">
        <v>9947.86</v>
      </c>
      <c r="P1913" t="s">
        <v>217</v>
      </c>
      <c r="Q1913" s="4">
        <v>1</v>
      </c>
      <c r="R1913" s="4">
        <v>1</v>
      </c>
      <c r="S1913" s="9">
        <v>802525</v>
      </c>
      <c r="T1913" s="4">
        <v>1</v>
      </c>
      <c r="U1913" s="4">
        <v>1</v>
      </c>
      <c r="V1913" s="4">
        <v>1</v>
      </c>
      <c r="W1913" s="4">
        <v>1</v>
      </c>
      <c r="X1913" s="4">
        <v>1</v>
      </c>
      <c r="Y1913" s="4">
        <v>1</v>
      </c>
      <c r="Z1913" s="4">
        <v>1</v>
      </c>
      <c r="AA1913" s="4">
        <v>1</v>
      </c>
      <c r="AB1913" s="4">
        <v>802525</v>
      </c>
      <c r="AC1913" s="4">
        <v>1</v>
      </c>
      <c r="AD1913" t="s">
        <v>218</v>
      </c>
      <c r="AE1913" s="3">
        <v>45679</v>
      </c>
      <c r="AF1913" t="s">
        <v>3634</v>
      </c>
    </row>
    <row r="1914" spans="1:32" x14ac:dyDescent="0.25">
      <c r="A1914" s="10">
        <v>2025</v>
      </c>
      <c r="B1914" s="3">
        <v>45658</v>
      </c>
      <c r="C1914" s="3">
        <v>45688</v>
      </c>
      <c r="D1914" t="s">
        <v>86</v>
      </c>
      <c r="E1914" s="10">
        <v>1420</v>
      </c>
      <c r="F1914" s="10" t="s">
        <v>219</v>
      </c>
      <c r="G1914" s="10" t="s">
        <v>219</v>
      </c>
      <c r="H1914" s="10" t="s">
        <v>220</v>
      </c>
      <c r="I1914" s="10" t="s">
        <v>547</v>
      </c>
      <c r="J1914" s="10" t="s">
        <v>375</v>
      </c>
      <c r="K1914" s="10" t="s">
        <v>1124</v>
      </c>
      <c r="L1914" s="10" t="s">
        <v>3770</v>
      </c>
      <c r="M1914" s="9">
        <v>13627</v>
      </c>
      <c r="N1914" t="s">
        <v>217</v>
      </c>
      <c r="O1914" s="9">
        <v>9947.86</v>
      </c>
      <c r="P1914" t="s">
        <v>217</v>
      </c>
      <c r="Q1914" s="4">
        <v>1</v>
      </c>
      <c r="R1914" s="4">
        <v>1</v>
      </c>
      <c r="S1914" s="9">
        <v>802526</v>
      </c>
      <c r="T1914" s="4">
        <v>1</v>
      </c>
      <c r="U1914" s="4">
        <v>1</v>
      </c>
      <c r="V1914" s="4">
        <v>1</v>
      </c>
      <c r="W1914" s="4">
        <v>1</v>
      </c>
      <c r="X1914" s="4">
        <v>1</v>
      </c>
      <c r="Y1914" s="4">
        <v>1</v>
      </c>
      <c r="Z1914" s="4">
        <v>1</v>
      </c>
      <c r="AA1914" s="4">
        <v>1</v>
      </c>
      <c r="AB1914" s="4">
        <v>802526</v>
      </c>
      <c r="AC1914" s="4">
        <v>1</v>
      </c>
      <c r="AD1914" t="s">
        <v>218</v>
      </c>
      <c r="AE1914" s="3">
        <v>45679</v>
      </c>
      <c r="AF1914" t="s">
        <v>3634</v>
      </c>
    </row>
    <row r="1915" spans="1:32" x14ac:dyDescent="0.25">
      <c r="A1915" s="10">
        <v>2025</v>
      </c>
      <c r="B1915" s="3">
        <v>45658</v>
      </c>
      <c r="C1915" s="3">
        <v>45688</v>
      </c>
      <c r="D1915" t="s">
        <v>86</v>
      </c>
      <c r="E1915" s="10">
        <v>1073</v>
      </c>
      <c r="F1915" s="10" t="s">
        <v>2712</v>
      </c>
      <c r="G1915" s="10" t="s">
        <v>2712</v>
      </c>
      <c r="H1915" s="10" t="s">
        <v>1265</v>
      </c>
      <c r="I1915" s="10" t="s">
        <v>3099</v>
      </c>
      <c r="J1915" s="10" t="s">
        <v>940</v>
      </c>
      <c r="K1915" s="10" t="s">
        <v>481</v>
      </c>
      <c r="L1915" s="10" t="s">
        <v>3769</v>
      </c>
      <c r="M1915" s="9">
        <v>27915</v>
      </c>
      <c r="N1915" t="s">
        <v>217</v>
      </c>
      <c r="O1915" s="9">
        <v>18769.16</v>
      </c>
      <c r="P1915" t="s">
        <v>217</v>
      </c>
      <c r="Q1915" s="4">
        <v>1</v>
      </c>
      <c r="R1915" s="4">
        <v>1</v>
      </c>
      <c r="S1915" s="9">
        <v>802527</v>
      </c>
      <c r="T1915" s="4">
        <v>1</v>
      </c>
      <c r="U1915" s="4">
        <v>1</v>
      </c>
      <c r="V1915" s="4">
        <v>1</v>
      </c>
      <c r="W1915" s="4">
        <v>1</v>
      </c>
      <c r="X1915" s="4">
        <v>1</v>
      </c>
      <c r="Y1915" s="4">
        <v>1</v>
      </c>
      <c r="Z1915" s="4">
        <v>1</v>
      </c>
      <c r="AA1915" s="4">
        <v>1</v>
      </c>
      <c r="AB1915" s="4">
        <v>802527</v>
      </c>
      <c r="AC1915" s="4">
        <v>1</v>
      </c>
      <c r="AD1915" t="s">
        <v>218</v>
      </c>
      <c r="AE1915" s="3">
        <v>45679</v>
      </c>
      <c r="AF1915" t="s">
        <v>3634</v>
      </c>
    </row>
    <row r="1916" spans="1:32" x14ac:dyDescent="0.25">
      <c r="A1916" s="10">
        <v>2025</v>
      </c>
      <c r="B1916" s="3">
        <v>45658</v>
      </c>
      <c r="C1916" s="3">
        <v>45688</v>
      </c>
      <c r="D1916" t="s">
        <v>86</v>
      </c>
      <c r="E1916" s="10">
        <v>1400</v>
      </c>
      <c r="F1916" s="10" t="s">
        <v>466</v>
      </c>
      <c r="G1916" s="10" t="s">
        <v>466</v>
      </c>
      <c r="H1916" s="10" t="s">
        <v>495</v>
      </c>
      <c r="I1916" s="10" t="s">
        <v>2886</v>
      </c>
      <c r="J1916" s="10" t="s">
        <v>885</v>
      </c>
      <c r="K1916" s="10" t="s">
        <v>358</v>
      </c>
      <c r="L1916" s="10" t="s">
        <v>3769</v>
      </c>
      <c r="M1916" s="9">
        <v>18642</v>
      </c>
      <c r="N1916" t="s">
        <v>217</v>
      </c>
      <c r="O1916" s="9">
        <v>13090.74</v>
      </c>
      <c r="P1916" t="s">
        <v>217</v>
      </c>
      <c r="Q1916" s="4">
        <v>1</v>
      </c>
      <c r="R1916" s="4">
        <v>1</v>
      </c>
      <c r="S1916" s="9">
        <v>802528</v>
      </c>
      <c r="T1916" s="4">
        <v>1</v>
      </c>
      <c r="U1916" s="4">
        <v>1</v>
      </c>
      <c r="V1916" s="4">
        <v>1</v>
      </c>
      <c r="W1916" s="4">
        <v>1</v>
      </c>
      <c r="X1916" s="4">
        <v>1</v>
      </c>
      <c r="Y1916" s="4">
        <v>1</v>
      </c>
      <c r="Z1916" s="4">
        <v>1</v>
      </c>
      <c r="AA1916" s="4">
        <v>1</v>
      </c>
      <c r="AB1916" s="4">
        <v>802528</v>
      </c>
      <c r="AC1916" s="4">
        <v>1</v>
      </c>
      <c r="AD1916" t="s">
        <v>218</v>
      </c>
      <c r="AE1916" s="3">
        <v>45679</v>
      </c>
      <c r="AF1916" t="s">
        <v>3634</v>
      </c>
    </row>
    <row r="1917" spans="1:32" x14ac:dyDescent="0.25">
      <c r="A1917" s="10">
        <v>2025</v>
      </c>
      <c r="B1917" s="3">
        <v>45658</v>
      </c>
      <c r="C1917" s="3">
        <v>45688</v>
      </c>
      <c r="D1917" t="s">
        <v>86</v>
      </c>
      <c r="E1917" s="10">
        <v>1400</v>
      </c>
      <c r="F1917" s="10" t="s">
        <v>466</v>
      </c>
      <c r="G1917" s="10" t="s">
        <v>466</v>
      </c>
      <c r="H1917" s="10" t="s">
        <v>495</v>
      </c>
      <c r="I1917" s="10" t="s">
        <v>3100</v>
      </c>
      <c r="J1917" s="10" t="s">
        <v>1611</v>
      </c>
      <c r="K1917" s="10" t="s">
        <v>987</v>
      </c>
      <c r="L1917" s="10" t="s">
        <v>3769</v>
      </c>
      <c r="M1917" s="9">
        <v>18642</v>
      </c>
      <c r="N1917" t="s">
        <v>217</v>
      </c>
      <c r="O1917" s="9">
        <v>13081.14</v>
      </c>
      <c r="P1917" t="s">
        <v>217</v>
      </c>
      <c r="Q1917" s="4">
        <v>1</v>
      </c>
      <c r="R1917" s="4">
        <v>1</v>
      </c>
      <c r="S1917" s="9">
        <v>802529</v>
      </c>
      <c r="T1917" s="4">
        <v>1</v>
      </c>
      <c r="U1917" s="4">
        <v>1</v>
      </c>
      <c r="V1917" s="4">
        <v>1</v>
      </c>
      <c r="W1917" s="4">
        <v>1</v>
      </c>
      <c r="X1917" s="4">
        <v>1</v>
      </c>
      <c r="Y1917" s="4">
        <v>1</v>
      </c>
      <c r="Z1917" s="4">
        <v>1</v>
      </c>
      <c r="AA1917" s="4">
        <v>1</v>
      </c>
      <c r="AB1917" s="4">
        <v>802529</v>
      </c>
      <c r="AC1917" s="4">
        <v>1</v>
      </c>
      <c r="AD1917" t="s">
        <v>218</v>
      </c>
      <c r="AE1917" s="3">
        <v>45679</v>
      </c>
      <c r="AF1917" t="s">
        <v>3634</v>
      </c>
    </row>
    <row r="1918" spans="1:32" x14ac:dyDescent="0.25">
      <c r="A1918" s="10">
        <v>2025</v>
      </c>
      <c r="B1918" s="3">
        <v>45658</v>
      </c>
      <c r="C1918" s="3">
        <v>45688</v>
      </c>
      <c r="D1918" t="s">
        <v>86</v>
      </c>
      <c r="E1918" s="10">
        <v>1490</v>
      </c>
      <c r="F1918" s="10" t="s">
        <v>224</v>
      </c>
      <c r="G1918" s="10" t="s">
        <v>224</v>
      </c>
      <c r="H1918" s="10" t="s">
        <v>286</v>
      </c>
      <c r="I1918" s="10" t="s">
        <v>3101</v>
      </c>
      <c r="J1918" s="10" t="s">
        <v>231</v>
      </c>
      <c r="K1918" s="10" t="s">
        <v>586</v>
      </c>
      <c r="L1918" s="10" t="s">
        <v>3769</v>
      </c>
      <c r="M1918" s="9">
        <v>14269</v>
      </c>
      <c r="N1918" t="s">
        <v>217</v>
      </c>
      <c r="O1918" s="9">
        <v>10363.76</v>
      </c>
      <c r="P1918" t="s">
        <v>217</v>
      </c>
      <c r="Q1918" s="4">
        <v>1</v>
      </c>
      <c r="R1918" s="4">
        <v>1</v>
      </c>
      <c r="S1918" s="9">
        <v>802531</v>
      </c>
      <c r="T1918" s="4">
        <v>1</v>
      </c>
      <c r="U1918" s="4">
        <v>1</v>
      </c>
      <c r="V1918" s="4">
        <v>1</v>
      </c>
      <c r="W1918" s="4">
        <v>1</v>
      </c>
      <c r="X1918" s="4">
        <v>1</v>
      </c>
      <c r="Y1918" s="4">
        <v>1</v>
      </c>
      <c r="Z1918" s="4">
        <v>1</v>
      </c>
      <c r="AA1918" s="4">
        <v>1</v>
      </c>
      <c r="AB1918" s="4">
        <v>802531</v>
      </c>
      <c r="AC1918" s="4">
        <v>1</v>
      </c>
      <c r="AD1918" t="s">
        <v>218</v>
      </c>
      <c r="AE1918" s="3">
        <v>45679</v>
      </c>
      <c r="AF1918" t="s">
        <v>3634</v>
      </c>
    </row>
    <row r="1919" spans="1:32" x14ac:dyDescent="0.25">
      <c r="A1919" s="10">
        <v>2025</v>
      </c>
      <c r="B1919" s="3">
        <v>45658</v>
      </c>
      <c r="C1919" s="3">
        <v>45688</v>
      </c>
      <c r="D1919" t="s">
        <v>86</v>
      </c>
      <c r="E1919" s="10">
        <v>1490</v>
      </c>
      <c r="F1919" s="10" t="s">
        <v>224</v>
      </c>
      <c r="G1919" s="10" t="s">
        <v>224</v>
      </c>
      <c r="H1919" s="10" t="s">
        <v>273</v>
      </c>
      <c r="I1919" s="10" t="s">
        <v>1011</v>
      </c>
      <c r="J1919" s="10" t="s">
        <v>439</v>
      </c>
      <c r="K1919" s="10" t="s">
        <v>1846</v>
      </c>
      <c r="L1919" s="10" t="s">
        <v>3770</v>
      </c>
      <c r="M1919" s="9">
        <v>13627</v>
      </c>
      <c r="N1919" t="s">
        <v>217</v>
      </c>
      <c r="O1919" s="9">
        <v>9947.86</v>
      </c>
      <c r="P1919" t="s">
        <v>217</v>
      </c>
      <c r="Q1919" s="4">
        <v>1</v>
      </c>
      <c r="R1919" s="4">
        <v>1</v>
      </c>
      <c r="S1919" s="9">
        <v>802532</v>
      </c>
      <c r="T1919" s="4">
        <v>1</v>
      </c>
      <c r="U1919" s="4">
        <v>1</v>
      </c>
      <c r="V1919" s="4">
        <v>1</v>
      </c>
      <c r="W1919" s="4">
        <v>1</v>
      </c>
      <c r="X1919" s="4">
        <v>1</v>
      </c>
      <c r="Y1919" s="4">
        <v>1</v>
      </c>
      <c r="Z1919" s="4">
        <v>1</v>
      </c>
      <c r="AA1919" s="4">
        <v>1</v>
      </c>
      <c r="AB1919" s="4">
        <v>802532</v>
      </c>
      <c r="AC1919" s="4">
        <v>1</v>
      </c>
      <c r="AD1919" t="s">
        <v>218</v>
      </c>
      <c r="AE1919" s="3">
        <v>45679</v>
      </c>
      <c r="AF1919" t="s">
        <v>3634</v>
      </c>
    </row>
    <row r="1920" spans="1:32" x14ac:dyDescent="0.25">
      <c r="A1920" s="10">
        <v>2025</v>
      </c>
      <c r="B1920" s="3">
        <v>45658</v>
      </c>
      <c r="C1920" s="3">
        <v>45688</v>
      </c>
      <c r="D1920" t="s">
        <v>86</v>
      </c>
      <c r="E1920" s="10">
        <v>1090</v>
      </c>
      <c r="F1920" s="10" t="s">
        <v>346</v>
      </c>
      <c r="G1920" s="10" t="s">
        <v>346</v>
      </c>
      <c r="H1920" s="10" t="s">
        <v>286</v>
      </c>
      <c r="I1920" s="10" t="s">
        <v>3102</v>
      </c>
      <c r="J1920" s="10" t="s">
        <v>382</v>
      </c>
      <c r="K1920" s="10" t="s">
        <v>372</v>
      </c>
      <c r="L1920" s="10" t="s">
        <v>3769</v>
      </c>
      <c r="M1920" s="9">
        <v>27915</v>
      </c>
      <c r="N1920" t="s">
        <v>217</v>
      </c>
      <c r="O1920" s="9">
        <v>18769.16</v>
      </c>
      <c r="P1920" t="s">
        <v>217</v>
      </c>
      <c r="Q1920" s="4">
        <v>1</v>
      </c>
      <c r="R1920" s="4">
        <v>1</v>
      </c>
      <c r="S1920" s="9">
        <v>802536</v>
      </c>
      <c r="T1920" s="4">
        <v>1</v>
      </c>
      <c r="U1920" s="4">
        <v>1</v>
      </c>
      <c r="V1920" s="4">
        <v>1</v>
      </c>
      <c r="W1920" s="4">
        <v>1</v>
      </c>
      <c r="X1920" s="4">
        <v>1</v>
      </c>
      <c r="Y1920" s="4">
        <v>1</v>
      </c>
      <c r="Z1920" s="4">
        <v>1</v>
      </c>
      <c r="AA1920" s="4">
        <v>1</v>
      </c>
      <c r="AB1920" s="4">
        <v>802536</v>
      </c>
      <c r="AC1920" s="4">
        <v>1</v>
      </c>
      <c r="AD1920" t="s">
        <v>218</v>
      </c>
      <c r="AE1920" s="3">
        <v>45679</v>
      </c>
      <c r="AF1920" t="s">
        <v>3634</v>
      </c>
    </row>
    <row r="1921" spans="1:32" x14ac:dyDescent="0.25">
      <c r="A1921" s="10">
        <v>2025</v>
      </c>
      <c r="B1921" s="3">
        <v>45658</v>
      </c>
      <c r="C1921" s="3">
        <v>45688</v>
      </c>
      <c r="D1921" t="s">
        <v>86</v>
      </c>
      <c r="E1921" s="10">
        <v>1400</v>
      </c>
      <c r="F1921" s="10" t="s">
        <v>466</v>
      </c>
      <c r="G1921" s="10" t="s">
        <v>466</v>
      </c>
      <c r="H1921" s="10" t="s">
        <v>369</v>
      </c>
      <c r="I1921" s="10" t="s">
        <v>3103</v>
      </c>
      <c r="J1921" s="10" t="s">
        <v>1568</v>
      </c>
      <c r="K1921" s="10" t="s">
        <v>671</v>
      </c>
      <c r="L1921" s="10" t="s">
        <v>3769</v>
      </c>
      <c r="M1921" s="9">
        <v>18642</v>
      </c>
      <c r="N1921" t="s">
        <v>217</v>
      </c>
      <c r="O1921" s="9">
        <v>13081.14</v>
      </c>
      <c r="P1921" t="s">
        <v>217</v>
      </c>
      <c r="Q1921" s="4">
        <v>1</v>
      </c>
      <c r="R1921" s="4">
        <v>1</v>
      </c>
      <c r="S1921" s="9">
        <v>802537</v>
      </c>
      <c r="T1921" s="4">
        <v>1</v>
      </c>
      <c r="U1921" s="4">
        <v>1</v>
      </c>
      <c r="V1921" s="4">
        <v>1</v>
      </c>
      <c r="W1921" s="4">
        <v>1</v>
      </c>
      <c r="X1921" s="4">
        <v>1</v>
      </c>
      <c r="Y1921" s="4">
        <v>1</v>
      </c>
      <c r="Z1921" s="4">
        <v>1</v>
      </c>
      <c r="AA1921" s="4">
        <v>1</v>
      </c>
      <c r="AB1921" s="4">
        <v>802537</v>
      </c>
      <c r="AC1921" s="4">
        <v>1</v>
      </c>
      <c r="AD1921" t="s">
        <v>218</v>
      </c>
      <c r="AE1921" s="3">
        <v>45679</v>
      </c>
      <c r="AF1921" t="s">
        <v>3634</v>
      </c>
    </row>
    <row r="1922" spans="1:32" x14ac:dyDescent="0.25">
      <c r="A1922" s="10">
        <v>2025</v>
      </c>
      <c r="B1922" s="3">
        <v>45658</v>
      </c>
      <c r="C1922" s="3">
        <v>45688</v>
      </c>
      <c r="D1922" t="s">
        <v>86</v>
      </c>
      <c r="E1922" s="10">
        <v>10</v>
      </c>
      <c r="F1922" s="10" t="s">
        <v>3104</v>
      </c>
      <c r="G1922" s="10" t="s">
        <v>3104</v>
      </c>
      <c r="H1922" s="10" t="s">
        <v>1465</v>
      </c>
      <c r="I1922" s="10" t="s">
        <v>1599</v>
      </c>
      <c r="J1922" s="10" t="s">
        <v>726</v>
      </c>
      <c r="K1922" s="10" t="s">
        <v>368</v>
      </c>
      <c r="L1922" s="10" t="s">
        <v>3770</v>
      </c>
      <c r="M1922" s="9">
        <v>211116</v>
      </c>
      <c r="N1922" t="s">
        <v>217</v>
      </c>
      <c r="O1922" s="9">
        <v>114181.8</v>
      </c>
      <c r="P1922" t="s">
        <v>217</v>
      </c>
      <c r="Q1922" s="4">
        <v>1</v>
      </c>
      <c r="R1922" s="4">
        <v>1</v>
      </c>
      <c r="S1922" s="9">
        <v>802538</v>
      </c>
      <c r="T1922" s="4">
        <v>1</v>
      </c>
      <c r="U1922" s="4">
        <v>1</v>
      </c>
      <c r="V1922" s="4">
        <v>1</v>
      </c>
      <c r="W1922" s="4">
        <v>1</v>
      </c>
      <c r="X1922" s="4">
        <v>1</v>
      </c>
      <c r="Y1922" s="4">
        <v>1</v>
      </c>
      <c r="Z1922" s="4">
        <v>1</v>
      </c>
      <c r="AA1922" s="4">
        <v>1</v>
      </c>
      <c r="AB1922" s="4">
        <v>802538</v>
      </c>
      <c r="AC1922" s="4">
        <v>1</v>
      </c>
      <c r="AD1922" t="s">
        <v>218</v>
      </c>
      <c r="AE1922" s="3">
        <v>45679</v>
      </c>
      <c r="AF1922" t="s">
        <v>3634</v>
      </c>
    </row>
    <row r="1923" spans="1:32" x14ac:dyDescent="0.25">
      <c r="A1923" s="10">
        <v>2025</v>
      </c>
      <c r="B1923" s="3">
        <v>45658</v>
      </c>
      <c r="C1923" s="3">
        <v>45688</v>
      </c>
      <c r="D1923" t="s">
        <v>86</v>
      </c>
      <c r="E1923" s="10">
        <v>1181</v>
      </c>
      <c r="F1923" s="10" t="s">
        <v>3105</v>
      </c>
      <c r="G1923" s="10" t="s">
        <v>3105</v>
      </c>
      <c r="H1923" s="10" t="s">
        <v>1465</v>
      </c>
      <c r="I1923" s="10" t="s">
        <v>3106</v>
      </c>
      <c r="J1923" s="10" t="s">
        <v>940</v>
      </c>
      <c r="K1923" s="10" t="s">
        <v>2995</v>
      </c>
      <c r="L1923" s="10" t="s">
        <v>3769</v>
      </c>
      <c r="M1923" s="9">
        <v>25079</v>
      </c>
      <c r="N1923" t="s">
        <v>217</v>
      </c>
      <c r="O1923" s="9">
        <v>14834.08</v>
      </c>
      <c r="P1923" t="s">
        <v>217</v>
      </c>
      <c r="Q1923" s="4">
        <v>1</v>
      </c>
      <c r="R1923" s="4">
        <v>1</v>
      </c>
      <c r="S1923" s="9">
        <v>802540</v>
      </c>
      <c r="T1923" s="4">
        <f>VLOOKUP(S1923,Tabla_421390!A:A,1,0)</f>
        <v>802540</v>
      </c>
      <c r="U1923" s="4">
        <v>1</v>
      </c>
      <c r="V1923" s="4">
        <v>1</v>
      </c>
      <c r="W1923" s="4">
        <v>1</v>
      </c>
      <c r="X1923" s="4">
        <v>1</v>
      </c>
      <c r="Y1923" s="4">
        <v>1</v>
      </c>
      <c r="Z1923" s="4">
        <v>1</v>
      </c>
      <c r="AA1923" s="4">
        <v>1</v>
      </c>
      <c r="AB1923" s="4">
        <v>802540</v>
      </c>
      <c r="AC1923" s="4">
        <v>1</v>
      </c>
      <c r="AD1923" t="s">
        <v>218</v>
      </c>
      <c r="AE1923" s="3">
        <v>45679</v>
      </c>
      <c r="AF1923" t="s">
        <v>3634</v>
      </c>
    </row>
    <row r="1924" spans="1:32" x14ac:dyDescent="0.25">
      <c r="A1924" s="10">
        <v>2025</v>
      </c>
      <c r="B1924" s="3">
        <v>45658</v>
      </c>
      <c r="C1924" s="3">
        <v>45688</v>
      </c>
      <c r="D1924" t="s">
        <v>86</v>
      </c>
      <c r="E1924" s="10">
        <v>1686</v>
      </c>
      <c r="F1924" s="10" t="s">
        <v>2928</v>
      </c>
      <c r="G1924" s="10" t="s">
        <v>2928</v>
      </c>
      <c r="H1924" s="10" t="s">
        <v>1328</v>
      </c>
      <c r="I1924" s="10" t="s">
        <v>3107</v>
      </c>
      <c r="J1924" s="10" t="s">
        <v>2882</v>
      </c>
      <c r="K1924" s="10" t="s">
        <v>3108</v>
      </c>
      <c r="L1924" s="10" t="s">
        <v>3770</v>
      </c>
      <c r="M1924" s="9">
        <v>35258</v>
      </c>
      <c r="N1924" t="s">
        <v>217</v>
      </c>
      <c r="O1924" s="9">
        <v>23177.58</v>
      </c>
      <c r="P1924" t="s">
        <v>217</v>
      </c>
      <c r="Q1924" s="4">
        <v>1</v>
      </c>
      <c r="R1924" s="4">
        <v>1</v>
      </c>
      <c r="S1924" s="9">
        <v>802542</v>
      </c>
      <c r="T1924" s="4">
        <v>1</v>
      </c>
      <c r="U1924" s="4">
        <v>1</v>
      </c>
      <c r="V1924" s="4">
        <v>1</v>
      </c>
      <c r="W1924" s="4">
        <v>1</v>
      </c>
      <c r="X1924" s="4">
        <v>1</v>
      </c>
      <c r="Y1924" s="4">
        <v>1</v>
      </c>
      <c r="Z1924" s="4">
        <v>1</v>
      </c>
      <c r="AA1924" s="4">
        <v>1</v>
      </c>
      <c r="AB1924" s="4">
        <v>802542</v>
      </c>
      <c r="AC1924" s="4">
        <v>1</v>
      </c>
      <c r="AD1924" t="s">
        <v>218</v>
      </c>
      <c r="AE1924" s="3">
        <v>45679</v>
      </c>
      <c r="AF1924" t="s">
        <v>3634</v>
      </c>
    </row>
    <row r="1925" spans="1:32" x14ac:dyDescent="0.25">
      <c r="A1925" s="10">
        <v>2025</v>
      </c>
      <c r="B1925" s="3">
        <v>45658</v>
      </c>
      <c r="C1925" s="3">
        <v>45688</v>
      </c>
      <c r="D1925" t="s">
        <v>86</v>
      </c>
      <c r="E1925" s="10">
        <v>1090</v>
      </c>
      <c r="F1925" s="10" t="s">
        <v>346</v>
      </c>
      <c r="G1925" s="10" t="s">
        <v>346</v>
      </c>
      <c r="H1925" s="10" t="s">
        <v>588</v>
      </c>
      <c r="I1925" s="10" t="s">
        <v>609</v>
      </c>
      <c r="J1925" s="10" t="s">
        <v>321</v>
      </c>
      <c r="K1925" s="10" t="s">
        <v>354</v>
      </c>
      <c r="L1925" s="10" t="s">
        <v>3770</v>
      </c>
      <c r="M1925" s="9">
        <v>27915</v>
      </c>
      <c r="N1925" t="s">
        <v>217</v>
      </c>
      <c r="O1925" s="9">
        <v>18772.150000000001</v>
      </c>
      <c r="P1925" t="s">
        <v>217</v>
      </c>
      <c r="Q1925" s="4">
        <v>1</v>
      </c>
      <c r="R1925" s="4">
        <v>1</v>
      </c>
      <c r="S1925" s="9">
        <v>802543</v>
      </c>
      <c r="T1925" s="4">
        <v>1</v>
      </c>
      <c r="U1925" s="4">
        <v>1</v>
      </c>
      <c r="V1925" s="4">
        <v>1</v>
      </c>
      <c r="W1925" s="4">
        <v>1</v>
      </c>
      <c r="X1925" s="4">
        <v>1</v>
      </c>
      <c r="Y1925" s="4">
        <v>1</v>
      </c>
      <c r="Z1925" s="4">
        <v>1</v>
      </c>
      <c r="AA1925" s="4">
        <v>1</v>
      </c>
      <c r="AB1925" s="4">
        <v>802543</v>
      </c>
      <c r="AC1925" s="4">
        <v>1</v>
      </c>
      <c r="AD1925" t="s">
        <v>218</v>
      </c>
      <c r="AE1925" s="3">
        <v>45679</v>
      </c>
      <c r="AF1925" t="s">
        <v>3634</v>
      </c>
    </row>
    <row r="1926" spans="1:32" x14ac:dyDescent="0.25">
      <c r="A1926" s="10">
        <v>2025</v>
      </c>
      <c r="B1926" s="3">
        <v>45658</v>
      </c>
      <c r="C1926" s="3">
        <v>45688</v>
      </c>
      <c r="D1926" t="s">
        <v>86</v>
      </c>
      <c r="E1926" s="10">
        <v>1400</v>
      </c>
      <c r="F1926" s="10" t="s">
        <v>466</v>
      </c>
      <c r="G1926" s="10" t="s">
        <v>466</v>
      </c>
      <c r="H1926" s="10" t="s">
        <v>521</v>
      </c>
      <c r="I1926" s="10" t="s">
        <v>3109</v>
      </c>
      <c r="J1926" s="10" t="s">
        <v>420</v>
      </c>
      <c r="K1926" s="10" t="s">
        <v>924</v>
      </c>
      <c r="L1926" s="10" t="s">
        <v>3769</v>
      </c>
      <c r="M1926" s="9">
        <v>18642</v>
      </c>
      <c r="N1926" t="s">
        <v>217</v>
      </c>
      <c r="O1926" s="9">
        <v>13081.78</v>
      </c>
      <c r="P1926" t="s">
        <v>217</v>
      </c>
      <c r="Q1926" s="4">
        <v>1</v>
      </c>
      <c r="R1926" s="4">
        <v>1</v>
      </c>
      <c r="S1926" s="9">
        <v>802544</v>
      </c>
      <c r="T1926" s="4">
        <v>1</v>
      </c>
      <c r="U1926" s="4">
        <v>1</v>
      </c>
      <c r="V1926" s="4">
        <v>1</v>
      </c>
      <c r="W1926" s="4">
        <v>1</v>
      </c>
      <c r="X1926" s="4">
        <v>1</v>
      </c>
      <c r="Y1926" s="4">
        <v>1</v>
      </c>
      <c r="Z1926" s="4">
        <v>1</v>
      </c>
      <c r="AA1926" s="4">
        <v>1</v>
      </c>
      <c r="AB1926" s="4">
        <v>802544</v>
      </c>
      <c r="AC1926" s="4">
        <v>1</v>
      </c>
      <c r="AD1926" t="s">
        <v>218</v>
      </c>
      <c r="AE1926" s="3">
        <v>45679</v>
      </c>
      <c r="AF1926" t="s">
        <v>3634</v>
      </c>
    </row>
    <row r="1927" spans="1:32" x14ac:dyDescent="0.25">
      <c r="A1927" s="10">
        <v>2025</v>
      </c>
      <c r="B1927" s="3">
        <v>45658</v>
      </c>
      <c r="C1927" s="3">
        <v>45688</v>
      </c>
      <c r="D1927" t="s">
        <v>86</v>
      </c>
      <c r="E1927" s="10">
        <v>1400</v>
      </c>
      <c r="F1927" s="10" t="s">
        <v>466</v>
      </c>
      <c r="G1927" s="10" t="s">
        <v>466</v>
      </c>
      <c r="H1927" s="10" t="s">
        <v>294</v>
      </c>
      <c r="I1927" s="10" t="s">
        <v>650</v>
      </c>
      <c r="J1927" s="10" t="s">
        <v>270</v>
      </c>
      <c r="K1927" s="10" t="s">
        <v>1333</v>
      </c>
      <c r="L1927" s="10" t="s">
        <v>3770</v>
      </c>
      <c r="M1927" s="9">
        <v>19262</v>
      </c>
      <c r="N1927" t="s">
        <v>217</v>
      </c>
      <c r="O1927" s="9">
        <v>13461.42</v>
      </c>
      <c r="P1927" t="s">
        <v>217</v>
      </c>
      <c r="Q1927" s="4">
        <v>1</v>
      </c>
      <c r="R1927" s="4">
        <v>1</v>
      </c>
      <c r="S1927" s="9">
        <v>802545</v>
      </c>
      <c r="T1927" s="4">
        <v>1</v>
      </c>
      <c r="U1927" s="4">
        <v>1</v>
      </c>
      <c r="V1927" s="4">
        <v>1</v>
      </c>
      <c r="W1927" s="4">
        <v>1</v>
      </c>
      <c r="X1927" s="4">
        <v>1</v>
      </c>
      <c r="Y1927" s="4">
        <v>1</v>
      </c>
      <c r="Z1927" s="4">
        <v>1</v>
      </c>
      <c r="AA1927" s="4">
        <v>1</v>
      </c>
      <c r="AB1927" s="4">
        <v>802545</v>
      </c>
      <c r="AC1927" s="4">
        <v>1</v>
      </c>
      <c r="AD1927" t="s">
        <v>218</v>
      </c>
      <c r="AE1927" s="3">
        <v>45679</v>
      </c>
      <c r="AF1927" t="s">
        <v>3634</v>
      </c>
    </row>
    <row r="1928" spans="1:32" x14ac:dyDescent="0.25">
      <c r="A1928" s="10">
        <v>2025</v>
      </c>
      <c r="B1928" s="3">
        <v>45658</v>
      </c>
      <c r="C1928" s="3">
        <v>45688</v>
      </c>
      <c r="D1928" t="s">
        <v>86</v>
      </c>
      <c r="E1928" s="10">
        <v>1400</v>
      </c>
      <c r="F1928" s="10" t="s">
        <v>466</v>
      </c>
      <c r="G1928" s="10" t="s">
        <v>466</v>
      </c>
      <c r="H1928" s="10" t="s">
        <v>286</v>
      </c>
      <c r="I1928" s="10" t="s">
        <v>3110</v>
      </c>
      <c r="J1928" s="10" t="s">
        <v>3111</v>
      </c>
      <c r="K1928" s="10" t="s">
        <v>236</v>
      </c>
      <c r="L1928" s="10" t="s">
        <v>3769</v>
      </c>
      <c r="M1928" s="9">
        <v>18642</v>
      </c>
      <c r="N1928" t="s">
        <v>217</v>
      </c>
      <c r="O1928" s="9">
        <v>13081.14</v>
      </c>
      <c r="P1928" t="s">
        <v>217</v>
      </c>
      <c r="Q1928" s="4">
        <v>1</v>
      </c>
      <c r="R1928" s="4">
        <v>1</v>
      </c>
      <c r="S1928" s="9">
        <v>802546</v>
      </c>
      <c r="T1928" s="4">
        <v>1</v>
      </c>
      <c r="U1928" s="4">
        <v>1</v>
      </c>
      <c r="V1928" s="4">
        <v>1</v>
      </c>
      <c r="W1928" s="4">
        <v>1</v>
      </c>
      <c r="X1928" s="4">
        <v>1</v>
      </c>
      <c r="Y1928" s="4">
        <v>1</v>
      </c>
      <c r="Z1928" s="4">
        <v>1</v>
      </c>
      <c r="AA1928" s="4">
        <v>1</v>
      </c>
      <c r="AB1928" s="4">
        <v>802546</v>
      </c>
      <c r="AC1928" s="4">
        <v>1</v>
      </c>
      <c r="AD1928" t="s">
        <v>218</v>
      </c>
      <c r="AE1928" s="3">
        <v>45679</v>
      </c>
      <c r="AF1928" t="s">
        <v>3634</v>
      </c>
    </row>
    <row r="1929" spans="1:32" x14ac:dyDescent="0.25">
      <c r="A1929" s="10">
        <v>2025</v>
      </c>
      <c r="B1929" s="3">
        <v>45658</v>
      </c>
      <c r="C1929" s="3">
        <v>45688</v>
      </c>
      <c r="D1929" t="s">
        <v>86</v>
      </c>
      <c r="E1929" s="10">
        <v>1090</v>
      </c>
      <c r="F1929" s="10" t="s">
        <v>346</v>
      </c>
      <c r="G1929" s="10" t="s">
        <v>346</v>
      </c>
      <c r="H1929" s="10" t="s">
        <v>286</v>
      </c>
      <c r="I1929" s="10" t="s">
        <v>3112</v>
      </c>
      <c r="J1929" s="10" t="s">
        <v>1931</v>
      </c>
      <c r="K1929" s="10" t="s">
        <v>318</v>
      </c>
      <c r="L1929" s="10" t="s">
        <v>3769</v>
      </c>
      <c r="M1929" s="9">
        <v>27915</v>
      </c>
      <c r="N1929" t="s">
        <v>217</v>
      </c>
      <c r="O1929" s="9">
        <v>18769.16</v>
      </c>
      <c r="P1929" t="s">
        <v>217</v>
      </c>
      <c r="Q1929" s="4">
        <v>1</v>
      </c>
      <c r="R1929" s="4">
        <v>1</v>
      </c>
      <c r="S1929" s="9">
        <v>802547</v>
      </c>
      <c r="T1929" s="4">
        <v>1</v>
      </c>
      <c r="U1929" s="4">
        <v>1</v>
      </c>
      <c r="V1929" s="4">
        <v>1</v>
      </c>
      <c r="W1929" s="4">
        <v>1</v>
      </c>
      <c r="X1929" s="4">
        <v>1</v>
      </c>
      <c r="Y1929" s="4">
        <v>1</v>
      </c>
      <c r="Z1929" s="4">
        <v>1</v>
      </c>
      <c r="AA1929" s="4">
        <v>1</v>
      </c>
      <c r="AB1929" s="4">
        <v>802547</v>
      </c>
      <c r="AC1929" s="4">
        <v>1</v>
      </c>
      <c r="AD1929" t="s">
        <v>218</v>
      </c>
      <c r="AE1929" s="3">
        <v>45679</v>
      </c>
      <c r="AF1929" t="s">
        <v>3634</v>
      </c>
    </row>
    <row r="1930" spans="1:32" x14ac:dyDescent="0.25">
      <c r="A1930" s="10">
        <v>2025</v>
      </c>
      <c r="B1930" s="3">
        <v>45658</v>
      </c>
      <c r="C1930" s="3">
        <v>45688</v>
      </c>
      <c r="D1930" t="s">
        <v>86</v>
      </c>
      <c r="E1930" s="10">
        <v>1400</v>
      </c>
      <c r="F1930" s="10" t="s">
        <v>466</v>
      </c>
      <c r="G1930" s="10" t="s">
        <v>466</v>
      </c>
      <c r="H1930" s="10" t="s">
        <v>821</v>
      </c>
      <c r="I1930" s="10" t="s">
        <v>1667</v>
      </c>
      <c r="J1930" s="10" t="s">
        <v>353</v>
      </c>
      <c r="K1930" s="10" t="s">
        <v>418</v>
      </c>
      <c r="L1930" s="10" t="s">
        <v>3769</v>
      </c>
      <c r="M1930" s="9">
        <v>19262</v>
      </c>
      <c r="N1930" t="s">
        <v>217</v>
      </c>
      <c r="O1930" s="9">
        <v>13463.34</v>
      </c>
      <c r="P1930" t="s">
        <v>217</v>
      </c>
      <c r="Q1930" s="4">
        <v>1</v>
      </c>
      <c r="R1930" s="4">
        <v>1</v>
      </c>
      <c r="S1930" s="9">
        <v>802548</v>
      </c>
      <c r="T1930" s="4">
        <v>1</v>
      </c>
      <c r="U1930" s="4">
        <v>1</v>
      </c>
      <c r="V1930" s="4">
        <v>1</v>
      </c>
      <c r="W1930" s="4">
        <v>1</v>
      </c>
      <c r="X1930" s="4">
        <v>1</v>
      </c>
      <c r="Y1930" s="4">
        <v>1</v>
      </c>
      <c r="Z1930" s="4">
        <v>1</v>
      </c>
      <c r="AA1930" s="4">
        <v>1</v>
      </c>
      <c r="AB1930" s="4">
        <v>802548</v>
      </c>
      <c r="AC1930" s="4">
        <v>1</v>
      </c>
      <c r="AD1930" t="s">
        <v>218</v>
      </c>
      <c r="AE1930" s="3">
        <v>45679</v>
      </c>
      <c r="AF1930" t="s">
        <v>3634</v>
      </c>
    </row>
    <row r="1931" spans="1:32" x14ac:dyDescent="0.25">
      <c r="A1931" s="10">
        <v>2025</v>
      </c>
      <c r="B1931" s="3">
        <v>45658</v>
      </c>
      <c r="C1931" s="3">
        <v>45688</v>
      </c>
      <c r="D1931" t="s">
        <v>86</v>
      </c>
      <c r="E1931" s="10">
        <v>1400</v>
      </c>
      <c r="F1931" s="10" t="s">
        <v>466</v>
      </c>
      <c r="G1931" s="10" t="s">
        <v>466</v>
      </c>
      <c r="H1931" s="10" t="s">
        <v>821</v>
      </c>
      <c r="I1931" s="10" t="s">
        <v>3113</v>
      </c>
      <c r="J1931" s="10" t="s">
        <v>2197</v>
      </c>
      <c r="K1931" s="10" t="s">
        <v>793</v>
      </c>
      <c r="L1931" s="10" t="s">
        <v>3769</v>
      </c>
      <c r="M1931" s="9">
        <v>19262</v>
      </c>
      <c r="N1931" t="s">
        <v>217</v>
      </c>
      <c r="O1931" s="9">
        <v>13474.98</v>
      </c>
      <c r="P1931" t="s">
        <v>217</v>
      </c>
      <c r="Q1931" s="4">
        <v>1</v>
      </c>
      <c r="R1931" s="4">
        <v>1</v>
      </c>
      <c r="S1931" s="9">
        <v>802550</v>
      </c>
      <c r="T1931" s="4">
        <v>1</v>
      </c>
      <c r="U1931" s="4">
        <v>1</v>
      </c>
      <c r="V1931" s="4">
        <v>1</v>
      </c>
      <c r="W1931" s="4">
        <v>1</v>
      </c>
      <c r="X1931" s="4">
        <v>1</v>
      </c>
      <c r="Y1931" s="4">
        <v>1</v>
      </c>
      <c r="Z1931" s="4">
        <v>1</v>
      </c>
      <c r="AA1931" s="4">
        <v>1</v>
      </c>
      <c r="AB1931" s="4">
        <v>802550</v>
      </c>
      <c r="AC1931" s="4">
        <v>1</v>
      </c>
      <c r="AD1931" t="s">
        <v>218</v>
      </c>
      <c r="AE1931" s="3">
        <v>45679</v>
      </c>
      <c r="AF1931" t="s">
        <v>3634</v>
      </c>
    </row>
    <row r="1932" spans="1:32" x14ac:dyDescent="0.25">
      <c r="A1932" s="10">
        <v>2025</v>
      </c>
      <c r="B1932" s="3">
        <v>45658</v>
      </c>
      <c r="C1932" s="3">
        <v>45688</v>
      </c>
      <c r="D1932" t="s">
        <v>86</v>
      </c>
      <c r="E1932" s="10">
        <v>1400</v>
      </c>
      <c r="F1932" s="10" t="s">
        <v>466</v>
      </c>
      <c r="G1932" s="10" t="s">
        <v>466</v>
      </c>
      <c r="H1932" s="10" t="s">
        <v>687</v>
      </c>
      <c r="I1932" s="10" t="s">
        <v>2886</v>
      </c>
      <c r="J1932" s="10" t="s">
        <v>741</v>
      </c>
      <c r="K1932" s="10" t="s">
        <v>249</v>
      </c>
      <c r="L1932" s="10" t="s">
        <v>3769</v>
      </c>
      <c r="M1932" s="9">
        <v>18642</v>
      </c>
      <c r="N1932" t="s">
        <v>217</v>
      </c>
      <c r="O1932" s="9">
        <v>13081.14</v>
      </c>
      <c r="P1932" t="s">
        <v>217</v>
      </c>
      <c r="Q1932" s="4">
        <v>1</v>
      </c>
      <c r="R1932" s="4">
        <v>1</v>
      </c>
      <c r="S1932" s="9">
        <v>802551</v>
      </c>
      <c r="T1932" s="4">
        <v>1</v>
      </c>
      <c r="U1932" s="4">
        <v>1</v>
      </c>
      <c r="V1932" s="4">
        <v>1</v>
      </c>
      <c r="W1932" s="4">
        <v>1</v>
      </c>
      <c r="X1932" s="4">
        <v>1</v>
      </c>
      <c r="Y1932" s="4">
        <v>1</v>
      </c>
      <c r="Z1932" s="4">
        <v>1</v>
      </c>
      <c r="AA1932" s="4">
        <v>1</v>
      </c>
      <c r="AB1932" s="4">
        <v>802551</v>
      </c>
      <c r="AC1932" s="4">
        <v>1</v>
      </c>
      <c r="AD1932" t="s">
        <v>218</v>
      </c>
      <c r="AE1932" s="3">
        <v>45679</v>
      </c>
      <c r="AF1932" t="s">
        <v>3634</v>
      </c>
    </row>
    <row r="1933" spans="1:32" x14ac:dyDescent="0.25">
      <c r="A1933" s="10">
        <v>2025</v>
      </c>
      <c r="B1933" s="3">
        <v>45658</v>
      </c>
      <c r="C1933" s="3">
        <v>45688</v>
      </c>
      <c r="D1933" t="s">
        <v>86</v>
      </c>
      <c r="E1933" s="10">
        <v>1400</v>
      </c>
      <c r="F1933" s="10" t="s">
        <v>466</v>
      </c>
      <c r="G1933" s="10" t="s">
        <v>466</v>
      </c>
      <c r="H1933" s="10" t="s">
        <v>749</v>
      </c>
      <c r="I1933" s="10" t="s">
        <v>3114</v>
      </c>
      <c r="J1933" s="10" t="s">
        <v>3115</v>
      </c>
      <c r="K1933" s="10" t="s">
        <v>722</v>
      </c>
      <c r="L1933" s="10" t="s">
        <v>3769</v>
      </c>
      <c r="M1933" s="9">
        <v>18642</v>
      </c>
      <c r="N1933" t="s">
        <v>217</v>
      </c>
      <c r="O1933" s="9">
        <v>13081.14</v>
      </c>
      <c r="P1933" t="s">
        <v>217</v>
      </c>
      <c r="Q1933" s="4">
        <v>1</v>
      </c>
      <c r="R1933" s="4">
        <v>1</v>
      </c>
      <c r="S1933" s="9">
        <v>802552</v>
      </c>
      <c r="T1933" s="4">
        <v>1</v>
      </c>
      <c r="U1933" s="4">
        <v>1</v>
      </c>
      <c r="V1933" s="4">
        <v>1</v>
      </c>
      <c r="W1933" s="4">
        <v>1</v>
      </c>
      <c r="X1933" s="4">
        <v>1</v>
      </c>
      <c r="Y1933" s="4">
        <v>1</v>
      </c>
      <c r="Z1933" s="4">
        <v>1</v>
      </c>
      <c r="AA1933" s="4">
        <v>1</v>
      </c>
      <c r="AB1933" s="4">
        <v>802552</v>
      </c>
      <c r="AC1933" s="4">
        <v>1</v>
      </c>
      <c r="AD1933" t="s">
        <v>218</v>
      </c>
      <c r="AE1933" s="3">
        <v>45679</v>
      </c>
      <c r="AF1933" t="s">
        <v>3634</v>
      </c>
    </row>
    <row r="1934" spans="1:32" x14ac:dyDescent="0.25">
      <c r="A1934" s="10">
        <v>2025</v>
      </c>
      <c r="B1934" s="3">
        <v>45658</v>
      </c>
      <c r="C1934" s="3">
        <v>45688</v>
      </c>
      <c r="D1934" t="s">
        <v>86</v>
      </c>
      <c r="E1934" s="10">
        <v>710</v>
      </c>
      <c r="F1934" s="10" t="s">
        <v>281</v>
      </c>
      <c r="G1934" s="10" t="s">
        <v>281</v>
      </c>
      <c r="H1934" s="10" t="s">
        <v>343</v>
      </c>
      <c r="I1934" s="10" t="s">
        <v>374</v>
      </c>
      <c r="J1934" s="10" t="s">
        <v>242</v>
      </c>
      <c r="K1934" s="10" t="s">
        <v>236</v>
      </c>
      <c r="L1934" s="10" t="s">
        <v>3770</v>
      </c>
      <c r="M1934" s="9">
        <v>34819</v>
      </c>
      <c r="N1934" t="s">
        <v>217</v>
      </c>
      <c r="O1934" s="9">
        <v>22207.1</v>
      </c>
      <c r="P1934" t="s">
        <v>217</v>
      </c>
      <c r="Q1934" s="4">
        <v>1</v>
      </c>
      <c r="R1934" s="4">
        <v>1</v>
      </c>
      <c r="S1934" s="9">
        <v>802554</v>
      </c>
      <c r="T1934" s="4">
        <f>VLOOKUP(S1934,Tabla_421390!A:A,1,0)</f>
        <v>802554</v>
      </c>
      <c r="U1934" s="4">
        <v>1</v>
      </c>
      <c r="V1934" s="4">
        <v>1</v>
      </c>
      <c r="W1934" s="4">
        <v>1</v>
      </c>
      <c r="X1934" s="4">
        <v>1</v>
      </c>
      <c r="Y1934" s="4">
        <v>1</v>
      </c>
      <c r="Z1934" s="4">
        <v>1</v>
      </c>
      <c r="AA1934" s="4">
        <v>1</v>
      </c>
      <c r="AB1934" s="4">
        <v>802554</v>
      </c>
      <c r="AC1934" s="4">
        <v>1</v>
      </c>
      <c r="AD1934" t="s">
        <v>218</v>
      </c>
      <c r="AE1934" s="3">
        <v>45679</v>
      </c>
      <c r="AF1934" t="s">
        <v>3634</v>
      </c>
    </row>
    <row r="1935" spans="1:32" x14ac:dyDescent="0.25">
      <c r="A1935" s="10">
        <v>2025</v>
      </c>
      <c r="B1935" s="3">
        <v>45658</v>
      </c>
      <c r="C1935" s="3">
        <v>45688</v>
      </c>
      <c r="D1935" t="s">
        <v>86</v>
      </c>
      <c r="E1935" s="10">
        <v>1400</v>
      </c>
      <c r="F1935" s="10" t="s">
        <v>466</v>
      </c>
      <c r="G1935" s="10" t="s">
        <v>466</v>
      </c>
      <c r="H1935" s="10" t="s">
        <v>369</v>
      </c>
      <c r="I1935" s="10" t="s">
        <v>2719</v>
      </c>
      <c r="J1935" s="10" t="s">
        <v>231</v>
      </c>
      <c r="K1935" s="10" t="s">
        <v>1124</v>
      </c>
      <c r="L1935" s="10" t="s">
        <v>3769</v>
      </c>
      <c r="M1935" s="9">
        <v>18642</v>
      </c>
      <c r="N1935" t="s">
        <v>217</v>
      </c>
      <c r="O1935" s="9">
        <v>13081.78</v>
      </c>
      <c r="P1935" t="s">
        <v>217</v>
      </c>
      <c r="Q1935" s="4">
        <v>1</v>
      </c>
      <c r="R1935" s="4">
        <v>1</v>
      </c>
      <c r="S1935" s="9">
        <v>802555</v>
      </c>
      <c r="T1935" s="4">
        <v>1</v>
      </c>
      <c r="U1935" s="4">
        <v>1</v>
      </c>
      <c r="V1935" s="4">
        <v>1</v>
      </c>
      <c r="W1935" s="4">
        <v>1</v>
      </c>
      <c r="X1935" s="4">
        <v>1</v>
      </c>
      <c r="Y1935" s="4">
        <v>1</v>
      </c>
      <c r="Z1935" s="4">
        <v>1</v>
      </c>
      <c r="AA1935" s="4">
        <v>1</v>
      </c>
      <c r="AB1935" s="4">
        <v>802555</v>
      </c>
      <c r="AC1935" s="4">
        <v>1</v>
      </c>
      <c r="AD1935" t="s">
        <v>218</v>
      </c>
      <c r="AE1935" s="3">
        <v>45679</v>
      </c>
      <c r="AF1935" t="s">
        <v>3634</v>
      </c>
    </row>
    <row r="1936" spans="1:32" x14ac:dyDescent="0.25">
      <c r="A1936" s="10">
        <v>2025</v>
      </c>
      <c r="B1936" s="3">
        <v>45658</v>
      </c>
      <c r="C1936" s="3">
        <v>45688</v>
      </c>
      <c r="D1936" t="s">
        <v>86</v>
      </c>
      <c r="E1936" s="10">
        <v>1400</v>
      </c>
      <c r="F1936" s="10" t="s">
        <v>466</v>
      </c>
      <c r="G1936" s="10" t="s">
        <v>466</v>
      </c>
      <c r="H1936" s="10" t="s">
        <v>1166</v>
      </c>
      <c r="I1936" s="10" t="s">
        <v>3116</v>
      </c>
      <c r="J1936" s="10" t="s">
        <v>3117</v>
      </c>
      <c r="K1936" s="10" t="s">
        <v>372</v>
      </c>
      <c r="L1936" s="10" t="s">
        <v>3769</v>
      </c>
      <c r="M1936" s="9">
        <v>18642</v>
      </c>
      <c r="N1936" t="s">
        <v>217</v>
      </c>
      <c r="O1936" s="9">
        <v>13081.14</v>
      </c>
      <c r="P1936" t="s">
        <v>217</v>
      </c>
      <c r="Q1936" s="4">
        <v>1</v>
      </c>
      <c r="R1936" s="4">
        <v>1</v>
      </c>
      <c r="S1936" s="9">
        <v>802556</v>
      </c>
      <c r="T1936" s="4">
        <v>1</v>
      </c>
      <c r="U1936" s="4">
        <v>1</v>
      </c>
      <c r="V1936" s="4">
        <v>1</v>
      </c>
      <c r="W1936" s="4">
        <v>1</v>
      </c>
      <c r="X1936" s="4">
        <v>1</v>
      </c>
      <c r="Y1936" s="4">
        <v>1</v>
      </c>
      <c r="Z1936" s="4">
        <v>1</v>
      </c>
      <c r="AA1936" s="4">
        <v>1</v>
      </c>
      <c r="AB1936" s="4">
        <v>802556</v>
      </c>
      <c r="AC1936" s="4">
        <v>1</v>
      </c>
      <c r="AD1936" t="s">
        <v>218</v>
      </c>
      <c r="AE1936" s="3">
        <v>45679</v>
      </c>
      <c r="AF1936" t="s">
        <v>3634</v>
      </c>
    </row>
    <row r="1937" spans="1:32" x14ac:dyDescent="0.25">
      <c r="A1937" s="10">
        <v>2025</v>
      </c>
      <c r="B1937" s="3">
        <v>45658</v>
      </c>
      <c r="C1937" s="3">
        <v>45688</v>
      </c>
      <c r="D1937" t="s">
        <v>86</v>
      </c>
      <c r="E1937" s="10">
        <v>1160</v>
      </c>
      <c r="F1937" s="10" t="s">
        <v>319</v>
      </c>
      <c r="G1937" s="10" t="s">
        <v>319</v>
      </c>
      <c r="H1937" s="10" t="s">
        <v>588</v>
      </c>
      <c r="I1937" s="10" t="s">
        <v>3118</v>
      </c>
      <c r="J1937" s="10" t="s">
        <v>2539</v>
      </c>
      <c r="K1937" s="10" t="s">
        <v>297</v>
      </c>
      <c r="L1937" s="10" t="s">
        <v>3770</v>
      </c>
      <c r="M1937" s="9">
        <v>19262</v>
      </c>
      <c r="N1937" t="s">
        <v>217</v>
      </c>
      <c r="O1937" s="9">
        <v>13461.42</v>
      </c>
      <c r="P1937" t="s">
        <v>217</v>
      </c>
      <c r="Q1937" s="4">
        <v>1</v>
      </c>
      <c r="R1937" s="4">
        <v>1</v>
      </c>
      <c r="S1937" s="9">
        <v>802558</v>
      </c>
      <c r="T1937" s="4">
        <v>1</v>
      </c>
      <c r="U1937" s="4">
        <v>1</v>
      </c>
      <c r="V1937" s="4">
        <v>1</v>
      </c>
      <c r="W1937" s="4">
        <v>1</v>
      </c>
      <c r="X1937" s="4">
        <v>1</v>
      </c>
      <c r="Y1937" s="4">
        <v>1</v>
      </c>
      <c r="Z1937" s="4">
        <v>1</v>
      </c>
      <c r="AA1937" s="4">
        <v>1</v>
      </c>
      <c r="AB1937" s="4">
        <v>802558</v>
      </c>
      <c r="AC1937" s="4">
        <v>1</v>
      </c>
      <c r="AD1937" t="s">
        <v>218</v>
      </c>
      <c r="AE1937" s="3">
        <v>45679</v>
      </c>
      <c r="AF1937" t="s">
        <v>3634</v>
      </c>
    </row>
    <row r="1938" spans="1:32" x14ac:dyDescent="0.25">
      <c r="A1938" s="10">
        <v>2025</v>
      </c>
      <c r="B1938" s="3">
        <v>45658</v>
      </c>
      <c r="C1938" s="3">
        <v>45688</v>
      </c>
      <c r="D1938" t="s">
        <v>86</v>
      </c>
      <c r="E1938" s="10">
        <v>1490</v>
      </c>
      <c r="F1938" s="10" t="s">
        <v>224</v>
      </c>
      <c r="G1938" s="10" t="s">
        <v>224</v>
      </c>
      <c r="H1938" s="10" t="s">
        <v>452</v>
      </c>
      <c r="I1938" s="10" t="s">
        <v>3119</v>
      </c>
      <c r="J1938" s="10" t="s">
        <v>382</v>
      </c>
      <c r="K1938" s="10" t="s">
        <v>318</v>
      </c>
      <c r="L1938" s="10" t="s">
        <v>3770</v>
      </c>
      <c r="M1938" s="9">
        <v>16090</v>
      </c>
      <c r="N1938" t="s">
        <v>217</v>
      </c>
      <c r="O1938" s="9">
        <v>11515.74</v>
      </c>
      <c r="P1938" t="s">
        <v>217</v>
      </c>
      <c r="Q1938" s="4">
        <v>1</v>
      </c>
      <c r="R1938" s="4">
        <v>1</v>
      </c>
      <c r="S1938" s="9">
        <v>802559</v>
      </c>
      <c r="T1938" s="4">
        <v>1</v>
      </c>
      <c r="U1938" s="4">
        <v>1</v>
      </c>
      <c r="V1938" s="4">
        <v>1</v>
      </c>
      <c r="W1938" s="4">
        <v>1</v>
      </c>
      <c r="X1938" s="4">
        <v>1</v>
      </c>
      <c r="Y1938" s="4">
        <v>1</v>
      </c>
      <c r="Z1938" s="4">
        <v>1</v>
      </c>
      <c r="AA1938" s="4">
        <v>1</v>
      </c>
      <c r="AB1938" s="4">
        <v>802559</v>
      </c>
      <c r="AC1938" s="4">
        <v>1</v>
      </c>
      <c r="AD1938" t="s">
        <v>218</v>
      </c>
      <c r="AE1938" s="3">
        <v>45679</v>
      </c>
      <c r="AF1938" t="s">
        <v>3634</v>
      </c>
    </row>
    <row r="1939" spans="1:32" x14ac:dyDescent="0.25">
      <c r="A1939" s="10">
        <v>2025</v>
      </c>
      <c r="B1939" s="3">
        <v>45658</v>
      </c>
      <c r="C1939" s="3">
        <v>45688</v>
      </c>
      <c r="D1939" t="s">
        <v>86</v>
      </c>
      <c r="E1939" s="10">
        <v>1400</v>
      </c>
      <c r="F1939" s="10" t="s">
        <v>466</v>
      </c>
      <c r="G1939" s="10" t="s">
        <v>466</v>
      </c>
      <c r="H1939" s="10" t="s">
        <v>495</v>
      </c>
      <c r="I1939" s="10" t="s">
        <v>3120</v>
      </c>
      <c r="J1939" s="10" t="s">
        <v>300</v>
      </c>
      <c r="K1939" s="10" t="s">
        <v>481</v>
      </c>
      <c r="L1939" s="10" t="s">
        <v>3769</v>
      </c>
      <c r="M1939" s="9">
        <v>18642</v>
      </c>
      <c r="N1939" t="s">
        <v>217</v>
      </c>
      <c r="O1939" s="9">
        <v>13085.83</v>
      </c>
      <c r="P1939" t="s">
        <v>217</v>
      </c>
      <c r="Q1939" s="4">
        <v>1</v>
      </c>
      <c r="R1939" s="4">
        <v>1</v>
      </c>
      <c r="S1939" s="9">
        <v>802561</v>
      </c>
      <c r="T1939" s="4">
        <v>1</v>
      </c>
      <c r="U1939" s="4">
        <v>1</v>
      </c>
      <c r="V1939" s="4">
        <v>1</v>
      </c>
      <c r="W1939" s="4">
        <v>1</v>
      </c>
      <c r="X1939" s="4">
        <v>1</v>
      </c>
      <c r="Y1939" s="4">
        <v>1</v>
      </c>
      <c r="Z1939" s="4">
        <v>1</v>
      </c>
      <c r="AA1939" s="4">
        <v>1</v>
      </c>
      <c r="AB1939" s="4">
        <v>802561</v>
      </c>
      <c r="AC1939" s="4">
        <v>1</v>
      </c>
      <c r="AD1939" t="s">
        <v>218</v>
      </c>
      <c r="AE1939" s="3">
        <v>45679</v>
      </c>
      <c r="AF1939" t="s">
        <v>3634</v>
      </c>
    </row>
    <row r="1940" spans="1:32" x14ac:dyDescent="0.25">
      <c r="A1940" s="10">
        <v>2025</v>
      </c>
      <c r="B1940" s="3">
        <v>45658</v>
      </c>
      <c r="C1940" s="3">
        <v>45688</v>
      </c>
      <c r="D1940" t="s">
        <v>86</v>
      </c>
      <c r="E1940" s="10">
        <v>1400</v>
      </c>
      <c r="F1940" s="10" t="s">
        <v>466</v>
      </c>
      <c r="G1940" s="10" t="s">
        <v>466</v>
      </c>
      <c r="H1940" s="10" t="s">
        <v>498</v>
      </c>
      <c r="I1940" s="10" t="s">
        <v>3121</v>
      </c>
      <c r="J1940" s="10" t="s">
        <v>581</v>
      </c>
      <c r="K1940" s="10" t="s">
        <v>358</v>
      </c>
      <c r="L1940" s="10" t="s">
        <v>3769</v>
      </c>
      <c r="M1940" s="9">
        <v>18642</v>
      </c>
      <c r="N1940" t="s">
        <v>217</v>
      </c>
      <c r="O1940" s="9">
        <v>13081.14</v>
      </c>
      <c r="P1940" t="s">
        <v>217</v>
      </c>
      <c r="Q1940" s="4">
        <v>1</v>
      </c>
      <c r="R1940" s="4">
        <v>1</v>
      </c>
      <c r="S1940" s="9">
        <v>802562</v>
      </c>
      <c r="T1940" s="4">
        <v>1</v>
      </c>
      <c r="U1940" s="4">
        <v>1</v>
      </c>
      <c r="V1940" s="4">
        <v>1</v>
      </c>
      <c r="W1940" s="4">
        <v>1</v>
      </c>
      <c r="X1940" s="4">
        <v>1</v>
      </c>
      <c r="Y1940" s="4">
        <v>1</v>
      </c>
      <c r="Z1940" s="4">
        <v>1</v>
      </c>
      <c r="AA1940" s="4">
        <v>1</v>
      </c>
      <c r="AB1940" s="4">
        <v>802562</v>
      </c>
      <c r="AC1940" s="4">
        <v>1</v>
      </c>
      <c r="AD1940" t="s">
        <v>218</v>
      </c>
      <c r="AE1940" s="3">
        <v>45679</v>
      </c>
      <c r="AF1940" t="s">
        <v>3634</v>
      </c>
    </row>
    <row r="1941" spans="1:32" x14ac:dyDescent="0.25">
      <c r="A1941" s="10">
        <v>2025</v>
      </c>
      <c r="B1941" s="3">
        <v>45658</v>
      </c>
      <c r="C1941" s="3">
        <v>45688</v>
      </c>
      <c r="D1941" t="s">
        <v>86</v>
      </c>
      <c r="E1941" s="10">
        <v>1490</v>
      </c>
      <c r="F1941" s="10" t="s">
        <v>224</v>
      </c>
      <c r="G1941" s="10" t="s">
        <v>224</v>
      </c>
      <c r="H1941" s="10" t="s">
        <v>389</v>
      </c>
      <c r="I1941" s="10" t="s">
        <v>3122</v>
      </c>
      <c r="J1941" s="10" t="s">
        <v>581</v>
      </c>
      <c r="K1941" s="10" t="s">
        <v>2757</v>
      </c>
      <c r="L1941" s="10" t="s">
        <v>3769</v>
      </c>
      <c r="M1941" s="9">
        <v>13627</v>
      </c>
      <c r="N1941" t="s">
        <v>217</v>
      </c>
      <c r="O1941" s="9">
        <v>9947.86</v>
      </c>
      <c r="P1941" t="s">
        <v>217</v>
      </c>
      <c r="Q1941" s="4">
        <v>1</v>
      </c>
      <c r="R1941" s="4">
        <v>1</v>
      </c>
      <c r="S1941" s="9">
        <v>802563</v>
      </c>
      <c r="T1941" s="4">
        <v>1</v>
      </c>
      <c r="U1941" s="4">
        <v>1</v>
      </c>
      <c r="V1941" s="4">
        <v>1</v>
      </c>
      <c r="W1941" s="4">
        <v>1</v>
      </c>
      <c r="X1941" s="4">
        <v>1</v>
      </c>
      <c r="Y1941" s="4">
        <v>1</v>
      </c>
      <c r="Z1941" s="4">
        <v>1</v>
      </c>
      <c r="AA1941" s="4">
        <v>1</v>
      </c>
      <c r="AB1941" s="4">
        <v>802563</v>
      </c>
      <c r="AC1941" s="4">
        <v>1</v>
      </c>
      <c r="AD1941" t="s">
        <v>218</v>
      </c>
      <c r="AE1941" s="3">
        <v>45679</v>
      </c>
      <c r="AF1941" t="s">
        <v>3634</v>
      </c>
    </row>
    <row r="1942" spans="1:32" x14ac:dyDescent="0.25">
      <c r="A1942" s="10">
        <v>2025</v>
      </c>
      <c r="B1942" s="3">
        <v>45658</v>
      </c>
      <c r="C1942" s="3">
        <v>45688</v>
      </c>
      <c r="D1942" t="s">
        <v>86</v>
      </c>
      <c r="E1942" s="10">
        <v>1400</v>
      </c>
      <c r="F1942" s="10" t="s">
        <v>466</v>
      </c>
      <c r="G1942" s="10" t="s">
        <v>466</v>
      </c>
      <c r="H1942" s="10" t="s">
        <v>735</v>
      </c>
      <c r="I1942" s="10" t="s">
        <v>3123</v>
      </c>
      <c r="J1942" s="10" t="s">
        <v>432</v>
      </c>
      <c r="K1942" s="10" t="s">
        <v>2258</v>
      </c>
      <c r="L1942" s="10" t="s">
        <v>3769</v>
      </c>
      <c r="M1942" s="9">
        <v>19262</v>
      </c>
      <c r="N1942" t="s">
        <v>217</v>
      </c>
      <c r="O1942" s="9">
        <v>13464.41</v>
      </c>
      <c r="P1942" t="s">
        <v>217</v>
      </c>
      <c r="Q1942" s="4">
        <v>1</v>
      </c>
      <c r="R1942" s="4">
        <v>1</v>
      </c>
      <c r="S1942" s="9">
        <v>802564</v>
      </c>
      <c r="T1942" s="4">
        <v>1</v>
      </c>
      <c r="U1942" s="4">
        <v>1</v>
      </c>
      <c r="V1942" s="4">
        <v>1</v>
      </c>
      <c r="W1942" s="4">
        <v>1</v>
      </c>
      <c r="X1942" s="4">
        <v>1</v>
      </c>
      <c r="Y1942" s="4">
        <v>1</v>
      </c>
      <c r="Z1942" s="4">
        <v>1</v>
      </c>
      <c r="AA1942" s="4">
        <v>1</v>
      </c>
      <c r="AB1942" s="4">
        <v>802564</v>
      </c>
      <c r="AC1942" s="4">
        <v>1</v>
      </c>
      <c r="AD1942" t="s">
        <v>218</v>
      </c>
      <c r="AE1942" s="3">
        <v>45679</v>
      </c>
      <c r="AF1942" t="s">
        <v>3634</v>
      </c>
    </row>
    <row r="1943" spans="1:32" x14ac:dyDescent="0.25">
      <c r="A1943" s="10">
        <v>2025</v>
      </c>
      <c r="B1943" s="3">
        <v>45658</v>
      </c>
      <c r="C1943" s="3">
        <v>45688</v>
      </c>
      <c r="D1943" t="s">
        <v>86</v>
      </c>
      <c r="E1943" s="10">
        <v>1400</v>
      </c>
      <c r="F1943" s="10" t="s">
        <v>466</v>
      </c>
      <c r="G1943" s="10" t="s">
        <v>466</v>
      </c>
      <c r="H1943" s="10" t="s">
        <v>286</v>
      </c>
      <c r="I1943" s="10" t="s">
        <v>3124</v>
      </c>
      <c r="J1943" s="10" t="s">
        <v>231</v>
      </c>
      <c r="K1943" s="10" t="s">
        <v>3125</v>
      </c>
      <c r="L1943" s="10" t="s">
        <v>3769</v>
      </c>
      <c r="M1943" s="9">
        <v>18642</v>
      </c>
      <c r="N1943" t="s">
        <v>217</v>
      </c>
      <c r="O1943" s="9">
        <v>13081.14</v>
      </c>
      <c r="P1943" t="s">
        <v>217</v>
      </c>
      <c r="Q1943" s="4">
        <v>1</v>
      </c>
      <c r="R1943" s="4">
        <v>1</v>
      </c>
      <c r="S1943" s="9">
        <v>802565</v>
      </c>
      <c r="T1943" s="4">
        <v>1</v>
      </c>
      <c r="U1943" s="4">
        <v>1</v>
      </c>
      <c r="V1943" s="4">
        <v>1</v>
      </c>
      <c r="W1943" s="4">
        <v>1</v>
      </c>
      <c r="X1943" s="4">
        <v>1</v>
      </c>
      <c r="Y1943" s="4">
        <v>1</v>
      </c>
      <c r="Z1943" s="4">
        <v>1</v>
      </c>
      <c r="AA1943" s="4">
        <v>1</v>
      </c>
      <c r="AB1943" s="4">
        <v>802565</v>
      </c>
      <c r="AC1943" s="4">
        <v>1</v>
      </c>
      <c r="AD1943" t="s">
        <v>218</v>
      </c>
      <c r="AE1943" s="3">
        <v>45679</v>
      </c>
      <c r="AF1943" t="s">
        <v>3634</v>
      </c>
    </row>
    <row r="1944" spans="1:32" x14ac:dyDescent="0.25">
      <c r="A1944" s="10">
        <v>2025</v>
      </c>
      <c r="B1944" s="3">
        <v>45658</v>
      </c>
      <c r="C1944" s="3">
        <v>45688</v>
      </c>
      <c r="D1944" t="s">
        <v>86</v>
      </c>
      <c r="E1944" s="10">
        <v>1400</v>
      </c>
      <c r="F1944" s="10" t="s">
        <v>466</v>
      </c>
      <c r="G1944" s="10" t="s">
        <v>466</v>
      </c>
      <c r="H1944" s="10" t="s">
        <v>286</v>
      </c>
      <c r="I1944" s="10" t="s">
        <v>3126</v>
      </c>
      <c r="J1944" s="10" t="s">
        <v>321</v>
      </c>
      <c r="K1944" s="10" t="s">
        <v>948</v>
      </c>
      <c r="L1944" s="10" t="s">
        <v>3769</v>
      </c>
      <c r="M1944" s="9">
        <v>18642</v>
      </c>
      <c r="N1944" t="s">
        <v>217</v>
      </c>
      <c r="O1944" s="9">
        <v>13081.14</v>
      </c>
      <c r="P1944" t="s">
        <v>217</v>
      </c>
      <c r="Q1944" s="4">
        <v>1</v>
      </c>
      <c r="R1944" s="4">
        <v>1</v>
      </c>
      <c r="S1944" s="9">
        <v>802567</v>
      </c>
      <c r="T1944" s="4">
        <v>1</v>
      </c>
      <c r="U1944" s="4">
        <v>1</v>
      </c>
      <c r="V1944" s="4">
        <v>1</v>
      </c>
      <c r="W1944" s="4">
        <v>1</v>
      </c>
      <c r="X1944" s="4">
        <v>1</v>
      </c>
      <c r="Y1944" s="4">
        <v>1</v>
      </c>
      <c r="Z1944" s="4">
        <v>1</v>
      </c>
      <c r="AA1944" s="4">
        <v>1</v>
      </c>
      <c r="AB1944" s="4">
        <v>802567</v>
      </c>
      <c r="AC1944" s="4">
        <v>1</v>
      </c>
      <c r="AD1944" t="s">
        <v>218</v>
      </c>
      <c r="AE1944" s="3">
        <v>45679</v>
      </c>
      <c r="AF1944" t="s">
        <v>3634</v>
      </c>
    </row>
    <row r="1945" spans="1:32" x14ac:dyDescent="0.25">
      <c r="A1945" s="10">
        <v>2025</v>
      </c>
      <c r="B1945" s="3">
        <v>45658</v>
      </c>
      <c r="C1945" s="3">
        <v>45688</v>
      </c>
      <c r="D1945" t="s">
        <v>86</v>
      </c>
      <c r="E1945" s="10">
        <v>1400</v>
      </c>
      <c r="F1945" s="10" t="s">
        <v>466</v>
      </c>
      <c r="G1945" s="10" t="s">
        <v>466</v>
      </c>
      <c r="H1945" s="10" t="s">
        <v>409</v>
      </c>
      <c r="I1945" s="10" t="s">
        <v>3127</v>
      </c>
      <c r="J1945" s="10" t="s">
        <v>1243</v>
      </c>
      <c r="K1945" s="10" t="s">
        <v>461</v>
      </c>
      <c r="L1945" s="10" t="s">
        <v>3769</v>
      </c>
      <c r="M1945" s="9">
        <v>17672</v>
      </c>
      <c r="N1945" t="s">
        <v>217</v>
      </c>
      <c r="O1945" s="9">
        <v>12488.9</v>
      </c>
      <c r="P1945" t="s">
        <v>217</v>
      </c>
      <c r="Q1945" s="4">
        <v>1</v>
      </c>
      <c r="R1945" s="4">
        <v>1</v>
      </c>
      <c r="S1945" s="9">
        <v>802568</v>
      </c>
      <c r="T1945" s="4">
        <v>1</v>
      </c>
      <c r="U1945" s="4">
        <v>1</v>
      </c>
      <c r="V1945" s="4">
        <v>1</v>
      </c>
      <c r="W1945" s="4">
        <v>1</v>
      </c>
      <c r="X1945" s="4">
        <v>1</v>
      </c>
      <c r="Y1945" s="4">
        <v>1</v>
      </c>
      <c r="Z1945" s="4">
        <v>1</v>
      </c>
      <c r="AA1945" s="4">
        <v>1</v>
      </c>
      <c r="AB1945" s="4">
        <v>802568</v>
      </c>
      <c r="AC1945" s="4">
        <v>1</v>
      </c>
      <c r="AD1945" t="s">
        <v>218</v>
      </c>
      <c r="AE1945" s="3">
        <v>45679</v>
      </c>
      <c r="AF1945" t="s">
        <v>3634</v>
      </c>
    </row>
    <row r="1946" spans="1:32" x14ac:dyDescent="0.25">
      <c r="A1946" s="10">
        <v>2025</v>
      </c>
      <c r="B1946" s="3">
        <v>45658</v>
      </c>
      <c r="C1946" s="3">
        <v>45688</v>
      </c>
      <c r="D1946" t="s">
        <v>86</v>
      </c>
      <c r="E1946" s="10">
        <v>1400</v>
      </c>
      <c r="F1946" s="10" t="s">
        <v>466</v>
      </c>
      <c r="G1946" s="10" t="s">
        <v>466</v>
      </c>
      <c r="H1946" s="10" t="s">
        <v>528</v>
      </c>
      <c r="I1946" s="10" t="s">
        <v>3027</v>
      </c>
      <c r="J1946" s="10" t="s">
        <v>382</v>
      </c>
      <c r="K1946" s="10" t="s">
        <v>236</v>
      </c>
      <c r="L1946" s="10" t="s">
        <v>3770</v>
      </c>
      <c r="M1946" s="9">
        <v>19262</v>
      </c>
      <c r="N1946" t="s">
        <v>217</v>
      </c>
      <c r="O1946" s="9">
        <v>13463.98</v>
      </c>
      <c r="P1946" t="s">
        <v>217</v>
      </c>
      <c r="Q1946" s="4">
        <v>1</v>
      </c>
      <c r="R1946" s="4">
        <v>1</v>
      </c>
      <c r="S1946" s="9">
        <v>802569</v>
      </c>
      <c r="T1946" s="4">
        <v>1</v>
      </c>
      <c r="U1946" s="4">
        <v>1</v>
      </c>
      <c r="V1946" s="4">
        <v>1</v>
      </c>
      <c r="W1946" s="4">
        <v>1</v>
      </c>
      <c r="X1946" s="4">
        <v>1</v>
      </c>
      <c r="Y1946" s="4">
        <v>1</v>
      </c>
      <c r="Z1946" s="4">
        <v>1</v>
      </c>
      <c r="AA1946" s="4">
        <v>1</v>
      </c>
      <c r="AB1946" s="4">
        <v>802569</v>
      </c>
      <c r="AC1946" s="4">
        <v>1</v>
      </c>
      <c r="AD1946" t="s">
        <v>218</v>
      </c>
      <c r="AE1946" s="3">
        <v>45679</v>
      </c>
      <c r="AF1946" t="s">
        <v>3634</v>
      </c>
    </row>
    <row r="1947" spans="1:32" x14ac:dyDescent="0.25">
      <c r="A1947" s="10">
        <v>2025</v>
      </c>
      <c r="B1947" s="3">
        <v>45658</v>
      </c>
      <c r="C1947" s="3">
        <v>45688</v>
      </c>
      <c r="D1947" t="s">
        <v>86</v>
      </c>
      <c r="E1947" s="10">
        <v>1400</v>
      </c>
      <c r="F1947" s="10" t="s">
        <v>466</v>
      </c>
      <c r="G1947" s="10" t="s">
        <v>466</v>
      </c>
      <c r="H1947" s="10" t="s">
        <v>286</v>
      </c>
      <c r="I1947" s="10" t="s">
        <v>3128</v>
      </c>
      <c r="J1947" s="10" t="s">
        <v>382</v>
      </c>
      <c r="K1947" s="10" t="s">
        <v>3129</v>
      </c>
      <c r="L1947" s="10" t="s">
        <v>3769</v>
      </c>
      <c r="M1947" s="9">
        <v>18642</v>
      </c>
      <c r="N1947" t="s">
        <v>217</v>
      </c>
      <c r="O1947" s="9">
        <v>13084.66</v>
      </c>
      <c r="P1947" t="s">
        <v>217</v>
      </c>
      <c r="Q1947" s="4">
        <v>1</v>
      </c>
      <c r="R1947" s="4">
        <v>1</v>
      </c>
      <c r="S1947" s="9">
        <v>802570</v>
      </c>
      <c r="T1947" s="4">
        <v>1</v>
      </c>
      <c r="U1947" s="4">
        <v>1</v>
      </c>
      <c r="V1947" s="4">
        <v>1</v>
      </c>
      <c r="W1947" s="4">
        <v>1</v>
      </c>
      <c r="X1947" s="4">
        <v>1</v>
      </c>
      <c r="Y1947" s="4">
        <v>1</v>
      </c>
      <c r="Z1947" s="4">
        <v>1</v>
      </c>
      <c r="AA1947" s="4">
        <v>1</v>
      </c>
      <c r="AB1947" s="4">
        <v>802570</v>
      </c>
      <c r="AC1947" s="4">
        <v>1</v>
      </c>
      <c r="AD1947" t="s">
        <v>218</v>
      </c>
      <c r="AE1947" s="3">
        <v>45679</v>
      </c>
      <c r="AF1947" t="s">
        <v>3634</v>
      </c>
    </row>
    <row r="1948" spans="1:32" x14ac:dyDescent="0.25">
      <c r="A1948" s="10">
        <v>2025</v>
      </c>
      <c r="B1948" s="3">
        <v>45658</v>
      </c>
      <c r="C1948" s="3">
        <v>45688</v>
      </c>
      <c r="D1948" t="s">
        <v>86</v>
      </c>
      <c r="E1948" s="10">
        <v>1400</v>
      </c>
      <c r="F1948" s="10" t="s">
        <v>466</v>
      </c>
      <c r="G1948" s="10" t="s">
        <v>466</v>
      </c>
      <c r="H1948" s="10" t="s">
        <v>735</v>
      </c>
      <c r="I1948" s="10" t="s">
        <v>3130</v>
      </c>
      <c r="J1948" s="10" t="s">
        <v>1480</v>
      </c>
      <c r="K1948" s="10" t="s">
        <v>216</v>
      </c>
      <c r="L1948" s="10" t="s">
        <v>3770</v>
      </c>
      <c r="M1948" s="9">
        <v>19262</v>
      </c>
      <c r="N1948" t="s">
        <v>217</v>
      </c>
      <c r="O1948" s="9">
        <v>13462.49</v>
      </c>
      <c r="P1948" t="s">
        <v>217</v>
      </c>
      <c r="Q1948" s="4">
        <v>1</v>
      </c>
      <c r="R1948" s="4">
        <v>1</v>
      </c>
      <c r="S1948" s="9">
        <v>802571</v>
      </c>
      <c r="T1948" s="4">
        <v>1</v>
      </c>
      <c r="U1948" s="4">
        <v>1</v>
      </c>
      <c r="V1948" s="4">
        <v>1</v>
      </c>
      <c r="W1948" s="4">
        <v>1</v>
      </c>
      <c r="X1948" s="4">
        <v>1</v>
      </c>
      <c r="Y1948" s="4">
        <v>1</v>
      </c>
      <c r="Z1948" s="4">
        <v>1</v>
      </c>
      <c r="AA1948" s="4">
        <v>1</v>
      </c>
      <c r="AB1948" s="4">
        <v>802571</v>
      </c>
      <c r="AC1948" s="4">
        <v>1</v>
      </c>
      <c r="AD1948" t="s">
        <v>218</v>
      </c>
      <c r="AE1948" s="3">
        <v>45679</v>
      </c>
      <c r="AF1948" t="s">
        <v>3634</v>
      </c>
    </row>
    <row r="1949" spans="1:32" x14ac:dyDescent="0.25">
      <c r="A1949" s="10">
        <v>2025</v>
      </c>
      <c r="B1949" s="3">
        <v>45658</v>
      </c>
      <c r="C1949" s="3">
        <v>45688</v>
      </c>
      <c r="D1949" t="s">
        <v>86</v>
      </c>
      <c r="E1949" s="10">
        <v>1160</v>
      </c>
      <c r="F1949" s="10" t="s">
        <v>319</v>
      </c>
      <c r="G1949" s="10" t="s">
        <v>319</v>
      </c>
      <c r="H1949" s="10" t="s">
        <v>339</v>
      </c>
      <c r="I1949" s="10" t="s">
        <v>3131</v>
      </c>
      <c r="J1949" s="10" t="s">
        <v>3132</v>
      </c>
      <c r="K1949" s="10" t="s">
        <v>368</v>
      </c>
      <c r="L1949" s="10" t="s">
        <v>3770</v>
      </c>
      <c r="M1949" s="9">
        <v>19262</v>
      </c>
      <c r="N1949" t="s">
        <v>217</v>
      </c>
      <c r="O1949" s="9">
        <v>13461.42</v>
      </c>
      <c r="P1949" t="s">
        <v>217</v>
      </c>
      <c r="Q1949" s="4">
        <v>1</v>
      </c>
      <c r="R1949" s="4">
        <v>1</v>
      </c>
      <c r="S1949" s="9">
        <v>802572</v>
      </c>
      <c r="T1949" s="4">
        <v>1</v>
      </c>
      <c r="U1949" s="4">
        <v>1</v>
      </c>
      <c r="V1949" s="4">
        <v>1</v>
      </c>
      <c r="W1949" s="4">
        <v>1</v>
      </c>
      <c r="X1949" s="4">
        <v>1</v>
      </c>
      <c r="Y1949" s="4">
        <v>1</v>
      </c>
      <c r="Z1949" s="4">
        <v>1</v>
      </c>
      <c r="AA1949" s="4">
        <v>1</v>
      </c>
      <c r="AB1949" s="4">
        <v>802572</v>
      </c>
      <c r="AC1949" s="4">
        <v>1</v>
      </c>
      <c r="AD1949" t="s">
        <v>218</v>
      </c>
      <c r="AE1949" s="3">
        <v>45679</v>
      </c>
      <c r="AF1949" t="s">
        <v>3634</v>
      </c>
    </row>
    <row r="1950" spans="1:32" x14ac:dyDescent="0.25">
      <c r="A1950" s="10">
        <v>2025</v>
      </c>
      <c r="B1950" s="3">
        <v>45658</v>
      </c>
      <c r="C1950" s="3">
        <v>45688</v>
      </c>
      <c r="D1950" t="s">
        <v>86</v>
      </c>
      <c r="E1950" s="10">
        <v>1090</v>
      </c>
      <c r="F1950" s="10" t="s">
        <v>346</v>
      </c>
      <c r="G1950" s="10" t="s">
        <v>346</v>
      </c>
      <c r="H1950" s="10" t="s">
        <v>821</v>
      </c>
      <c r="I1950" s="10" t="s">
        <v>3133</v>
      </c>
      <c r="J1950" s="10" t="s">
        <v>2566</v>
      </c>
      <c r="K1950" s="10" t="s">
        <v>266</v>
      </c>
      <c r="L1950" s="10" t="s">
        <v>3770</v>
      </c>
      <c r="M1950" s="9">
        <v>27915</v>
      </c>
      <c r="N1950" t="s">
        <v>217</v>
      </c>
      <c r="O1950" s="9">
        <v>18579.689999999999</v>
      </c>
      <c r="P1950" t="s">
        <v>217</v>
      </c>
      <c r="Q1950" s="4">
        <v>1</v>
      </c>
      <c r="R1950" s="4">
        <v>1</v>
      </c>
      <c r="S1950" s="9">
        <v>802575</v>
      </c>
      <c r="T1950" s="4">
        <v>1</v>
      </c>
      <c r="U1950" s="4">
        <v>1</v>
      </c>
      <c r="V1950" s="4">
        <v>1</v>
      </c>
      <c r="W1950" s="4">
        <v>1</v>
      </c>
      <c r="X1950" s="4">
        <v>1</v>
      </c>
      <c r="Y1950" s="4">
        <v>1</v>
      </c>
      <c r="Z1950" s="4">
        <v>1</v>
      </c>
      <c r="AA1950" s="4">
        <v>1</v>
      </c>
      <c r="AB1950" s="4">
        <v>802575</v>
      </c>
      <c r="AC1950" s="4">
        <v>1</v>
      </c>
      <c r="AD1950" t="s">
        <v>218</v>
      </c>
      <c r="AE1950" s="3">
        <v>45679</v>
      </c>
      <c r="AF1950" t="s">
        <v>3634</v>
      </c>
    </row>
    <row r="1951" spans="1:32" x14ac:dyDescent="0.25">
      <c r="A1951" s="10">
        <v>2025</v>
      </c>
      <c r="B1951" s="3">
        <v>45658</v>
      </c>
      <c r="C1951" s="3">
        <v>45688</v>
      </c>
      <c r="D1951" t="s">
        <v>86</v>
      </c>
      <c r="E1951" s="10">
        <v>1400</v>
      </c>
      <c r="F1951" s="10" t="s">
        <v>466</v>
      </c>
      <c r="G1951" s="10" t="s">
        <v>466</v>
      </c>
      <c r="H1951" s="10" t="s">
        <v>498</v>
      </c>
      <c r="I1951" s="10" t="s">
        <v>3134</v>
      </c>
      <c r="J1951" s="10" t="s">
        <v>781</v>
      </c>
      <c r="K1951" s="10" t="s">
        <v>1356</v>
      </c>
      <c r="L1951" s="10" t="s">
        <v>3769</v>
      </c>
      <c r="M1951" s="9">
        <v>18642</v>
      </c>
      <c r="N1951" t="s">
        <v>217</v>
      </c>
      <c r="O1951" s="9">
        <v>13081.14</v>
      </c>
      <c r="P1951" t="s">
        <v>217</v>
      </c>
      <c r="Q1951" s="4">
        <v>1</v>
      </c>
      <c r="R1951" s="4">
        <v>1</v>
      </c>
      <c r="S1951" s="9">
        <v>802576</v>
      </c>
      <c r="T1951" s="4">
        <v>1</v>
      </c>
      <c r="U1951" s="4">
        <v>1</v>
      </c>
      <c r="V1951" s="4">
        <v>1</v>
      </c>
      <c r="W1951" s="4">
        <v>1</v>
      </c>
      <c r="X1951" s="4">
        <v>1</v>
      </c>
      <c r="Y1951" s="4">
        <v>1</v>
      </c>
      <c r="Z1951" s="4">
        <v>1</v>
      </c>
      <c r="AA1951" s="4">
        <v>1</v>
      </c>
      <c r="AB1951" s="4">
        <v>802576</v>
      </c>
      <c r="AC1951" s="4">
        <v>1</v>
      </c>
      <c r="AD1951" t="s">
        <v>218</v>
      </c>
      <c r="AE1951" s="3">
        <v>45679</v>
      </c>
      <c r="AF1951" t="s">
        <v>3634</v>
      </c>
    </row>
    <row r="1952" spans="1:32" x14ac:dyDescent="0.25">
      <c r="A1952" s="10">
        <v>2025</v>
      </c>
      <c r="B1952" s="3">
        <v>45658</v>
      </c>
      <c r="C1952" s="3">
        <v>45688</v>
      </c>
      <c r="D1952" t="s">
        <v>86</v>
      </c>
      <c r="E1952" s="10">
        <v>41</v>
      </c>
      <c r="F1952" s="10" t="s">
        <v>3135</v>
      </c>
      <c r="G1952" s="10" t="s">
        <v>3135</v>
      </c>
      <c r="H1952" s="10" t="s">
        <v>3136</v>
      </c>
      <c r="I1952" s="10" t="s">
        <v>3137</v>
      </c>
      <c r="J1952" s="10" t="s">
        <v>3138</v>
      </c>
      <c r="K1952" s="10" t="s">
        <v>1609</v>
      </c>
      <c r="L1952" s="10" t="s">
        <v>3770</v>
      </c>
      <c r="M1952" s="9">
        <v>94110</v>
      </c>
      <c r="N1952" t="s">
        <v>217</v>
      </c>
      <c r="O1952" s="9">
        <v>55146.14</v>
      </c>
      <c r="P1952" t="s">
        <v>217</v>
      </c>
      <c r="Q1952" s="4">
        <v>1</v>
      </c>
      <c r="R1952" s="4">
        <v>1</v>
      </c>
      <c r="S1952" s="9">
        <v>802577</v>
      </c>
      <c r="T1952" s="4">
        <v>1</v>
      </c>
      <c r="U1952" s="4">
        <v>1</v>
      </c>
      <c r="V1952" s="4">
        <v>1</v>
      </c>
      <c r="W1952" s="4">
        <v>1</v>
      </c>
      <c r="X1952" s="4">
        <v>1</v>
      </c>
      <c r="Y1952" s="4">
        <v>1</v>
      </c>
      <c r="Z1952" s="4">
        <v>1</v>
      </c>
      <c r="AA1952" s="4">
        <v>1</v>
      </c>
      <c r="AB1952" s="4">
        <v>802577</v>
      </c>
      <c r="AC1952" s="4">
        <v>1</v>
      </c>
      <c r="AD1952" t="s">
        <v>218</v>
      </c>
      <c r="AE1952" s="3">
        <v>45679</v>
      </c>
      <c r="AF1952" t="s">
        <v>3634</v>
      </c>
    </row>
    <row r="1953" spans="1:32" x14ac:dyDescent="0.25">
      <c r="A1953" s="10">
        <v>2025</v>
      </c>
      <c r="B1953" s="3">
        <v>45658</v>
      </c>
      <c r="C1953" s="3">
        <v>45688</v>
      </c>
      <c r="D1953" t="s">
        <v>86</v>
      </c>
      <c r="E1953" s="10">
        <v>1490</v>
      </c>
      <c r="F1953" s="10" t="s">
        <v>224</v>
      </c>
      <c r="G1953" s="10" t="s">
        <v>224</v>
      </c>
      <c r="H1953" s="10" t="s">
        <v>273</v>
      </c>
      <c r="I1953" s="10" t="s">
        <v>3139</v>
      </c>
      <c r="J1953" s="10" t="s">
        <v>1929</v>
      </c>
      <c r="K1953" s="10" t="s">
        <v>372</v>
      </c>
      <c r="L1953" s="10" t="s">
        <v>3769</v>
      </c>
      <c r="M1953" s="9">
        <v>13627</v>
      </c>
      <c r="N1953" t="s">
        <v>217</v>
      </c>
      <c r="O1953" s="9">
        <v>9948.4</v>
      </c>
      <c r="P1953" t="s">
        <v>217</v>
      </c>
      <c r="Q1953" s="4">
        <v>1</v>
      </c>
      <c r="R1953" s="4">
        <v>1</v>
      </c>
      <c r="S1953" s="9">
        <v>802578</v>
      </c>
      <c r="T1953" s="4">
        <v>1</v>
      </c>
      <c r="U1953" s="4">
        <v>1</v>
      </c>
      <c r="V1953" s="4">
        <v>1</v>
      </c>
      <c r="W1953" s="4">
        <v>1</v>
      </c>
      <c r="X1953" s="4">
        <v>1</v>
      </c>
      <c r="Y1953" s="4">
        <v>1</v>
      </c>
      <c r="Z1953" s="4">
        <v>1</v>
      </c>
      <c r="AA1953" s="4">
        <v>1</v>
      </c>
      <c r="AB1953" s="4">
        <v>802578</v>
      </c>
      <c r="AC1953" s="4">
        <v>1</v>
      </c>
      <c r="AD1953" t="s">
        <v>218</v>
      </c>
      <c r="AE1953" s="3">
        <v>45679</v>
      </c>
      <c r="AF1953" t="s">
        <v>3634</v>
      </c>
    </row>
    <row r="1954" spans="1:32" x14ac:dyDescent="0.25">
      <c r="A1954" s="10">
        <v>2025</v>
      </c>
      <c r="B1954" s="3">
        <v>45658</v>
      </c>
      <c r="C1954" s="3">
        <v>45688</v>
      </c>
      <c r="D1954" t="s">
        <v>86</v>
      </c>
      <c r="E1954" s="10">
        <v>1400</v>
      </c>
      <c r="F1954" s="10" t="s">
        <v>466</v>
      </c>
      <c r="G1954" s="10" t="s">
        <v>466</v>
      </c>
      <c r="H1954" s="10" t="s">
        <v>286</v>
      </c>
      <c r="I1954" s="10" t="s">
        <v>3140</v>
      </c>
      <c r="J1954" s="10" t="s">
        <v>288</v>
      </c>
      <c r="K1954" s="10" t="s">
        <v>623</v>
      </c>
      <c r="L1954" s="10" t="s">
        <v>3770</v>
      </c>
      <c r="M1954" s="9">
        <v>18642</v>
      </c>
      <c r="N1954" t="s">
        <v>217</v>
      </c>
      <c r="O1954" s="9">
        <v>13085.51</v>
      </c>
      <c r="P1954" t="s">
        <v>217</v>
      </c>
      <c r="Q1954" s="4">
        <v>1</v>
      </c>
      <c r="R1954" s="4">
        <v>1</v>
      </c>
      <c r="S1954" s="9">
        <v>802579</v>
      </c>
      <c r="T1954" s="4">
        <v>1</v>
      </c>
      <c r="U1954" s="4">
        <v>1</v>
      </c>
      <c r="V1954" s="4">
        <v>1</v>
      </c>
      <c r="W1954" s="4">
        <v>1</v>
      </c>
      <c r="X1954" s="4">
        <v>1</v>
      </c>
      <c r="Y1954" s="4">
        <v>1</v>
      </c>
      <c r="Z1954" s="4">
        <v>1</v>
      </c>
      <c r="AA1954" s="4">
        <v>1</v>
      </c>
      <c r="AB1954" s="4">
        <v>802579</v>
      </c>
      <c r="AC1954" s="4">
        <v>1</v>
      </c>
      <c r="AD1954" t="s">
        <v>218</v>
      </c>
      <c r="AE1954" s="3">
        <v>45679</v>
      </c>
      <c r="AF1954" t="s">
        <v>3634</v>
      </c>
    </row>
    <row r="1955" spans="1:32" x14ac:dyDescent="0.25">
      <c r="A1955" s="10">
        <v>2025</v>
      </c>
      <c r="B1955" s="3">
        <v>45658</v>
      </c>
      <c r="C1955" s="3">
        <v>45688</v>
      </c>
      <c r="D1955" t="s">
        <v>86</v>
      </c>
      <c r="E1955" s="10">
        <v>1420</v>
      </c>
      <c r="F1955" s="10" t="s">
        <v>219</v>
      </c>
      <c r="G1955" s="10" t="s">
        <v>219</v>
      </c>
      <c r="H1955" s="10" t="s">
        <v>258</v>
      </c>
      <c r="I1955" s="10" t="s">
        <v>3141</v>
      </c>
      <c r="J1955" s="10" t="s">
        <v>2702</v>
      </c>
      <c r="K1955" s="10" t="s">
        <v>1524</v>
      </c>
      <c r="L1955" s="10" t="s">
        <v>3770</v>
      </c>
      <c r="M1955" s="9">
        <v>13627</v>
      </c>
      <c r="N1955" t="s">
        <v>217</v>
      </c>
      <c r="O1955" s="9">
        <v>9952.8799999999992</v>
      </c>
      <c r="P1955" t="s">
        <v>217</v>
      </c>
      <c r="Q1955" s="4">
        <v>1</v>
      </c>
      <c r="R1955" s="4">
        <v>1</v>
      </c>
      <c r="S1955" s="9">
        <v>802580</v>
      </c>
      <c r="T1955" s="4">
        <v>1</v>
      </c>
      <c r="U1955" s="4">
        <v>1</v>
      </c>
      <c r="V1955" s="4">
        <v>1</v>
      </c>
      <c r="W1955" s="4">
        <v>1</v>
      </c>
      <c r="X1955" s="4">
        <v>1</v>
      </c>
      <c r="Y1955" s="4">
        <v>1</v>
      </c>
      <c r="Z1955" s="4">
        <v>1</v>
      </c>
      <c r="AA1955" s="4">
        <v>1</v>
      </c>
      <c r="AB1955" s="4">
        <v>802580</v>
      </c>
      <c r="AC1955" s="4">
        <v>1</v>
      </c>
      <c r="AD1955" t="s">
        <v>218</v>
      </c>
      <c r="AE1955" s="3">
        <v>45679</v>
      </c>
      <c r="AF1955" t="s">
        <v>3634</v>
      </c>
    </row>
    <row r="1956" spans="1:32" x14ac:dyDescent="0.25">
      <c r="A1956" s="10">
        <v>2025</v>
      </c>
      <c r="B1956" s="3">
        <v>45658</v>
      </c>
      <c r="C1956" s="3">
        <v>45688</v>
      </c>
      <c r="D1956" t="s">
        <v>86</v>
      </c>
      <c r="E1956" s="10">
        <v>1677</v>
      </c>
      <c r="F1956" s="10" t="s">
        <v>1092</v>
      </c>
      <c r="G1956" s="10" t="s">
        <v>1092</v>
      </c>
      <c r="H1956" s="10" t="s">
        <v>452</v>
      </c>
      <c r="I1956" s="10" t="s">
        <v>1645</v>
      </c>
      <c r="J1956" s="10" t="s">
        <v>321</v>
      </c>
      <c r="K1956" s="10" t="s">
        <v>481</v>
      </c>
      <c r="L1956" s="10" t="s">
        <v>3770</v>
      </c>
      <c r="M1956" s="9">
        <v>17087</v>
      </c>
      <c r="N1956" t="s">
        <v>217</v>
      </c>
      <c r="O1956" s="9">
        <v>12127.3</v>
      </c>
      <c r="P1956" t="s">
        <v>217</v>
      </c>
      <c r="Q1956" s="4">
        <v>1</v>
      </c>
      <c r="R1956" s="4">
        <v>1</v>
      </c>
      <c r="S1956" s="9">
        <v>802581</v>
      </c>
      <c r="T1956" s="4">
        <v>1</v>
      </c>
      <c r="U1956" s="4">
        <v>1</v>
      </c>
      <c r="V1956" s="4">
        <v>1</v>
      </c>
      <c r="W1956" s="4">
        <v>1</v>
      </c>
      <c r="X1956" s="4">
        <v>1</v>
      </c>
      <c r="Y1956" s="4">
        <v>1</v>
      </c>
      <c r="Z1956" s="4">
        <v>1</v>
      </c>
      <c r="AA1956" s="4">
        <v>1</v>
      </c>
      <c r="AB1956" s="4">
        <v>802581</v>
      </c>
      <c r="AC1956" s="4">
        <v>1</v>
      </c>
      <c r="AD1956" t="s">
        <v>218</v>
      </c>
      <c r="AE1956" s="3">
        <v>45679</v>
      </c>
      <c r="AF1956" t="s">
        <v>3634</v>
      </c>
    </row>
    <row r="1957" spans="1:32" x14ac:dyDescent="0.25">
      <c r="A1957" s="10">
        <v>2025</v>
      </c>
      <c r="B1957" s="3">
        <v>45658</v>
      </c>
      <c r="C1957" s="3">
        <v>45688</v>
      </c>
      <c r="D1957" t="s">
        <v>86</v>
      </c>
      <c r="E1957" s="10">
        <v>1160</v>
      </c>
      <c r="F1957" s="10" t="s">
        <v>319</v>
      </c>
      <c r="G1957" s="10" t="s">
        <v>319</v>
      </c>
      <c r="H1957" s="10" t="s">
        <v>973</v>
      </c>
      <c r="I1957" s="10" t="s">
        <v>2024</v>
      </c>
      <c r="J1957" s="10" t="s">
        <v>231</v>
      </c>
      <c r="K1957" s="10" t="s">
        <v>1802</v>
      </c>
      <c r="L1957" s="10" t="s">
        <v>3770</v>
      </c>
      <c r="M1957" s="9">
        <v>18953</v>
      </c>
      <c r="N1957" t="s">
        <v>217</v>
      </c>
      <c r="O1957" s="9">
        <v>13271.86</v>
      </c>
      <c r="P1957" t="s">
        <v>217</v>
      </c>
      <c r="Q1957" s="4">
        <v>1</v>
      </c>
      <c r="R1957" s="4">
        <v>1</v>
      </c>
      <c r="S1957" s="9">
        <v>802583</v>
      </c>
      <c r="T1957" s="4">
        <v>1</v>
      </c>
      <c r="U1957" s="4">
        <v>1</v>
      </c>
      <c r="V1957" s="4">
        <v>1</v>
      </c>
      <c r="W1957" s="4">
        <v>1</v>
      </c>
      <c r="X1957" s="4">
        <v>1</v>
      </c>
      <c r="Y1957" s="4">
        <v>1</v>
      </c>
      <c r="Z1957" s="4">
        <v>1</v>
      </c>
      <c r="AA1957" s="4">
        <v>1</v>
      </c>
      <c r="AB1957" s="4">
        <v>802583</v>
      </c>
      <c r="AC1957" s="4">
        <v>1</v>
      </c>
      <c r="AD1957" t="s">
        <v>218</v>
      </c>
      <c r="AE1957" s="3">
        <v>45679</v>
      </c>
      <c r="AF1957" t="s">
        <v>3634</v>
      </c>
    </row>
    <row r="1958" spans="1:32" x14ac:dyDescent="0.25">
      <c r="A1958" s="10">
        <v>2025</v>
      </c>
      <c r="B1958" s="3">
        <v>45658</v>
      </c>
      <c r="C1958" s="3">
        <v>45688</v>
      </c>
      <c r="D1958" t="s">
        <v>86</v>
      </c>
      <c r="E1958" s="10">
        <v>1420</v>
      </c>
      <c r="F1958" s="10" t="s">
        <v>219</v>
      </c>
      <c r="G1958" s="10" t="s">
        <v>219</v>
      </c>
      <c r="H1958" s="10" t="s">
        <v>220</v>
      </c>
      <c r="I1958" s="10" t="s">
        <v>3142</v>
      </c>
      <c r="J1958" s="10" t="s">
        <v>1282</v>
      </c>
      <c r="K1958" s="10" t="s">
        <v>1624</v>
      </c>
      <c r="L1958" s="10" t="s">
        <v>3769</v>
      </c>
      <c r="M1958" s="9">
        <v>13627</v>
      </c>
      <c r="N1958" t="s">
        <v>217</v>
      </c>
      <c r="O1958" s="9">
        <v>10029.530000000001</v>
      </c>
      <c r="P1958" t="s">
        <v>217</v>
      </c>
      <c r="Q1958" s="4">
        <v>1</v>
      </c>
      <c r="R1958" s="4">
        <v>1</v>
      </c>
      <c r="S1958" s="9">
        <v>802584</v>
      </c>
      <c r="T1958" s="4">
        <v>1</v>
      </c>
      <c r="U1958" s="4">
        <v>1</v>
      </c>
      <c r="V1958" s="4">
        <v>1</v>
      </c>
      <c r="W1958" s="4">
        <v>1</v>
      </c>
      <c r="X1958" s="4">
        <v>1</v>
      </c>
      <c r="Y1958" s="4">
        <v>1</v>
      </c>
      <c r="Z1958" s="4">
        <v>1</v>
      </c>
      <c r="AA1958" s="4">
        <v>1</v>
      </c>
      <c r="AB1958" s="4">
        <v>802584</v>
      </c>
      <c r="AC1958" s="4">
        <v>1</v>
      </c>
      <c r="AD1958" t="s">
        <v>218</v>
      </c>
      <c r="AE1958" s="3">
        <v>45679</v>
      </c>
      <c r="AF1958" t="s">
        <v>3634</v>
      </c>
    </row>
    <row r="1959" spans="1:32" x14ac:dyDescent="0.25">
      <c r="A1959" s="10">
        <v>2025</v>
      </c>
      <c r="B1959" s="3">
        <v>45658</v>
      </c>
      <c r="C1959" s="3">
        <v>45688</v>
      </c>
      <c r="D1959" t="s">
        <v>86</v>
      </c>
      <c r="E1959" s="10">
        <v>1490</v>
      </c>
      <c r="F1959" s="10" t="s">
        <v>224</v>
      </c>
      <c r="G1959" s="10" t="s">
        <v>224</v>
      </c>
      <c r="H1959" s="10" t="s">
        <v>251</v>
      </c>
      <c r="I1959" s="10" t="s">
        <v>3143</v>
      </c>
      <c r="J1959" s="10" t="s">
        <v>341</v>
      </c>
      <c r="K1959" s="10" t="s">
        <v>514</v>
      </c>
      <c r="L1959" s="10" t="s">
        <v>3770</v>
      </c>
      <c r="M1959" s="9">
        <v>14269</v>
      </c>
      <c r="N1959" t="s">
        <v>217</v>
      </c>
      <c r="O1959" s="9">
        <v>10365.450000000001</v>
      </c>
      <c r="P1959" t="s">
        <v>217</v>
      </c>
      <c r="Q1959" s="4">
        <v>1</v>
      </c>
      <c r="R1959" s="4">
        <v>1</v>
      </c>
      <c r="S1959" s="9">
        <v>802585</v>
      </c>
      <c r="T1959" s="4">
        <v>1</v>
      </c>
      <c r="U1959" s="4">
        <v>1</v>
      </c>
      <c r="V1959" s="4">
        <v>1</v>
      </c>
      <c r="W1959" s="4">
        <v>1</v>
      </c>
      <c r="X1959" s="4">
        <v>1</v>
      </c>
      <c r="Y1959" s="4">
        <v>1</v>
      </c>
      <c r="Z1959" s="4">
        <v>1</v>
      </c>
      <c r="AA1959" s="4">
        <v>1</v>
      </c>
      <c r="AB1959" s="4">
        <v>802585</v>
      </c>
      <c r="AC1959" s="4">
        <v>1</v>
      </c>
      <c r="AD1959" t="s">
        <v>218</v>
      </c>
      <c r="AE1959" s="3">
        <v>45679</v>
      </c>
      <c r="AF1959" t="s">
        <v>3634</v>
      </c>
    </row>
    <row r="1960" spans="1:32" x14ac:dyDescent="0.25">
      <c r="A1960" s="10">
        <v>2025</v>
      </c>
      <c r="B1960" s="3">
        <v>45658</v>
      </c>
      <c r="C1960" s="3">
        <v>45688</v>
      </c>
      <c r="D1960" t="s">
        <v>86</v>
      </c>
      <c r="E1960" s="10">
        <v>1221</v>
      </c>
      <c r="F1960" s="10" t="s">
        <v>272</v>
      </c>
      <c r="G1960" s="10" t="s">
        <v>272</v>
      </c>
      <c r="H1960" s="10" t="s">
        <v>253</v>
      </c>
      <c r="I1960" s="10" t="s">
        <v>3144</v>
      </c>
      <c r="J1960" s="10" t="s">
        <v>1132</v>
      </c>
      <c r="K1960" s="10" t="s">
        <v>3145</v>
      </c>
      <c r="L1960" s="10" t="s">
        <v>3769</v>
      </c>
      <c r="M1960" s="9">
        <v>15735</v>
      </c>
      <c r="N1960" t="s">
        <v>217</v>
      </c>
      <c r="O1960" s="9">
        <v>11297.96</v>
      </c>
      <c r="P1960" t="s">
        <v>217</v>
      </c>
      <c r="Q1960" s="4">
        <v>1</v>
      </c>
      <c r="R1960" s="4">
        <v>1</v>
      </c>
      <c r="S1960" s="9">
        <v>802586</v>
      </c>
      <c r="T1960" s="4">
        <v>1</v>
      </c>
      <c r="U1960" s="4">
        <v>1</v>
      </c>
      <c r="V1960" s="4">
        <v>1</v>
      </c>
      <c r="W1960" s="4">
        <v>1</v>
      </c>
      <c r="X1960" s="4">
        <v>1</v>
      </c>
      <c r="Y1960" s="4">
        <v>1</v>
      </c>
      <c r="Z1960" s="4">
        <v>1</v>
      </c>
      <c r="AA1960" s="4">
        <v>1</v>
      </c>
      <c r="AB1960" s="4">
        <v>802586</v>
      </c>
      <c r="AC1960" s="4">
        <v>1</v>
      </c>
      <c r="AD1960" t="s">
        <v>218</v>
      </c>
      <c r="AE1960" s="3">
        <v>45679</v>
      </c>
      <c r="AF1960" t="s">
        <v>3634</v>
      </c>
    </row>
    <row r="1961" spans="1:32" x14ac:dyDescent="0.25">
      <c r="A1961" s="10">
        <v>2025</v>
      </c>
      <c r="B1961" s="3">
        <v>45658</v>
      </c>
      <c r="C1961" s="3">
        <v>45688</v>
      </c>
      <c r="D1961" t="s">
        <v>86</v>
      </c>
      <c r="E1961" s="10">
        <v>1400</v>
      </c>
      <c r="F1961" s="10" t="s">
        <v>466</v>
      </c>
      <c r="G1961" s="10" t="s">
        <v>466</v>
      </c>
      <c r="H1961" s="10" t="s">
        <v>746</v>
      </c>
      <c r="I1961" s="10" t="s">
        <v>248</v>
      </c>
      <c r="J1961" s="10" t="s">
        <v>292</v>
      </c>
      <c r="K1961" s="10" t="s">
        <v>461</v>
      </c>
      <c r="L1961" s="10" t="s">
        <v>3770</v>
      </c>
      <c r="M1961" s="9">
        <v>18642</v>
      </c>
      <c r="N1961" t="s">
        <v>217</v>
      </c>
      <c r="O1961" s="9">
        <v>13081.14</v>
      </c>
      <c r="P1961" t="s">
        <v>217</v>
      </c>
      <c r="Q1961" s="4">
        <v>1</v>
      </c>
      <c r="R1961" s="4">
        <v>1</v>
      </c>
      <c r="S1961" s="9">
        <v>802587</v>
      </c>
      <c r="T1961" s="4">
        <v>1</v>
      </c>
      <c r="U1961" s="4">
        <v>1</v>
      </c>
      <c r="V1961" s="4">
        <v>1</v>
      </c>
      <c r="W1961" s="4">
        <v>1</v>
      </c>
      <c r="X1961" s="4">
        <v>1</v>
      </c>
      <c r="Y1961" s="4">
        <v>1</v>
      </c>
      <c r="Z1961" s="4">
        <v>1</v>
      </c>
      <c r="AA1961" s="4">
        <v>1</v>
      </c>
      <c r="AB1961" s="4">
        <v>802587</v>
      </c>
      <c r="AC1961" s="4">
        <v>1</v>
      </c>
      <c r="AD1961" t="s">
        <v>218</v>
      </c>
      <c r="AE1961" s="3">
        <v>45679</v>
      </c>
      <c r="AF1961" t="s">
        <v>3634</v>
      </c>
    </row>
    <row r="1962" spans="1:32" x14ac:dyDescent="0.25">
      <c r="A1962" s="10">
        <v>2025</v>
      </c>
      <c r="B1962" s="3">
        <v>45658</v>
      </c>
      <c r="C1962" s="3">
        <v>45688</v>
      </c>
      <c r="D1962" t="s">
        <v>86</v>
      </c>
      <c r="E1962" s="10">
        <v>42</v>
      </c>
      <c r="F1962" s="10" t="s">
        <v>3146</v>
      </c>
      <c r="G1962" s="10" t="s">
        <v>3146</v>
      </c>
      <c r="H1962" s="10" t="s">
        <v>2962</v>
      </c>
      <c r="I1962" s="10" t="s">
        <v>3147</v>
      </c>
      <c r="J1962" s="10" t="s">
        <v>3148</v>
      </c>
      <c r="K1962" s="10" t="s">
        <v>301</v>
      </c>
      <c r="L1962" s="10" t="s">
        <v>3770</v>
      </c>
      <c r="M1962" s="9">
        <v>155516</v>
      </c>
      <c r="N1962" t="s">
        <v>217</v>
      </c>
      <c r="O1962" s="9">
        <v>86409.600000000006</v>
      </c>
      <c r="P1962" t="s">
        <v>217</v>
      </c>
      <c r="Q1962" s="4">
        <v>1</v>
      </c>
      <c r="R1962" s="4">
        <v>1</v>
      </c>
      <c r="S1962" s="9">
        <v>802588</v>
      </c>
      <c r="T1962" s="4">
        <v>1</v>
      </c>
      <c r="U1962" s="4">
        <v>1</v>
      </c>
      <c r="V1962" s="4">
        <v>1</v>
      </c>
      <c r="W1962" s="4">
        <v>1</v>
      </c>
      <c r="X1962" s="4">
        <v>1</v>
      </c>
      <c r="Y1962" s="4">
        <v>1</v>
      </c>
      <c r="Z1962" s="4">
        <v>1</v>
      </c>
      <c r="AA1962" s="4">
        <v>1</v>
      </c>
      <c r="AB1962" s="4">
        <v>802588</v>
      </c>
      <c r="AC1962" s="4">
        <v>1</v>
      </c>
      <c r="AD1962" t="s">
        <v>218</v>
      </c>
      <c r="AE1962" s="3">
        <v>45679</v>
      </c>
      <c r="AF1962" t="s">
        <v>3634</v>
      </c>
    </row>
    <row r="1963" spans="1:32" x14ac:dyDescent="0.25">
      <c r="A1963" s="10">
        <v>2025</v>
      </c>
      <c r="B1963" s="3">
        <v>45658</v>
      </c>
      <c r="C1963" s="3">
        <v>45688</v>
      </c>
      <c r="D1963" t="s">
        <v>86</v>
      </c>
      <c r="E1963" s="10">
        <v>1221</v>
      </c>
      <c r="F1963" s="10" t="s">
        <v>272</v>
      </c>
      <c r="G1963" s="10" t="s">
        <v>272</v>
      </c>
      <c r="H1963" s="10" t="s">
        <v>3730</v>
      </c>
      <c r="I1963" s="10" t="s">
        <v>1705</v>
      </c>
      <c r="J1963" s="10" t="s">
        <v>1447</v>
      </c>
      <c r="K1963" s="10" t="s">
        <v>871</v>
      </c>
      <c r="L1963" s="10" t="s">
        <v>3769</v>
      </c>
      <c r="M1963" s="9">
        <v>15735</v>
      </c>
      <c r="N1963" t="s">
        <v>217</v>
      </c>
      <c r="O1963" s="9">
        <v>11356.64</v>
      </c>
      <c r="P1963" t="s">
        <v>217</v>
      </c>
      <c r="Q1963" s="4">
        <v>1</v>
      </c>
      <c r="R1963" s="4">
        <v>1</v>
      </c>
      <c r="S1963" s="9">
        <v>802589</v>
      </c>
      <c r="T1963" s="4">
        <v>1</v>
      </c>
      <c r="U1963" s="4">
        <v>1</v>
      </c>
      <c r="V1963" s="4">
        <v>1</v>
      </c>
      <c r="W1963" s="4">
        <v>1</v>
      </c>
      <c r="X1963" s="4">
        <v>1</v>
      </c>
      <c r="Y1963" s="4">
        <v>1</v>
      </c>
      <c r="Z1963" s="4">
        <v>1</v>
      </c>
      <c r="AA1963" s="4">
        <v>1</v>
      </c>
      <c r="AB1963" s="4">
        <v>802589</v>
      </c>
      <c r="AC1963" s="4">
        <v>1</v>
      </c>
      <c r="AD1963" t="s">
        <v>218</v>
      </c>
      <c r="AE1963" s="3">
        <v>45679</v>
      </c>
      <c r="AF1963" t="s">
        <v>3634</v>
      </c>
    </row>
    <row r="1964" spans="1:32" x14ac:dyDescent="0.25">
      <c r="A1964" s="10">
        <v>2025</v>
      </c>
      <c r="B1964" s="3">
        <v>45658</v>
      </c>
      <c r="C1964" s="3">
        <v>45688</v>
      </c>
      <c r="D1964" t="s">
        <v>86</v>
      </c>
      <c r="E1964" s="10">
        <v>1696</v>
      </c>
      <c r="F1964" s="10" t="s">
        <v>3030</v>
      </c>
      <c r="G1964" s="10" t="s">
        <v>3030</v>
      </c>
      <c r="H1964" s="10" t="s">
        <v>406</v>
      </c>
      <c r="I1964" s="10" t="s">
        <v>3149</v>
      </c>
      <c r="J1964" s="10" t="s">
        <v>3150</v>
      </c>
      <c r="K1964" s="10" t="s">
        <v>667</v>
      </c>
      <c r="L1964" s="10" t="s">
        <v>3770</v>
      </c>
      <c r="M1964" s="9">
        <v>30504</v>
      </c>
      <c r="N1964" t="s">
        <v>217</v>
      </c>
      <c r="O1964" s="9">
        <v>20357.28</v>
      </c>
      <c r="P1964" t="s">
        <v>217</v>
      </c>
      <c r="Q1964" s="4">
        <v>1</v>
      </c>
      <c r="R1964" s="4">
        <v>1</v>
      </c>
      <c r="S1964" s="9">
        <v>802590</v>
      </c>
      <c r="T1964" s="4">
        <v>1</v>
      </c>
      <c r="U1964" s="4">
        <v>1</v>
      </c>
      <c r="V1964" s="4">
        <v>1</v>
      </c>
      <c r="W1964" s="4">
        <v>1</v>
      </c>
      <c r="X1964" s="4">
        <v>1</v>
      </c>
      <c r="Y1964" s="4">
        <v>1</v>
      </c>
      <c r="Z1964" s="4">
        <v>1</v>
      </c>
      <c r="AA1964" s="4">
        <v>1</v>
      </c>
      <c r="AB1964" s="4">
        <v>802590</v>
      </c>
      <c r="AC1964" s="4">
        <v>1</v>
      </c>
      <c r="AD1964" t="s">
        <v>218</v>
      </c>
      <c r="AE1964" s="3">
        <v>45679</v>
      </c>
      <c r="AF1964" t="s">
        <v>3634</v>
      </c>
    </row>
    <row r="1965" spans="1:32" x14ac:dyDescent="0.25">
      <c r="A1965" s="10">
        <v>2025</v>
      </c>
      <c r="B1965" s="3">
        <v>45658</v>
      </c>
      <c r="C1965" s="3">
        <v>45688</v>
      </c>
      <c r="D1965" t="s">
        <v>86</v>
      </c>
      <c r="E1965" s="10">
        <v>1400</v>
      </c>
      <c r="F1965" s="10" t="s">
        <v>466</v>
      </c>
      <c r="G1965" s="10" t="s">
        <v>466</v>
      </c>
      <c r="H1965" s="10" t="s">
        <v>541</v>
      </c>
      <c r="I1965" s="10" t="s">
        <v>3151</v>
      </c>
      <c r="J1965" s="10" t="s">
        <v>226</v>
      </c>
      <c r="K1965" s="10" t="s">
        <v>368</v>
      </c>
      <c r="L1965" s="10" t="s">
        <v>3769</v>
      </c>
      <c r="M1965" s="9">
        <v>18642</v>
      </c>
      <c r="N1965" t="s">
        <v>217</v>
      </c>
      <c r="O1965" s="9">
        <v>13081.78</v>
      </c>
      <c r="P1965" t="s">
        <v>217</v>
      </c>
      <c r="Q1965" s="4">
        <v>1</v>
      </c>
      <c r="R1965" s="4">
        <v>1</v>
      </c>
      <c r="S1965" s="9">
        <v>802591</v>
      </c>
      <c r="T1965" s="4">
        <v>1</v>
      </c>
      <c r="U1965" s="4">
        <v>1</v>
      </c>
      <c r="V1965" s="4">
        <v>1</v>
      </c>
      <c r="W1965" s="4">
        <v>1</v>
      </c>
      <c r="X1965" s="4">
        <v>1</v>
      </c>
      <c r="Y1965" s="4">
        <v>1</v>
      </c>
      <c r="Z1965" s="4">
        <v>1</v>
      </c>
      <c r="AA1965" s="4">
        <v>1</v>
      </c>
      <c r="AB1965" s="4">
        <v>802591</v>
      </c>
      <c r="AC1965" s="4">
        <v>1</v>
      </c>
      <c r="AD1965" t="s">
        <v>218</v>
      </c>
      <c r="AE1965" s="3">
        <v>45679</v>
      </c>
      <c r="AF1965" t="s">
        <v>3634</v>
      </c>
    </row>
    <row r="1966" spans="1:32" x14ac:dyDescent="0.25">
      <c r="A1966" s="10">
        <v>2025</v>
      </c>
      <c r="B1966" s="3">
        <v>45658</v>
      </c>
      <c r="C1966" s="3">
        <v>45688</v>
      </c>
      <c r="D1966" t="s">
        <v>86</v>
      </c>
      <c r="E1966" s="10">
        <v>1400</v>
      </c>
      <c r="F1966" s="10" t="s">
        <v>466</v>
      </c>
      <c r="G1966" s="10" t="s">
        <v>466</v>
      </c>
      <c r="H1966" s="10" t="s">
        <v>290</v>
      </c>
      <c r="I1966" s="10" t="s">
        <v>850</v>
      </c>
      <c r="J1966" s="10" t="s">
        <v>391</v>
      </c>
      <c r="K1966" s="10" t="s">
        <v>692</v>
      </c>
      <c r="L1966" s="10" t="s">
        <v>3769</v>
      </c>
      <c r="M1966" s="9">
        <v>18642</v>
      </c>
      <c r="N1966" t="s">
        <v>217</v>
      </c>
      <c r="O1966" s="9">
        <v>13081.14</v>
      </c>
      <c r="P1966" t="s">
        <v>217</v>
      </c>
      <c r="Q1966" s="4">
        <v>1</v>
      </c>
      <c r="R1966" s="4">
        <v>1</v>
      </c>
      <c r="S1966" s="9">
        <v>802593</v>
      </c>
      <c r="T1966" s="4">
        <v>1</v>
      </c>
      <c r="U1966" s="4">
        <v>1</v>
      </c>
      <c r="V1966" s="4">
        <v>1</v>
      </c>
      <c r="W1966" s="4">
        <v>1</v>
      </c>
      <c r="X1966" s="4">
        <v>1</v>
      </c>
      <c r="Y1966" s="4">
        <v>1</v>
      </c>
      <c r="Z1966" s="4">
        <v>1</v>
      </c>
      <c r="AA1966" s="4">
        <v>1</v>
      </c>
      <c r="AB1966" s="4">
        <v>802593</v>
      </c>
      <c r="AC1966" s="4">
        <v>1</v>
      </c>
      <c r="AD1966" t="s">
        <v>218</v>
      </c>
      <c r="AE1966" s="3">
        <v>45679</v>
      </c>
      <c r="AF1966" t="s">
        <v>3634</v>
      </c>
    </row>
    <row r="1967" spans="1:32" x14ac:dyDescent="0.25">
      <c r="A1967" s="10">
        <v>2025</v>
      </c>
      <c r="B1967" s="3">
        <v>45658</v>
      </c>
      <c r="C1967" s="3">
        <v>45688</v>
      </c>
      <c r="D1967" t="s">
        <v>86</v>
      </c>
      <c r="E1967" s="10">
        <v>1400</v>
      </c>
      <c r="F1967" s="10" t="s">
        <v>466</v>
      </c>
      <c r="G1967" s="10" t="s">
        <v>466</v>
      </c>
      <c r="H1967" s="10" t="s">
        <v>1166</v>
      </c>
      <c r="I1967" s="10" t="s">
        <v>3152</v>
      </c>
      <c r="J1967" s="10" t="s">
        <v>3153</v>
      </c>
      <c r="K1967" s="10" t="s">
        <v>1040</v>
      </c>
      <c r="L1967" s="10" t="s">
        <v>3769</v>
      </c>
      <c r="M1967" s="9">
        <v>18642</v>
      </c>
      <c r="N1967" t="s">
        <v>217</v>
      </c>
      <c r="O1967" s="9">
        <v>13081.14</v>
      </c>
      <c r="P1967" t="s">
        <v>217</v>
      </c>
      <c r="Q1967" s="4">
        <v>1</v>
      </c>
      <c r="R1967" s="4">
        <v>1</v>
      </c>
      <c r="S1967" s="9">
        <v>802595</v>
      </c>
      <c r="T1967" s="4">
        <v>1</v>
      </c>
      <c r="U1967" s="4">
        <v>1</v>
      </c>
      <c r="V1967" s="4">
        <v>1</v>
      </c>
      <c r="W1967" s="4">
        <v>1</v>
      </c>
      <c r="X1967" s="4">
        <v>1</v>
      </c>
      <c r="Y1967" s="4">
        <v>1</v>
      </c>
      <c r="Z1967" s="4">
        <v>1</v>
      </c>
      <c r="AA1967" s="4">
        <v>1</v>
      </c>
      <c r="AB1967" s="4">
        <v>802595</v>
      </c>
      <c r="AC1967" s="4">
        <v>1</v>
      </c>
      <c r="AD1967" t="s">
        <v>218</v>
      </c>
      <c r="AE1967" s="3">
        <v>45679</v>
      </c>
      <c r="AF1967" t="s">
        <v>3634</v>
      </c>
    </row>
    <row r="1968" spans="1:32" x14ac:dyDescent="0.25">
      <c r="A1968" s="10">
        <v>2025</v>
      </c>
      <c r="B1968" s="3">
        <v>45658</v>
      </c>
      <c r="C1968" s="3">
        <v>45688</v>
      </c>
      <c r="D1968" t="s">
        <v>86</v>
      </c>
      <c r="E1968" s="10">
        <v>1400</v>
      </c>
      <c r="F1968" s="10" t="s">
        <v>466</v>
      </c>
      <c r="G1968" s="10" t="s">
        <v>466</v>
      </c>
      <c r="H1968" s="10" t="s">
        <v>498</v>
      </c>
      <c r="I1968" s="10" t="s">
        <v>3154</v>
      </c>
      <c r="J1968" s="10" t="s">
        <v>3155</v>
      </c>
      <c r="K1968" s="10" t="s">
        <v>719</v>
      </c>
      <c r="L1968" s="10" t="s">
        <v>3769</v>
      </c>
      <c r="M1968" s="9">
        <v>18642</v>
      </c>
      <c r="N1968" t="s">
        <v>217</v>
      </c>
      <c r="O1968" s="9">
        <v>13081.14</v>
      </c>
      <c r="P1968" t="s">
        <v>217</v>
      </c>
      <c r="Q1968" s="4">
        <v>1</v>
      </c>
      <c r="R1968" s="4">
        <v>1</v>
      </c>
      <c r="S1968" s="9">
        <v>802596</v>
      </c>
      <c r="T1968" s="4">
        <v>1</v>
      </c>
      <c r="U1968" s="4">
        <v>1</v>
      </c>
      <c r="V1968" s="4">
        <v>1</v>
      </c>
      <c r="W1968" s="4">
        <v>1</v>
      </c>
      <c r="X1968" s="4">
        <v>1</v>
      </c>
      <c r="Y1968" s="4">
        <v>1</v>
      </c>
      <c r="Z1968" s="4">
        <v>1</v>
      </c>
      <c r="AA1968" s="4">
        <v>1</v>
      </c>
      <c r="AB1968" s="4">
        <v>802596</v>
      </c>
      <c r="AC1968" s="4">
        <v>1</v>
      </c>
      <c r="AD1968" t="s">
        <v>218</v>
      </c>
      <c r="AE1968" s="3">
        <v>45679</v>
      </c>
      <c r="AF1968" t="s">
        <v>3634</v>
      </c>
    </row>
    <row r="1969" spans="1:32" x14ac:dyDescent="0.25">
      <c r="A1969" s="10">
        <v>2025</v>
      </c>
      <c r="B1969" s="3">
        <v>45658</v>
      </c>
      <c r="C1969" s="3">
        <v>45688</v>
      </c>
      <c r="D1969" t="s">
        <v>86</v>
      </c>
      <c r="E1969" s="10">
        <v>1400</v>
      </c>
      <c r="F1969" s="10" t="s">
        <v>466</v>
      </c>
      <c r="G1969" s="10" t="s">
        <v>466</v>
      </c>
      <c r="H1969" s="10" t="s">
        <v>495</v>
      </c>
      <c r="I1969" s="10" t="s">
        <v>3156</v>
      </c>
      <c r="J1969" s="10" t="s">
        <v>456</v>
      </c>
      <c r="K1969" s="10" t="s">
        <v>404</v>
      </c>
      <c r="L1969" s="10" t="s">
        <v>3769</v>
      </c>
      <c r="M1969" s="9">
        <v>18642</v>
      </c>
      <c r="N1969" t="s">
        <v>217</v>
      </c>
      <c r="O1969" s="9">
        <v>13081.14</v>
      </c>
      <c r="P1969" t="s">
        <v>217</v>
      </c>
      <c r="Q1969" s="4">
        <v>1</v>
      </c>
      <c r="R1969" s="4">
        <v>1</v>
      </c>
      <c r="S1969" s="9">
        <v>802597</v>
      </c>
      <c r="T1969" s="4">
        <v>1</v>
      </c>
      <c r="U1969" s="4">
        <v>1</v>
      </c>
      <c r="V1969" s="4">
        <v>1</v>
      </c>
      <c r="W1969" s="4">
        <v>1</v>
      </c>
      <c r="X1969" s="4">
        <v>1</v>
      </c>
      <c r="Y1969" s="4">
        <v>1</v>
      </c>
      <c r="Z1969" s="4">
        <v>1</v>
      </c>
      <c r="AA1969" s="4">
        <v>1</v>
      </c>
      <c r="AB1969" s="4">
        <v>802597</v>
      </c>
      <c r="AC1969" s="4">
        <v>1</v>
      </c>
      <c r="AD1969" t="s">
        <v>218</v>
      </c>
      <c r="AE1969" s="3">
        <v>45679</v>
      </c>
      <c r="AF1969" t="s">
        <v>3634</v>
      </c>
    </row>
    <row r="1970" spans="1:32" x14ac:dyDescent="0.25">
      <c r="A1970" s="10">
        <v>2025</v>
      </c>
      <c r="B1970" s="3">
        <v>45658</v>
      </c>
      <c r="C1970" s="3">
        <v>45688</v>
      </c>
      <c r="D1970" t="s">
        <v>86</v>
      </c>
      <c r="E1970" s="10">
        <v>1160</v>
      </c>
      <c r="F1970" s="10" t="s">
        <v>319</v>
      </c>
      <c r="G1970" s="10" t="s">
        <v>319</v>
      </c>
      <c r="H1970" s="10" t="s">
        <v>1508</v>
      </c>
      <c r="I1970" s="10" t="s">
        <v>3157</v>
      </c>
      <c r="J1970" s="10" t="s">
        <v>1368</v>
      </c>
      <c r="K1970" s="10" t="s">
        <v>860</v>
      </c>
      <c r="L1970" s="10" t="s">
        <v>3769</v>
      </c>
      <c r="M1970" s="9">
        <v>19262</v>
      </c>
      <c r="N1970" t="s">
        <v>217</v>
      </c>
      <c r="O1970" s="9">
        <v>13461.42</v>
      </c>
      <c r="P1970" t="s">
        <v>217</v>
      </c>
      <c r="Q1970" s="4">
        <v>1</v>
      </c>
      <c r="R1970" s="4">
        <v>1</v>
      </c>
      <c r="S1970" s="9">
        <v>802598</v>
      </c>
      <c r="T1970" s="4">
        <v>1</v>
      </c>
      <c r="U1970" s="4">
        <v>1</v>
      </c>
      <c r="V1970" s="4">
        <v>1</v>
      </c>
      <c r="W1970" s="4">
        <v>1</v>
      </c>
      <c r="X1970" s="4">
        <v>1</v>
      </c>
      <c r="Y1970" s="4">
        <v>1</v>
      </c>
      <c r="Z1970" s="4">
        <v>1</v>
      </c>
      <c r="AA1970" s="4">
        <v>1</v>
      </c>
      <c r="AB1970" s="4">
        <v>802598</v>
      </c>
      <c r="AC1970" s="4">
        <v>1</v>
      </c>
      <c r="AD1970" t="s">
        <v>218</v>
      </c>
      <c r="AE1970" s="3">
        <v>45679</v>
      </c>
      <c r="AF1970" t="s">
        <v>3634</v>
      </c>
    </row>
    <row r="1971" spans="1:32" x14ac:dyDescent="0.25">
      <c r="A1971" s="10">
        <v>2025</v>
      </c>
      <c r="B1971" s="3">
        <v>45658</v>
      </c>
      <c r="C1971" s="3">
        <v>45688</v>
      </c>
      <c r="D1971" t="s">
        <v>86</v>
      </c>
      <c r="E1971" s="10">
        <v>1400</v>
      </c>
      <c r="F1971" s="10" t="s">
        <v>466</v>
      </c>
      <c r="G1971" s="10" t="s">
        <v>466</v>
      </c>
      <c r="H1971" s="10" t="s">
        <v>3729</v>
      </c>
      <c r="I1971" s="10" t="s">
        <v>3158</v>
      </c>
      <c r="J1971" s="10" t="s">
        <v>1327</v>
      </c>
      <c r="K1971" s="10" t="s">
        <v>568</v>
      </c>
      <c r="L1971" s="10" t="s">
        <v>3769</v>
      </c>
      <c r="M1971" s="9">
        <v>18642</v>
      </c>
      <c r="N1971" t="s">
        <v>217</v>
      </c>
      <c r="O1971" s="9">
        <v>13081.14</v>
      </c>
      <c r="P1971" t="s">
        <v>217</v>
      </c>
      <c r="Q1971" s="4">
        <v>1</v>
      </c>
      <c r="R1971" s="4">
        <v>1</v>
      </c>
      <c r="S1971" s="9">
        <v>802599</v>
      </c>
      <c r="T1971" s="4">
        <v>1</v>
      </c>
      <c r="U1971" s="4">
        <v>1</v>
      </c>
      <c r="V1971" s="4">
        <v>1</v>
      </c>
      <c r="W1971" s="4">
        <v>1</v>
      </c>
      <c r="X1971" s="4">
        <v>1</v>
      </c>
      <c r="Y1971" s="4">
        <v>1</v>
      </c>
      <c r="Z1971" s="4">
        <v>1</v>
      </c>
      <c r="AA1971" s="4">
        <v>1</v>
      </c>
      <c r="AB1971" s="4">
        <v>802599</v>
      </c>
      <c r="AC1971" s="4">
        <v>1</v>
      </c>
      <c r="AD1971" t="s">
        <v>218</v>
      </c>
      <c r="AE1971" s="3">
        <v>45679</v>
      </c>
      <c r="AF1971" t="s">
        <v>3634</v>
      </c>
    </row>
    <row r="1972" spans="1:32" x14ac:dyDescent="0.25">
      <c r="A1972" s="10">
        <v>2025</v>
      </c>
      <c r="B1972" s="3">
        <v>45658</v>
      </c>
      <c r="C1972" s="3">
        <v>45688</v>
      </c>
      <c r="D1972" t="s">
        <v>86</v>
      </c>
      <c r="E1972" s="10">
        <v>1400</v>
      </c>
      <c r="F1972" s="10" t="s">
        <v>466</v>
      </c>
      <c r="G1972" s="10" t="s">
        <v>466</v>
      </c>
      <c r="H1972" s="10" t="s">
        <v>770</v>
      </c>
      <c r="I1972" s="10" t="s">
        <v>3159</v>
      </c>
      <c r="J1972" s="10" t="s">
        <v>737</v>
      </c>
      <c r="K1972" s="10" t="s">
        <v>461</v>
      </c>
      <c r="L1972" s="10" t="s">
        <v>3769</v>
      </c>
      <c r="M1972" s="9">
        <v>18642</v>
      </c>
      <c r="N1972" t="s">
        <v>217</v>
      </c>
      <c r="O1972" s="9">
        <v>13081.14</v>
      </c>
      <c r="P1972" t="s">
        <v>217</v>
      </c>
      <c r="Q1972" s="4">
        <v>1</v>
      </c>
      <c r="R1972" s="4">
        <v>1</v>
      </c>
      <c r="S1972" s="9">
        <v>802600</v>
      </c>
      <c r="T1972" s="4">
        <v>1</v>
      </c>
      <c r="U1972" s="4">
        <v>1</v>
      </c>
      <c r="V1972" s="4">
        <v>1</v>
      </c>
      <c r="W1972" s="4">
        <v>1</v>
      </c>
      <c r="X1972" s="4">
        <v>1</v>
      </c>
      <c r="Y1972" s="4">
        <v>1</v>
      </c>
      <c r="Z1972" s="4">
        <v>1</v>
      </c>
      <c r="AA1972" s="4">
        <v>1</v>
      </c>
      <c r="AB1972" s="4">
        <v>802600</v>
      </c>
      <c r="AC1972" s="4">
        <v>1</v>
      </c>
      <c r="AD1972" t="s">
        <v>218</v>
      </c>
      <c r="AE1972" s="3">
        <v>45679</v>
      </c>
      <c r="AF1972" t="s">
        <v>3634</v>
      </c>
    </row>
    <row r="1973" spans="1:32" x14ac:dyDescent="0.25">
      <c r="A1973" s="10">
        <v>2025</v>
      </c>
      <c r="B1973" s="3">
        <v>45658</v>
      </c>
      <c r="C1973" s="3">
        <v>45688</v>
      </c>
      <c r="D1973" t="s">
        <v>86</v>
      </c>
      <c r="E1973" s="10">
        <v>178</v>
      </c>
      <c r="F1973" s="10" t="s">
        <v>3160</v>
      </c>
      <c r="G1973" s="10" t="s">
        <v>3160</v>
      </c>
      <c r="H1973" s="10" t="s">
        <v>3070</v>
      </c>
      <c r="I1973" s="10" t="s">
        <v>997</v>
      </c>
      <c r="J1973" s="10" t="s">
        <v>375</v>
      </c>
      <c r="K1973" s="10" t="s">
        <v>3161</v>
      </c>
      <c r="L1973" s="10" t="s">
        <v>3770</v>
      </c>
      <c r="M1973" s="9">
        <v>94110</v>
      </c>
      <c r="N1973" t="s">
        <v>217</v>
      </c>
      <c r="O1973" s="9">
        <v>55146.14</v>
      </c>
      <c r="P1973" t="s">
        <v>217</v>
      </c>
      <c r="Q1973" s="4">
        <v>1</v>
      </c>
      <c r="R1973" s="4">
        <v>1</v>
      </c>
      <c r="S1973" s="9">
        <v>802601</v>
      </c>
      <c r="T1973" s="4">
        <v>1</v>
      </c>
      <c r="U1973" s="4">
        <v>1</v>
      </c>
      <c r="V1973" s="4">
        <v>1</v>
      </c>
      <c r="W1973" s="4">
        <v>1</v>
      </c>
      <c r="X1973" s="4">
        <v>1</v>
      </c>
      <c r="Y1973" s="4">
        <v>1</v>
      </c>
      <c r="Z1973" s="4">
        <v>1</v>
      </c>
      <c r="AA1973" s="4">
        <v>1</v>
      </c>
      <c r="AB1973" s="4">
        <v>802601</v>
      </c>
      <c r="AC1973" s="4">
        <v>1</v>
      </c>
      <c r="AD1973" t="s">
        <v>218</v>
      </c>
      <c r="AE1973" s="3">
        <v>45679</v>
      </c>
      <c r="AF1973" t="s">
        <v>3634</v>
      </c>
    </row>
    <row r="1974" spans="1:32" x14ac:dyDescent="0.25">
      <c r="A1974" s="10">
        <v>2025</v>
      </c>
      <c r="B1974" s="3">
        <v>45658</v>
      </c>
      <c r="C1974" s="3">
        <v>45688</v>
      </c>
      <c r="D1974" t="s">
        <v>86</v>
      </c>
      <c r="E1974" s="10">
        <v>358</v>
      </c>
      <c r="F1974" s="10" t="s">
        <v>3162</v>
      </c>
      <c r="G1974" s="10" t="s">
        <v>3162</v>
      </c>
      <c r="H1974" s="10" t="s">
        <v>3070</v>
      </c>
      <c r="I1974" s="10" t="s">
        <v>3163</v>
      </c>
      <c r="J1974" s="10" t="s">
        <v>341</v>
      </c>
      <c r="K1974" s="10" t="s">
        <v>318</v>
      </c>
      <c r="L1974" s="10" t="s">
        <v>3770</v>
      </c>
      <c r="M1974" s="9">
        <v>72194</v>
      </c>
      <c r="N1974" t="s">
        <v>217</v>
      </c>
      <c r="O1974" s="9">
        <v>43506.36</v>
      </c>
      <c r="P1974" t="s">
        <v>217</v>
      </c>
      <c r="Q1974" s="4">
        <v>1</v>
      </c>
      <c r="R1974" s="4">
        <v>1</v>
      </c>
      <c r="S1974" s="9">
        <v>802602</v>
      </c>
      <c r="T1974" s="4">
        <v>1</v>
      </c>
      <c r="U1974" s="4">
        <v>1</v>
      </c>
      <c r="V1974" s="4">
        <v>1</v>
      </c>
      <c r="W1974" s="4">
        <v>1</v>
      </c>
      <c r="X1974" s="4">
        <v>1</v>
      </c>
      <c r="Y1974" s="4">
        <v>1</v>
      </c>
      <c r="Z1974" s="4">
        <v>1</v>
      </c>
      <c r="AA1974" s="4">
        <v>1</v>
      </c>
      <c r="AB1974" s="4">
        <v>802602</v>
      </c>
      <c r="AC1974" s="4">
        <v>1</v>
      </c>
      <c r="AD1974" t="s">
        <v>218</v>
      </c>
      <c r="AE1974" s="3">
        <v>45679</v>
      </c>
      <c r="AF1974" t="s">
        <v>3634</v>
      </c>
    </row>
    <row r="1975" spans="1:32" x14ac:dyDescent="0.25">
      <c r="A1975" s="10">
        <v>2025</v>
      </c>
      <c r="B1975" s="3">
        <v>45658</v>
      </c>
      <c r="C1975" s="3">
        <v>45688</v>
      </c>
      <c r="D1975" t="s">
        <v>86</v>
      </c>
      <c r="E1975" s="10">
        <v>1090</v>
      </c>
      <c r="F1975" s="10" t="s">
        <v>346</v>
      </c>
      <c r="G1975" s="10" t="s">
        <v>346</v>
      </c>
      <c r="H1975" s="10" t="s">
        <v>806</v>
      </c>
      <c r="I1975" s="10" t="s">
        <v>3164</v>
      </c>
      <c r="J1975" s="10" t="s">
        <v>270</v>
      </c>
      <c r="K1975" s="10" t="s">
        <v>3165</v>
      </c>
      <c r="L1975" s="10" t="s">
        <v>3769</v>
      </c>
      <c r="M1975" s="9">
        <v>27915</v>
      </c>
      <c r="N1975" t="s">
        <v>217</v>
      </c>
      <c r="O1975" s="9">
        <v>18772.150000000001</v>
      </c>
      <c r="P1975" t="s">
        <v>217</v>
      </c>
      <c r="Q1975" s="4">
        <v>1</v>
      </c>
      <c r="R1975" s="4">
        <v>1</v>
      </c>
      <c r="S1975" s="9">
        <v>802603</v>
      </c>
      <c r="T1975" s="4">
        <v>1</v>
      </c>
      <c r="U1975" s="4">
        <v>1</v>
      </c>
      <c r="V1975" s="4">
        <v>1</v>
      </c>
      <c r="W1975" s="4">
        <v>1</v>
      </c>
      <c r="X1975" s="4">
        <v>1</v>
      </c>
      <c r="Y1975" s="4">
        <v>1</v>
      </c>
      <c r="Z1975" s="4">
        <v>1</v>
      </c>
      <c r="AA1975" s="4">
        <v>1</v>
      </c>
      <c r="AB1975" s="4">
        <v>802603</v>
      </c>
      <c r="AC1975" s="4">
        <v>1</v>
      </c>
      <c r="AD1975" t="s">
        <v>218</v>
      </c>
      <c r="AE1975" s="3">
        <v>45679</v>
      </c>
      <c r="AF1975" t="s">
        <v>3634</v>
      </c>
    </row>
    <row r="1976" spans="1:32" x14ac:dyDescent="0.25">
      <c r="A1976" s="10">
        <v>2025</v>
      </c>
      <c r="B1976" s="3">
        <v>45658</v>
      </c>
      <c r="C1976" s="3">
        <v>45688</v>
      </c>
      <c r="D1976" t="s">
        <v>86</v>
      </c>
      <c r="E1976" s="10">
        <v>1490</v>
      </c>
      <c r="F1976" s="10" t="s">
        <v>224</v>
      </c>
      <c r="G1976" s="10" t="s">
        <v>224</v>
      </c>
      <c r="H1976" s="10" t="s">
        <v>1326</v>
      </c>
      <c r="I1976" s="10" t="s">
        <v>2120</v>
      </c>
      <c r="J1976" s="10" t="s">
        <v>3166</v>
      </c>
      <c r="K1976" s="10" t="s">
        <v>481</v>
      </c>
      <c r="L1976" s="10" t="s">
        <v>3769</v>
      </c>
      <c r="M1976" s="9">
        <v>13627</v>
      </c>
      <c r="N1976" t="s">
        <v>217</v>
      </c>
      <c r="O1976" s="9">
        <v>9947.86</v>
      </c>
      <c r="P1976" t="s">
        <v>217</v>
      </c>
      <c r="Q1976" s="4">
        <v>1</v>
      </c>
      <c r="R1976" s="4">
        <v>1</v>
      </c>
      <c r="S1976" s="9">
        <v>802605</v>
      </c>
      <c r="T1976" s="4">
        <v>1</v>
      </c>
      <c r="U1976" s="4">
        <v>1</v>
      </c>
      <c r="V1976" s="4">
        <v>1</v>
      </c>
      <c r="W1976" s="4">
        <v>1</v>
      </c>
      <c r="X1976" s="4">
        <v>1</v>
      </c>
      <c r="Y1976" s="4">
        <v>1</v>
      </c>
      <c r="Z1976" s="4">
        <v>1</v>
      </c>
      <c r="AA1976" s="4">
        <v>1</v>
      </c>
      <c r="AB1976" s="4">
        <v>802605</v>
      </c>
      <c r="AC1976" s="4">
        <v>1</v>
      </c>
      <c r="AD1976" t="s">
        <v>218</v>
      </c>
      <c r="AE1976" s="3">
        <v>45679</v>
      </c>
      <c r="AF1976" t="s">
        <v>3634</v>
      </c>
    </row>
    <row r="1977" spans="1:32" x14ac:dyDescent="0.25">
      <c r="A1977" s="10">
        <v>2025</v>
      </c>
      <c r="B1977" s="3">
        <v>45658</v>
      </c>
      <c r="C1977" s="3">
        <v>45688</v>
      </c>
      <c r="D1977" t="s">
        <v>86</v>
      </c>
      <c r="E1977" s="10">
        <v>805</v>
      </c>
      <c r="F1977" s="10" t="s">
        <v>3167</v>
      </c>
      <c r="G1977" s="10" t="s">
        <v>3167</v>
      </c>
      <c r="H1977" s="10" t="s">
        <v>834</v>
      </c>
      <c r="I1977" s="10" t="s">
        <v>558</v>
      </c>
      <c r="J1977" s="10" t="s">
        <v>231</v>
      </c>
      <c r="K1977" s="10" t="s">
        <v>368</v>
      </c>
      <c r="L1977" s="10" t="s">
        <v>3769</v>
      </c>
      <c r="M1977" s="9">
        <v>49559</v>
      </c>
      <c r="N1977" t="s">
        <v>217</v>
      </c>
      <c r="O1977" s="9">
        <v>31578.6</v>
      </c>
      <c r="P1977" t="s">
        <v>217</v>
      </c>
      <c r="Q1977" s="4">
        <v>1</v>
      </c>
      <c r="R1977" s="4">
        <v>1</v>
      </c>
      <c r="S1977" s="9">
        <v>802606</v>
      </c>
      <c r="T1977" s="4">
        <v>1</v>
      </c>
      <c r="U1977" s="4">
        <v>1</v>
      </c>
      <c r="V1977" s="4">
        <v>1</v>
      </c>
      <c r="W1977" s="4">
        <v>1</v>
      </c>
      <c r="X1977" s="4">
        <v>1</v>
      </c>
      <c r="Y1977" s="4">
        <v>1</v>
      </c>
      <c r="Z1977" s="4">
        <v>1</v>
      </c>
      <c r="AA1977" s="4">
        <v>1</v>
      </c>
      <c r="AB1977" s="4">
        <v>802606</v>
      </c>
      <c r="AC1977" s="4">
        <v>1</v>
      </c>
      <c r="AD1977" t="s">
        <v>218</v>
      </c>
      <c r="AE1977" s="3">
        <v>45679</v>
      </c>
      <c r="AF1977" t="s">
        <v>3634</v>
      </c>
    </row>
    <row r="1978" spans="1:32" x14ac:dyDescent="0.25">
      <c r="A1978" s="10">
        <v>2025</v>
      </c>
      <c r="B1978" s="3">
        <v>45658</v>
      </c>
      <c r="C1978" s="3">
        <v>45688</v>
      </c>
      <c r="D1978" t="s">
        <v>86</v>
      </c>
      <c r="E1978" s="10">
        <v>1643</v>
      </c>
      <c r="F1978" s="10" t="s">
        <v>3168</v>
      </c>
      <c r="G1978" s="10" t="s">
        <v>3168</v>
      </c>
      <c r="H1978" s="10" t="s">
        <v>1308</v>
      </c>
      <c r="I1978" s="10" t="s">
        <v>3169</v>
      </c>
      <c r="J1978" s="10" t="s">
        <v>890</v>
      </c>
      <c r="K1978" s="10" t="s">
        <v>301</v>
      </c>
      <c r="L1978" s="10" t="s">
        <v>3770</v>
      </c>
      <c r="M1978" s="9">
        <v>41463</v>
      </c>
      <c r="N1978" t="s">
        <v>217</v>
      </c>
      <c r="O1978" s="9">
        <v>26849.68</v>
      </c>
      <c r="P1978" t="s">
        <v>217</v>
      </c>
      <c r="Q1978" s="4">
        <v>1</v>
      </c>
      <c r="R1978" s="4">
        <v>1</v>
      </c>
      <c r="S1978" s="9">
        <v>802607</v>
      </c>
      <c r="T1978" s="4">
        <v>1</v>
      </c>
      <c r="U1978" s="4">
        <v>1</v>
      </c>
      <c r="V1978" s="4">
        <v>1</v>
      </c>
      <c r="W1978" s="4">
        <v>1</v>
      </c>
      <c r="X1978" s="4">
        <v>1</v>
      </c>
      <c r="Y1978" s="4">
        <v>1</v>
      </c>
      <c r="Z1978" s="4">
        <v>1</v>
      </c>
      <c r="AA1978" s="4">
        <v>1</v>
      </c>
      <c r="AB1978" s="4">
        <v>802607</v>
      </c>
      <c r="AC1978" s="4">
        <v>1</v>
      </c>
      <c r="AD1978" t="s">
        <v>218</v>
      </c>
      <c r="AE1978" s="3">
        <v>45679</v>
      </c>
      <c r="AF1978" t="s">
        <v>3634</v>
      </c>
    </row>
    <row r="1979" spans="1:32" x14ac:dyDescent="0.25">
      <c r="A1979" s="10">
        <v>2025</v>
      </c>
      <c r="B1979" s="3">
        <v>45658</v>
      </c>
      <c r="C1979" s="3">
        <v>45688</v>
      </c>
      <c r="D1979" t="s">
        <v>86</v>
      </c>
      <c r="E1979" s="10">
        <v>752</v>
      </c>
      <c r="F1979" s="10" t="s">
        <v>1989</v>
      </c>
      <c r="G1979" s="10" t="s">
        <v>1989</v>
      </c>
      <c r="H1979" s="10" t="s">
        <v>1308</v>
      </c>
      <c r="I1979" s="10" t="s">
        <v>332</v>
      </c>
      <c r="J1979" s="10" t="s">
        <v>3170</v>
      </c>
      <c r="K1979" s="10" t="s">
        <v>3171</v>
      </c>
      <c r="L1979" s="10" t="s">
        <v>3770</v>
      </c>
      <c r="M1979" s="9">
        <v>37141</v>
      </c>
      <c r="N1979" t="s">
        <v>217</v>
      </c>
      <c r="O1979" s="9">
        <v>24291.919999999998</v>
      </c>
      <c r="P1979" t="s">
        <v>217</v>
      </c>
      <c r="Q1979" s="4">
        <v>1</v>
      </c>
      <c r="R1979" s="4">
        <v>1</v>
      </c>
      <c r="S1979" s="9">
        <v>802608</v>
      </c>
      <c r="T1979" s="4">
        <v>1</v>
      </c>
      <c r="U1979" s="4">
        <v>1</v>
      </c>
      <c r="V1979" s="4">
        <v>1</v>
      </c>
      <c r="W1979" s="4">
        <v>1</v>
      </c>
      <c r="X1979" s="4">
        <v>1</v>
      </c>
      <c r="Y1979" s="4">
        <v>1</v>
      </c>
      <c r="Z1979" s="4">
        <v>1</v>
      </c>
      <c r="AA1979" s="4">
        <v>1</v>
      </c>
      <c r="AB1979" s="4">
        <v>802608</v>
      </c>
      <c r="AC1979" s="4">
        <v>1</v>
      </c>
      <c r="AD1979" t="s">
        <v>218</v>
      </c>
      <c r="AE1979" s="3">
        <v>45679</v>
      </c>
      <c r="AF1979" t="s">
        <v>3634</v>
      </c>
    </row>
    <row r="1980" spans="1:32" x14ac:dyDescent="0.25">
      <c r="A1980" s="10">
        <v>2025</v>
      </c>
      <c r="B1980" s="3">
        <v>45658</v>
      </c>
      <c r="C1980" s="3">
        <v>45688</v>
      </c>
      <c r="D1980" t="s">
        <v>86</v>
      </c>
      <c r="E1980" s="10">
        <v>1400</v>
      </c>
      <c r="F1980" s="10" t="s">
        <v>466</v>
      </c>
      <c r="G1980" s="10" t="s">
        <v>466</v>
      </c>
      <c r="H1980" s="10" t="s">
        <v>409</v>
      </c>
      <c r="I1980" s="10" t="s">
        <v>3172</v>
      </c>
      <c r="J1980" s="10" t="s">
        <v>336</v>
      </c>
      <c r="K1980" s="10" t="s">
        <v>3173</v>
      </c>
      <c r="L1980" s="10" t="s">
        <v>3769</v>
      </c>
      <c r="M1980" s="9">
        <v>17672</v>
      </c>
      <c r="N1980" t="s">
        <v>217</v>
      </c>
      <c r="O1980" s="9">
        <v>12611.95</v>
      </c>
      <c r="P1980" t="s">
        <v>217</v>
      </c>
      <c r="Q1980" s="4">
        <v>1</v>
      </c>
      <c r="R1980" s="4">
        <v>1</v>
      </c>
      <c r="S1980" s="9">
        <v>802609</v>
      </c>
      <c r="T1980" s="4">
        <v>1</v>
      </c>
      <c r="U1980" s="4">
        <v>1</v>
      </c>
      <c r="V1980" s="4">
        <v>1</v>
      </c>
      <c r="W1980" s="4">
        <v>1</v>
      </c>
      <c r="X1980" s="4">
        <v>1</v>
      </c>
      <c r="Y1980" s="4">
        <v>1</v>
      </c>
      <c r="Z1980" s="4">
        <v>1</v>
      </c>
      <c r="AA1980" s="4">
        <v>1</v>
      </c>
      <c r="AB1980" s="4">
        <v>802609</v>
      </c>
      <c r="AC1980" s="4">
        <v>1</v>
      </c>
      <c r="AD1980" t="s">
        <v>218</v>
      </c>
      <c r="AE1980" s="3">
        <v>45679</v>
      </c>
      <c r="AF1980" t="s">
        <v>3634</v>
      </c>
    </row>
    <row r="1981" spans="1:32" x14ac:dyDescent="0.25">
      <c r="A1981" s="10">
        <v>2025</v>
      </c>
      <c r="B1981" s="3">
        <v>45658</v>
      </c>
      <c r="C1981" s="3">
        <v>45688</v>
      </c>
      <c r="D1981" t="s">
        <v>86</v>
      </c>
      <c r="E1981" s="10">
        <v>1490</v>
      </c>
      <c r="F1981" s="10" t="s">
        <v>224</v>
      </c>
      <c r="G1981" s="10" t="s">
        <v>224</v>
      </c>
      <c r="H1981" s="10" t="s">
        <v>286</v>
      </c>
      <c r="I1981" s="10" t="s">
        <v>3174</v>
      </c>
      <c r="J1981" s="10" t="s">
        <v>231</v>
      </c>
      <c r="K1981" s="10" t="s">
        <v>871</v>
      </c>
      <c r="L1981" s="10" t="s">
        <v>3769</v>
      </c>
      <c r="M1981" s="9">
        <v>14269</v>
      </c>
      <c r="N1981" t="s">
        <v>217</v>
      </c>
      <c r="O1981" s="9">
        <v>10368.950000000001</v>
      </c>
      <c r="P1981" t="s">
        <v>217</v>
      </c>
      <c r="Q1981" s="4">
        <v>1</v>
      </c>
      <c r="R1981" s="4">
        <v>1</v>
      </c>
      <c r="S1981" s="9">
        <v>802610</v>
      </c>
      <c r="T1981" s="4">
        <v>1</v>
      </c>
      <c r="U1981" s="4">
        <v>1</v>
      </c>
      <c r="V1981" s="4">
        <v>1</v>
      </c>
      <c r="W1981" s="4">
        <v>1</v>
      </c>
      <c r="X1981" s="4">
        <v>1</v>
      </c>
      <c r="Y1981" s="4">
        <v>1</v>
      </c>
      <c r="Z1981" s="4">
        <v>1</v>
      </c>
      <c r="AA1981" s="4">
        <v>1</v>
      </c>
      <c r="AB1981" s="4">
        <v>802610</v>
      </c>
      <c r="AC1981" s="4">
        <v>1</v>
      </c>
      <c r="AD1981" t="s">
        <v>218</v>
      </c>
      <c r="AE1981" s="3">
        <v>45679</v>
      </c>
      <c r="AF1981" t="s">
        <v>3634</v>
      </c>
    </row>
    <row r="1982" spans="1:32" x14ac:dyDescent="0.25">
      <c r="A1982" s="10">
        <v>2025</v>
      </c>
      <c r="B1982" s="3">
        <v>45658</v>
      </c>
      <c r="C1982" s="3">
        <v>45688</v>
      </c>
      <c r="D1982" t="s">
        <v>86</v>
      </c>
      <c r="E1982" s="10">
        <v>1169</v>
      </c>
      <c r="F1982" s="10" t="s">
        <v>3175</v>
      </c>
      <c r="G1982" s="10" t="s">
        <v>3175</v>
      </c>
      <c r="H1982" s="10" t="s">
        <v>834</v>
      </c>
      <c r="I1982" s="10" t="s">
        <v>478</v>
      </c>
      <c r="J1982" s="10" t="s">
        <v>935</v>
      </c>
      <c r="K1982" s="10" t="s">
        <v>1004</v>
      </c>
      <c r="L1982" s="10" t="s">
        <v>3770</v>
      </c>
      <c r="M1982" s="9">
        <v>19262</v>
      </c>
      <c r="N1982" t="s">
        <v>217</v>
      </c>
      <c r="O1982" s="9">
        <v>13466.33</v>
      </c>
      <c r="P1982" t="s">
        <v>217</v>
      </c>
      <c r="Q1982" s="4">
        <v>1</v>
      </c>
      <c r="R1982" s="4">
        <v>1</v>
      </c>
      <c r="S1982" s="9">
        <v>802611</v>
      </c>
      <c r="T1982" s="4">
        <v>1</v>
      </c>
      <c r="U1982" s="4">
        <v>1</v>
      </c>
      <c r="V1982" s="4">
        <v>1</v>
      </c>
      <c r="W1982" s="4">
        <v>1</v>
      </c>
      <c r="X1982" s="4">
        <v>1</v>
      </c>
      <c r="Y1982" s="4">
        <v>1</v>
      </c>
      <c r="Z1982" s="4">
        <v>1</v>
      </c>
      <c r="AA1982" s="4">
        <v>1</v>
      </c>
      <c r="AB1982" s="4">
        <v>802611</v>
      </c>
      <c r="AC1982" s="4">
        <v>1</v>
      </c>
      <c r="AD1982" t="s">
        <v>218</v>
      </c>
      <c r="AE1982" s="3">
        <v>45679</v>
      </c>
      <c r="AF1982" t="s">
        <v>3634</v>
      </c>
    </row>
    <row r="1983" spans="1:32" x14ac:dyDescent="0.25">
      <c r="A1983" s="10">
        <v>2025</v>
      </c>
      <c r="B1983" s="3">
        <v>45658</v>
      </c>
      <c r="C1983" s="3">
        <v>45688</v>
      </c>
      <c r="D1983" t="s">
        <v>86</v>
      </c>
      <c r="E1983" s="10">
        <v>738</v>
      </c>
      <c r="F1983" s="10" t="s">
        <v>2616</v>
      </c>
      <c r="G1983" s="10" t="s">
        <v>2616</v>
      </c>
      <c r="H1983" s="10" t="s">
        <v>452</v>
      </c>
      <c r="I1983" s="10" t="s">
        <v>3176</v>
      </c>
      <c r="J1983" s="10" t="s">
        <v>231</v>
      </c>
      <c r="K1983" s="10" t="s">
        <v>318</v>
      </c>
      <c r="L1983" s="10" t="s">
        <v>3769</v>
      </c>
      <c r="M1983" s="9">
        <v>26669</v>
      </c>
      <c r="N1983" t="s">
        <v>217</v>
      </c>
      <c r="O1983" s="9">
        <v>18008.3</v>
      </c>
      <c r="P1983" t="s">
        <v>217</v>
      </c>
      <c r="Q1983" s="4">
        <v>1</v>
      </c>
      <c r="R1983" s="4">
        <v>1</v>
      </c>
      <c r="S1983" s="9">
        <v>802613</v>
      </c>
      <c r="T1983" s="4">
        <v>1</v>
      </c>
      <c r="U1983" s="4">
        <v>1</v>
      </c>
      <c r="V1983" s="4">
        <v>1</v>
      </c>
      <c r="W1983" s="4">
        <v>1</v>
      </c>
      <c r="X1983" s="4">
        <v>1</v>
      </c>
      <c r="Y1983" s="4">
        <v>1</v>
      </c>
      <c r="Z1983" s="4">
        <v>1</v>
      </c>
      <c r="AA1983" s="4">
        <v>1</v>
      </c>
      <c r="AB1983" s="4">
        <v>802613</v>
      </c>
      <c r="AC1983" s="4">
        <v>1</v>
      </c>
      <c r="AD1983" t="s">
        <v>218</v>
      </c>
      <c r="AE1983" s="3">
        <v>45679</v>
      </c>
      <c r="AF1983" t="s">
        <v>3634</v>
      </c>
    </row>
    <row r="1984" spans="1:32" x14ac:dyDescent="0.25">
      <c r="A1984" s="10">
        <v>2025</v>
      </c>
      <c r="B1984" s="3">
        <v>45658</v>
      </c>
      <c r="C1984" s="3">
        <v>45688</v>
      </c>
      <c r="D1984" t="s">
        <v>86</v>
      </c>
      <c r="E1984" s="10">
        <v>1420</v>
      </c>
      <c r="F1984" s="10" t="s">
        <v>219</v>
      </c>
      <c r="G1984" s="10" t="s">
        <v>219</v>
      </c>
      <c r="H1984" s="10" t="s">
        <v>220</v>
      </c>
      <c r="I1984" s="10" t="s">
        <v>3177</v>
      </c>
      <c r="J1984" s="10" t="s">
        <v>3178</v>
      </c>
      <c r="K1984" s="10" t="s">
        <v>3179</v>
      </c>
      <c r="L1984" s="10" t="s">
        <v>3770</v>
      </c>
      <c r="M1984" s="9">
        <v>13627</v>
      </c>
      <c r="N1984" t="s">
        <v>217</v>
      </c>
      <c r="O1984" s="9">
        <v>10028.73</v>
      </c>
      <c r="P1984" t="s">
        <v>217</v>
      </c>
      <c r="Q1984" s="4">
        <v>1</v>
      </c>
      <c r="R1984" s="4">
        <v>1</v>
      </c>
      <c r="S1984" s="9">
        <v>802614</v>
      </c>
      <c r="T1984" s="4">
        <v>1</v>
      </c>
      <c r="U1984" s="4">
        <v>1</v>
      </c>
      <c r="V1984" s="4">
        <v>1</v>
      </c>
      <c r="W1984" s="4">
        <v>1</v>
      </c>
      <c r="X1984" s="4">
        <v>1</v>
      </c>
      <c r="Y1984" s="4">
        <v>1</v>
      </c>
      <c r="Z1984" s="4">
        <v>1</v>
      </c>
      <c r="AA1984" s="4">
        <v>1</v>
      </c>
      <c r="AB1984" s="4">
        <v>802614</v>
      </c>
      <c r="AC1984" s="4">
        <v>1</v>
      </c>
      <c r="AD1984" t="s">
        <v>218</v>
      </c>
      <c r="AE1984" s="3">
        <v>45679</v>
      </c>
      <c r="AF1984" t="s">
        <v>3634</v>
      </c>
    </row>
    <row r="1985" spans="1:32" x14ac:dyDescent="0.25">
      <c r="A1985" s="10">
        <v>2025</v>
      </c>
      <c r="B1985" s="3">
        <v>45658</v>
      </c>
      <c r="C1985" s="3">
        <v>45688</v>
      </c>
      <c r="D1985" t="s">
        <v>86</v>
      </c>
      <c r="E1985" s="10">
        <v>710</v>
      </c>
      <c r="F1985" s="10" t="s">
        <v>281</v>
      </c>
      <c r="G1985" s="10" t="s">
        <v>281</v>
      </c>
      <c r="H1985" s="10" t="s">
        <v>1115</v>
      </c>
      <c r="I1985" s="10" t="s">
        <v>566</v>
      </c>
      <c r="J1985" s="10" t="s">
        <v>1614</v>
      </c>
      <c r="K1985" s="10" t="s">
        <v>616</v>
      </c>
      <c r="L1985" s="10" t="s">
        <v>3770</v>
      </c>
      <c r="M1985" s="9">
        <v>34819</v>
      </c>
      <c r="N1985" t="s">
        <v>217</v>
      </c>
      <c r="O1985" s="9">
        <v>23742.62</v>
      </c>
      <c r="P1985" t="s">
        <v>217</v>
      </c>
      <c r="Q1985" s="4">
        <v>1</v>
      </c>
      <c r="R1985" s="4">
        <v>1</v>
      </c>
      <c r="S1985" s="9">
        <v>802615</v>
      </c>
      <c r="T1985" s="4">
        <f>VLOOKUP(S1985,Tabla_421390!A:A,1,0)</f>
        <v>802615</v>
      </c>
      <c r="U1985" s="4">
        <v>1</v>
      </c>
      <c r="V1985" s="4">
        <v>1</v>
      </c>
      <c r="W1985" s="4">
        <v>1</v>
      </c>
      <c r="X1985" s="4">
        <v>1</v>
      </c>
      <c r="Y1985" s="4">
        <v>1</v>
      </c>
      <c r="Z1985" s="4">
        <v>1</v>
      </c>
      <c r="AA1985" s="4">
        <v>1</v>
      </c>
      <c r="AB1985" s="4">
        <v>802615</v>
      </c>
      <c r="AC1985" s="4">
        <v>1</v>
      </c>
      <c r="AD1985" t="s">
        <v>218</v>
      </c>
      <c r="AE1985" s="3">
        <v>45679</v>
      </c>
      <c r="AF1985" t="s">
        <v>3634</v>
      </c>
    </row>
    <row r="1986" spans="1:32" x14ac:dyDescent="0.25">
      <c r="A1986" s="10">
        <v>2025</v>
      </c>
      <c r="B1986" s="3">
        <v>45658</v>
      </c>
      <c r="C1986" s="3">
        <v>45688</v>
      </c>
      <c r="D1986" t="s">
        <v>86</v>
      </c>
      <c r="E1986" s="10">
        <v>1678</v>
      </c>
      <c r="F1986" s="10" t="s">
        <v>1301</v>
      </c>
      <c r="G1986" s="10" t="s">
        <v>1301</v>
      </c>
      <c r="H1986" s="10" t="s">
        <v>268</v>
      </c>
      <c r="I1986" s="10" t="s">
        <v>3180</v>
      </c>
      <c r="J1986" s="10" t="s">
        <v>321</v>
      </c>
      <c r="K1986" s="10" t="s">
        <v>444</v>
      </c>
      <c r="L1986" s="10" t="s">
        <v>3770</v>
      </c>
      <c r="M1986" s="9">
        <v>35258</v>
      </c>
      <c r="N1986" t="s">
        <v>217</v>
      </c>
      <c r="O1986" s="9">
        <v>23177.58</v>
      </c>
      <c r="P1986" t="s">
        <v>217</v>
      </c>
      <c r="Q1986" s="4">
        <v>1</v>
      </c>
      <c r="R1986" s="4">
        <v>1</v>
      </c>
      <c r="S1986" s="9">
        <v>802616</v>
      </c>
      <c r="T1986" s="4">
        <v>1</v>
      </c>
      <c r="U1986" s="4">
        <v>1</v>
      </c>
      <c r="V1986" s="4">
        <v>1</v>
      </c>
      <c r="W1986" s="4">
        <v>1</v>
      </c>
      <c r="X1986" s="4">
        <v>1</v>
      </c>
      <c r="Y1986" s="4">
        <v>1</v>
      </c>
      <c r="Z1986" s="4">
        <v>1</v>
      </c>
      <c r="AA1986" s="4">
        <v>1</v>
      </c>
      <c r="AB1986" s="4">
        <v>802616</v>
      </c>
      <c r="AC1986" s="4">
        <v>1</v>
      </c>
      <c r="AD1986" t="s">
        <v>218</v>
      </c>
      <c r="AE1986" s="3">
        <v>45679</v>
      </c>
      <c r="AF1986" t="s">
        <v>3634</v>
      </c>
    </row>
    <row r="1987" spans="1:32" x14ac:dyDescent="0.25">
      <c r="A1987" s="10">
        <v>2025</v>
      </c>
      <c r="B1987" s="3">
        <v>45658</v>
      </c>
      <c r="C1987" s="3">
        <v>45688</v>
      </c>
      <c r="D1987" t="s">
        <v>86</v>
      </c>
      <c r="E1987" s="10">
        <v>1400</v>
      </c>
      <c r="F1987" s="10" t="s">
        <v>466</v>
      </c>
      <c r="G1987" s="10" t="s">
        <v>466</v>
      </c>
      <c r="H1987" s="10" t="s">
        <v>521</v>
      </c>
      <c r="I1987" s="10" t="s">
        <v>3181</v>
      </c>
      <c r="J1987" s="10" t="s">
        <v>317</v>
      </c>
      <c r="K1987" s="10" t="s">
        <v>318</v>
      </c>
      <c r="L1987" s="10" t="s">
        <v>3769</v>
      </c>
      <c r="M1987" s="9">
        <v>18642</v>
      </c>
      <c r="N1987" t="s">
        <v>217</v>
      </c>
      <c r="O1987" s="9">
        <v>13081.14</v>
      </c>
      <c r="P1987" t="s">
        <v>217</v>
      </c>
      <c r="Q1987" s="4">
        <v>1</v>
      </c>
      <c r="R1987" s="4">
        <v>1</v>
      </c>
      <c r="S1987" s="9">
        <v>802617</v>
      </c>
      <c r="T1987" s="4">
        <v>1</v>
      </c>
      <c r="U1987" s="4">
        <v>1</v>
      </c>
      <c r="V1987" s="4">
        <v>1</v>
      </c>
      <c r="W1987" s="4">
        <v>1</v>
      </c>
      <c r="X1987" s="4">
        <v>1</v>
      </c>
      <c r="Y1987" s="4">
        <v>1</v>
      </c>
      <c r="Z1987" s="4">
        <v>1</v>
      </c>
      <c r="AA1987" s="4">
        <v>1</v>
      </c>
      <c r="AB1987" s="4">
        <v>802617</v>
      </c>
      <c r="AC1987" s="4">
        <v>1</v>
      </c>
      <c r="AD1987" t="s">
        <v>218</v>
      </c>
      <c r="AE1987" s="3">
        <v>45679</v>
      </c>
      <c r="AF1987" t="s">
        <v>3634</v>
      </c>
    </row>
    <row r="1988" spans="1:32" x14ac:dyDescent="0.25">
      <c r="A1988" s="10">
        <v>2025</v>
      </c>
      <c r="B1988" s="3">
        <v>45658</v>
      </c>
      <c r="C1988" s="3">
        <v>45688</v>
      </c>
      <c r="D1988" t="s">
        <v>86</v>
      </c>
      <c r="E1988" s="10">
        <v>1400</v>
      </c>
      <c r="F1988" s="10" t="s">
        <v>466</v>
      </c>
      <c r="G1988" s="10" t="s">
        <v>466</v>
      </c>
      <c r="H1988" s="10" t="s">
        <v>286</v>
      </c>
      <c r="I1988" s="10" t="s">
        <v>3182</v>
      </c>
      <c r="J1988" s="10" t="s">
        <v>2381</v>
      </c>
      <c r="K1988" s="10" t="s">
        <v>451</v>
      </c>
      <c r="L1988" s="10" t="s">
        <v>3769</v>
      </c>
      <c r="M1988" s="9">
        <v>18642</v>
      </c>
      <c r="N1988" t="s">
        <v>217</v>
      </c>
      <c r="O1988" s="9">
        <v>13081.14</v>
      </c>
      <c r="P1988" t="s">
        <v>217</v>
      </c>
      <c r="Q1988" s="4">
        <v>1</v>
      </c>
      <c r="R1988" s="4">
        <v>1</v>
      </c>
      <c r="S1988" s="9">
        <v>802618</v>
      </c>
      <c r="T1988" s="4">
        <v>1</v>
      </c>
      <c r="U1988" s="4">
        <v>1</v>
      </c>
      <c r="V1988" s="4">
        <v>1</v>
      </c>
      <c r="W1988" s="4">
        <v>1</v>
      </c>
      <c r="X1988" s="4">
        <v>1</v>
      </c>
      <c r="Y1988" s="4">
        <v>1</v>
      </c>
      <c r="Z1988" s="4">
        <v>1</v>
      </c>
      <c r="AA1988" s="4">
        <v>1</v>
      </c>
      <c r="AB1988" s="4">
        <v>802618</v>
      </c>
      <c r="AC1988" s="4">
        <v>1</v>
      </c>
      <c r="AD1988" t="s">
        <v>218</v>
      </c>
      <c r="AE1988" s="3">
        <v>45679</v>
      </c>
      <c r="AF1988" t="s">
        <v>3634</v>
      </c>
    </row>
    <row r="1989" spans="1:32" x14ac:dyDescent="0.25">
      <c r="A1989" s="10">
        <v>2025</v>
      </c>
      <c r="B1989" s="3">
        <v>45658</v>
      </c>
      <c r="C1989" s="3">
        <v>45688</v>
      </c>
      <c r="D1989" t="s">
        <v>86</v>
      </c>
      <c r="E1989" s="10">
        <v>1400</v>
      </c>
      <c r="F1989" s="10" t="s">
        <v>466</v>
      </c>
      <c r="G1989" s="10" t="s">
        <v>466</v>
      </c>
      <c r="H1989" s="10" t="s">
        <v>220</v>
      </c>
      <c r="I1989" s="10" t="s">
        <v>3183</v>
      </c>
      <c r="J1989" s="10" t="s">
        <v>353</v>
      </c>
      <c r="K1989" s="10" t="s">
        <v>358</v>
      </c>
      <c r="L1989" s="10" t="s">
        <v>3769</v>
      </c>
      <c r="M1989" s="9">
        <v>18642</v>
      </c>
      <c r="N1989" t="s">
        <v>217</v>
      </c>
      <c r="O1989" s="9">
        <v>13081.14</v>
      </c>
      <c r="P1989" t="s">
        <v>217</v>
      </c>
      <c r="Q1989" s="4">
        <v>1</v>
      </c>
      <c r="R1989" s="4">
        <v>1</v>
      </c>
      <c r="S1989" s="9">
        <v>802619</v>
      </c>
      <c r="T1989" s="4">
        <v>1</v>
      </c>
      <c r="U1989" s="4">
        <v>1</v>
      </c>
      <c r="V1989" s="4">
        <v>1</v>
      </c>
      <c r="W1989" s="4">
        <v>1</v>
      </c>
      <c r="X1989" s="4">
        <v>1</v>
      </c>
      <c r="Y1989" s="4">
        <v>1</v>
      </c>
      <c r="Z1989" s="4">
        <v>1</v>
      </c>
      <c r="AA1989" s="4">
        <v>1</v>
      </c>
      <c r="AB1989" s="4">
        <v>802619</v>
      </c>
      <c r="AC1989" s="4">
        <v>1</v>
      </c>
      <c r="AD1989" t="s">
        <v>218</v>
      </c>
      <c r="AE1989" s="3">
        <v>45679</v>
      </c>
      <c r="AF1989" t="s">
        <v>3634</v>
      </c>
    </row>
    <row r="1990" spans="1:32" x14ac:dyDescent="0.25">
      <c r="A1990" s="10">
        <v>2025</v>
      </c>
      <c r="B1990" s="3">
        <v>45658</v>
      </c>
      <c r="C1990" s="3">
        <v>45688</v>
      </c>
      <c r="D1990" t="s">
        <v>86</v>
      </c>
      <c r="E1990" s="10">
        <v>1490</v>
      </c>
      <c r="F1990" s="10" t="s">
        <v>224</v>
      </c>
      <c r="G1990" s="10" t="s">
        <v>224</v>
      </c>
      <c r="H1990" s="10" t="s">
        <v>220</v>
      </c>
      <c r="I1990" s="10" t="s">
        <v>3184</v>
      </c>
      <c r="J1990" s="10" t="s">
        <v>424</v>
      </c>
      <c r="K1990" s="10" t="s">
        <v>557</v>
      </c>
      <c r="L1990" s="10" t="s">
        <v>3769</v>
      </c>
      <c r="M1990" s="9">
        <v>13627</v>
      </c>
      <c r="N1990" t="s">
        <v>217</v>
      </c>
      <c r="O1990" s="9">
        <v>9947.86</v>
      </c>
      <c r="P1990" t="s">
        <v>217</v>
      </c>
      <c r="Q1990" s="4">
        <v>1</v>
      </c>
      <c r="R1990" s="4">
        <v>1</v>
      </c>
      <c r="S1990" s="9">
        <v>802622</v>
      </c>
      <c r="T1990" s="4">
        <v>1</v>
      </c>
      <c r="U1990" s="4">
        <v>1</v>
      </c>
      <c r="V1990" s="4">
        <v>1</v>
      </c>
      <c r="W1990" s="4">
        <v>1</v>
      </c>
      <c r="X1990" s="4">
        <v>1</v>
      </c>
      <c r="Y1990" s="4">
        <v>1</v>
      </c>
      <c r="Z1990" s="4">
        <v>1</v>
      </c>
      <c r="AA1990" s="4">
        <v>1</v>
      </c>
      <c r="AB1990" s="4">
        <v>802622</v>
      </c>
      <c r="AC1990" s="4">
        <v>1</v>
      </c>
      <c r="AD1990" t="s">
        <v>218</v>
      </c>
      <c r="AE1990" s="3">
        <v>45679</v>
      </c>
      <c r="AF1990" t="s">
        <v>3634</v>
      </c>
    </row>
    <row r="1991" spans="1:32" x14ac:dyDescent="0.25">
      <c r="A1991" s="10">
        <v>2025</v>
      </c>
      <c r="B1991" s="3">
        <v>45658</v>
      </c>
      <c r="C1991" s="3">
        <v>45688</v>
      </c>
      <c r="D1991" t="s">
        <v>86</v>
      </c>
      <c r="E1991" s="10">
        <v>1490</v>
      </c>
      <c r="F1991" s="10" t="s">
        <v>224</v>
      </c>
      <c r="G1991" s="10" t="s">
        <v>224</v>
      </c>
      <c r="H1991" s="10" t="s">
        <v>220</v>
      </c>
      <c r="I1991" s="10" t="s">
        <v>3185</v>
      </c>
      <c r="J1991" s="10" t="s">
        <v>3186</v>
      </c>
      <c r="K1991" s="10" t="s">
        <v>2998</v>
      </c>
      <c r="L1991" s="10" t="s">
        <v>3770</v>
      </c>
      <c r="M1991" s="9">
        <v>13627</v>
      </c>
      <c r="N1991" t="s">
        <v>217</v>
      </c>
      <c r="O1991" s="9">
        <v>9947.86</v>
      </c>
      <c r="P1991" t="s">
        <v>217</v>
      </c>
      <c r="Q1991" s="4">
        <v>1</v>
      </c>
      <c r="R1991" s="4">
        <v>1</v>
      </c>
      <c r="S1991" s="9">
        <v>802623</v>
      </c>
      <c r="T1991" s="4">
        <v>1</v>
      </c>
      <c r="U1991" s="4">
        <v>1</v>
      </c>
      <c r="V1991" s="4">
        <v>1</v>
      </c>
      <c r="W1991" s="4">
        <v>1</v>
      </c>
      <c r="X1991" s="4">
        <v>1</v>
      </c>
      <c r="Y1991" s="4">
        <v>1</v>
      </c>
      <c r="Z1991" s="4">
        <v>1</v>
      </c>
      <c r="AA1991" s="4">
        <v>1</v>
      </c>
      <c r="AB1991" s="4">
        <v>802623</v>
      </c>
      <c r="AC1991" s="4">
        <v>1</v>
      </c>
      <c r="AD1991" t="s">
        <v>218</v>
      </c>
      <c r="AE1991" s="3">
        <v>45679</v>
      </c>
      <c r="AF1991" t="s">
        <v>3634</v>
      </c>
    </row>
    <row r="1992" spans="1:32" x14ac:dyDescent="0.25">
      <c r="A1992" s="10">
        <v>2025</v>
      </c>
      <c r="B1992" s="3">
        <v>45658</v>
      </c>
      <c r="C1992" s="3">
        <v>45688</v>
      </c>
      <c r="D1992" t="s">
        <v>86</v>
      </c>
      <c r="E1992" s="10">
        <v>1420</v>
      </c>
      <c r="F1992" s="10" t="s">
        <v>219</v>
      </c>
      <c r="G1992" s="10" t="s">
        <v>219</v>
      </c>
      <c r="H1992" s="10" t="s">
        <v>220</v>
      </c>
      <c r="I1992" s="10" t="s">
        <v>3187</v>
      </c>
      <c r="J1992" s="10" t="s">
        <v>270</v>
      </c>
      <c r="K1992" s="10" t="s">
        <v>261</v>
      </c>
      <c r="L1992" s="10" t="s">
        <v>3770</v>
      </c>
      <c r="M1992" s="9">
        <v>13627</v>
      </c>
      <c r="N1992" t="s">
        <v>217</v>
      </c>
      <c r="O1992" s="9">
        <v>9947.86</v>
      </c>
      <c r="P1992" t="s">
        <v>217</v>
      </c>
      <c r="Q1992" s="4">
        <v>1</v>
      </c>
      <c r="R1992" s="4">
        <v>1</v>
      </c>
      <c r="S1992" s="9">
        <v>802624</v>
      </c>
      <c r="T1992" s="4">
        <v>1</v>
      </c>
      <c r="U1992" s="4">
        <v>1</v>
      </c>
      <c r="V1992" s="4">
        <v>1</v>
      </c>
      <c r="W1992" s="4">
        <v>1</v>
      </c>
      <c r="X1992" s="4">
        <v>1</v>
      </c>
      <c r="Y1992" s="4">
        <v>1</v>
      </c>
      <c r="Z1992" s="4">
        <v>1</v>
      </c>
      <c r="AA1992" s="4">
        <v>1</v>
      </c>
      <c r="AB1992" s="4">
        <v>802624</v>
      </c>
      <c r="AC1992" s="4">
        <v>1</v>
      </c>
      <c r="AD1992" t="s">
        <v>218</v>
      </c>
      <c r="AE1992" s="3">
        <v>45679</v>
      </c>
      <c r="AF1992" t="s">
        <v>3634</v>
      </c>
    </row>
    <row r="1993" spans="1:32" x14ac:dyDescent="0.25">
      <c r="A1993" s="10">
        <v>2025</v>
      </c>
      <c r="B1993" s="3">
        <v>45658</v>
      </c>
      <c r="C1993" s="3">
        <v>45688</v>
      </c>
      <c r="D1993" t="s">
        <v>86</v>
      </c>
      <c r="E1993" s="10">
        <v>1490</v>
      </c>
      <c r="F1993" s="10" t="s">
        <v>224</v>
      </c>
      <c r="G1993" s="10" t="s">
        <v>224</v>
      </c>
      <c r="H1993" s="10" t="s">
        <v>220</v>
      </c>
      <c r="I1993" s="10" t="s">
        <v>3188</v>
      </c>
      <c r="J1993" s="10" t="s">
        <v>270</v>
      </c>
      <c r="K1993" s="10" t="s">
        <v>243</v>
      </c>
      <c r="L1993" s="10" t="s">
        <v>3770</v>
      </c>
      <c r="M1993" s="9">
        <v>13627</v>
      </c>
      <c r="N1993" t="s">
        <v>217</v>
      </c>
      <c r="O1993" s="9">
        <v>9947.86</v>
      </c>
      <c r="P1993" t="s">
        <v>217</v>
      </c>
      <c r="Q1993" s="4">
        <v>1</v>
      </c>
      <c r="R1993" s="4">
        <v>1</v>
      </c>
      <c r="S1993" s="9">
        <v>802625</v>
      </c>
      <c r="T1993" s="4">
        <v>1</v>
      </c>
      <c r="U1993" s="4">
        <v>1</v>
      </c>
      <c r="V1993" s="4">
        <v>1</v>
      </c>
      <c r="W1993" s="4">
        <v>1</v>
      </c>
      <c r="X1993" s="4">
        <v>1</v>
      </c>
      <c r="Y1993" s="4">
        <v>1</v>
      </c>
      <c r="Z1993" s="4">
        <v>1</v>
      </c>
      <c r="AA1993" s="4">
        <v>1</v>
      </c>
      <c r="AB1993" s="4">
        <v>802625</v>
      </c>
      <c r="AC1993" s="4">
        <v>1</v>
      </c>
      <c r="AD1993" t="s">
        <v>218</v>
      </c>
      <c r="AE1993" s="3">
        <v>45679</v>
      </c>
      <c r="AF1993" t="s">
        <v>3634</v>
      </c>
    </row>
    <row r="1994" spans="1:32" x14ac:dyDescent="0.25">
      <c r="A1994" s="10">
        <v>2025</v>
      </c>
      <c r="B1994" s="3">
        <v>45658</v>
      </c>
      <c r="C1994" s="3">
        <v>45688</v>
      </c>
      <c r="D1994" t="s">
        <v>86</v>
      </c>
      <c r="E1994" s="10">
        <v>1490</v>
      </c>
      <c r="F1994" s="10" t="s">
        <v>224</v>
      </c>
      <c r="G1994" s="10" t="s">
        <v>224</v>
      </c>
      <c r="H1994" s="10" t="s">
        <v>273</v>
      </c>
      <c r="I1994" s="10" t="s">
        <v>3189</v>
      </c>
      <c r="J1994" s="10" t="s">
        <v>270</v>
      </c>
      <c r="K1994" s="10" t="s">
        <v>3190</v>
      </c>
      <c r="L1994" s="10" t="s">
        <v>3769</v>
      </c>
      <c r="M1994" s="9">
        <v>13627</v>
      </c>
      <c r="N1994" t="s">
        <v>217</v>
      </c>
      <c r="O1994" s="9">
        <v>9947.86</v>
      </c>
      <c r="P1994" t="s">
        <v>217</v>
      </c>
      <c r="Q1994" s="4">
        <v>1</v>
      </c>
      <c r="R1994" s="4">
        <v>1</v>
      </c>
      <c r="S1994" s="9">
        <v>802626</v>
      </c>
      <c r="T1994" s="4">
        <v>1</v>
      </c>
      <c r="U1994" s="4">
        <v>1</v>
      </c>
      <c r="V1994" s="4">
        <v>1</v>
      </c>
      <c r="W1994" s="4">
        <v>1</v>
      </c>
      <c r="X1994" s="4">
        <v>1</v>
      </c>
      <c r="Y1994" s="4">
        <v>1</v>
      </c>
      <c r="Z1994" s="4">
        <v>1</v>
      </c>
      <c r="AA1994" s="4">
        <v>1</v>
      </c>
      <c r="AB1994" s="4">
        <v>802626</v>
      </c>
      <c r="AC1994" s="4">
        <v>1</v>
      </c>
      <c r="AD1994" t="s">
        <v>218</v>
      </c>
      <c r="AE1994" s="3">
        <v>45679</v>
      </c>
      <c r="AF1994" t="s">
        <v>3634</v>
      </c>
    </row>
    <row r="1995" spans="1:32" x14ac:dyDescent="0.25">
      <c r="A1995" s="10">
        <v>2025</v>
      </c>
      <c r="B1995" s="3">
        <v>45658</v>
      </c>
      <c r="C1995" s="3">
        <v>45688</v>
      </c>
      <c r="D1995" t="s">
        <v>86</v>
      </c>
      <c r="E1995" s="10">
        <v>1490</v>
      </c>
      <c r="F1995" s="10" t="s">
        <v>224</v>
      </c>
      <c r="G1995" s="10" t="s">
        <v>224</v>
      </c>
      <c r="H1995" s="10" t="s">
        <v>273</v>
      </c>
      <c r="I1995" s="10" t="s">
        <v>3191</v>
      </c>
      <c r="J1995" s="10" t="s">
        <v>2229</v>
      </c>
      <c r="K1995" s="10" t="s">
        <v>433</v>
      </c>
      <c r="L1995" s="10" t="s">
        <v>3769</v>
      </c>
      <c r="M1995" s="9">
        <v>13627</v>
      </c>
      <c r="N1995" t="s">
        <v>217</v>
      </c>
      <c r="O1995" s="9">
        <v>9947.86</v>
      </c>
      <c r="P1995" t="s">
        <v>217</v>
      </c>
      <c r="Q1995" s="4">
        <v>1</v>
      </c>
      <c r="R1995" s="4">
        <v>1</v>
      </c>
      <c r="S1995" s="9">
        <v>802627</v>
      </c>
      <c r="T1995" s="4">
        <v>1</v>
      </c>
      <c r="U1995" s="4">
        <v>1</v>
      </c>
      <c r="V1995" s="4">
        <v>1</v>
      </c>
      <c r="W1995" s="4">
        <v>1</v>
      </c>
      <c r="X1995" s="4">
        <v>1</v>
      </c>
      <c r="Y1995" s="4">
        <v>1</v>
      </c>
      <c r="Z1995" s="4">
        <v>1</v>
      </c>
      <c r="AA1995" s="4">
        <v>1</v>
      </c>
      <c r="AB1995" s="4">
        <v>802627</v>
      </c>
      <c r="AC1995" s="4">
        <v>1</v>
      </c>
      <c r="AD1995" t="s">
        <v>218</v>
      </c>
      <c r="AE1995" s="3">
        <v>45679</v>
      </c>
      <c r="AF1995" t="s">
        <v>3634</v>
      </c>
    </row>
    <row r="1996" spans="1:32" x14ac:dyDescent="0.25">
      <c r="A1996" s="10">
        <v>2025</v>
      </c>
      <c r="B1996" s="3">
        <v>45658</v>
      </c>
      <c r="C1996" s="3">
        <v>45688</v>
      </c>
      <c r="D1996" t="s">
        <v>86</v>
      </c>
      <c r="E1996" s="10">
        <v>1490</v>
      </c>
      <c r="F1996" s="10" t="s">
        <v>224</v>
      </c>
      <c r="G1996" s="10" t="s">
        <v>224</v>
      </c>
      <c r="H1996" s="10" t="s">
        <v>273</v>
      </c>
      <c r="I1996" s="10" t="s">
        <v>2668</v>
      </c>
      <c r="J1996" s="10" t="s">
        <v>255</v>
      </c>
      <c r="K1996" s="10" t="s">
        <v>372</v>
      </c>
      <c r="L1996" s="10" t="s">
        <v>3769</v>
      </c>
      <c r="M1996" s="9">
        <v>13627</v>
      </c>
      <c r="N1996" t="s">
        <v>217</v>
      </c>
      <c r="O1996" s="9">
        <v>9947.86</v>
      </c>
      <c r="P1996" t="s">
        <v>217</v>
      </c>
      <c r="Q1996" s="4">
        <v>1</v>
      </c>
      <c r="R1996" s="4">
        <v>1</v>
      </c>
      <c r="S1996" s="9">
        <v>802628</v>
      </c>
      <c r="T1996" s="4">
        <v>1</v>
      </c>
      <c r="U1996" s="4">
        <v>1</v>
      </c>
      <c r="V1996" s="4">
        <v>1</v>
      </c>
      <c r="W1996" s="4">
        <v>1</v>
      </c>
      <c r="X1996" s="4">
        <v>1</v>
      </c>
      <c r="Y1996" s="4">
        <v>1</v>
      </c>
      <c r="Z1996" s="4">
        <v>1</v>
      </c>
      <c r="AA1996" s="4">
        <v>1</v>
      </c>
      <c r="AB1996" s="4">
        <v>802628</v>
      </c>
      <c r="AC1996" s="4">
        <v>1</v>
      </c>
      <c r="AD1996" t="s">
        <v>218</v>
      </c>
      <c r="AE1996" s="3">
        <v>45679</v>
      </c>
      <c r="AF1996" t="s">
        <v>3634</v>
      </c>
    </row>
    <row r="1997" spans="1:32" x14ac:dyDescent="0.25">
      <c r="A1997" s="10">
        <v>2025</v>
      </c>
      <c r="B1997" s="3">
        <v>45658</v>
      </c>
      <c r="C1997" s="3">
        <v>45688</v>
      </c>
      <c r="D1997" t="s">
        <v>86</v>
      </c>
      <c r="E1997" s="10">
        <v>1160</v>
      </c>
      <c r="F1997" s="10" t="s">
        <v>319</v>
      </c>
      <c r="G1997" s="10" t="s">
        <v>319</v>
      </c>
      <c r="H1997" s="10" t="s">
        <v>294</v>
      </c>
      <c r="I1997" s="10" t="s">
        <v>1739</v>
      </c>
      <c r="J1997" s="10" t="s">
        <v>2046</v>
      </c>
      <c r="K1997" s="10" t="s">
        <v>261</v>
      </c>
      <c r="L1997" s="10" t="s">
        <v>3770</v>
      </c>
      <c r="M1997" s="9">
        <v>19262</v>
      </c>
      <c r="N1997" t="s">
        <v>217</v>
      </c>
      <c r="O1997" s="9">
        <v>13461.42</v>
      </c>
      <c r="P1997" t="s">
        <v>217</v>
      </c>
      <c r="Q1997" s="4">
        <v>1</v>
      </c>
      <c r="R1997" s="4">
        <v>1</v>
      </c>
      <c r="S1997" s="9">
        <v>802629</v>
      </c>
      <c r="T1997" s="4">
        <v>1</v>
      </c>
      <c r="U1997" s="4">
        <v>1</v>
      </c>
      <c r="V1997" s="4">
        <v>1</v>
      </c>
      <c r="W1997" s="4">
        <v>1</v>
      </c>
      <c r="X1997" s="4">
        <v>1</v>
      </c>
      <c r="Y1997" s="4">
        <v>1</v>
      </c>
      <c r="Z1997" s="4">
        <v>1</v>
      </c>
      <c r="AA1997" s="4">
        <v>1</v>
      </c>
      <c r="AB1997" s="4">
        <v>802629</v>
      </c>
      <c r="AC1997" s="4">
        <v>1</v>
      </c>
      <c r="AD1997" t="s">
        <v>218</v>
      </c>
      <c r="AE1997" s="3">
        <v>45679</v>
      </c>
      <c r="AF1997" t="s">
        <v>3634</v>
      </c>
    </row>
    <row r="1998" spans="1:32" x14ac:dyDescent="0.25">
      <c r="A1998" s="10">
        <v>2025</v>
      </c>
      <c r="B1998" s="3">
        <v>45658</v>
      </c>
      <c r="C1998" s="3">
        <v>45688</v>
      </c>
      <c r="D1998" t="s">
        <v>86</v>
      </c>
      <c r="E1998" s="10">
        <v>1400</v>
      </c>
      <c r="F1998" s="10" t="s">
        <v>466</v>
      </c>
      <c r="G1998" s="10" t="s">
        <v>466</v>
      </c>
      <c r="H1998" s="10" t="s">
        <v>229</v>
      </c>
      <c r="I1998" s="10" t="s">
        <v>3192</v>
      </c>
      <c r="J1998" s="10" t="s">
        <v>3193</v>
      </c>
      <c r="K1998" s="10" t="s">
        <v>444</v>
      </c>
      <c r="L1998" s="10" t="s">
        <v>3769</v>
      </c>
      <c r="M1998" s="9">
        <v>19262</v>
      </c>
      <c r="N1998" t="s">
        <v>217</v>
      </c>
      <c r="O1998" s="9">
        <v>13461.42</v>
      </c>
      <c r="P1998" t="s">
        <v>217</v>
      </c>
      <c r="Q1998" s="4">
        <v>1</v>
      </c>
      <c r="R1998" s="4">
        <v>1</v>
      </c>
      <c r="S1998" s="9">
        <v>802630</v>
      </c>
      <c r="T1998" s="4">
        <v>1</v>
      </c>
      <c r="U1998" s="4">
        <v>1</v>
      </c>
      <c r="V1998" s="4">
        <v>1</v>
      </c>
      <c r="W1998" s="4">
        <v>1</v>
      </c>
      <c r="X1998" s="4">
        <v>1</v>
      </c>
      <c r="Y1998" s="4">
        <v>1</v>
      </c>
      <c r="Z1998" s="4">
        <v>1</v>
      </c>
      <c r="AA1998" s="4">
        <v>1</v>
      </c>
      <c r="AB1998" s="4">
        <v>802630</v>
      </c>
      <c r="AC1998" s="4">
        <v>1</v>
      </c>
      <c r="AD1998" t="s">
        <v>218</v>
      </c>
      <c r="AE1998" s="3">
        <v>45679</v>
      </c>
      <c r="AF1998" t="s">
        <v>3634</v>
      </c>
    </row>
    <row r="1999" spans="1:32" x14ac:dyDescent="0.25">
      <c r="A1999" s="10">
        <v>2025</v>
      </c>
      <c r="B1999" s="3">
        <v>45658</v>
      </c>
      <c r="C1999" s="3">
        <v>45688</v>
      </c>
      <c r="D1999" t="s">
        <v>86</v>
      </c>
      <c r="E1999" s="10">
        <v>1400</v>
      </c>
      <c r="F1999" s="10" t="s">
        <v>466</v>
      </c>
      <c r="G1999" s="10" t="s">
        <v>466</v>
      </c>
      <c r="H1999" s="10" t="s">
        <v>495</v>
      </c>
      <c r="I1999" s="10" t="s">
        <v>3194</v>
      </c>
      <c r="J1999" s="10" t="s">
        <v>2805</v>
      </c>
      <c r="K1999" s="10" t="s">
        <v>3195</v>
      </c>
      <c r="L1999" s="10" t="s">
        <v>3769</v>
      </c>
      <c r="M1999" s="9">
        <v>18642</v>
      </c>
      <c r="N1999" t="s">
        <v>217</v>
      </c>
      <c r="O1999" s="9">
        <v>13346.6</v>
      </c>
      <c r="P1999" t="s">
        <v>217</v>
      </c>
      <c r="Q1999" s="4">
        <v>1</v>
      </c>
      <c r="R1999" s="4">
        <v>1</v>
      </c>
      <c r="S1999" s="9">
        <v>802631</v>
      </c>
      <c r="T1999" s="4">
        <v>1</v>
      </c>
      <c r="U1999" s="4">
        <v>1</v>
      </c>
      <c r="V1999" s="4">
        <v>1</v>
      </c>
      <c r="W1999" s="4">
        <v>1</v>
      </c>
      <c r="X1999" s="4">
        <v>1</v>
      </c>
      <c r="Y1999" s="4">
        <v>1</v>
      </c>
      <c r="Z1999" s="4">
        <v>1</v>
      </c>
      <c r="AA1999" s="4">
        <v>1</v>
      </c>
      <c r="AB1999" s="4">
        <v>802631</v>
      </c>
      <c r="AC1999" s="4">
        <v>1</v>
      </c>
      <c r="AD1999" t="s">
        <v>218</v>
      </c>
      <c r="AE1999" s="3">
        <v>45679</v>
      </c>
      <c r="AF1999" t="s">
        <v>3634</v>
      </c>
    </row>
    <row r="2000" spans="1:32" x14ac:dyDescent="0.25">
      <c r="A2000" s="10">
        <v>2025</v>
      </c>
      <c r="B2000" s="3">
        <v>45658</v>
      </c>
      <c r="C2000" s="3">
        <v>45688</v>
      </c>
      <c r="D2000" t="s">
        <v>86</v>
      </c>
      <c r="E2000" s="10">
        <v>1400</v>
      </c>
      <c r="F2000" s="10" t="s">
        <v>466</v>
      </c>
      <c r="G2000" s="10" t="s">
        <v>466</v>
      </c>
      <c r="H2000" s="10" t="s">
        <v>409</v>
      </c>
      <c r="I2000" s="10" t="s">
        <v>570</v>
      </c>
      <c r="J2000" s="10" t="s">
        <v>1636</v>
      </c>
      <c r="K2000" s="10" t="s">
        <v>318</v>
      </c>
      <c r="L2000" s="10" t="s">
        <v>3770</v>
      </c>
      <c r="M2000" s="9">
        <v>17672</v>
      </c>
      <c r="N2000" t="s">
        <v>217</v>
      </c>
      <c r="O2000" s="9">
        <v>12487.4</v>
      </c>
      <c r="P2000" t="s">
        <v>217</v>
      </c>
      <c r="Q2000" s="4">
        <v>1</v>
      </c>
      <c r="R2000" s="4">
        <v>1</v>
      </c>
      <c r="S2000" s="9">
        <v>802632</v>
      </c>
      <c r="T2000" s="4">
        <v>1</v>
      </c>
      <c r="U2000" s="4">
        <v>1</v>
      </c>
      <c r="V2000" s="4">
        <v>1</v>
      </c>
      <c r="W2000" s="4">
        <v>1</v>
      </c>
      <c r="X2000" s="4">
        <v>1</v>
      </c>
      <c r="Y2000" s="4">
        <v>1</v>
      </c>
      <c r="Z2000" s="4">
        <v>1</v>
      </c>
      <c r="AA2000" s="4">
        <v>1</v>
      </c>
      <c r="AB2000" s="4">
        <v>802632</v>
      </c>
      <c r="AC2000" s="4">
        <v>1</v>
      </c>
      <c r="AD2000" t="s">
        <v>218</v>
      </c>
      <c r="AE2000" s="3">
        <v>45679</v>
      </c>
      <c r="AF2000" t="s">
        <v>3634</v>
      </c>
    </row>
    <row r="2001" spans="1:32" x14ac:dyDescent="0.25">
      <c r="A2001" s="10">
        <v>2025</v>
      </c>
      <c r="B2001" s="3">
        <v>45658</v>
      </c>
      <c r="C2001" s="3">
        <v>45688</v>
      </c>
      <c r="D2001" t="s">
        <v>86</v>
      </c>
      <c r="E2001" s="10">
        <v>1610</v>
      </c>
      <c r="F2001" s="10" t="s">
        <v>373</v>
      </c>
      <c r="G2001" s="10" t="s">
        <v>373</v>
      </c>
      <c r="H2001" s="10" t="s">
        <v>251</v>
      </c>
      <c r="I2001" s="10" t="s">
        <v>3196</v>
      </c>
      <c r="J2001" s="10" t="s">
        <v>400</v>
      </c>
      <c r="K2001" s="10" t="s">
        <v>961</v>
      </c>
      <c r="L2001" s="10" t="s">
        <v>3770</v>
      </c>
      <c r="M2001" s="9">
        <v>13627</v>
      </c>
      <c r="N2001" t="s">
        <v>217</v>
      </c>
      <c r="O2001" s="9">
        <v>9947.86</v>
      </c>
      <c r="P2001" t="s">
        <v>217</v>
      </c>
      <c r="Q2001" s="4">
        <v>1</v>
      </c>
      <c r="R2001" s="4">
        <v>1</v>
      </c>
      <c r="S2001" s="9">
        <v>802636</v>
      </c>
      <c r="T2001" s="4">
        <v>1</v>
      </c>
      <c r="U2001" s="4">
        <v>1</v>
      </c>
      <c r="V2001" s="4">
        <v>1</v>
      </c>
      <c r="W2001" s="4">
        <v>1</v>
      </c>
      <c r="X2001" s="4">
        <v>1</v>
      </c>
      <c r="Y2001" s="4">
        <v>1</v>
      </c>
      <c r="Z2001" s="4">
        <v>1</v>
      </c>
      <c r="AA2001" s="4">
        <v>1</v>
      </c>
      <c r="AB2001" s="4">
        <v>802636</v>
      </c>
      <c r="AC2001" s="4">
        <v>1</v>
      </c>
      <c r="AD2001" t="s">
        <v>218</v>
      </c>
      <c r="AE2001" s="3">
        <v>45679</v>
      </c>
      <c r="AF2001" t="s">
        <v>3634</v>
      </c>
    </row>
    <row r="2002" spans="1:32" x14ac:dyDescent="0.25">
      <c r="A2002" s="10">
        <v>2025</v>
      </c>
      <c r="B2002" s="3">
        <v>45658</v>
      </c>
      <c r="C2002" s="3">
        <v>45688</v>
      </c>
      <c r="D2002" t="s">
        <v>86</v>
      </c>
      <c r="E2002" s="10">
        <v>1420</v>
      </c>
      <c r="F2002" s="10" t="s">
        <v>219</v>
      </c>
      <c r="G2002" s="10" t="s">
        <v>219</v>
      </c>
      <c r="H2002" s="10" t="s">
        <v>220</v>
      </c>
      <c r="I2002" s="10" t="s">
        <v>3197</v>
      </c>
      <c r="J2002" s="10" t="s">
        <v>935</v>
      </c>
      <c r="K2002" s="10" t="s">
        <v>3198</v>
      </c>
      <c r="L2002" s="10" t="s">
        <v>3769</v>
      </c>
      <c r="M2002" s="9">
        <v>13627</v>
      </c>
      <c r="N2002" t="s">
        <v>217</v>
      </c>
      <c r="O2002" s="9">
        <v>9947.86</v>
      </c>
      <c r="P2002" t="s">
        <v>217</v>
      </c>
      <c r="Q2002" s="4">
        <v>1</v>
      </c>
      <c r="R2002" s="4">
        <v>1</v>
      </c>
      <c r="S2002" s="9">
        <v>802637</v>
      </c>
      <c r="T2002" s="4">
        <v>1</v>
      </c>
      <c r="U2002" s="4">
        <v>1</v>
      </c>
      <c r="V2002" s="4">
        <v>1</v>
      </c>
      <c r="W2002" s="4">
        <v>1</v>
      </c>
      <c r="X2002" s="4">
        <v>1</v>
      </c>
      <c r="Y2002" s="4">
        <v>1</v>
      </c>
      <c r="Z2002" s="4">
        <v>1</v>
      </c>
      <c r="AA2002" s="4">
        <v>1</v>
      </c>
      <c r="AB2002" s="4">
        <v>802637</v>
      </c>
      <c r="AC2002" s="4">
        <v>1</v>
      </c>
      <c r="AD2002" t="s">
        <v>218</v>
      </c>
      <c r="AE2002" s="3">
        <v>45679</v>
      </c>
      <c r="AF2002" t="s">
        <v>3634</v>
      </c>
    </row>
    <row r="2003" spans="1:32" x14ac:dyDescent="0.25">
      <c r="A2003" s="10">
        <v>2025</v>
      </c>
      <c r="B2003" s="3">
        <v>45658</v>
      </c>
      <c r="C2003" s="3">
        <v>45688</v>
      </c>
      <c r="D2003" t="s">
        <v>86</v>
      </c>
      <c r="E2003" s="10">
        <v>1073</v>
      </c>
      <c r="F2003" s="10" t="s">
        <v>2712</v>
      </c>
      <c r="G2003" s="10" t="s">
        <v>2712</v>
      </c>
      <c r="H2003" s="10" t="s">
        <v>1265</v>
      </c>
      <c r="I2003" s="10" t="s">
        <v>3199</v>
      </c>
      <c r="J2003" s="10" t="s">
        <v>3200</v>
      </c>
      <c r="K2003" s="10" t="s">
        <v>487</v>
      </c>
      <c r="L2003" s="10" t="s">
        <v>3770</v>
      </c>
      <c r="M2003" s="9">
        <v>27915</v>
      </c>
      <c r="N2003" t="s">
        <v>217</v>
      </c>
      <c r="O2003" s="9">
        <v>18769.16</v>
      </c>
      <c r="P2003" t="s">
        <v>217</v>
      </c>
      <c r="Q2003" s="4">
        <v>1</v>
      </c>
      <c r="R2003" s="4">
        <v>1</v>
      </c>
      <c r="S2003" s="9">
        <v>802638</v>
      </c>
      <c r="T2003" s="4">
        <v>1</v>
      </c>
      <c r="U2003" s="4">
        <v>1</v>
      </c>
      <c r="V2003" s="4">
        <v>1</v>
      </c>
      <c r="W2003" s="4">
        <v>1</v>
      </c>
      <c r="X2003" s="4">
        <v>1</v>
      </c>
      <c r="Y2003" s="4">
        <v>1</v>
      </c>
      <c r="Z2003" s="4">
        <v>1</v>
      </c>
      <c r="AA2003" s="4">
        <v>1</v>
      </c>
      <c r="AB2003" s="4">
        <v>802638</v>
      </c>
      <c r="AC2003" s="4">
        <v>1</v>
      </c>
      <c r="AD2003" t="s">
        <v>218</v>
      </c>
      <c r="AE2003" s="3">
        <v>45679</v>
      </c>
      <c r="AF2003" t="s">
        <v>3634</v>
      </c>
    </row>
    <row r="2004" spans="1:32" x14ac:dyDescent="0.25">
      <c r="A2004" s="10">
        <v>2025</v>
      </c>
      <c r="B2004" s="3">
        <v>45658</v>
      </c>
      <c r="C2004" s="3">
        <v>45688</v>
      </c>
      <c r="D2004" t="s">
        <v>86</v>
      </c>
      <c r="E2004" s="10">
        <v>1073</v>
      </c>
      <c r="F2004" s="10" t="s">
        <v>2712</v>
      </c>
      <c r="G2004" s="10" t="s">
        <v>2712</v>
      </c>
      <c r="H2004" s="10" t="s">
        <v>1265</v>
      </c>
      <c r="I2004" s="10" t="s">
        <v>3201</v>
      </c>
      <c r="J2004" s="10" t="s">
        <v>1120</v>
      </c>
      <c r="K2004" s="10" t="s">
        <v>3202</v>
      </c>
      <c r="L2004" s="10" t="s">
        <v>3769</v>
      </c>
      <c r="M2004" s="9">
        <v>27915</v>
      </c>
      <c r="N2004" t="s">
        <v>217</v>
      </c>
      <c r="O2004" s="9">
        <v>18769.16</v>
      </c>
      <c r="P2004" t="s">
        <v>217</v>
      </c>
      <c r="Q2004" s="4">
        <v>1</v>
      </c>
      <c r="R2004" s="4">
        <v>1</v>
      </c>
      <c r="S2004" s="9">
        <v>802639</v>
      </c>
      <c r="T2004" s="4">
        <v>1</v>
      </c>
      <c r="U2004" s="4">
        <v>1</v>
      </c>
      <c r="V2004" s="4">
        <v>1</v>
      </c>
      <c r="W2004" s="4">
        <v>1</v>
      </c>
      <c r="X2004" s="4">
        <v>1</v>
      </c>
      <c r="Y2004" s="4">
        <v>1</v>
      </c>
      <c r="Z2004" s="4">
        <v>1</v>
      </c>
      <c r="AA2004" s="4">
        <v>1</v>
      </c>
      <c r="AB2004" s="4">
        <v>802639</v>
      </c>
      <c r="AC2004" s="4">
        <v>1</v>
      </c>
      <c r="AD2004" t="s">
        <v>218</v>
      </c>
      <c r="AE2004" s="3">
        <v>45679</v>
      </c>
      <c r="AF2004" t="s">
        <v>3634</v>
      </c>
    </row>
    <row r="2005" spans="1:32" x14ac:dyDescent="0.25">
      <c r="A2005" s="10">
        <v>2025</v>
      </c>
      <c r="B2005" s="3">
        <v>45658</v>
      </c>
      <c r="C2005" s="3">
        <v>45688</v>
      </c>
      <c r="D2005" t="s">
        <v>86</v>
      </c>
      <c r="E2005" s="10">
        <v>132</v>
      </c>
      <c r="F2005" s="10" t="s">
        <v>3203</v>
      </c>
      <c r="G2005" s="10" t="s">
        <v>3203</v>
      </c>
      <c r="H2005" s="10" t="s">
        <v>2312</v>
      </c>
      <c r="I2005" s="10" t="s">
        <v>3204</v>
      </c>
      <c r="J2005" s="10" t="s">
        <v>585</v>
      </c>
      <c r="K2005" s="10" t="s">
        <v>236</v>
      </c>
      <c r="L2005" s="10" t="s">
        <v>3769</v>
      </c>
      <c r="M2005" s="9">
        <v>138830</v>
      </c>
      <c r="N2005" t="s">
        <v>217</v>
      </c>
      <c r="O2005" s="9">
        <v>78074.960000000006</v>
      </c>
      <c r="P2005" t="s">
        <v>217</v>
      </c>
      <c r="Q2005" s="4">
        <v>1</v>
      </c>
      <c r="R2005" s="4">
        <v>1</v>
      </c>
      <c r="S2005" s="9">
        <v>802640</v>
      </c>
      <c r="T2005" s="4">
        <v>1</v>
      </c>
      <c r="U2005" s="4">
        <v>1</v>
      </c>
      <c r="V2005" s="4">
        <v>1</v>
      </c>
      <c r="W2005" s="4">
        <v>1</v>
      </c>
      <c r="X2005" s="4">
        <v>1</v>
      </c>
      <c r="Y2005" s="4">
        <v>1</v>
      </c>
      <c r="Z2005" s="4">
        <v>1</v>
      </c>
      <c r="AA2005" s="4">
        <v>1</v>
      </c>
      <c r="AB2005" s="4">
        <v>802640</v>
      </c>
      <c r="AC2005" s="4">
        <v>1</v>
      </c>
      <c r="AD2005" t="s">
        <v>218</v>
      </c>
      <c r="AE2005" s="3">
        <v>45679</v>
      </c>
      <c r="AF2005" t="s">
        <v>3634</v>
      </c>
    </row>
    <row r="2006" spans="1:32" x14ac:dyDescent="0.25">
      <c r="A2006" s="10">
        <v>2025</v>
      </c>
      <c r="B2006" s="3">
        <v>45658</v>
      </c>
      <c r="C2006" s="3">
        <v>45688</v>
      </c>
      <c r="D2006" t="s">
        <v>86</v>
      </c>
      <c r="E2006" s="10">
        <v>340</v>
      </c>
      <c r="F2006" s="10" t="s">
        <v>326</v>
      </c>
      <c r="G2006" s="10" t="s">
        <v>326</v>
      </c>
      <c r="H2006" s="10" t="s">
        <v>498</v>
      </c>
      <c r="I2006" s="10" t="s">
        <v>3205</v>
      </c>
      <c r="J2006" s="10" t="s">
        <v>3206</v>
      </c>
      <c r="K2006" s="10" t="s">
        <v>2226</v>
      </c>
      <c r="L2006" s="10" t="s">
        <v>3770</v>
      </c>
      <c r="M2006" s="9">
        <v>58388</v>
      </c>
      <c r="N2006" t="s">
        <v>217</v>
      </c>
      <c r="O2006" s="9">
        <v>36230.559999999998</v>
      </c>
      <c r="P2006" t="s">
        <v>217</v>
      </c>
      <c r="Q2006" s="4">
        <v>1</v>
      </c>
      <c r="R2006" s="4">
        <v>1</v>
      </c>
      <c r="S2006" s="9">
        <v>802641</v>
      </c>
      <c r="T2006" s="4">
        <v>1</v>
      </c>
      <c r="U2006" s="4">
        <v>1</v>
      </c>
      <c r="V2006" s="4">
        <v>1</v>
      </c>
      <c r="W2006" s="4">
        <v>1</v>
      </c>
      <c r="X2006" s="4">
        <v>1</v>
      </c>
      <c r="Y2006" s="4">
        <v>1</v>
      </c>
      <c r="Z2006" s="4">
        <v>1</v>
      </c>
      <c r="AA2006" s="4">
        <v>1</v>
      </c>
      <c r="AB2006" s="4">
        <v>802641</v>
      </c>
      <c r="AC2006" s="4">
        <v>1</v>
      </c>
      <c r="AD2006" t="s">
        <v>218</v>
      </c>
      <c r="AE2006" s="3">
        <v>45679</v>
      </c>
      <c r="AF2006" t="s">
        <v>3634</v>
      </c>
    </row>
    <row r="2007" spans="1:32" x14ac:dyDescent="0.25">
      <c r="A2007" s="10">
        <v>2025</v>
      </c>
      <c r="B2007" s="3">
        <v>45658</v>
      </c>
      <c r="C2007" s="3">
        <v>45688</v>
      </c>
      <c r="D2007" t="s">
        <v>86</v>
      </c>
      <c r="E2007" s="10">
        <v>1490</v>
      </c>
      <c r="F2007" s="10" t="s">
        <v>224</v>
      </c>
      <c r="G2007" s="10" t="s">
        <v>224</v>
      </c>
      <c r="H2007" s="10" t="s">
        <v>251</v>
      </c>
      <c r="I2007" s="10" t="s">
        <v>2134</v>
      </c>
      <c r="J2007" s="10" t="s">
        <v>1979</v>
      </c>
      <c r="K2007" s="10" t="s">
        <v>318</v>
      </c>
      <c r="L2007" s="10" t="s">
        <v>3769</v>
      </c>
      <c r="M2007" s="9">
        <v>13627</v>
      </c>
      <c r="N2007" t="s">
        <v>217</v>
      </c>
      <c r="O2007" s="9">
        <v>9947.86</v>
      </c>
      <c r="P2007" t="s">
        <v>217</v>
      </c>
      <c r="Q2007" s="4">
        <v>1</v>
      </c>
      <c r="R2007" s="4">
        <v>1</v>
      </c>
      <c r="S2007" s="9">
        <v>802642</v>
      </c>
      <c r="T2007" s="4">
        <v>1</v>
      </c>
      <c r="U2007" s="4">
        <v>1</v>
      </c>
      <c r="V2007" s="4">
        <v>1</v>
      </c>
      <c r="W2007" s="4">
        <v>1</v>
      </c>
      <c r="X2007" s="4">
        <v>1</v>
      </c>
      <c r="Y2007" s="4">
        <v>1</v>
      </c>
      <c r="Z2007" s="4">
        <v>1</v>
      </c>
      <c r="AA2007" s="4">
        <v>1</v>
      </c>
      <c r="AB2007" s="4">
        <v>802642</v>
      </c>
      <c r="AC2007" s="4">
        <v>1</v>
      </c>
      <c r="AD2007" t="s">
        <v>218</v>
      </c>
      <c r="AE2007" s="3">
        <v>45679</v>
      </c>
      <c r="AF2007" t="s">
        <v>3634</v>
      </c>
    </row>
    <row r="2008" spans="1:32" x14ac:dyDescent="0.25">
      <c r="A2008" s="10">
        <v>2025</v>
      </c>
      <c r="B2008" s="3">
        <v>45658</v>
      </c>
      <c r="C2008" s="3">
        <v>45688</v>
      </c>
      <c r="D2008" t="s">
        <v>86</v>
      </c>
      <c r="E2008" s="10">
        <v>1073</v>
      </c>
      <c r="F2008" s="10" t="s">
        <v>2712</v>
      </c>
      <c r="G2008" s="10" t="s">
        <v>2712</v>
      </c>
      <c r="H2008" s="10" t="s">
        <v>1265</v>
      </c>
      <c r="I2008" s="10" t="s">
        <v>3207</v>
      </c>
      <c r="J2008" s="10" t="s">
        <v>414</v>
      </c>
      <c r="K2008" s="10" t="s">
        <v>3208</v>
      </c>
      <c r="L2008" s="10" t="s">
        <v>3769</v>
      </c>
      <c r="M2008" s="9">
        <v>27915</v>
      </c>
      <c r="N2008" t="s">
        <v>217</v>
      </c>
      <c r="O2008" s="9">
        <v>18769.16</v>
      </c>
      <c r="P2008" t="s">
        <v>217</v>
      </c>
      <c r="Q2008" s="4">
        <v>1</v>
      </c>
      <c r="R2008" s="4">
        <v>1</v>
      </c>
      <c r="S2008" s="9">
        <v>802643</v>
      </c>
      <c r="T2008" s="4">
        <v>1</v>
      </c>
      <c r="U2008" s="4">
        <v>1</v>
      </c>
      <c r="V2008" s="4">
        <v>1</v>
      </c>
      <c r="W2008" s="4">
        <v>1</v>
      </c>
      <c r="X2008" s="4">
        <v>1</v>
      </c>
      <c r="Y2008" s="4">
        <v>1</v>
      </c>
      <c r="Z2008" s="4">
        <v>1</v>
      </c>
      <c r="AA2008" s="4">
        <v>1</v>
      </c>
      <c r="AB2008" s="4">
        <v>802643</v>
      </c>
      <c r="AC2008" s="4">
        <v>1</v>
      </c>
      <c r="AD2008" t="s">
        <v>218</v>
      </c>
      <c r="AE2008" s="3">
        <v>45679</v>
      </c>
      <c r="AF2008" t="s">
        <v>3634</v>
      </c>
    </row>
    <row r="2009" spans="1:32" x14ac:dyDescent="0.25">
      <c r="A2009" s="10">
        <v>2025</v>
      </c>
      <c r="B2009" s="3">
        <v>45658</v>
      </c>
      <c r="C2009" s="3">
        <v>45688</v>
      </c>
      <c r="D2009" t="s">
        <v>86</v>
      </c>
      <c r="E2009" s="10">
        <v>730</v>
      </c>
      <c r="F2009" s="10" t="s">
        <v>926</v>
      </c>
      <c r="G2009" s="10" t="s">
        <v>926</v>
      </c>
      <c r="H2009" s="10" t="s">
        <v>452</v>
      </c>
      <c r="I2009" s="10" t="s">
        <v>3209</v>
      </c>
      <c r="J2009" s="10" t="s">
        <v>713</v>
      </c>
      <c r="K2009" s="10" t="s">
        <v>3210</v>
      </c>
      <c r="L2009" s="10" t="s">
        <v>3770</v>
      </c>
      <c r="M2009" s="9">
        <v>37141</v>
      </c>
      <c r="N2009" t="s">
        <v>217</v>
      </c>
      <c r="O2009" s="9">
        <v>24293.8</v>
      </c>
      <c r="P2009" t="s">
        <v>217</v>
      </c>
      <c r="Q2009" s="4">
        <v>1</v>
      </c>
      <c r="R2009" s="4">
        <v>1</v>
      </c>
      <c r="S2009" s="9">
        <v>802645</v>
      </c>
      <c r="T2009" s="4">
        <v>1</v>
      </c>
      <c r="U2009" s="4">
        <v>1</v>
      </c>
      <c r="V2009" s="4">
        <v>1</v>
      </c>
      <c r="W2009" s="4">
        <v>1</v>
      </c>
      <c r="X2009" s="4">
        <v>1</v>
      </c>
      <c r="Y2009" s="4">
        <v>1</v>
      </c>
      <c r="Z2009" s="4">
        <v>1</v>
      </c>
      <c r="AA2009" s="4">
        <v>1</v>
      </c>
      <c r="AB2009" s="4">
        <v>802645</v>
      </c>
      <c r="AC2009" s="4">
        <v>1</v>
      </c>
      <c r="AD2009" t="s">
        <v>218</v>
      </c>
      <c r="AE2009" s="3">
        <v>45679</v>
      </c>
      <c r="AF2009" t="s">
        <v>3634</v>
      </c>
    </row>
    <row r="2010" spans="1:32" x14ac:dyDescent="0.25">
      <c r="A2010" s="10">
        <v>2025</v>
      </c>
      <c r="B2010" s="3">
        <v>45658</v>
      </c>
      <c r="C2010" s="3">
        <v>45688</v>
      </c>
      <c r="D2010" t="s">
        <v>86</v>
      </c>
      <c r="E2010" s="10">
        <v>730</v>
      </c>
      <c r="F2010" s="10" t="s">
        <v>926</v>
      </c>
      <c r="G2010" s="10" t="s">
        <v>926</v>
      </c>
      <c r="H2010" s="10" t="s">
        <v>452</v>
      </c>
      <c r="I2010" s="10" t="s">
        <v>2826</v>
      </c>
      <c r="J2010" s="10" t="s">
        <v>1282</v>
      </c>
      <c r="K2010" s="10" t="s">
        <v>767</v>
      </c>
      <c r="L2010" s="10" t="s">
        <v>3770</v>
      </c>
      <c r="M2010" s="9">
        <v>37141</v>
      </c>
      <c r="N2010" t="s">
        <v>217</v>
      </c>
      <c r="O2010" s="9">
        <v>24294.63</v>
      </c>
      <c r="P2010" t="s">
        <v>217</v>
      </c>
      <c r="Q2010" s="4">
        <v>1</v>
      </c>
      <c r="R2010" s="4">
        <v>1</v>
      </c>
      <c r="S2010" s="9">
        <v>802646</v>
      </c>
      <c r="T2010" s="4">
        <v>1</v>
      </c>
      <c r="U2010" s="4">
        <v>1</v>
      </c>
      <c r="V2010" s="4">
        <v>1</v>
      </c>
      <c r="W2010" s="4">
        <v>1</v>
      </c>
      <c r="X2010" s="4">
        <v>1</v>
      </c>
      <c r="Y2010" s="4">
        <v>1</v>
      </c>
      <c r="Z2010" s="4">
        <v>1</v>
      </c>
      <c r="AA2010" s="4">
        <v>1</v>
      </c>
      <c r="AB2010" s="4">
        <v>802646</v>
      </c>
      <c r="AC2010" s="4">
        <v>1</v>
      </c>
      <c r="AD2010" t="s">
        <v>218</v>
      </c>
      <c r="AE2010" s="3">
        <v>45679</v>
      </c>
      <c r="AF2010" t="s">
        <v>3634</v>
      </c>
    </row>
    <row r="2011" spans="1:32" x14ac:dyDescent="0.25">
      <c r="A2011" s="10">
        <v>2025</v>
      </c>
      <c r="B2011" s="3">
        <v>45658</v>
      </c>
      <c r="C2011" s="3">
        <v>45688</v>
      </c>
      <c r="D2011" t="s">
        <v>86</v>
      </c>
      <c r="E2011" s="10">
        <v>430</v>
      </c>
      <c r="F2011" s="10" t="s">
        <v>3211</v>
      </c>
      <c r="G2011" s="10" t="s">
        <v>3211</v>
      </c>
      <c r="H2011" s="10" t="s">
        <v>834</v>
      </c>
      <c r="I2011" s="10" t="s">
        <v>1432</v>
      </c>
      <c r="J2011" s="10" t="s">
        <v>300</v>
      </c>
      <c r="K2011" s="10" t="s">
        <v>461</v>
      </c>
      <c r="L2011" s="10" t="s">
        <v>3769</v>
      </c>
      <c r="M2011" s="9">
        <v>72194</v>
      </c>
      <c r="N2011" t="s">
        <v>217</v>
      </c>
      <c r="O2011" s="9">
        <v>43506.36</v>
      </c>
      <c r="P2011" t="s">
        <v>217</v>
      </c>
      <c r="Q2011" s="4">
        <v>1</v>
      </c>
      <c r="R2011" s="4">
        <v>1</v>
      </c>
      <c r="S2011" s="9">
        <v>802650</v>
      </c>
      <c r="T2011" s="4">
        <v>1</v>
      </c>
      <c r="U2011" s="4">
        <v>1</v>
      </c>
      <c r="V2011" s="4">
        <v>1</v>
      </c>
      <c r="W2011" s="4">
        <v>1</v>
      </c>
      <c r="X2011" s="4">
        <v>1</v>
      </c>
      <c r="Y2011" s="4">
        <v>1</v>
      </c>
      <c r="Z2011" s="4">
        <v>1</v>
      </c>
      <c r="AA2011" s="4">
        <v>1</v>
      </c>
      <c r="AB2011" s="4">
        <v>802650</v>
      </c>
      <c r="AC2011" s="4">
        <v>1</v>
      </c>
      <c r="AD2011" t="s">
        <v>218</v>
      </c>
      <c r="AE2011" s="3">
        <v>45679</v>
      </c>
      <c r="AF2011" t="s">
        <v>3634</v>
      </c>
    </row>
    <row r="2012" spans="1:32" x14ac:dyDescent="0.25">
      <c r="A2012" s="10">
        <v>2025</v>
      </c>
      <c r="B2012" s="3">
        <v>45658</v>
      </c>
      <c r="C2012" s="3">
        <v>45688</v>
      </c>
      <c r="D2012" t="s">
        <v>86</v>
      </c>
      <c r="E2012" s="10">
        <v>386</v>
      </c>
      <c r="F2012" s="10" t="s">
        <v>3212</v>
      </c>
      <c r="G2012" s="10" t="s">
        <v>3212</v>
      </c>
      <c r="H2012" s="10" t="s">
        <v>834</v>
      </c>
      <c r="I2012" s="10" t="s">
        <v>3213</v>
      </c>
      <c r="J2012" s="10" t="s">
        <v>1376</v>
      </c>
      <c r="K2012" s="10" t="s">
        <v>597</v>
      </c>
      <c r="L2012" s="10" t="s">
        <v>3769</v>
      </c>
      <c r="M2012" s="9">
        <v>72194</v>
      </c>
      <c r="N2012" t="s">
        <v>217</v>
      </c>
      <c r="O2012" s="9">
        <v>43506.36</v>
      </c>
      <c r="P2012" t="s">
        <v>217</v>
      </c>
      <c r="Q2012" s="4">
        <v>1</v>
      </c>
      <c r="R2012" s="4">
        <v>1</v>
      </c>
      <c r="S2012" s="9">
        <v>802651</v>
      </c>
      <c r="T2012" s="4">
        <v>1</v>
      </c>
      <c r="U2012" s="4">
        <v>1</v>
      </c>
      <c r="V2012" s="4">
        <v>1</v>
      </c>
      <c r="W2012" s="4">
        <v>1</v>
      </c>
      <c r="X2012" s="4">
        <v>1</v>
      </c>
      <c r="Y2012" s="4">
        <v>1</v>
      </c>
      <c r="Z2012" s="4">
        <v>1</v>
      </c>
      <c r="AA2012" s="4">
        <v>1</v>
      </c>
      <c r="AB2012" s="4">
        <v>802651</v>
      </c>
      <c r="AC2012" s="4">
        <v>1</v>
      </c>
      <c r="AD2012" t="s">
        <v>218</v>
      </c>
      <c r="AE2012" s="3">
        <v>45679</v>
      </c>
      <c r="AF2012" t="s">
        <v>3634</v>
      </c>
    </row>
    <row r="2013" spans="1:32" x14ac:dyDescent="0.25">
      <c r="A2013" s="10">
        <v>2025</v>
      </c>
      <c r="B2013" s="3">
        <v>45658</v>
      </c>
      <c r="C2013" s="3">
        <v>45688</v>
      </c>
      <c r="D2013" t="s">
        <v>86</v>
      </c>
      <c r="E2013" s="10">
        <v>1400</v>
      </c>
      <c r="F2013" s="10" t="s">
        <v>466</v>
      </c>
      <c r="G2013" s="10" t="s">
        <v>466</v>
      </c>
      <c r="H2013" s="10" t="s">
        <v>409</v>
      </c>
      <c r="I2013" s="10" t="s">
        <v>3214</v>
      </c>
      <c r="J2013" s="10" t="s">
        <v>3215</v>
      </c>
      <c r="K2013" s="10" t="s">
        <v>864</v>
      </c>
      <c r="L2013" s="10" t="s">
        <v>3769</v>
      </c>
      <c r="M2013" s="9">
        <v>17672</v>
      </c>
      <c r="N2013" t="s">
        <v>217</v>
      </c>
      <c r="O2013" s="9">
        <v>12486.76</v>
      </c>
      <c r="P2013" t="s">
        <v>217</v>
      </c>
      <c r="Q2013" s="4">
        <v>1</v>
      </c>
      <c r="R2013" s="4">
        <v>1</v>
      </c>
      <c r="S2013" s="9">
        <v>802652</v>
      </c>
      <c r="T2013" s="4">
        <v>1</v>
      </c>
      <c r="U2013" s="4">
        <v>1</v>
      </c>
      <c r="V2013" s="4">
        <v>1</v>
      </c>
      <c r="W2013" s="4">
        <v>1</v>
      </c>
      <c r="X2013" s="4">
        <v>1</v>
      </c>
      <c r="Y2013" s="4">
        <v>1</v>
      </c>
      <c r="Z2013" s="4">
        <v>1</v>
      </c>
      <c r="AA2013" s="4">
        <v>1</v>
      </c>
      <c r="AB2013" s="4">
        <v>802652</v>
      </c>
      <c r="AC2013" s="4">
        <v>1</v>
      </c>
      <c r="AD2013" t="s">
        <v>218</v>
      </c>
      <c r="AE2013" s="3">
        <v>45679</v>
      </c>
      <c r="AF2013" t="s">
        <v>3634</v>
      </c>
    </row>
    <row r="2014" spans="1:32" x14ac:dyDescent="0.25">
      <c r="A2014" s="10">
        <v>2025</v>
      </c>
      <c r="B2014" s="3">
        <v>45658</v>
      </c>
      <c r="C2014" s="3">
        <v>45688</v>
      </c>
      <c r="D2014" t="s">
        <v>86</v>
      </c>
      <c r="E2014" s="10">
        <v>1073</v>
      </c>
      <c r="F2014" s="10" t="s">
        <v>2712</v>
      </c>
      <c r="G2014" s="10" t="s">
        <v>2712</v>
      </c>
      <c r="H2014" s="10" t="s">
        <v>1265</v>
      </c>
      <c r="I2014" s="10" t="s">
        <v>3216</v>
      </c>
      <c r="J2014" s="10" t="s">
        <v>222</v>
      </c>
      <c r="K2014" s="10" t="s">
        <v>611</v>
      </c>
      <c r="L2014" s="10" t="s">
        <v>3770</v>
      </c>
      <c r="M2014" s="9">
        <v>27915</v>
      </c>
      <c r="N2014" t="s">
        <v>217</v>
      </c>
      <c r="O2014" s="9">
        <v>18769.16</v>
      </c>
      <c r="P2014" t="s">
        <v>217</v>
      </c>
      <c r="Q2014" s="4">
        <v>1</v>
      </c>
      <c r="R2014" s="4">
        <v>1</v>
      </c>
      <c r="S2014" s="9">
        <v>802653</v>
      </c>
      <c r="T2014" s="4">
        <v>1</v>
      </c>
      <c r="U2014" s="4">
        <v>1</v>
      </c>
      <c r="V2014" s="4">
        <v>1</v>
      </c>
      <c r="W2014" s="4">
        <v>1</v>
      </c>
      <c r="X2014" s="4">
        <v>1</v>
      </c>
      <c r="Y2014" s="4">
        <v>1</v>
      </c>
      <c r="Z2014" s="4">
        <v>1</v>
      </c>
      <c r="AA2014" s="4">
        <v>1</v>
      </c>
      <c r="AB2014" s="4">
        <v>802653</v>
      </c>
      <c r="AC2014" s="4">
        <v>1</v>
      </c>
      <c r="AD2014" t="s">
        <v>218</v>
      </c>
      <c r="AE2014" s="3">
        <v>45679</v>
      </c>
      <c r="AF2014" t="s">
        <v>3634</v>
      </c>
    </row>
    <row r="2015" spans="1:32" x14ac:dyDescent="0.25">
      <c r="A2015" s="10">
        <v>2025</v>
      </c>
      <c r="B2015" s="3">
        <v>45658</v>
      </c>
      <c r="C2015" s="3">
        <v>45688</v>
      </c>
      <c r="D2015" t="s">
        <v>86</v>
      </c>
      <c r="E2015" s="10">
        <v>1490</v>
      </c>
      <c r="F2015" s="10" t="s">
        <v>224</v>
      </c>
      <c r="G2015" s="10" t="s">
        <v>224</v>
      </c>
      <c r="H2015" s="10" t="s">
        <v>251</v>
      </c>
      <c r="I2015" s="10" t="s">
        <v>3217</v>
      </c>
      <c r="J2015" s="10" t="s">
        <v>866</v>
      </c>
      <c r="K2015" s="10" t="s">
        <v>247</v>
      </c>
      <c r="L2015" s="10" t="s">
        <v>3769</v>
      </c>
      <c r="M2015" s="9">
        <v>13627</v>
      </c>
      <c r="N2015" t="s">
        <v>217</v>
      </c>
      <c r="O2015" s="9">
        <v>9947.86</v>
      </c>
      <c r="P2015" t="s">
        <v>217</v>
      </c>
      <c r="Q2015" s="4">
        <v>1</v>
      </c>
      <c r="R2015" s="4">
        <v>1</v>
      </c>
      <c r="S2015" s="9">
        <v>802654</v>
      </c>
      <c r="T2015" s="4">
        <v>1</v>
      </c>
      <c r="U2015" s="4">
        <v>1</v>
      </c>
      <c r="V2015" s="4">
        <v>1</v>
      </c>
      <c r="W2015" s="4">
        <v>1</v>
      </c>
      <c r="X2015" s="4">
        <v>1</v>
      </c>
      <c r="Y2015" s="4">
        <v>1</v>
      </c>
      <c r="Z2015" s="4">
        <v>1</v>
      </c>
      <c r="AA2015" s="4">
        <v>1</v>
      </c>
      <c r="AB2015" s="4">
        <v>802654</v>
      </c>
      <c r="AC2015" s="4">
        <v>1</v>
      </c>
      <c r="AD2015" t="s">
        <v>218</v>
      </c>
      <c r="AE2015" s="3">
        <v>45679</v>
      </c>
      <c r="AF2015" t="s">
        <v>3634</v>
      </c>
    </row>
    <row r="2016" spans="1:32" x14ac:dyDescent="0.25">
      <c r="A2016" s="10">
        <v>2025</v>
      </c>
      <c r="B2016" s="3">
        <v>45658</v>
      </c>
      <c r="C2016" s="3">
        <v>45688</v>
      </c>
      <c r="D2016" t="s">
        <v>86</v>
      </c>
      <c r="E2016" s="10">
        <v>1221</v>
      </c>
      <c r="F2016" s="10" t="s">
        <v>272</v>
      </c>
      <c r="G2016" s="10" t="s">
        <v>272</v>
      </c>
      <c r="H2016" s="10" t="s">
        <v>498</v>
      </c>
      <c r="I2016" s="10" t="s">
        <v>3218</v>
      </c>
      <c r="J2016" s="10" t="s">
        <v>899</v>
      </c>
      <c r="K2016" s="10" t="s">
        <v>893</v>
      </c>
      <c r="L2016" s="10" t="s">
        <v>3769</v>
      </c>
      <c r="M2016" s="9">
        <v>15735</v>
      </c>
      <c r="N2016" t="s">
        <v>217</v>
      </c>
      <c r="O2016" s="9">
        <v>11297.96</v>
      </c>
      <c r="P2016" t="s">
        <v>217</v>
      </c>
      <c r="Q2016" s="4">
        <v>1</v>
      </c>
      <c r="R2016" s="4">
        <v>1</v>
      </c>
      <c r="S2016" s="9">
        <v>802659</v>
      </c>
      <c r="T2016" s="4">
        <v>1</v>
      </c>
      <c r="U2016" s="4">
        <v>1</v>
      </c>
      <c r="V2016" s="4">
        <v>1</v>
      </c>
      <c r="W2016" s="4">
        <v>1</v>
      </c>
      <c r="X2016" s="4">
        <v>1</v>
      </c>
      <c r="Y2016" s="4">
        <v>1</v>
      </c>
      <c r="Z2016" s="4">
        <v>1</v>
      </c>
      <c r="AA2016" s="4">
        <v>1</v>
      </c>
      <c r="AB2016" s="4">
        <v>802659</v>
      </c>
      <c r="AC2016" s="4">
        <v>1</v>
      </c>
      <c r="AD2016" t="s">
        <v>218</v>
      </c>
      <c r="AE2016" s="3">
        <v>45679</v>
      </c>
      <c r="AF2016" t="s">
        <v>3634</v>
      </c>
    </row>
    <row r="2017" spans="1:32" x14ac:dyDescent="0.25">
      <c r="A2017" s="10">
        <v>2025</v>
      </c>
      <c r="B2017" s="3">
        <v>45658</v>
      </c>
      <c r="C2017" s="3">
        <v>45688</v>
      </c>
      <c r="D2017" t="s">
        <v>86</v>
      </c>
      <c r="E2017" s="10">
        <v>1490</v>
      </c>
      <c r="F2017" s="10" t="s">
        <v>224</v>
      </c>
      <c r="G2017" s="10" t="s">
        <v>224</v>
      </c>
      <c r="H2017" s="10" t="s">
        <v>492</v>
      </c>
      <c r="I2017" s="10" t="s">
        <v>3219</v>
      </c>
      <c r="J2017" s="10" t="s">
        <v>1415</v>
      </c>
      <c r="K2017" s="10" t="s">
        <v>595</v>
      </c>
      <c r="L2017" s="10" t="s">
        <v>3769</v>
      </c>
      <c r="M2017" s="9">
        <v>13627</v>
      </c>
      <c r="N2017" t="s">
        <v>217</v>
      </c>
      <c r="O2017" s="9">
        <v>9947.86</v>
      </c>
      <c r="P2017" t="s">
        <v>217</v>
      </c>
      <c r="Q2017" s="4">
        <v>1</v>
      </c>
      <c r="R2017" s="4">
        <v>1</v>
      </c>
      <c r="S2017" s="9">
        <v>802661</v>
      </c>
      <c r="T2017" s="4">
        <v>1</v>
      </c>
      <c r="U2017" s="4">
        <v>1</v>
      </c>
      <c r="V2017" s="4">
        <v>1</v>
      </c>
      <c r="W2017" s="4">
        <v>1</v>
      </c>
      <c r="X2017" s="4">
        <v>1</v>
      </c>
      <c r="Y2017" s="4">
        <v>1</v>
      </c>
      <c r="Z2017" s="4">
        <v>1</v>
      </c>
      <c r="AA2017" s="4">
        <v>1</v>
      </c>
      <c r="AB2017" s="4">
        <v>802661</v>
      </c>
      <c r="AC2017" s="4">
        <v>1</v>
      </c>
      <c r="AD2017" t="s">
        <v>218</v>
      </c>
      <c r="AE2017" s="3">
        <v>45679</v>
      </c>
      <c r="AF2017" t="s">
        <v>3634</v>
      </c>
    </row>
    <row r="2018" spans="1:32" x14ac:dyDescent="0.25">
      <c r="A2018" s="10">
        <v>2025</v>
      </c>
      <c r="B2018" s="3">
        <v>45658</v>
      </c>
      <c r="C2018" s="3">
        <v>45688</v>
      </c>
      <c r="D2018" t="s">
        <v>86</v>
      </c>
      <c r="E2018" s="10">
        <v>1400</v>
      </c>
      <c r="F2018" s="10" t="s">
        <v>466</v>
      </c>
      <c r="G2018" s="10" t="s">
        <v>466</v>
      </c>
      <c r="H2018" s="10" t="s">
        <v>327</v>
      </c>
      <c r="I2018" s="10" t="s">
        <v>3102</v>
      </c>
      <c r="J2018" s="10" t="s">
        <v>3220</v>
      </c>
      <c r="K2018" s="10" t="s">
        <v>760</v>
      </c>
      <c r="L2018" s="10" t="s">
        <v>3769</v>
      </c>
      <c r="M2018" s="9">
        <v>18642</v>
      </c>
      <c r="N2018" t="s">
        <v>217</v>
      </c>
      <c r="O2018" s="9">
        <v>13081.14</v>
      </c>
      <c r="P2018" t="s">
        <v>217</v>
      </c>
      <c r="Q2018" s="4">
        <v>1</v>
      </c>
      <c r="R2018" s="4">
        <v>1</v>
      </c>
      <c r="S2018" s="9">
        <v>802662</v>
      </c>
      <c r="T2018" s="4">
        <v>1</v>
      </c>
      <c r="U2018" s="4">
        <v>1</v>
      </c>
      <c r="V2018" s="4">
        <v>1</v>
      </c>
      <c r="W2018" s="4">
        <v>1</v>
      </c>
      <c r="X2018" s="4">
        <v>1</v>
      </c>
      <c r="Y2018" s="4">
        <v>1</v>
      </c>
      <c r="Z2018" s="4">
        <v>1</v>
      </c>
      <c r="AA2018" s="4">
        <v>1</v>
      </c>
      <c r="AB2018" s="4">
        <v>802662</v>
      </c>
      <c r="AC2018" s="4">
        <v>1</v>
      </c>
      <c r="AD2018" t="s">
        <v>218</v>
      </c>
      <c r="AE2018" s="3">
        <v>45679</v>
      </c>
      <c r="AF2018" t="s">
        <v>3634</v>
      </c>
    </row>
    <row r="2019" spans="1:32" x14ac:dyDescent="0.25">
      <c r="A2019" s="10">
        <v>2025</v>
      </c>
      <c r="B2019" s="3">
        <v>45658</v>
      </c>
      <c r="C2019" s="3">
        <v>45688</v>
      </c>
      <c r="D2019" t="s">
        <v>86</v>
      </c>
      <c r="E2019" s="10">
        <v>1400</v>
      </c>
      <c r="F2019" s="10" t="s">
        <v>466</v>
      </c>
      <c r="G2019" s="10" t="s">
        <v>466</v>
      </c>
      <c r="H2019" s="10" t="s">
        <v>495</v>
      </c>
      <c r="I2019" s="10" t="s">
        <v>3221</v>
      </c>
      <c r="J2019" s="10" t="s">
        <v>1904</v>
      </c>
      <c r="K2019" s="10" t="s">
        <v>236</v>
      </c>
      <c r="L2019" s="10" t="s">
        <v>3769</v>
      </c>
      <c r="M2019" s="9">
        <v>18642</v>
      </c>
      <c r="N2019" t="s">
        <v>217</v>
      </c>
      <c r="O2019" s="9">
        <v>13081.14</v>
      </c>
      <c r="P2019" t="s">
        <v>217</v>
      </c>
      <c r="Q2019" s="4">
        <v>1</v>
      </c>
      <c r="R2019" s="4">
        <v>1</v>
      </c>
      <c r="S2019" s="9">
        <v>802663</v>
      </c>
      <c r="T2019" s="4">
        <v>1</v>
      </c>
      <c r="U2019" s="4">
        <v>1</v>
      </c>
      <c r="V2019" s="4">
        <v>1</v>
      </c>
      <c r="W2019" s="4">
        <v>1</v>
      </c>
      <c r="X2019" s="4">
        <v>1</v>
      </c>
      <c r="Y2019" s="4">
        <v>1</v>
      </c>
      <c r="Z2019" s="4">
        <v>1</v>
      </c>
      <c r="AA2019" s="4">
        <v>1</v>
      </c>
      <c r="AB2019" s="4">
        <v>802663</v>
      </c>
      <c r="AC2019" s="4">
        <v>1</v>
      </c>
      <c r="AD2019" t="s">
        <v>218</v>
      </c>
      <c r="AE2019" s="3">
        <v>45679</v>
      </c>
      <c r="AF2019" t="s">
        <v>3634</v>
      </c>
    </row>
    <row r="2020" spans="1:32" x14ac:dyDescent="0.25">
      <c r="A2020" s="10">
        <v>2025</v>
      </c>
      <c r="B2020" s="3">
        <v>45658</v>
      </c>
      <c r="C2020" s="3">
        <v>45688</v>
      </c>
      <c r="D2020" t="s">
        <v>86</v>
      </c>
      <c r="E2020" s="10">
        <v>1400</v>
      </c>
      <c r="F2020" s="10" t="s">
        <v>466</v>
      </c>
      <c r="G2020" s="10" t="s">
        <v>466</v>
      </c>
      <c r="H2020" s="10" t="s">
        <v>749</v>
      </c>
      <c r="I2020" s="10" t="s">
        <v>3222</v>
      </c>
      <c r="J2020" s="10" t="s">
        <v>820</v>
      </c>
      <c r="K2020" s="10" t="s">
        <v>461</v>
      </c>
      <c r="L2020" s="10" t="s">
        <v>3769</v>
      </c>
      <c r="M2020" s="9">
        <v>18642</v>
      </c>
      <c r="N2020" t="s">
        <v>217</v>
      </c>
      <c r="O2020" s="9">
        <v>13085.51</v>
      </c>
      <c r="P2020" t="s">
        <v>217</v>
      </c>
      <c r="Q2020" s="4">
        <v>1</v>
      </c>
      <c r="R2020" s="4">
        <v>1</v>
      </c>
      <c r="S2020" s="9">
        <v>802664</v>
      </c>
      <c r="T2020" s="4">
        <v>1</v>
      </c>
      <c r="U2020" s="4">
        <v>1</v>
      </c>
      <c r="V2020" s="4">
        <v>1</v>
      </c>
      <c r="W2020" s="4">
        <v>1</v>
      </c>
      <c r="X2020" s="4">
        <v>1</v>
      </c>
      <c r="Y2020" s="4">
        <v>1</v>
      </c>
      <c r="Z2020" s="4">
        <v>1</v>
      </c>
      <c r="AA2020" s="4">
        <v>1</v>
      </c>
      <c r="AB2020" s="4">
        <v>802664</v>
      </c>
      <c r="AC2020" s="4">
        <v>1</v>
      </c>
      <c r="AD2020" t="s">
        <v>218</v>
      </c>
      <c r="AE2020" s="3">
        <v>45679</v>
      </c>
      <c r="AF2020" t="s">
        <v>3634</v>
      </c>
    </row>
    <row r="2021" spans="1:32" x14ac:dyDescent="0.25">
      <c r="A2021" s="10">
        <v>2025</v>
      </c>
      <c r="B2021" s="3">
        <v>45658</v>
      </c>
      <c r="C2021" s="3">
        <v>45688</v>
      </c>
      <c r="D2021" t="s">
        <v>86</v>
      </c>
      <c r="E2021" s="10">
        <v>1490</v>
      </c>
      <c r="F2021" s="10" t="s">
        <v>224</v>
      </c>
      <c r="G2021" s="10" t="s">
        <v>224</v>
      </c>
      <c r="H2021" s="10" t="s">
        <v>277</v>
      </c>
      <c r="I2021" s="10" t="s">
        <v>3223</v>
      </c>
      <c r="J2021" s="10" t="s">
        <v>382</v>
      </c>
      <c r="K2021" s="10" t="s">
        <v>1429</v>
      </c>
      <c r="L2021" s="10" t="s">
        <v>3769</v>
      </c>
      <c r="M2021" s="9">
        <v>13627</v>
      </c>
      <c r="N2021" t="s">
        <v>217</v>
      </c>
      <c r="O2021" s="9">
        <v>9947.86</v>
      </c>
      <c r="P2021" t="s">
        <v>217</v>
      </c>
      <c r="Q2021" s="4">
        <v>1</v>
      </c>
      <c r="R2021" s="4">
        <v>1</v>
      </c>
      <c r="S2021" s="9">
        <v>802666</v>
      </c>
      <c r="T2021" s="4">
        <v>1</v>
      </c>
      <c r="U2021" s="4">
        <v>1</v>
      </c>
      <c r="V2021" s="4">
        <v>1</v>
      </c>
      <c r="W2021" s="4">
        <v>1</v>
      </c>
      <c r="X2021" s="4">
        <v>1</v>
      </c>
      <c r="Y2021" s="4">
        <v>1</v>
      </c>
      <c r="Z2021" s="4">
        <v>1</v>
      </c>
      <c r="AA2021" s="4">
        <v>1</v>
      </c>
      <c r="AB2021" s="4">
        <v>802666</v>
      </c>
      <c r="AC2021" s="4">
        <v>1</v>
      </c>
      <c r="AD2021" t="s">
        <v>218</v>
      </c>
      <c r="AE2021" s="3">
        <v>45679</v>
      </c>
      <c r="AF2021" t="s">
        <v>3634</v>
      </c>
    </row>
    <row r="2022" spans="1:32" x14ac:dyDescent="0.25">
      <c r="A2022" s="10">
        <v>2025</v>
      </c>
      <c r="B2022" s="3">
        <v>45658</v>
      </c>
      <c r="C2022" s="3">
        <v>45688</v>
      </c>
      <c r="D2022" t="s">
        <v>86</v>
      </c>
      <c r="E2022" s="10">
        <v>743</v>
      </c>
      <c r="F2022" s="10" t="s">
        <v>3224</v>
      </c>
      <c r="G2022" s="10" t="s">
        <v>3224</v>
      </c>
      <c r="H2022" s="10" t="s">
        <v>452</v>
      </c>
      <c r="I2022" s="10" t="s">
        <v>3225</v>
      </c>
      <c r="J2022" s="10" t="s">
        <v>3226</v>
      </c>
      <c r="K2022" s="10" t="s">
        <v>2033</v>
      </c>
      <c r="L2022" s="10" t="s">
        <v>3770</v>
      </c>
      <c r="M2022" s="9">
        <v>44656</v>
      </c>
      <c r="N2022" t="s">
        <v>217</v>
      </c>
      <c r="O2022" s="9">
        <v>28739.3</v>
      </c>
      <c r="P2022" t="s">
        <v>217</v>
      </c>
      <c r="Q2022" s="4">
        <v>1</v>
      </c>
      <c r="R2022" s="4">
        <v>1</v>
      </c>
      <c r="S2022" s="9">
        <v>802667</v>
      </c>
      <c r="T2022" s="4">
        <v>1</v>
      </c>
      <c r="U2022" s="4">
        <v>1</v>
      </c>
      <c r="V2022" s="4">
        <v>1</v>
      </c>
      <c r="W2022" s="4">
        <v>1</v>
      </c>
      <c r="X2022" s="4">
        <v>1</v>
      </c>
      <c r="Y2022" s="4">
        <v>1</v>
      </c>
      <c r="Z2022" s="4">
        <v>1</v>
      </c>
      <c r="AA2022" s="4">
        <v>1</v>
      </c>
      <c r="AB2022" s="4">
        <v>802667</v>
      </c>
      <c r="AC2022" s="4">
        <v>1</v>
      </c>
      <c r="AD2022" t="s">
        <v>218</v>
      </c>
      <c r="AE2022" s="3">
        <v>45679</v>
      </c>
      <c r="AF2022" t="s">
        <v>3634</v>
      </c>
    </row>
    <row r="2023" spans="1:32" x14ac:dyDescent="0.25">
      <c r="A2023" s="10">
        <v>2025</v>
      </c>
      <c r="B2023" s="3">
        <v>45658</v>
      </c>
      <c r="C2023" s="3">
        <v>45688</v>
      </c>
      <c r="D2023" t="s">
        <v>86</v>
      </c>
      <c r="E2023" s="10">
        <v>1160</v>
      </c>
      <c r="F2023" s="10" t="s">
        <v>319</v>
      </c>
      <c r="G2023" s="10" t="s">
        <v>319</v>
      </c>
      <c r="H2023" s="10" t="s">
        <v>834</v>
      </c>
      <c r="I2023" s="10" t="s">
        <v>3227</v>
      </c>
      <c r="J2023" s="10" t="s">
        <v>387</v>
      </c>
      <c r="K2023" s="10" t="s">
        <v>871</v>
      </c>
      <c r="L2023" s="10" t="s">
        <v>3769</v>
      </c>
      <c r="M2023" s="9">
        <v>19262</v>
      </c>
      <c r="N2023" t="s">
        <v>217</v>
      </c>
      <c r="O2023" s="9">
        <v>13461.42</v>
      </c>
      <c r="P2023" t="s">
        <v>217</v>
      </c>
      <c r="Q2023" s="4">
        <v>1</v>
      </c>
      <c r="R2023" s="4">
        <v>1</v>
      </c>
      <c r="S2023" s="9">
        <v>802669</v>
      </c>
      <c r="T2023" s="4">
        <v>1</v>
      </c>
      <c r="U2023" s="4">
        <v>1</v>
      </c>
      <c r="V2023" s="4">
        <v>1</v>
      </c>
      <c r="W2023" s="4">
        <v>1</v>
      </c>
      <c r="X2023" s="4">
        <v>1</v>
      </c>
      <c r="Y2023" s="4">
        <v>1</v>
      </c>
      <c r="Z2023" s="4">
        <v>1</v>
      </c>
      <c r="AA2023" s="4">
        <v>1</v>
      </c>
      <c r="AB2023" s="4">
        <v>802669</v>
      </c>
      <c r="AC2023" s="4">
        <v>1</v>
      </c>
      <c r="AD2023" t="s">
        <v>218</v>
      </c>
      <c r="AE2023" s="3">
        <v>45679</v>
      </c>
      <c r="AF2023" t="s">
        <v>3634</v>
      </c>
    </row>
    <row r="2024" spans="1:32" x14ac:dyDescent="0.25">
      <c r="A2024" s="10">
        <v>2025</v>
      </c>
      <c r="B2024" s="3">
        <v>45658</v>
      </c>
      <c r="C2024" s="3">
        <v>45688</v>
      </c>
      <c r="D2024" t="s">
        <v>86</v>
      </c>
      <c r="E2024" s="10">
        <v>1400</v>
      </c>
      <c r="F2024" s="10" t="s">
        <v>466</v>
      </c>
      <c r="G2024" s="10" t="s">
        <v>466</v>
      </c>
      <c r="H2024" s="10" t="s">
        <v>806</v>
      </c>
      <c r="I2024" s="10" t="s">
        <v>690</v>
      </c>
      <c r="J2024" s="10" t="s">
        <v>231</v>
      </c>
      <c r="K2024" s="10" t="s">
        <v>667</v>
      </c>
      <c r="L2024" s="10" t="s">
        <v>3770</v>
      </c>
      <c r="M2024" s="9">
        <v>19262</v>
      </c>
      <c r="N2024" t="s">
        <v>217</v>
      </c>
      <c r="O2024" s="9">
        <v>13469.97</v>
      </c>
      <c r="P2024" t="s">
        <v>217</v>
      </c>
      <c r="Q2024" s="4">
        <v>1</v>
      </c>
      <c r="R2024" s="4">
        <v>1</v>
      </c>
      <c r="S2024" s="9">
        <v>802670</v>
      </c>
      <c r="T2024" s="4">
        <v>1</v>
      </c>
      <c r="U2024" s="4">
        <v>1</v>
      </c>
      <c r="V2024" s="4">
        <v>1</v>
      </c>
      <c r="W2024" s="4">
        <v>1</v>
      </c>
      <c r="X2024" s="4">
        <v>1</v>
      </c>
      <c r="Y2024" s="4">
        <v>1</v>
      </c>
      <c r="Z2024" s="4">
        <v>1</v>
      </c>
      <c r="AA2024" s="4">
        <v>1</v>
      </c>
      <c r="AB2024" s="4">
        <v>802670</v>
      </c>
      <c r="AC2024" s="4">
        <v>1</v>
      </c>
      <c r="AD2024" t="s">
        <v>218</v>
      </c>
      <c r="AE2024" s="3">
        <v>45679</v>
      </c>
      <c r="AF2024" t="s">
        <v>3634</v>
      </c>
    </row>
    <row r="2025" spans="1:32" x14ac:dyDescent="0.25">
      <c r="A2025" s="10">
        <v>2025</v>
      </c>
      <c r="B2025" s="3">
        <v>45658</v>
      </c>
      <c r="C2025" s="3">
        <v>45688</v>
      </c>
      <c r="D2025" t="s">
        <v>86</v>
      </c>
      <c r="E2025" s="10">
        <v>732</v>
      </c>
      <c r="F2025" s="10" t="s">
        <v>1888</v>
      </c>
      <c r="G2025" s="10" t="s">
        <v>1888</v>
      </c>
      <c r="H2025" s="10" t="s">
        <v>452</v>
      </c>
      <c r="I2025" s="10" t="s">
        <v>2264</v>
      </c>
      <c r="J2025" s="10" t="s">
        <v>523</v>
      </c>
      <c r="K2025" s="10" t="s">
        <v>1972</v>
      </c>
      <c r="L2025" s="10" t="s">
        <v>3770</v>
      </c>
      <c r="M2025" s="9">
        <v>26669</v>
      </c>
      <c r="N2025" t="s">
        <v>217</v>
      </c>
      <c r="O2025" s="9">
        <v>18009.48</v>
      </c>
      <c r="P2025" t="s">
        <v>217</v>
      </c>
      <c r="Q2025" s="4">
        <v>1</v>
      </c>
      <c r="R2025" s="4">
        <v>1</v>
      </c>
      <c r="S2025" s="9">
        <v>802671</v>
      </c>
      <c r="T2025" s="4">
        <v>1</v>
      </c>
      <c r="U2025" s="4">
        <v>1</v>
      </c>
      <c r="V2025" s="4">
        <v>1</v>
      </c>
      <c r="W2025" s="4">
        <v>1</v>
      </c>
      <c r="X2025" s="4">
        <v>1</v>
      </c>
      <c r="Y2025" s="4">
        <v>1</v>
      </c>
      <c r="Z2025" s="4">
        <v>1</v>
      </c>
      <c r="AA2025" s="4">
        <v>1</v>
      </c>
      <c r="AB2025" s="4">
        <v>802671</v>
      </c>
      <c r="AC2025" s="4">
        <v>1</v>
      </c>
      <c r="AD2025" t="s">
        <v>218</v>
      </c>
      <c r="AE2025" s="3">
        <v>45679</v>
      </c>
      <c r="AF2025" t="s">
        <v>3634</v>
      </c>
    </row>
    <row r="2026" spans="1:32" x14ac:dyDescent="0.25">
      <c r="A2026" s="10">
        <v>2025</v>
      </c>
      <c r="B2026" s="3">
        <v>45658</v>
      </c>
      <c r="C2026" s="3">
        <v>45688</v>
      </c>
      <c r="D2026" t="s">
        <v>86</v>
      </c>
      <c r="E2026" s="10">
        <v>732</v>
      </c>
      <c r="F2026" s="10" t="s">
        <v>1888</v>
      </c>
      <c r="G2026" s="10" t="s">
        <v>1888</v>
      </c>
      <c r="H2026" s="10" t="s">
        <v>452</v>
      </c>
      <c r="I2026" s="10" t="s">
        <v>1737</v>
      </c>
      <c r="J2026" s="10" t="s">
        <v>820</v>
      </c>
      <c r="K2026" s="10" t="s">
        <v>3228</v>
      </c>
      <c r="L2026" s="10" t="s">
        <v>3770</v>
      </c>
      <c r="M2026" s="9">
        <v>26669</v>
      </c>
      <c r="N2026" t="s">
        <v>217</v>
      </c>
      <c r="O2026" s="9">
        <v>18005.740000000002</v>
      </c>
      <c r="P2026" t="s">
        <v>217</v>
      </c>
      <c r="Q2026" s="4">
        <v>1</v>
      </c>
      <c r="R2026" s="4">
        <v>1</v>
      </c>
      <c r="S2026" s="9">
        <v>802672</v>
      </c>
      <c r="T2026" s="4">
        <v>1</v>
      </c>
      <c r="U2026" s="4">
        <v>1</v>
      </c>
      <c r="V2026" s="4">
        <v>1</v>
      </c>
      <c r="W2026" s="4">
        <v>1</v>
      </c>
      <c r="X2026" s="4">
        <v>1</v>
      </c>
      <c r="Y2026" s="4">
        <v>1</v>
      </c>
      <c r="Z2026" s="4">
        <v>1</v>
      </c>
      <c r="AA2026" s="4">
        <v>1</v>
      </c>
      <c r="AB2026" s="4">
        <v>802672</v>
      </c>
      <c r="AC2026" s="4">
        <v>1</v>
      </c>
      <c r="AD2026" t="s">
        <v>218</v>
      </c>
      <c r="AE2026" s="3">
        <v>45679</v>
      </c>
      <c r="AF2026" t="s">
        <v>3634</v>
      </c>
    </row>
    <row r="2027" spans="1:32" x14ac:dyDescent="0.25">
      <c r="A2027" s="10">
        <v>2025</v>
      </c>
      <c r="B2027" s="3">
        <v>45658</v>
      </c>
      <c r="C2027" s="3">
        <v>45688</v>
      </c>
      <c r="D2027" t="s">
        <v>86</v>
      </c>
      <c r="E2027" s="10">
        <v>120</v>
      </c>
      <c r="F2027" s="10" t="s">
        <v>212</v>
      </c>
      <c r="G2027" s="10" t="s">
        <v>212</v>
      </c>
      <c r="H2027" s="10" t="s">
        <v>1316</v>
      </c>
      <c r="I2027" s="10" t="s">
        <v>3012</v>
      </c>
      <c r="J2027" s="10" t="s">
        <v>1064</v>
      </c>
      <c r="K2027" s="10" t="s">
        <v>3229</v>
      </c>
      <c r="L2027" s="10" t="s">
        <v>3770</v>
      </c>
      <c r="M2027" s="9">
        <v>138830</v>
      </c>
      <c r="N2027" t="s">
        <v>217</v>
      </c>
      <c r="O2027" s="9">
        <v>78074.960000000006</v>
      </c>
      <c r="P2027" t="s">
        <v>217</v>
      </c>
      <c r="Q2027" s="4">
        <v>1</v>
      </c>
      <c r="R2027" s="4">
        <v>1</v>
      </c>
      <c r="S2027" s="9">
        <v>802673</v>
      </c>
      <c r="T2027" s="4">
        <v>1</v>
      </c>
      <c r="U2027" s="4">
        <v>1</v>
      </c>
      <c r="V2027" s="4">
        <v>1</v>
      </c>
      <c r="W2027" s="4">
        <v>1</v>
      </c>
      <c r="X2027" s="4">
        <v>1</v>
      </c>
      <c r="Y2027" s="4">
        <v>1</v>
      </c>
      <c r="Z2027" s="4">
        <v>1</v>
      </c>
      <c r="AA2027" s="4">
        <v>1</v>
      </c>
      <c r="AB2027" s="4">
        <v>802673</v>
      </c>
      <c r="AC2027" s="4">
        <v>1</v>
      </c>
      <c r="AD2027" t="s">
        <v>218</v>
      </c>
      <c r="AE2027" s="3">
        <v>45679</v>
      </c>
      <c r="AF2027" t="s">
        <v>3634</v>
      </c>
    </row>
    <row r="2028" spans="1:32" x14ac:dyDescent="0.25">
      <c r="A2028" s="10">
        <v>2025</v>
      </c>
      <c r="B2028" s="3">
        <v>45658</v>
      </c>
      <c r="C2028" s="3">
        <v>45688</v>
      </c>
      <c r="D2028" t="s">
        <v>86</v>
      </c>
      <c r="E2028" s="10">
        <v>732</v>
      </c>
      <c r="F2028" s="10" t="s">
        <v>1888</v>
      </c>
      <c r="G2028" s="10" t="s">
        <v>1888</v>
      </c>
      <c r="H2028" s="10" t="s">
        <v>452</v>
      </c>
      <c r="I2028" s="10" t="s">
        <v>3230</v>
      </c>
      <c r="J2028" s="10" t="s">
        <v>3231</v>
      </c>
      <c r="K2028" s="10" t="s">
        <v>3232</v>
      </c>
      <c r="L2028" s="10" t="s">
        <v>3769</v>
      </c>
      <c r="M2028" s="9">
        <v>26669</v>
      </c>
      <c r="N2028" t="s">
        <v>217</v>
      </c>
      <c r="O2028" s="9">
        <v>18007.23</v>
      </c>
      <c r="P2028" t="s">
        <v>217</v>
      </c>
      <c r="Q2028" s="4">
        <v>1</v>
      </c>
      <c r="R2028" s="4">
        <v>1</v>
      </c>
      <c r="S2028" s="9">
        <v>802675</v>
      </c>
      <c r="T2028" s="4">
        <v>1</v>
      </c>
      <c r="U2028" s="4">
        <v>1</v>
      </c>
      <c r="V2028" s="4">
        <v>1</v>
      </c>
      <c r="W2028" s="4">
        <v>1</v>
      </c>
      <c r="X2028" s="4">
        <v>1</v>
      </c>
      <c r="Y2028" s="4">
        <v>1</v>
      </c>
      <c r="Z2028" s="4">
        <v>1</v>
      </c>
      <c r="AA2028" s="4">
        <v>1</v>
      </c>
      <c r="AB2028" s="4">
        <v>802675</v>
      </c>
      <c r="AC2028" s="4">
        <v>1</v>
      </c>
      <c r="AD2028" t="s">
        <v>218</v>
      </c>
      <c r="AE2028" s="3">
        <v>45679</v>
      </c>
      <c r="AF2028" t="s">
        <v>3634</v>
      </c>
    </row>
    <row r="2029" spans="1:32" x14ac:dyDescent="0.25">
      <c r="A2029" s="10">
        <v>2025</v>
      </c>
      <c r="B2029" s="3">
        <v>45658</v>
      </c>
      <c r="C2029" s="3">
        <v>45688</v>
      </c>
      <c r="D2029" t="s">
        <v>86</v>
      </c>
      <c r="E2029" s="10">
        <v>1420</v>
      </c>
      <c r="F2029" s="10" t="s">
        <v>219</v>
      </c>
      <c r="G2029" s="10" t="s">
        <v>219</v>
      </c>
      <c r="H2029" s="10" t="s">
        <v>220</v>
      </c>
      <c r="I2029" s="10" t="s">
        <v>3233</v>
      </c>
      <c r="J2029" s="10" t="s">
        <v>382</v>
      </c>
      <c r="K2029" s="10" t="s">
        <v>368</v>
      </c>
      <c r="L2029" s="10" t="s">
        <v>3770</v>
      </c>
      <c r="M2029" s="9">
        <v>13627</v>
      </c>
      <c r="N2029" t="s">
        <v>217</v>
      </c>
      <c r="O2029" s="9">
        <v>9947.86</v>
      </c>
      <c r="P2029" t="s">
        <v>217</v>
      </c>
      <c r="Q2029" s="4">
        <v>1</v>
      </c>
      <c r="R2029" s="4">
        <v>1</v>
      </c>
      <c r="S2029" s="9">
        <v>802677</v>
      </c>
      <c r="T2029" s="4">
        <v>1</v>
      </c>
      <c r="U2029" s="4">
        <v>1</v>
      </c>
      <c r="V2029" s="4">
        <v>1</v>
      </c>
      <c r="W2029" s="4">
        <v>1</v>
      </c>
      <c r="X2029" s="4">
        <v>1</v>
      </c>
      <c r="Y2029" s="4">
        <v>1</v>
      </c>
      <c r="Z2029" s="4">
        <v>1</v>
      </c>
      <c r="AA2029" s="4">
        <v>1</v>
      </c>
      <c r="AB2029" s="4">
        <v>802677</v>
      </c>
      <c r="AC2029" s="4">
        <v>1</v>
      </c>
      <c r="AD2029" t="s">
        <v>218</v>
      </c>
      <c r="AE2029" s="3">
        <v>45679</v>
      </c>
      <c r="AF2029" t="s">
        <v>3634</v>
      </c>
    </row>
    <row r="2030" spans="1:32" x14ac:dyDescent="0.25">
      <c r="A2030" s="10">
        <v>2025</v>
      </c>
      <c r="B2030" s="3">
        <v>45658</v>
      </c>
      <c r="C2030" s="3">
        <v>45688</v>
      </c>
      <c r="D2030" t="s">
        <v>86</v>
      </c>
      <c r="E2030" s="10">
        <v>1490</v>
      </c>
      <c r="F2030" s="10" t="s">
        <v>224</v>
      </c>
      <c r="G2030" s="10" t="s">
        <v>224</v>
      </c>
      <c r="H2030" s="10" t="s">
        <v>273</v>
      </c>
      <c r="I2030" s="10" t="s">
        <v>3234</v>
      </c>
      <c r="J2030" s="10" t="s">
        <v>432</v>
      </c>
      <c r="K2030" s="10" t="s">
        <v>368</v>
      </c>
      <c r="L2030" s="10" t="s">
        <v>3769</v>
      </c>
      <c r="M2030" s="9">
        <v>13627</v>
      </c>
      <c r="N2030" t="s">
        <v>217</v>
      </c>
      <c r="O2030" s="9">
        <v>9947.86</v>
      </c>
      <c r="P2030" t="s">
        <v>217</v>
      </c>
      <c r="Q2030" s="4">
        <v>1</v>
      </c>
      <c r="R2030" s="4">
        <v>1</v>
      </c>
      <c r="S2030" s="9">
        <v>802678</v>
      </c>
      <c r="T2030" s="4">
        <v>1</v>
      </c>
      <c r="U2030" s="4">
        <v>1</v>
      </c>
      <c r="V2030" s="4">
        <v>1</v>
      </c>
      <c r="W2030" s="4">
        <v>1</v>
      </c>
      <c r="X2030" s="4">
        <v>1</v>
      </c>
      <c r="Y2030" s="4">
        <v>1</v>
      </c>
      <c r="Z2030" s="4">
        <v>1</v>
      </c>
      <c r="AA2030" s="4">
        <v>1</v>
      </c>
      <c r="AB2030" s="4">
        <v>802678</v>
      </c>
      <c r="AC2030" s="4">
        <v>1</v>
      </c>
      <c r="AD2030" t="s">
        <v>218</v>
      </c>
      <c r="AE2030" s="3">
        <v>45679</v>
      </c>
      <c r="AF2030" t="s">
        <v>3634</v>
      </c>
    </row>
    <row r="2031" spans="1:32" x14ac:dyDescent="0.25">
      <c r="A2031" s="10">
        <v>2025</v>
      </c>
      <c r="B2031" s="3">
        <v>45658</v>
      </c>
      <c r="C2031" s="3">
        <v>45688</v>
      </c>
      <c r="D2031" t="s">
        <v>86</v>
      </c>
      <c r="E2031" s="10">
        <v>1490</v>
      </c>
      <c r="F2031" s="10" t="s">
        <v>224</v>
      </c>
      <c r="G2031" s="10" t="s">
        <v>224</v>
      </c>
      <c r="H2031" s="10" t="s">
        <v>492</v>
      </c>
      <c r="I2031" s="10" t="s">
        <v>3235</v>
      </c>
      <c r="J2031" s="10" t="s">
        <v>3236</v>
      </c>
      <c r="K2031" s="10" t="s">
        <v>461</v>
      </c>
      <c r="L2031" s="10" t="s">
        <v>3769</v>
      </c>
      <c r="M2031" s="9">
        <v>13627</v>
      </c>
      <c r="N2031" t="s">
        <v>217</v>
      </c>
      <c r="O2031" s="9">
        <v>9947.86</v>
      </c>
      <c r="P2031" t="s">
        <v>217</v>
      </c>
      <c r="Q2031" s="4">
        <v>1</v>
      </c>
      <c r="R2031" s="4">
        <v>1</v>
      </c>
      <c r="S2031" s="9">
        <v>802679</v>
      </c>
      <c r="T2031" s="4">
        <v>1</v>
      </c>
      <c r="U2031" s="4">
        <v>1</v>
      </c>
      <c r="V2031" s="4">
        <v>1</v>
      </c>
      <c r="W2031" s="4">
        <v>1</v>
      </c>
      <c r="X2031" s="4">
        <v>1</v>
      </c>
      <c r="Y2031" s="4">
        <v>1</v>
      </c>
      <c r="Z2031" s="4">
        <v>1</v>
      </c>
      <c r="AA2031" s="4">
        <v>1</v>
      </c>
      <c r="AB2031" s="4">
        <v>802679</v>
      </c>
      <c r="AC2031" s="4">
        <v>1</v>
      </c>
      <c r="AD2031" t="s">
        <v>218</v>
      </c>
      <c r="AE2031" s="3">
        <v>45679</v>
      </c>
      <c r="AF2031" t="s">
        <v>3634</v>
      </c>
    </row>
    <row r="2032" spans="1:32" x14ac:dyDescent="0.25">
      <c r="A2032" s="10">
        <v>2025</v>
      </c>
      <c r="B2032" s="3">
        <v>45658</v>
      </c>
      <c r="C2032" s="3">
        <v>45688</v>
      </c>
      <c r="D2032" t="s">
        <v>86</v>
      </c>
      <c r="E2032" s="10">
        <v>1072</v>
      </c>
      <c r="F2032" s="10" t="s">
        <v>2444</v>
      </c>
      <c r="G2032" s="10" t="s">
        <v>2444</v>
      </c>
      <c r="H2032" s="10" t="s">
        <v>1265</v>
      </c>
      <c r="I2032" s="10" t="s">
        <v>3237</v>
      </c>
      <c r="J2032" s="10" t="s">
        <v>732</v>
      </c>
      <c r="K2032" s="10" t="s">
        <v>730</v>
      </c>
      <c r="L2032" s="10" t="s">
        <v>3769</v>
      </c>
      <c r="M2032" s="9">
        <v>27915</v>
      </c>
      <c r="N2032" t="s">
        <v>217</v>
      </c>
      <c r="O2032" s="9">
        <v>18769.16</v>
      </c>
      <c r="P2032" t="s">
        <v>217</v>
      </c>
      <c r="Q2032" s="4">
        <v>1</v>
      </c>
      <c r="R2032" s="4">
        <v>1</v>
      </c>
      <c r="S2032" s="9">
        <v>802680</v>
      </c>
      <c r="T2032" s="4">
        <v>1</v>
      </c>
      <c r="U2032" s="4">
        <v>1</v>
      </c>
      <c r="V2032" s="4">
        <v>1</v>
      </c>
      <c r="W2032" s="4">
        <v>1</v>
      </c>
      <c r="X2032" s="4">
        <v>1</v>
      </c>
      <c r="Y2032" s="4">
        <v>1</v>
      </c>
      <c r="Z2032" s="4">
        <v>1</v>
      </c>
      <c r="AA2032" s="4">
        <v>1</v>
      </c>
      <c r="AB2032" s="4">
        <v>802680</v>
      </c>
      <c r="AC2032" s="4">
        <v>1</v>
      </c>
      <c r="AD2032" t="s">
        <v>218</v>
      </c>
      <c r="AE2032" s="3">
        <v>45679</v>
      </c>
      <c r="AF2032" t="s">
        <v>3634</v>
      </c>
    </row>
    <row r="2033" spans="1:32" x14ac:dyDescent="0.25">
      <c r="A2033" s="10">
        <v>2025</v>
      </c>
      <c r="B2033" s="3">
        <v>45658</v>
      </c>
      <c r="C2033" s="3">
        <v>45688</v>
      </c>
      <c r="D2033" t="s">
        <v>86</v>
      </c>
      <c r="E2033" s="10">
        <v>1160</v>
      </c>
      <c r="F2033" s="10" t="s">
        <v>319</v>
      </c>
      <c r="G2033" s="10" t="s">
        <v>319</v>
      </c>
      <c r="H2033" s="10" t="s">
        <v>268</v>
      </c>
      <c r="I2033" s="10" t="s">
        <v>3238</v>
      </c>
      <c r="J2033" s="10" t="s">
        <v>2163</v>
      </c>
      <c r="K2033" s="10" t="s">
        <v>3239</v>
      </c>
      <c r="L2033" s="10" t="s">
        <v>3770</v>
      </c>
      <c r="M2033" s="9">
        <v>17087</v>
      </c>
      <c r="N2033" t="s">
        <v>217</v>
      </c>
      <c r="O2033" s="9">
        <v>12127.3</v>
      </c>
      <c r="P2033" t="s">
        <v>217</v>
      </c>
      <c r="Q2033" s="4">
        <v>1</v>
      </c>
      <c r="R2033" s="4">
        <v>1</v>
      </c>
      <c r="S2033" s="9">
        <v>802681</v>
      </c>
      <c r="T2033" s="4">
        <v>1</v>
      </c>
      <c r="U2033" s="4">
        <v>1</v>
      </c>
      <c r="V2033" s="4">
        <v>1</v>
      </c>
      <c r="W2033" s="4">
        <v>1</v>
      </c>
      <c r="X2033" s="4">
        <v>1</v>
      </c>
      <c r="Y2033" s="4">
        <v>1</v>
      </c>
      <c r="Z2033" s="4">
        <v>1</v>
      </c>
      <c r="AA2033" s="4">
        <v>1</v>
      </c>
      <c r="AB2033" s="4">
        <v>802681</v>
      </c>
      <c r="AC2033" s="4">
        <v>1</v>
      </c>
      <c r="AD2033" t="s">
        <v>218</v>
      </c>
      <c r="AE2033" s="3">
        <v>45679</v>
      </c>
      <c r="AF2033" t="s">
        <v>3634</v>
      </c>
    </row>
    <row r="2034" spans="1:32" x14ac:dyDescent="0.25">
      <c r="A2034" s="10">
        <v>2025</v>
      </c>
      <c r="B2034" s="3">
        <v>45658</v>
      </c>
      <c r="C2034" s="3">
        <v>45688</v>
      </c>
      <c r="D2034" t="s">
        <v>86</v>
      </c>
      <c r="E2034" s="10">
        <v>1090</v>
      </c>
      <c r="F2034" s="10" t="s">
        <v>346</v>
      </c>
      <c r="G2034" s="10" t="s">
        <v>346</v>
      </c>
      <c r="H2034" s="10" t="s">
        <v>806</v>
      </c>
      <c r="I2034" s="10" t="s">
        <v>282</v>
      </c>
      <c r="J2034" s="10" t="s">
        <v>3240</v>
      </c>
      <c r="K2034" s="10" t="s">
        <v>461</v>
      </c>
      <c r="L2034" s="10" t="s">
        <v>3770</v>
      </c>
      <c r="M2034" s="9">
        <v>27915</v>
      </c>
      <c r="N2034" t="s">
        <v>217</v>
      </c>
      <c r="O2034" s="9">
        <v>18769.16</v>
      </c>
      <c r="P2034" t="s">
        <v>217</v>
      </c>
      <c r="Q2034" s="4">
        <v>1</v>
      </c>
      <c r="R2034" s="4">
        <v>1</v>
      </c>
      <c r="S2034" s="9">
        <v>802682</v>
      </c>
      <c r="T2034" s="4">
        <v>1</v>
      </c>
      <c r="U2034" s="4">
        <v>1</v>
      </c>
      <c r="V2034" s="4">
        <v>1</v>
      </c>
      <c r="W2034" s="4">
        <v>1</v>
      </c>
      <c r="X2034" s="4">
        <v>1</v>
      </c>
      <c r="Y2034" s="4">
        <v>1</v>
      </c>
      <c r="Z2034" s="4">
        <v>1</v>
      </c>
      <c r="AA2034" s="4">
        <v>1</v>
      </c>
      <c r="AB2034" s="4">
        <v>802682</v>
      </c>
      <c r="AC2034" s="4">
        <v>1</v>
      </c>
      <c r="AD2034" t="s">
        <v>218</v>
      </c>
      <c r="AE2034" s="3">
        <v>45679</v>
      </c>
      <c r="AF2034" t="s">
        <v>3634</v>
      </c>
    </row>
    <row r="2035" spans="1:32" x14ac:dyDescent="0.25">
      <c r="A2035" s="10">
        <v>2025</v>
      </c>
      <c r="B2035" s="3">
        <v>45658</v>
      </c>
      <c r="C2035" s="3">
        <v>45688</v>
      </c>
      <c r="D2035" t="s">
        <v>86</v>
      </c>
      <c r="E2035" s="10">
        <v>1400</v>
      </c>
      <c r="F2035" s="10" t="s">
        <v>466</v>
      </c>
      <c r="G2035" s="10" t="s">
        <v>466</v>
      </c>
      <c r="H2035" s="10" t="s">
        <v>757</v>
      </c>
      <c r="I2035" s="10" t="s">
        <v>3241</v>
      </c>
      <c r="J2035" s="10" t="s">
        <v>3242</v>
      </c>
      <c r="K2035" s="10" t="s">
        <v>3243</v>
      </c>
      <c r="L2035" s="10" t="s">
        <v>3769</v>
      </c>
      <c r="M2035" s="9">
        <v>18642</v>
      </c>
      <c r="N2035" t="s">
        <v>217</v>
      </c>
      <c r="O2035" s="9">
        <v>13083.7</v>
      </c>
      <c r="P2035" t="s">
        <v>217</v>
      </c>
      <c r="Q2035" s="4">
        <v>1</v>
      </c>
      <c r="R2035" s="4">
        <v>1</v>
      </c>
      <c r="S2035" s="9">
        <v>802684</v>
      </c>
      <c r="T2035" s="4">
        <v>1</v>
      </c>
      <c r="U2035" s="4">
        <v>1</v>
      </c>
      <c r="V2035" s="4">
        <v>1</v>
      </c>
      <c r="W2035" s="4">
        <v>1</v>
      </c>
      <c r="X2035" s="4">
        <v>1</v>
      </c>
      <c r="Y2035" s="4">
        <v>1</v>
      </c>
      <c r="Z2035" s="4">
        <v>1</v>
      </c>
      <c r="AA2035" s="4">
        <v>1</v>
      </c>
      <c r="AB2035" s="4">
        <v>802684</v>
      </c>
      <c r="AC2035" s="4">
        <v>1</v>
      </c>
      <c r="AD2035" t="s">
        <v>218</v>
      </c>
      <c r="AE2035" s="3">
        <v>45679</v>
      </c>
      <c r="AF2035" t="s">
        <v>3634</v>
      </c>
    </row>
    <row r="2036" spans="1:32" x14ac:dyDescent="0.25">
      <c r="A2036" s="10">
        <v>2025</v>
      </c>
      <c r="B2036" s="3">
        <v>45658</v>
      </c>
      <c r="C2036" s="3">
        <v>45688</v>
      </c>
      <c r="D2036" t="s">
        <v>86</v>
      </c>
      <c r="E2036" s="10">
        <v>1400</v>
      </c>
      <c r="F2036" s="10" t="s">
        <v>466</v>
      </c>
      <c r="G2036" s="10" t="s">
        <v>466</v>
      </c>
      <c r="H2036" s="10" t="s">
        <v>588</v>
      </c>
      <c r="I2036" s="10" t="s">
        <v>3244</v>
      </c>
      <c r="J2036" s="10" t="s">
        <v>1605</v>
      </c>
      <c r="K2036" s="10" t="s">
        <v>553</v>
      </c>
      <c r="L2036" s="10" t="s">
        <v>3769</v>
      </c>
      <c r="M2036" s="9">
        <v>19262</v>
      </c>
      <c r="N2036" t="s">
        <v>217</v>
      </c>
      <c r="O2036" s="9">
        <v>13461.42</v>
      </c>
      <c r="P2036" t="s">
        <v>217</v>
      </c>
      <c r="Q2036" s="4">
        <v>1</v>
      </c>
      <c r="R2036" s="4">
        <v>1</v>
      </c>
      <c r="S2036" s="9">
        <v>802685</v>
      </c>
      <c r="T2036" s="4">
        <v>1</v>
      </c>
      <c r="U2036" s="4">
        <v>1</v>
      </c>
      <c r="V2036" s="4">
        <v>1</v>
      </c>
      <c r="W2036" s="4">
        <v>1</v>
      </c>
      <c r="X2036" s="4">
        <v>1</v>
      </c>
      <c r="Y2036" s="4">
        <v>1</v>
      </c>
      <c r="Z2036" s="4">
        <v>1</v>
      </c>
      <c r="AA2036" s="4">
        <v>1</v>
      </c>
      <c r="AB2036" s="4">
        <v>802685</v>
      </c>
      <c r="AC2036" s="4">
        <v>1</v>
      </c>
      <c r="AD2036" t="s">
        <v>218</v>
      </c>
      <c r="AE2036" s="3">
        <v>45679</v>
      </c>
      <c r="AF2036" t="s">
        <v>3634</v>
      </c>
    </row>
    <row r="2037" spans="1:32" x14ac:dyDescent="0.25">
      <c r="A2037" s="10">
        <v>2025</v>
      </c>
      <c r="B2037" s="3">
        <v>45658</v>
      </c>
      <c r="C2037" s="3">
        <v>45688</v>
      </c>
      <c r="D2037" t="s">
        <v>86</v>
      </c>
      <c r="E2037" s="10">
        <v>1400</v>
      </c>
      <c r="F2037" s="10" t="s">
        <v>466</v>
      </c>
      <c r="G2037" s="10" t="s">
        <v>466</v>
      </c>
      <c r="H2037" s="10" t="s">
        <v>286</v>
      </c>
      <c r="I2037" s="10" t="s">
        <v>3245</v>
      </c>
      <c r="J2037" s="10" t="s">
        <v>536</v>
      </c>
      <c r="K2037" s="10" t="s">
        <v>297</v>
      </c>
      <c r="L2037" s="10" t="s">
        <v>3769</v>
      </c>
      <c r="M2037" s="9">
        <v>18642</v>
      </c>
      <c r="N2037" t="s">
        <v>217</v>
      </c>
      <c r="O2037" s="9">
        <v>13083.91</v>
      </c>
      <c r="P2037" t="s">
        <v>217</v>
      </c>
      <c r="Q2037" s="4">
        <v>1</v>
      </c>
      <c r="R2037" s="4">
        <v>1</v>
      </c>
      <c r="S2037" s="9">
        <v>802686</v>
      </c>
      <c r="T2037" s="4">
        <v>1</v>
      </c>
      <c r="U2037" s="4">
        <v>1</v>
      </c>
      <c r="V2037" s="4">
        <v>1</v>
      </c>
      <c r="W2037" s="4">
        <v>1</v>
      </c>
      <c r="X2037" s="4">
        <v>1</v>
      </c>
      <c r="Y2037" s="4">
        <v>1</v>
      </c>
      <c r="Z2037" s="4">
        <v>1</v>
      </c>
      <c r="AA2037" s="4">
        <v>1</v>
      </c>
      <c r="AB2037" s="4">
        <v>802686</v>
      </c>
      <c r="AC2037" s="4">
        <v>1</v>
      </c>
      <c r="AD2037" t="s">
        <v>218</v>
      </c>
      <c r="AE2037" s="3">
        <v>45679</v>
      </c>
      <c r="AF2037" t="s">
        <v>3634</v>
      </c>
    </row>
    <row r="2038" spans="1:32" x14ac:dyDescent="0.25">
      <c r="A2038" s="10">
        <v>2025</v>
      </c>
      <c r="B2038" s="3">
        <v>45658</v>
      </c>
      <c r="C2038" s="3">
        <v>45688</v>
      </c>
      <c r="D2038" t="s">
        <v>86</v>
      </c>
      <c r="E2038" s="10">
        <v>1400</v>
      </c>
      <c r="F2038" s="10" t="s">
        <v>466</v>
      </c>
      <c r="G2038" s="10" t="s">
        <v>466</v>
      </c>
      <c r="H2038" s="10" t="s">
        <v>286</v>
      </c>
      <c r="I2038" s="10" t="s">
        <v>3246</v>
      </c>
      <c r="J2038" s="10" t="s">
        <v>420</v>
      </c>
      <c r="K2038" s="10" t="s">
        <v>719</v>
      </c>
      <c r="L2038" s="10" t="s">
        <v>3769</v>
      </c>
      <c r="M2038" s="9">
        <v>18642</v>
      </c>
      <c r="N2038" t="s">
        <v>217</v>
      </c>
      <c r="O2038" s="9">
        <v>13082.63</v>
      </c>
      <c r="P2038" t="s">
        <v>217</v>
      </c>
      <c r="Q2038" s="4">
        <v>1</v>
      </c>
      <c r="R2038" s="4">
        <v>1</v>
      </c>
      <c r="S2038" s="9">
        <v>802687</v>
      </c>
      <c r="T2038" s="4">
        <v>1</v>
      </c>
      <c r="U2038" s="4">
        <v>1</v>
      </c>
      <c r="V2038" s="4">
        <v>1</v>
      </c>
      <c r="W2038" s="4">
        <v>1</v>
      </c>
      <c r="X2038" s="4">
        <v>1</v>
      </c>
      <c r="Y2038" s="4">
        <v>1</v>
      </c>
      <c r="Z2038" s="4">
        <v>1</v>
      </c>
      <c r="AA2038" s="4">
        <v>1</v>
      </c>
      <c r="AB2038" s="4">
        <v>802687</v>
      </c>
      <c r="AC2038" s="4">
        <v>1</v>
      </c>
      <c r="AD2038" t="s">
        <v>218</v>
      </c>
      <c r="AE2038" s="3">
        <v>45679</v>
      </c>
      <c r="AF2038" t="s">
        <v>3634</v>
      </c>
    </row>
    <row r="2039" spans="1:32" x14ac:dyDescent="0.25">
      <c r="A2039" s="10">
        <v>2025</v>
      </c>
      <c r="B2039" s="3">
        <v>45658</v>
      </c>
      <c r="C2039" s="3">
        <v>45688</v>
      </c>
      <c r="D2039" t="s">
        <v>86</v>
      </c>
      <c r="E2039" s="10">
        <v>1400</v>
      </c>
      <c r="F2039" s="10" t="s">
        <v>466</v>
      </c>
      <c r="G2039" s="10" t="s">
        <v>466</v>
      </c>
      <c r="H2039" s="10" t="s">
        <v>286</v>
      </c>
      <c r="I2039" s="10" t="s">
        <v>3247</v>
      </c>
      <c r="J2039" s="10" t="s">
        <v>382</v>
      </c>
      <c r="K2039" s="10" t="s">
        <v>372</v>
      </c>
      <c r="L2039" s="10" t="s">
        <v>3770</v>
      </c>
      <c r="M2039" s="9">
        <v>18642</v>
      </c>
      <c r="N2039" t="s">
        <v>217</v>
      </c>
      <c r="O2039" s="9">
        <v>13082.63</v>
      </c>
      <c r="P2039" t="s">
        <v>217</v>
      </c>
      <c r="Q2039" s="4">
        <v>1</v>
      </c>
      <c r="R2039" s="4">
        <v>1</v>
      </c>
      <c r="S2039" s="9">
        <v>802688</v>
      </c>
      <c r="T2039" s="4">
        <v>1</v>
      </c>
      <c r="U2039" s="4">
        <v>1</v>
      </c>
      <c r="V2039" s="4">
        <v>1</v>
      </c>
      <c r="W2039" s="4">
        <v>1</v>
      </c>
      <c r="X2039" s="4">
        <v>1</v>
      </c>
      <c r="Y2039" s="4">
        <v>1</v>
      </c>
      <c r="Z2039" s="4">
        <v>1</v>
      </c>
      <c r="AA2039" s="4">
        <v>1</v>
      </c>
      <c r="AB2039" s="4">
        <v>802688</v>
      </c>
      <c r="AC2039" s="4">
        <v>1</v>
      </c>
      <c r="AD2039" t="s">
        <v>218</v>
      </c>
      <c r="AE2039" s="3">
        <v>45679</v>
      </c>
      <c r="AF2039" t="s">
        <v>3634</v>
      </c>
    </row>
    <row r="2040" spans="1:32" x14ac:dyDescent="0.25">
      <c r="A2040" s="10">
        <v>2025</v>
      </c>
      <c r="B2040" s="3">
        <v>45658</v>
      </c>
      <c r="C2040" s="3">
        <v>45688</v>
      </c>
      <c r="D2040" t="s">
        <v>86</v>
      </c>
      <c r="E2040" s="10">
        <v>1400</v>
      </c>
      <c r="F2040" s="10" t="s">
        <v>466</v>
      </c>
      <c r="G2040" s="10" t="s">
        <v>466</v>
      </c>
      <c r="H2040" s="10" t="s">
        <v>286</v>
      </c>
      <c r="I2040" s="10" t="s">
        <v>3248</v>
      </c>
      <c r="J2040" s="10" t="s">
        <v>695</v>
      </c>
      <c r="K2040" s="10" t="s">
        <v>3249</v>
      </c>
      <c r="L2040" s="10" t="s">
        <v>3769</v>
      </c>
      <c r="M2040" s="9">
        <v>18642</v>
      </c>
      <c r="N2040" t="s">
        <v>217</v>
      </c>
      <c r="O2040" s="9">
        <v>13348.95</v>
      </c>
      <c r="P2040" t="s">
        <v>217</v>
      </c>
      <c r="Q2040" s="4">
        <v>1</v>
      </c>
      <c r="R2040" s="4">
        <v>1</v>
      </c>
      <c r="S2040" s="9">
        <v>802690</v>
      </c>
      <c r="T2040" s="4">
        <v>1</v>
      </c>
      <c r="U2040" s="4">
        <v>1</v>
      </c>
      <c r="V2040" s="4">
        <v>1</v>
      </c>
      <c r="W2040" s="4">
        <v>1</v>
      </c>
      <c r="X2040" s="4">
        <v>1</v>
      </c>
      <c r="Y2040" s="4">
        <v>1</v>
      </c>
      <c r="Z2040" s="4">
        <v>1</v>
      </c>
      <c r="AA2040" s="4">
        <v>1</v>
      </c>
      <c r="AB2040" s="4">
        <v>802690</v>
      </c>
      <c r="AC2040" s="4">
        <v>1</v>
      </c>
      <c r="AD2040" t="s">
        <v>218</v>
      </c>
      <c r="AE2040" s="3">
        <v>45679</v>
      </c>
      <c r="AF2040" t="s">
        <v>3634</v>
      </c>
    </row>
    <row r="2041" spans="1:32" x14ac:dyDescent="0.25">
      <c r="A2041" s="10">
        <v>2025</v>
      </c>
      <c r="B2041" s="3">
        <v>45658</v>
      </c>
      <c r="C2041" s="3">
        <v>45688</v>
      </c>
      <c r="D2041" t="s">
        <v>86</v>
      </c>
      <c r="E2041" s="10">
        <v>1400</v>
      </c>
      <c r="F2041" s="10" t="s">
        <v>466</v>
      </c>
      <c r="G2041" s="10" t="s">
        <v>466</v>
      </c>
      <c r="H2041" s="10" t="s">
        <v>286</v>
      </c>
      <c r="I2041" s="10" t="s">
        <v>3250</v>
      </c>
      <c r="J2041" s="10" t="s">
        <v>3242</v>
      </c>
      <c r="K2041" s="10" t="s">
        <v>461</v>
      </c>
      <c r="L2041" s="10" t="s">
        <v>3770</v>
      </c>
      <c r="M2041" s="9">
        <v>18642</v>
      </c>
      <c r="N2041" t="s">
        <v>217</v>
      </c>
      <c r="O2041" s="9">
        <v>13081.14</v>
      </c>
      <c r="P2041" t="s">
        <v>217</v>
      </c>
      <c r="Q2041" s="4">
        <v>1</v>
      </c>
      <c r="R2041" s="4">
        <v>1</v>
      </c>
      <c r="S2041" s="9">
        <v>802691</v>
      </c>
      <c r="T2041" s="4">
        <v>1</v>
      </c>
      <c r="U2041" s="4">
        <v>1</v>
      </c>
      <c r="V2041" s="4">
        <v>1</v>
      </c>
      <c r="W2041" s="4">
        <v>1</v>
      </c>
      <c r="X2041" s="4">
        <v>1</v>
      </c>
      <c r="Y2041" s="4">
        <v>1</v>
      </c>
      <c r="Z2041" s="4">
        <v>1</v>
      </c>
      <c r="AA2041" s="4">
        <v>1</v>
      </c>
      <c r="AB2041" s="4">
        <v>802691</v>
      </c>
      <c r="AC2041" s="4">
        <v>1</v>
      </c>
      <c r="AD2041" t="s">
        <v>218</v>
      </c>
      <c r="AE2041" s="3">
        <v>45679</v>
      </c>
      <c r="AF2041" t="s">
        <v>3634</v>
      </c>
    </row>
    <row r="2042" spans="1:32" x14ac:dyDescent="0.25">
      <c r="A2042" s="10">
        <v>2025</v>
      </c>
      <c r="B2042" s="3">
        <v>45658</v>
      </c>
      <c r="C2042" s="3">
        <v>45688</v>
      </c>
      <c r="D2042" t="s">
        <v>86</v>
      </c>
      <c r="E2042" s="10">
        <v>1400</v>
      </c>
      <c r="F2042" s="10" t="s">
        <v>466</v>
      </c>
      <c r="G2042" s="10" t="s">
        <v>466</v>
      </c>
      <c r="H2042" s="10" t="s">
        <v>286</v>
      </c>
      <c r="I2042" s="10" t="s">
        <v>2527</v>
      </c>
      <c r="J2042" s="10" t="s">
        <v>3251</v>
      </c>
      <c r="K2042" s="10" t="s">
        <v>3243</v>
      </c>
      <c r="L2042" s="10" t="s">
        <v>3770</v>
      </c>
      <c r="M2042" s="9">
        <v>18642</v>
      </c>
      <c r="N2042" t="s">
        <v>217</v>
      </c>
      <c r="O2042" s="9">
        <v>13081.14</v>
      </c>
      <c r="P2042" t="s">
        <v>217</v>
      </c>
      <c r="Q2042" s="4">
        <v>1</v>
      </c>
      <c r="R2042" s="4">
        <v>1</v>
      </c>
      <c r="S2042" s="9">
        <v>802692</v>
      </c>
      <c r="T2042" s="4">
        <v>1</v>
      </c>
      <c r="U2042" s="4">
        <v>1</v>
      </c>
      <c r="V2042" s="4">
        <v>1</v>
      </c>
      <c r="W2042" s="4">
        <v>1</v>
      </c>
      <c r="X2042" s="4">
        <v>1</v>
      </c>
      <c r="Y2042" s="4">
        <v>1</v>
      </c>
      <c r="Z2042" s="4">
        <v>1</v>
      </c>
      <c r="AA2042" s="4">
        <v>1</v>
      </c>
      <c r="AB2042" s="4">
        <v>802692</v>
      </c>
      <c r="AC2042" s="4">
        <v>1</v>
      </c>
      <c r="AD2042" t="s">
        <v>218</v>
      </c>
      <c r="AE2042" s="3">
        <v>45679</v>
      </c>
      <c r="AF2042" t="s">
        <v>3634</v>
      </c>
    </row>
    <row r="2043" spans="1:32" x14ac:dyDescent="0.25">
      <c r="A2043" s="10">
        <v>2025</v>
      </c>
      <c r="B2043" s="3">
        <v>45658</v>
      </c>
      <c r="C2043" s="3">
        <v>45688</v>
      </c>
      <c r="D2043" t="s">
        <v>86</v>
      </c>
      <c r="E2043" s="10">
        <v>1400</v>
      </c>
      <c r="F2043" s="10" t="s">
        <v>466</v>
      </c>
      <c r="G2043" s="10" t="s">
        <v>466</v>
      </c>
      <c r="H2043" s="10" t="s">
        <v>286</v>
      </c>
      <c r="I2043" s="10" t="s">
        <v>782</v>
      </c>
      <c r="J2043" s="10" t="s">
        <v>1342</v>
      </c>
      <c r="K2043" s="10" t="s">
        <v>2104</v>
      </c>
      <c r="L2043" s="10" t="s">
        <v>3770</v>
      </c>
      <c r="M2043" s="9">
        <v>18642</v>
      </c>
      <c r="N2043" t="s">
        <v>217</v>
      </c>
      <c r="O2043" s="9">
        <v>13081.14</v>
      </c>
      <c r="P2043" t="s">
        <v>217</v>
      </c>
      <c r="Q2043" s="4">
        <v>1</v>
      </c>
      <c r="R2043" s="4">
        <v>1</v>
      </c>
      <c r="S2043" s="9">
        <v>802693</v>
      </c>
      <c r="T2043" s="4">
        <v>1</v>
      </c>
      <c r="U2043" s="4">
        <v>1</v>
      </c>
      <c r="V2043" s="4">
        <v>1</v>
      </c>
      <c r="W2043" s="4">
        <v>1</v>
      </c>
      <c r="X2043" s="4">
        <v>1</v>
      </c>
      <c r="Y2043" s="4">
        <v>1</v>
      </c>
      <c r="Z2043" s="4">
        <v>1</v>
      </c>
      <c r="AA2043" s="4">
        <v>1</v>
      </c>
      <c r="AB2043" s="4">
        <v>802693</v>
      </c>
      <c r="AC2043" s="4">
        <v>1</v>
      </c>
      <c r="AD2043" t="s">
        <v>218</v>
      </c>
      <c r="AE2043" s="3">
        <v>45679</v>
      </c>
      <c r="AF2043" t="s">
        <v>3634</v>
      </c>
    </row>
    <row r="2044" spans="1:32" x14ac:dyDescent="0.25">
      <c r="A2044" s="10">
        <v>2025</v>
      </c>
      <c r="B2044" s="3">
        <v>45658</v>
      </c>
      <c r="C2044" s="3">
        <v>45688</v>
      </c>
      <c r="D2044" t="s">
        <v>86</v>
      </c>
      <c r="E2044" s="10">
        <v>1221</v>
      </c>
      <c r="F2044" s="10" t="s">
        <v>272</v>
      </c>
      <c r="G2044" s="10" t="s">
        <v>272</v>
      </c>
      <c r="H2044" s="10" t="s">
        <v>286</v>
      </c>
      <c r="I2044" s="10" t="s">
        <v>3252</v>
      </c>
      <c r="J2044" s="10" t="s">
        <v>2026</v>
      </c>
      <c r="K2044" s="10" t="s">
        <v>1233</v>
      </c>
      <c r="L2044" s="10" t="s">
        <v>3769</v>
      </c>
      <c r="M2044" s="9">
        <v>15735</v>
      </c>
      <c r="N2044" t="s">
        <v>217</v>
      </c>
      <c r="O2044" s="9">
        <v>11300.1</v>
      </c>
      <c r="P2044" t="s">
        <v>217</v>
      </c>
      <c r="Q2044" s="4">
        <v>1</v>
      </c>
      <c r="R2044" s="4">
        <v>1</v>
      </c>
      <c r="S2044" s="9">
        <v>802694</v>
      </c>
      <c r="T2044" s="4">
        <v>1</v>
      </c>
      <c r="U2044" s="4">
        <v>1</v>
      </c>
      <c r="V2044" s="4">
        <v>1</v>
      </c>
      <c r="W2044" s="4">
        <v>1</v>
      </c>
      <c r="X2044" s="4">
        <v>1</v>
      </c>
      <c r="Y2044" s="4">
        <v>1</v>
      </c>
      <c r="Z2044" s="4">
        <v>1</v>
      </c>
      <c r="AA2044" s="4">
        <v>1</v>
      </c>
      <c r="AB2044" s="4">
        <v>802694</v>
      </c>
      <c r="AC2044" s="4">
        <v>1</v>
      </c>
      <c r="AD2044" t="s">
        <v>218</v>
      </c>
      <c r="AE2044" s="3">
        <v>45679</v>
      </c>
      <c r="AF2044" t="s">
        <v>3634</v>
      </c>
    </row>
    <row r="2045" spans="1:32" x14ac:dyDescent="0.25">
      <c r="A2045" s="10">
        <v>2025</v>
      </c>
      <c r="B2045" s="3">
        <v>45658</v>
      </c>
      <c r="C2045" s="3">
        <v>45688</v>
      </c>
      <c r="D2045" t="s">
        <v>86</v>
      </c>
      <c r="E2045" s="10">
        <v>1400</v>
      </c>
      <c r="F2045" s="10" t="s">
        <v>466</v>
      </c>
      <c r="G2045" s="10" t="s">
        <v>466</v>
      </c>
      <c r="H2045" s="10" t="s">
        <v>286</v>
      </c>
      <c r="I2045" s="10" t="s">
        <v>3253</v>
      </c>
      <c r="J2045" s="10" t="s">
        <v>1314</v>
      </c>
      <c r="K2045" s="10" t="s">
        <v>531</v>
      </c>
      <c r="L2045" s="10" t="s">
        <v>3769</v>
      </c>
      <c r="M2045" s="9">
        <v>18642</v>
      </c>
      <c r="N2045" t="s">
        <v>217</v>
      </c>
      <c r="O2045" s="9">
        <v>13081.99</v>
      </c>
      <c r="P2045" t="s">
        <v>217</v>
      </c>
      <c r="Q2045" s="4">
        <v>1</v>
      </c>
      <c r="R2045" s="4">
        <v>1</v>
      </c>
      <c r="S2045" s="9">
        <v>802695</v>
      </c>
      <c r="T2045" s="4">
        <v>1</v>
      </c>
      <c r="U2045" s="4">
        <v>1</v>
      </c>
      <c r="V2045" s="4">
        <v>1</v>
      </c>
      <c r="W2045" s="4">
        <v>1</v>
      </c>
      <c r="X2045" s="4">
        <v>1</v>
      </c>
      <c r="Y2045" s="4">
        <v>1</v>
      </c>
      <c r="Z2045" s="4">
        <v>1</v>
      </c>
      <c r="AA2045" s="4">
        <v>1</v>
      </c>
      <c r="AB2045" s="4">
        <v>802695</v>
      </c>
      <c r="AC2045" s="4">
        <v>1</v>
      </c>
      <c r="AD2045" t="s">
        <v>218</v>
      </c>
      <c r="AE2045" s="3">
        <v>45679</v>
      </c>
      <c r="AF2045" t="s">
        <v>3634</v>
      </c>
    </row>
    <row r="2046" spans="1:32" x14ac:dyDescent="0.25">
      <c r="A2046" s="10">
        <v>2025</v>
      </c>
      <c r="B2046" s="3">
        <v>45658</v>
      </c>
      <c r="C2046" s="3">
        <v>45688</v>
      </c>
      <c r="D2046" t="s">
        <v>86</v>
      </c>
      <c r="E2046" s="10">
        <v>732</v>
      </c>
      <c r="F2046" s="10" t="s">
        <v>1888</v>
      </c>
      <c r="G2046" s="10" t="s">
        <v>1888</v>
      </c>
      <c r="H2046" s="10" t="s">
        <v>452</v>
      </c>
      <c r="I2046" s="10" t="s">
        <v>2494</v>
      </c>
      <c r="J2046" s="10" t="s">
        <v>1169</v>
      </c>
      <c r="K2046" s="10" t="s">
        <v>368</v>
      </c>
      <c r="L2046" s="10" t="s">
        <v>3770</v>
      </c>
      <c r="M2046" s="9">
        <v>26669</v>
      </c>
      <c r="N2046" t="s">
        <v>217</v>
      </c>
      <c r="O2046" s="9">
        <v>18004.88</v>
      </c>
      <c r="P2046" t="s">
        <v>217</v>
      </c>
      <c r="Q2046" s="4">
        <v>1</v>
      </c>
      <c r="R2046" s="4">
        <v>1</v>
      </c>
      <c r="S2046" s="9">
        <v>802696</v>
      </c>
      <c r="T2046" s="4">
        <v>1</v>
      </c>
      <c r="U2046" s="4">
        <v>1</v>
      </c>
      <c r="V2046" s="4">
        <v>1</v>
      </c>
      <c r="W2046" s="4">
        <v>1</v>
      </c>
      <c r="X2046" s="4">
        <v>1</v>
      </c>
      <c r="Y2046" s="4">
        <v>1</v>
      </c>
      <c r="Z2046" s="4">
        <v>1</v>
      </c>
      <c r="AA2046" s="4">
        <v>1</v>
      </c>
      <c r="AB2046" s="4">
        <v>802696</v>
      </c>
      <c r="AC2046" s="4">
        <v>1</v>
      </c>
      <c r="AD2046" t="s">
        <v>218</v>
      </c>
      <c r="AE2046" s="3">
        <v>45679</v>
      </c>
      <c r="AF2046" t="s">
        <v>3634</v>
      </c>
    </row>
    <row r="2047" spans="1:32" x14ac:dyDescent="0.25">
      <c r="A2047" s="10">
        <v>2025</v>
      </c>
      <c r="B2047" s="3">
        <v>45658</v>
      </c>
      <c r="C2047" s="3">
        <v>45688</v>
      </c>
      <c r="D2047" t="s">
        <v>86</v>
      </c>
      <c r="E2047" s="10">
        <v>732</v>
      </c>
      <c r="F2047" s="10" t="s">
        <v>1888</v>
      </c>
      <c r="G2047" s="10" t="s">
        <v>1888</v>
      </c>
      <c r="H2047" s="10" t="s">
        <v>452</v>
      </c>
      <c r="I2047" s="10" t="s">
        <v>3254</v>
      </c>
      <c r="J2047" s="10" t="s">
        <v>789</v>
      </c>
      <c r="K2047" s="10" t="s">
        <v>616</v>
      </c>
      <c r="L2047" s="10" t="s">
        <v>3770</v>
      </c>
      <c r="M2047" s="9">
        <v>26669</v>
      </c>
      <c r="N2047" t="s">
        <v>217</v>
      </c>
      <c r="O2047" s="9">
        <v>18004.88</v>
      </c>
      <c r="P2047" t="s">
        <v>217</v>
      </c>
      <c r="Q2047" s="4">
        <v>1</v>
      </c>
      <c r="R2047" s="4">
        <v>1</v>
      </c>
      <c r="S2047" s="9">
        <v>802697</v>
      </c>
      <c r="T2047" s="4">
        <v>1</v>
      </c>
      <c r="U2047" s="4">
        <v>1</v>
      </c>
      <c r="V2047" s="4">
        <v>1</v>
      </c>
      <c r="W2047" s="4">
        <v>1</v>
      </c>
      <c r="X2047" s="4">
        <v>1</v>
      </c>
      <c r="Y2047" s="4">
        <v>1</v>
      </c>
      <c r="Z2047" s="4">
        <v>1</v>
      </c>
      <c r="AA2047" s="4">
        <v>1</v>
      </c>
      <c r="AB2047" s="4">
        <v>802697</v>
      </c>
      <c r="AC2047" s="4">
        <v>1</v>
      </c>
      <c r="AD2047" t="s">
        <v>218</v>
      </c>
      <c r="AE2047" s="3">
        <v>45679</v>
      </c>
      <c r="AF2047" t="s">
        <v>3634</v>
      </c>
    </row>
    <row r="2048" spans="1:32" x14ac:dyDescent="0.25">
      <c r="A2048" s="10">
        <v>2025</v>
      </c>
      <c r="B2048" s="3">
        <v>45658</v>
      </c>
      <c r="C2048" s="3">
        <v>45688</v>
      </c>
      <c r="D2048" t="s">
        <v>86</v>
      </c>
      <c r="E2048" s="10">
        <v>732</v>
      </c>
      <c r="F2048" s="10" t="s">
        <v>1888</v>
      </c>
      <c r="G2048" s="10" t="s">
        <v>1888</v>
      </c>
      <c r="H2048" s="10" t="s">
        <v>452</v>
      </c>
      <c r="I2048" s="10" t="s">
        <v>1918</v>
      </c>
      <c r="J2048" s="10" t="s">
        <v>408</v>
      </c>
      <c r="K2048" s="10" t="s">
        <v>308</v>
      </c>
      <c r="L2048" s="10" t="s">
        <v>3770</v>
      </c>
      <c r="M2048" s="9">
        <v>26669</v>
      </c>
      <c r="N2048" t="s">
        <v>217</v>
      </c>
      <c r="O2048" s="9">
        <v>18004.88</v>
      </c>
      <c r="P2048" t="s">
        <v>217</v>
      </c>
      <c r="Q2048" s="4">
        <v>1</v>
      </c>
      <c r="R2048" s="4">
        <v>1</v>
      </c>
      <c r="S2048" s="9">
        <v>802698</v>
      </c>
      <c r="T2048" s="4">
        <v>1</v>
      </c>
      <c r="U2048" s="4">
        <v>1</v>
      </c>
      <c r="V2048" s="4">
        <v>1</v>
      </c>
      <c r="W2048" s="4">
        <v>1</v>
      </c>
      <c r="X2048" s="4">
        <v>1</v>
      </c>
      <c r="Y2048" s="4">
        <v>1</v>
      </c>
      <c r="Z2048" s="4">
        <v>1</v>
      </c>
      <c r="AA2048" s="4">
        <v>1</v>
      </c>
      <c r="AB2048" s="4">
        <v>802698</v>
      </c>
      <c r="AC2048" s="4">
        <v>1</v>
      </c>
      <c r="AD2048" t="s">
        <v>218</v>
      </c>
      <c r="AE2048" s="3">
        <v>45679</v>
      </c>
      <c r="AF2048" t="s">
        <v>3634</v>
      </c>
    </row>
    <row r="2049" spans="1:32" x14ac:dyDescent="0.25">
      <c r="A2049" s="10">
        <v>2025</v>
      </c>
      <c r="B2049" s="3">
        <v>45658</v>
      </c>
      <c r="C2049" s="3">
        <v>45688</v>
      </c>
      <c r="D2049" t="s">
        <v>86</v>
      </c>
      <c r="E2049" s="10">
        <v>1400</v>
      </c>
      <c r="F2049" s="10" t="s">
        <v>466</v>
      </c>
      <c r="G2049" s="10" t="s">
        <v>466</v>
      </c>
      <c r="H2049" s="10" t="s">
        <v>286</v>
      </c>
      <c r="I2049" s="10" t="s">
        <v>3255</v>
      </c>
      <c r="J2049" s="10" t="s">
        <v>242</v>
      </c>
      <c r="K2049" s="10" t="s">
        <v>3256</v>
      </c>
      <c r="L2049" s="10" t="s">
        <v>3769</v>
      </c>
      <c r="M2049" s="9">
        <v>18642</v>
      </c>
      <c r="N2049" t="s">
        <v>217</v>
      </c>
      <c r="O2049" s="9">
        <v>13081.14</v>
      </c>
      <c r="P2049" t="s">
        <v>217</v>
      </c>
      <c r="Q2049" s="4">
        <v>1</v>
      </c>
      <c r="R2049" s="4">
        <v>1</v>
      </c>
      <c r="S2049" s="9">
        <v>802699</v>
      </c>
      <c r="T2049" s="4">
        <v>1</v>
      </c>
      <c r="U2049" s="4">
        <v>1</v>
      </c>
      <c r="V2049" s="4">
        <v>1</v>
      </c>
      <c r="W2049" s="4">
        <v>1</v>
      </c>
      <c r="X2049" s="4">
        <v>1</v>
      </c>
      <c r="Y2049" s="4">
        <v>1</v>
      </c>
      <c r="Z2049" s="4">
        <v>1</v>
      </c>
      <c r="AA2049" s="4">
        <v>1</v>
      </c>
      <c r="AB2049" s="4">
        <v>802699</v>
      </c>
      <c r="AC2049" s="4">
        <v>1</v>
      </c>
      <c r="AD2049" t="s">
        <v>218</v>
      </c>
      <c r="AE2049" s="3">
        <v>45679</v>
      </c>
      <c r="AF2049" t="s">
        <v>3634</v>
      </c>
    </row>
    <row r="2050" spans="1:32" x14ac:dyDescent="0.25">
      <c r="A2050" s="10">
        <v>2025</v>
      </c>
      <c r="B2050" s="3">
        <v>45658</v>
      </c>
      <c r="C2050" s="3">
        <v>45688</v>
      </c>
      <c r="D2050" t="s">
        <v>86</v>
      </c>
      <c r="E2050" s="10">
        <v>1400</v>
      </c>
      <c r="F2050" s="10" t="s">
        <v>466</v>
      </c>
      <c r="G2050" s="10" t="s">
        <v>466</v>
      </c>
      <c r="H2050" s="10" t="s">
        <v>286</v>
      </c>
      <c r="I2050" s="10" t="s">
        <v>2278</v>
      </c>
      <c r="J2050" s="10" t="s">
        <v>585</v>
      </c>
      <c r="K2050" s="10" t="s">
        <v>564</v>
      </c>
      <c r="L2050" s="10" t="s">
        <v>3770</v>
      </c>
      <c r="M2050" s="9">
        <v>18642</v>
      </c>
      <c r="N2050" t="s">
        <v>217</v>
      </c>
      <c r="O2050" s="9">
        <v>13081.14</v>
      </c>
      <c r="P2050" t="s">
        <v>217</v>
      </c>
      <c r="Q2050" s="4">
        <v>1</v>
      </c>
      <c r="R2050" s="4">
        <v>1</v>
      </c>
      <c r="S2050" s="9">
        <v>802700</v>
      </c>
      <c r="T2050" s="4">
        <v>1</v>
      </c>
      <c r="U2050" s="4">
        <v>1</v>
      </c>
      <c r="V2050" s="4">
        <v>1</v>
      </c>
      <c r="W2050" s="4">
        <v>1</v>
      </c>
      <c r="X2050" s="4">
        <v>1</v>
      </c>
      <c r="Y2050" s="4">
        <v>1</v>
      </c>
      <c r="Z2050" s="4">
        <v>1</v>
      </c>
      <c r="AA2050" s="4">
        <v>1</v>
      </c>
      <c r="AB2050" s="4">
        <v>802700</v>
      </c>
      <c r="AC2050" s="4">
        <v>1</v>
      </c>
      <c r="AD2050" t="s">
        <v>218</v>
      </c>
      <c r="AE2050" s="3">
        <v>45679</v>
      </c>
      <c r="AF2050" t="s">
        <v>3634</v>
      </c>
    </row>
    <row r="2051" spans="1:32" x14ac:dyDescent="0.25">
      <c r="A2051" s="10">
        <v>2025</v>
      </c>
      <c r="B2051" s="3">
        <v>45658</v>
      </c>
      <c r="C2051" s="3">
        <v>45688</v>
      </c>
      <c r="D2051" t="s">
        <v>86</v>
      </c>
      <c r="E2051" s="10">
        <v>1400</v>
      </c>
      <c r="F2051" s="10" t="s">
        <v>466</v>
      </c>
      <c r="G2051" s="10" t="s">
        <v>466</v>
      </c>
      <c r="H2051" s="10" t="s">
        <v>445</v>
      </c>
      <c r="I2051" s="10" t="s">
        <v>3257</v>
      </c>
      <c r="J2051" s="10" t="s">
        <v>226</v>
      </c>
      <c r="K2051" s="10" t="s">
        <v>487</v>
      </c>
      <c r="L2051" s="10" t="s">
        <v>3769</v>
      </c>
      <c r="M2051" s="9">
        <v>18642</v>
      </c>
      <c r="N2051" t="s">
        <v>217</v>
      </c>
      <c r="O2051" s="9">
        <v>13084.98</v>
      </c>
      <c r="P2051" t="s">
        <v>217</v>
      </c>
      <c r="Q2051" s="4">
        <v>1</v>
      </c>
      <c r="R2051" s="4">
        <v>1</v>
      </c>
      <c r="S2051" s="9">
        <v>802703</v>
      </c>
      <c r="T2051" s="4">
        <v>1</v>
      </c>
      <c r="U2051" s="4">
        <v>1</v>
      </c>
      <c r="V2051" s="4">
        <v>1</v>
      </c>
      <c r="W2051" s="4">
        <v>1</v>
      </c>
      <c r="X2051" s="4">
        <v>1</v>
      </c>
      <c r="Y2051" s="4">
        <v>1</v>
      </c>
      <c r="Z2051" s="4">
        <v>1</v>
      </c>
      <c r="AA2051" s="4">
        <v>1</v>
      </c>
      <c r="AB2051" s="4">
        <v>802703</v>
      </c>
      <c r="AC2051" s="4">
        <v>1</v>
      </c>
      <c r="AD2051" t="s">
        <v>218</v>
      </c>
      <c r="AE2051" s="3">
        <v>45679</v>
      </c>
      <c r="AF2051" t="s">
        <v>3634</v>
      </c>
    </row>
    <row r="2052" spans="1:32" x14ac:dyDescent="0.25">
      <c r="A2052" s="10">
        <v>2025</v>
      </c>
      <c r="B2052" s="3">
        <v>45658</v>
      </c>
      <c r="C2052" s="3">
        <v>45688</v>
      </c>
      <c r="D2052" t="s">
        <v>86</v>
      </c>
      <c r="E2052" s="10">
        <v>1400</v>
      </c>
      <c r="F2052" s="10" t="s">
        <v>466</v>
      </c>
      <c r="G2052" s="10" t="s">
        <v>466</v>
      </c>
      <c r="H2052" s="10" t="s">
        <v>286</v>
      </c>
      <c r="I2052" s="10" t="s">
        <v>3258</v>
      </c>
      <c r="J2052" s="10" t="s">
        <v>685</v>
      </c>
      <c r="K2052" s="10" t="s">
        <v>803</v>
      </c>
      <c r="L2052" s="10" t="s">
        <v>3769</v>
      </c>
      <c r="M2052" s="9">
        <v>18642</v>
      </c>
      <c r="N2052" t="s">
        <v>217</v>
      </c>
      <c r="O2052" s="9">
        <v>13081.14</v>
      </c>
      <c r="P2052" t="s">
        <v>217</v>
      </c>
      <c r="Q2052" s="4">
        <v>1</v>
      </c>
      <c r="R2052" s="4">
        <v>1</v>
      </c>
      <c r="S2052" s="9">
        <v>802704</v>
      </c>
      <c r="T2052" s="4">
        <v>1</v>
      </c>
      <c r="U2052" s="4">
        <v>1</v>
      </c>
      <c r="V2052" s="4">
        <v>1</v>
      </c>
      <c r="W2052" s="4">
        <v>1</v>
      </c>
      <c r="X2052" s="4">
        <v>1</v>
      </c>
      <c r="Y2052" s="4">
        <v>1</v>
      </c>
      <c r="Z2052" s="4">
        <v>1</v>
      </c>
      <c r="AA2052" s="4">
        <v>1</v>
      </c>
      <c r="AB2052" s="4">
        <v>802704</v>
      </c>
      <c r="AC2052" s="4">
        <v>1</v>
      </c>
      <c r="AD2052" t="s">
        <v>218</v>
      </c>
      <c r="AE2052" s="3">
        <v>45679</v>
      </c>
      <c r="AF2052" t="s">
        <v>3634</v>
      </c>
    </row>
    <row r="2053" spans="1:32" x14ac:dyDescent="0.25">
      <c r="A2053" s="10">
        <v>2025</v>
      </c>
      <c r="B2053" s="3">
        <v>45658</v>
      </c>
      <c r="C2053" s="3">
        <v>45688</v>
      </c>
      <c r="D2053" t="s">
        <v>86</v>
      </c>
      <c r="E2053" s="10">
        <v>1400</v>
      </c>
      <c r="F2053" s="10" t="s">
        <v>466</v>
      </c>
      <c r="G2053" s="10" t="s">
        <v>466</v>
      </c>
      <c r="H2053" s="10" t="s">
        <v>839</v>
      </c>
      <c r="I2053" s="10" t="s">
        <v>3259</v>
      </c>
      <c r="J2053" s="10" t="s">
        <v>818</v>
      </c>
      <c r="K2053" s="10" t="s">
        <v>318</v>
      </c>
      <c r="L2053" s="10" t="s">
        <v>3770</v>
      </c>
      <c r="M2053" s="9">
        <v>18642</v>
      </c>
      <c r="N2053" t="s">
        <v>217</v>
      </c>
      <c r="O2053" s="9">
        <v>13972.96</v>
      </c>
      <c r="P2053" t="s">
        <v>217</v>
      </c>
      <c r="Q2053" s="4">
        <v>1</v>
      </c>
      <c r="R2053" s="4">
        <v>1</v>
      </c>
      <c r="S2053" s="9">
        <v>802705</v>
      </c>
      <c r="T2053" s="4">
        <v>1</v>
      </c>
      <c r="U2053" s="4">
        <v>1</v>
      </c>
      <c r="V2053" s="4">
        <v>1</v>
      </c>
      <c r="W2053" s="4">
        <v>1</v>
      </c>
      <c r="X2053" s="4">
        <v>1</v>
      </c>
      <c r="Y2053" s="4">
        <v>1</v>
      </c>
      <c r="Z2053" s="4">
        <v>1</v>
      </c>
      <c r="AA2053" s="4">
        <v>1</v>
      </c>
      <c r="AB2053" s="4">
        <v>802705</v>
      </c>
      <c r="AC2053" s="4">
        <v>1</v>
      </c>
      <c r="AD2053" t="s">
        <v>218</v>
      </c>
      <c r="AE2053" s="3">
        <v>45679</v>
      </c>
      <c r="AF2053" t="s">
        <v>3634</v>
      </c>
    </row>
    <row r="2054" spans="1:32" x14ac:dyDescent="0.25">
      <c r="A2054" s="10">
        <v>2025</v>
      </c>
      <c r="B2054" s="3">
        <v>45658</v>
      </c>
      <c r="C2054" s="3">
        <v>45688</v>
      </c>
      <c r="D2054" t="s">
        <v>86</v>
      </c>
      <c r="E2054" s="10">
        <v>1400</v>
      </c>
      <c r="F2054" s="10" t="s">
        <v>466</v>
      </c>
      <c r="G2054" s="10" t="s">
        <v>466</v>
      </c>
      <c r="H2054" s="10" t="s">
        <v>495</v>
      </c>
      <c r="I2054" s="10" t="s">
        <v>3260</v>
      </c>
      <c r="J2054" s="10" t="s">
        <v>633</v>
      </c>
      <c r="K2054" s="10" t="s">
        <v>318</v>
      </c>
      <c r="L2054" s="10" t="s">
        <v>3769</v>
      </c>
      <c r="M2054" s="9">
        <v>18642</v>
      </c>
      <c r="N2054" t="s">
        <v>217</v>
      </c>
      <c r="O2054" s="9">
        <v>13081.14</v>
      </c>
      <c r="P2054" t="s">
        <v>217</v>
      </c>
      <c r="Q2054" s="4">
        <v>1</v>
      </c>
      <c r="R2054" s="4">
        <v>1</v>
      </c>
      <c r="S2054" s="9">
        <v>802706</v>
      </c>
      <c r="T2054" s="4">
        <v>1</v>
      </c>
      <c r="U2054" s="4">
        <v>1</v>
      </c>
      <c r="V2054" s="4">
        <v>1</v>
      </c>
      <c r="W2054" s="4">
        <v>1</v>
      </c>
      <c r="X2054" s="4">
        <v>1</v>
      </c>
      <c r="Y2054" s="4">
        <v>1</v>
      </c>
      <c r="Z2054" s="4">
        <v>1</v>
      </c>
      <c r="AA2054" s="4">
        <v>1</v>
      </c>
      <c r="AB2054" s="4">
        <v>802706</v>
      </c>
      <c r="AC2054" s="4">
        <v>1</v>
      </c>
      <c r="AD2054" t="s">
        <v>218</v>
      </c>
      <c r="AE2054" s="3">
        <v>45679</v>
      </c>
      <c r="AF2054" t="s">
        <v>3634</v>
      </c>
    </row>
    <row r="2055" spans="1:32" x14ac:dyDescent="0.25">
      <c r="A2055" s="10">
        <v>2025</v>
      </c>
      <c r="B2055" s="3">
        <v>45658</v>
      </c>
      <c r="C2055" s="3">
        <v>45688</v>
      </c>
      <c r="D2055" t="s">
        <v>86</v>
      </c>
      <c r="E2055" s="10">
        <v>1400</v>
      </c>
      <c r="F2055" s="10" t="s">
        <v>466</v>
      </c>
      <c r="G2055" s="10" t="s">
        <v>466</v>
      </c>
      <c r="H2055" s="10" t="s">
        <v>495</v>
      </c>
      <c r="I2055" s="10" t="s">
        <v>3261</v>
      </c>
      <c r="J2055" s="10" t="s">
        <v>1445</v>
      </c>
      <c r="K2055" s="10" t="s">
        <v>461</v>
      </c>
      <c r="L2055" s="10" t="s">
        <v>3769</v>
      </c>
      <c r="M2055" s="9">
        <v>18642</v>
      </c>
      <c r="N2055" t="s">
        <v>217</v>
      </c>
      <c r="O2055" s="9">
        <v>13081.14</v>
      </c>
      <c r="P2055" t="s">
        <v>217</v>
      </c>
      <c r="Q2055" s="4">
        <v>1</v>
      </c>
      <c r="R2055" s="4">
        <v>1</v>
      </c>
      <c r="S2055" s="9">
        <v>802707</v>
      </c>
      <c r="T2055" s="4">
        <v>1</v>
      </c>
      <c r="U2055" s="4">
        <v>1</v>
      </c>
      <c r="V2055" s="4">
        <v>1</v>
      </c>
      <c r="W2055" s="4">
        <v>1</v>
      </c>
      <c r="X2055" s="4">
        <v>1</v>
      </c>
      <c r="Y2055" s="4">
        <v>1</v>
      </c>
      <c r="Z2055" s="4">
        <v>1</v>
      </c>
      <c r="AA2055" s="4">
        <v>1</v>
      </c>
      <c r="AB2055" s="4">
        <v>802707</v>
      </c>
      <c r="AC2055" s="4">
        <v>1</v>
      </c>
      <c r="AD2055" t="s">
        <v>218</v>
      </c>
      <c r="AE2055" s="3">
        <v>45679</v>
      </c>
      <c r="AF2055" t="s">
        <v>3634</v>
      </c>
    </row>
    <row r="2056" spans="1:32" x14ac:dyDescent="0.25">
      <c r="A2056" s="10">
        <v>2025</v>
      </c>
      <c r="B2056" s="3">
        <v>45658</v>
      </c>
      <c r="C2056" s="3">
        <v>45688</v>
      </c>
      <c r="D2056" t="s">
        <v>86</v>
      </c>
      <c r="E2056" s="10">
        <v>1400</v>
      </c>
      <c r="F2056" s="10" t="s">
        <v>466</v>
      </c>
      <c r="G2056" s="10" t="s">
        <v>466</v>
      </c>
      <c r="H2056" s="10" t="s">
        <v>746</v>
      </c>
      <c r="I2056" s="10" t="s">
        <v>3262</v>
      </c>
      <c r="J2056" s="10" t="s">
        <v>536</v>
      </c>
      <c r="K2056" s="10" t="s">
        <v>784</v>
      </c>
      <c r="L2056" s="10" t="s">
        <v>3769</v>
      </c>
      <c r="M2056" s="9">
        <v>18642</v>
      </c>
      <c r="N2056" t="s">
        <v>217</v>
      </c>
      <c r="O2056" s="9">
        <v>13081.14</v>
      </c>
      <c r="P2056" t="s">
        <v>217</v>
      </c>
      <c r="Q2056" s="4">
        <v>1</v>
      </c>
      <c r="R2056" s="4">
        <v>1</v>
      </c>
      <c r="S2056" s="9">
        <v>802708</v>
      </c>
      <c r="T2056" s="4">
        <v>1</v>
      </c>
      <c r="U2056" s="4">
        <v>1</v>
      </c>
      <c r="V2056" s="4">
        <v>1</v>
      </c>
      <c r="W2056" s="4">
        <v>1</v>
      </c>
      <c r="X2056" s="4">
        <v>1</v>
      </c>
      <c r="Y2056" s="4">
        <v>1</v>
      </c>
      <c r="Z2056" s="4">
        <v>1</v>
      </c>
      <c r="AA2056" s="4">
        <v>1</v>
      </c>
      <c r="AB2056" s="4">
        <v>802708</v>
      </c>
      <c r="AC2056" s="4">
        <v>1</v>
      </c>
      <c r="AD2056" t="s">
        <v>218</v>
      </c>
      <c r="AE2056" s="3">
        <v>45679</v>
      </c>
      <c r="AF2056" t="s">
        <v>3634</v>
      </c>
    </row>
    <row r="2057" spans="1:32" x14ac:dyDescent="0.25">
      <c r="A2057" s="10">
        <v>2025</v>
      </c>
      <c r="B2057" s="3">
        <v>45658</v>
      </c>
      <c r="C2057" s="3">
        <v>45688</v>
      </c>
      <c r="D2057" t="s">
        <v>86</v>
      </c>
      <c r="E2057" s="10">
        <v>1241</v>
      </c>
      <c r="F2057" s="10" t="s">
        <v>285</v>
      </c>
      <c r="G2057" s="10" t="s">
        <v>285</v>
      </c>
      <c r="H2057" s="10" t="s">
        <v>213</v>
      </c>
      <c r="I2057" s="10" t="s">
        <v>3263</v>
      </c>
      <c r="J2057" s="10" t="s">
        <v>866</v>
      </c>
      <c r="K2057" s="10" t="s">
        <v>722</v>
      </c>
      <c r="L2057" s="10" t="s">
        <v>3769</v>
      </c>
      <c r="M2057" s="9">
        <v>14269</v>
      </c>
      <c r="N2057" t="s">
        <v>217</v>
      </c>
      <c r="O2057" s="9">
        <v>10367.16</v>
      </c>
      <c r="P2057" t="s">
        <v>217</v>
      </c>
      <c r="Q2057" s="4">
        <v>1</v>
      </c>
      <c r="R2057" s="4">
        <v>1</v>
      </c>
      <c r="S2057" s="9">
        <v>802710</v>
      </c>
      <c r="T2057" s="4">
        <v>1</v>
      </c>
      <c r="U2057" s="4">
        <v>1</v>
      </c>
      <c r="V2057" s="4">
        <v>1</v>
      </c>
      <c r="W2057" s="4">
        <v>1</v>
      </c>
      <c r="X2057" s="4">
        <v>1</v>
      </c>
      <c r="Y2057" s="4">
        <v>1</v>
      </c>
      <c r="Z2057" s="4">
        <v>1</v>
      </c>
      <c r="AA2057" s="4">
        <v>1</v>
      </c>
      <c r="AB2057" s="4">
        <v>802710</v>
      </c>
      <c r="AC2057" s="4">
        <v>1</v>
      </c>
      <c r="AD2057" t="s">
        <v>218</v>
      </c>
      <c r="AE2057" s="3">
        <v>45679</v>
      </c>
      <c r="AF2057" t="s">
        <v>3634</v>
      </c>
    </row>
    <row r="2058" spans="1:32" x14ac:dyDescent="0.25">
      <c r="A2058" s="10">
        <v>2025</v>
      </c>
      <c r="B2058" s="3">
        <v>45658</v>
      </c>
      <c r="C2058" s="3">
        <v>45688</v>
      </c>
      <c r="D2058" t="s">
        <v>86</v>
      </c>
      <c r="E2058" s="10">
        <v>1490</v>
      </c>
      <c r="F2058" s="10" t="s">
        <v>224</v>
      </c>
      <c r="G2058" s="10" t="s">
        <v>224</v>
      </c>
      <c r="H2058" s="10" t="s">
        <v>873</v>
      </c>
      <c r="I2058" s="10" t="s">
        <v>3134</v>
      </c>
      <c r="J2058" s="10" t="s">
        <v>3264</v>
      </c>
      <c r="K2058" s="10" t="s">
        <v>481</v>
      </c>
      <c r="L2058" s="10" t="s">
        <v>3769</v>
      </c>
      <c r="M2058" s="9">
        <v>13627</v>
      </c>
      <c r="N2058" t="s">
        <v>217</v>
      </c>
      <c r="O2058" s="9">
        <v>9947.86</v>
      </c>
      <c r="P2058" t="s">
        <v>217</v>
      </c>
      <c r="Q2058" s="4">
        <v>1</v>
      </c>
      <c r="R2058" s="4">
        <v>1</v>
      </c>
      <c r="S2058" s="9">
        <v>802711</v>
      </c>
      <c r="T2058" s="4">
        <v>1</v>
      </c>
      <c r="U2058" s="4">
        <v>1</v>
      </c>
      <c r="V2058" s="4">
        <v>1</v>
      </c>
      <c r="W2058" s="4">
        <v>1</v>
      </c>
      <c r="X2058" s="4">
        <v>1</v>
      </c>
      <c r="Y2058" s="4">
        <v>1</v>
      </c>
      <c r="Z2058" s="4">
        <v>1</v>
      </c>
      <c r="AA2058" s="4">
        <v>1</v>
      </c>
      <c r="AB2058" s="4">
        <v>802711</v>
      </c>
      <c r="AC2058" s="4">
        <v>1</v>
      </c>
      <c r="AD2058" t="s">
        <v>218</v>
      </c>
      <c r="AE2058" s="3">
        <v>45679</v>
      </c>
      <c r="AF2058" t="s">
        <v>3634</v>
      </c>
    </row>
    <row r="2059" spans="1:32" x14ac:dyDescent="0.25">
      <c r="A2059" s="10">
        <v>2025</v>
      </c>
      <c r="B2059" s="3">
        <v>45658</v>
      </c>
      <c r="C2059" s="3">
        <v>45688</v>
      </c>
      <c r="D2059" t="s">
        <v>86</v>
      </c>
      <c r="E2059" s="10">
        <v>732</v>
      </c>
      <c r="F2059" s="10" t="s">
        <v>1888</v>
      </c>
      <c r="G2059" s="10" t="s">
        <v>1888</v>
      </c>
      <c r="H2059" s="10" t="s">
        <v>452</v>
      </c>
      <c r="I2059" s="10" t="s">
        <v>3265</v>
      </c>
      <c r="J2059" s="10" t="s">
        <v>226</v>
      </c>
      <c r="K2059" s="10" t="s">
        <v>487</v>
      </c>
      <c r="L2059" s="10" t="s">
        <v>3770</v>
      </c>
      <c r="M2059" s="9">
        <v>26669</v>
      </c>
      <c r="N2059" t="s">
        <v>217</v>
      </c>
      <c r="O2059" s="9">
        <v>18006.060000000001</v>
      </c>
      <c r="P2059" t="s">
        <v>217</v>
      </c>
      <c r="Q2059" s="4">
        <v>1</v>
      </c>
      <c r="R2059" s="4">
        <v>1</v>
      </c>
      <c r="S2059" s="9">
        <v>802713</v>
      </c>
      <c r="T2059" s="4">
        <v>1</v>
      </c>
      <c r="U2059" s="4">
        <v>1</v>
      </c>
      <c r="V2059" s="4">
        <v>1</v>
      </c>
      <c r="W2059" s="4">
        <v>1</v>
      </c>
      <c r="X2059" s="4">
        <v>1</v>
      </c>
      <c r="Y2059" s="4">
        <v>1</v>
      </c>
      <c r="Z2059" s="4">
        <v>1</v>
      </c>
      <c r="AA2059" s="4">
        <v>1</v>
      </c>
      <c r="AB2059" s="4">
        <v>802713</v>
      </c>
      <c r="AC2059" s="4">
        <v>1</v>
      </c>
      <c r="AD2059" t="s">
        <v>218</v>
      </c>
      <c r="AE2059" s="3">
        <v>45679</v>
      </c>
      <c r="AF2059" t="s">
        <v>3634</v>
      </c>
    </row>
    <row r="2060" spans="1:32" x14ac:dyDescent="0.25">
      <c r="A2060" s="10">
        <v>2025</v>
      </c>
      <c r="B2060" s="3">
        <v>45658</v>
      </c>
      <c r="C2060" s="3">
        <v>45688</v>
      </c>
      <c r="D2060" t="s">
        <v>86</v>
      </c>
      <c r="E2060" s="10">
        <v>1686</v>
      </c>
      <c r="F2060" s="10" t="s">
        <v>2928</v>
      </c>
      <c r="G2060" s="10" t="s">
        <v>2928</v>
      </c>
      <c r="H2060" s="10" t="s">
        <v>268</v>
      </c>
      <c r="I2060" s="10" t="s">
        <v>3266</v>
      </c>
      <c r="J2060" s="10" t="s">
        <v>439</v>
      </c>
      <c r="K2060" s="10" t="s">
        <v>3267</v>
      </c>
      <c r="L2060" s="10" t="s">
        <v>3770</v>
      </c>
      <c r="M2060" s="9">
        <v>35258</v>
      </c>
      <c r="N2060" t="s">
        <v>217</v>
      </c>
      <c r="O2060" s="9">
        <v>23177.58</v>
      </c>
      <c r="P2060" t="s">
        <v>217</v>
      </c>
      <c r="Q2060" s="4">
        <v>1</v>
      </c>
      <c r="R2060" s="4">
        <v>1</v>
      </c>
      <c r="S2060" s="9">
        <v>802714</v>
      </c>
      <c r="T2060" s="4">
        <v>1</v>
      </c>
      <c r="U2060" s="4">
        <v>1</v>
      </c>
      <c r="V2060" s="4">
        <v>1</v>
      </c>
      <c r="W2060" s="4">
        <v>1</v>
      </c>
      <c r="X2060" s="4">
        <v>1</v>
      </c>
      <c r="Y2060" s="4">
        <v>1</v>
      </c>
      <c r="Z2060" s="4">
        <v>1</v>
      </c>
      <c r="AA2060" s="4">
        <v>1</v>
      </c>
      <c r="AB2060" s="4">
        <v>802714</v>
      </c>
      <c r="AC2060" s="4">
        <v>1</v>
      </c>
      <c r="AD2060" t="s">
        <v>218</v>
      </c>
      <c r="AE2060" s="3">
        <v>45679</v>
      </c>
      <c r="AF2060" t="s">
        <v>3634</v>
      </c>
    </row>
    <row r="2061" spans="1:32" x14ac:dyDescent="0.25">
      <c r="A2061" s="10">
        <v>2025</v>
      </c>
      <c r="B2061" s="3">
        <v>45658</v>
      </c>
      <c r="C2061" s="3">
        <v>45688</v>
      </c>
      <c r="D2061" t="s">
        <v>86</v>
      </c>
      <c r="E2061" s="10">
        <v>1400</v>
      </c>
      <c r="F2061" s="10" t="s">
        <v>466</v>
      </c>
      <c r="G2061" s="10" t="s">
        <v>466</v>
      </c>
      <c r="H2061" s="10" t="s">
        <v>757</v>
      </c>
      <c r="I2061" s="10" t="s">
        <v>3268</v>
      </c>
      <c r="J2061" s="10" t="s">
        <v>391</v>
      </c>
      <c r="K2061" s="10" t="s">
        <v>847</v>
      </c>
      <c r="L2061" s="10" t="s">
        <v>3769</v>
      </c>
      <c r="M2061" s="9">
        <v>18642</v>
      </c>
      <c r="N2061" t="s">
        <v>217</v>
      </c>
      <c r="O2061" s="9">
        <v>13081.78</v>
      </c>
      <c r="P2061" t="s">
        <v>217</v>
      </c>
      <c r="Q2061" s="4">
        <v>1</v>
      </c>
      <c r="R2061" s="4">
        <v>1</v>
      </c>
      <c r="S2061" s="9">
        <v>802715</v>
      </c>
      <c r="T2061" s="4">
        <v>1</v>
      </c>
      <c r="U2061" s="4">
        <v>1</v>
      </c>
      <c r="V2061" s="4">
        <v>1</v>
      </c>
      <c r="W2061" s="4">
        <v>1</v>
      </c>
      <c r="X2061" s="4">
        <v>1</v>
      </c>
      <c r="Y2061" s="4">
        <v>1</v>
      </c>
      <c r="Z2061" s="4">
        <v>1</v>
      </c>
      <c r="AA2061" s="4">
        <v>1</v>
      </c>
      <c r="AB2061" s="4">
        <v>802715</v>
      </c>
      <c r="AC2061" s="4">
        <v>1</v>
      </c>
      <c r="AD2061" t="s">
        <v>218</v>
      </c>
      <c r="AE2061" s="3">
        <v>45679</v>
      </c>
      <c r="AF2061" t="s">
        <v>3634</v>
      </c>
    </row>
    <row r="2062" spans="1:32" x14ac:dyDescent="0.25">
      <c r="A2062" s="10">
        <v>2025</v>
      </c>
      <c r="B2062" s="3">
        <v>45658</v>
      </c>
      <c r="C2062" s="3">
        <v>45688</v>
      </c>
      <c r="D2062" t="s">
        <v>86</v>
      </c>
      <c r="E2062" s="10">
        <v>1400</v>
      </c>
      <c r="F2062" s="10" t="s">
        <v>466</v>
      </c>
      <c r="G2062" s="10" t="s">
        <v>466</v>
      </c>
      <c r="H2062" s="10" t="s">
        <v>561</v>
      </c>
      <c r="I2062" s="10" t="s">
        <v>3269</v>
      </c>
      <c r="J2062" s="10" t="s">
        <v>2882</v>
      </c>
      <c r="K2062" s="10" t="s">
        <v>2832</v>
      </c>
      <c r="L2062" s="10" t="s">
        <v>3769</v>
      </c>
      <c r="M2062" s="9">
        <v>19262</v>
      </c>
      <c r="N2062" t="s">
        <v>217</v>
      </c>
      <c r="O2062" s="9">
        <v>13461.42</v>
      </c>
      <c r="P2062" t="s">
        <v>217</v>
      </c>
      <c r="Q2062" s="4">
        <v>1</v>
      </c>
      <c r="R2062" s="4">
        <v>1</v>
      </c>
      <c r="S2062" s="9">
        <v>802716</v>
      </c>
      <c r="T2062" s="4">
        <v>1</v>
      </c>
      <c r="U2062" s="4">
        <v>1</v>
      </c>
      <c r="V2062" s="4">
        <v>1</v>
      </c>
      <c r="W2062" s="4">
        <v>1</v>
      </c>
      <c r="X2062" s="4">
        <v>1</v>
      </c>
      <c r="Y2062" s="4">
        <v>1</v>
      </c>
      <c r="Z2062" s="4">
        <v>1</v>
      </c>
      <c r="AA2062" s="4">
        <v>1</v>
      </c>
      <c r="AB2062" s="4">
        <v>802716</v>
      </c>
      <c r="AC2062" s="4">
        <v>1</v>
      </c>
      <c r="AD2062" t="s">
        <v>218</v>
      </c>
      <c r="AE2062" s="3">
        <v>45679</v>
      </c>
      <c r="AF2062" t="s">
        <v>3634</v>
      </c>
    </row>
    <row r="2063" spans="1:32" x14ac:dyDescent="0.25">
      <c r="A2063" s="10">
        <v>2025</v>
      </c>
      <c r="B2063" s="3">
        <v>45658</v>
      </c>
      <c r="C2063" s="3">
        <v>45688</v>
      </c>
      <c r="D2063" t="s">
        <v>86</v>
      </c>
      <c r="E2063" s="10">
        <v>1192</v>
      </c>
      <c r="F2063" s="10" t="s">
        <v>2610</v>
      </c>
      <c r="G2063" s="10" t="s">
        <v>2610</v>
      </c>
      <c r="H2063" s="10" t="s">
        <v>791</v>
      </c>
      <c r="I2063" s="10" t="s">
        <v>3270</v>
      </c>
      <c r="J2063" s="10" t="s">
        <v>1260</v>
      </c>
      <c r="K2063" s="10" t="s">
        <v>318</v>
      </c>
      <c r="L2063" s="10" t="s">
        <v>3769</v>
      </c>
      <c r="M2063" s="9">
        <v>23660</v>
      </c>
      <c r="N2063" t="s">
        <v>217</v>
      </c>
      <c r="O2063" s="9">
        <v>16160.42</v>
      </c>
      <c r="P2063" t="s">
        <v>217</v>
      </c>
      <c r="Q2063" s="4">
        <v>1</v>
      </c>
      <c r="R2063" s="4">
        <v>1</v>
      </c>
      <c r="S2063" s="9">
        <v>802719</v>
      </c>
      <c r="T2063" s="4">
        <v>1</v>
      </c>
      <c r="U2063" s="4">
        <v>1</v>
      </c>
      <c r="V2063" s="4">
        <v>1</v>
      </c>
      <c r="W2063" s="4">
        <v>1</v>
      </c>
      <c r="X2063" s="4">
        <v>1</v>
      </c>
      <c r="Y2063" s="4">
        <v>1</v>
      </c>
      <c r="Z2063" s="4">
        <v>1</v>
      </c>
      <c r="AA2063" s="4">
        <v>1</v>
      </c>
      <c r="AB2063" s="4">
        <v>802719</v>
      </c>
      <c r="AC2063" s="4">
        <v>1</v>
      </c>
      <c r="AD2063" t="s">
        <v>218</v>
      </c>
      <c r="AE2063" s="3">
        <v>45679</v>
      </c>
      <c r="AF2063" t="s">
        <v>3634</v>
      </c>
    </row>
    <row r="2064" spans="1:32" x14ac:dyDescent="0.25">
      <c r="A2064" s="10">
        <v>2025</v>
      </c>
      <c r="B2064" s="3">
        <v>45658</v>
      </c>
      <c r="C2064" s="3">
        <v>45688</v>
      </c>
      <c r="D2064" t="s">
        <v>86</v>
      </c>
      <c r="E2064" s="10">
        <v>1400</v>
      </c>
      <c r="F2064" s="10" t="s">
        <v>466</v>
      </c>
      <c r="G2064" s="10" t="s">
        <v>466</v>
      </c>
      <c r="H2064" s="10" t="s">
        <v>453</v>
      </c>
      <c r="I2064" s="10" t="s">
        <v>3271</v>
      </c>
      <c r="J2064" s="10" t="s">
        <v>544</v>
      </c>
      <c r="K2064" s="10" t="s">
        <v>580</v>
      </c>
      <c r="L2064" s="10" t="s">
        <v>3769</v>
      </c>
      <c r="M2064" s="9">
        <v>18642</v>
      </c>
      <c r="N2064" t="s">
        <v>217</v>
      </c>
      <c r="O2064" s="9">
        <v>13213.87</v>
      </c>
      <c r="P2064" t="s">
        <v>217</v>
      </c>
      <c r="Q2064" s="4">
        <v>1</v>
      </c>
      <c r="R2064" s="4">
        <v>1</v>
      </c>
      <c r="S2064" s="9">
        <v>802720</v>
      </c>
      <c r="T2064" s="4">
        <v>1</v>
      </c>
      <c r="U2064" s="4">
        <v>1</v>
      </c>
      <c r="V2064" s="4">
        <v>1</v>
      </c>
      <c r="W2064" s="4">
        <v>1</v>
      </c>
      <c r="X2064" s="4">
        <v>1</v>
      </c>
      <c r="Y2064" s="4">
        <v>1</v>
      </c>
      <c r="Z2064" s="4">
        <v>1</v>
      </c>
      <c r="AA2064" s="4">
        <v>1</v>
      </c>
      <c r="AB2064" s="4">
        <v>802720</v>
      </c>
      <c r="AC2064" s="4">
        <v>1</v>
      </c>
      <c r="AD2064" t="s">
        <v>218</v>
      </c>
      <c r="AE2064" s="3">
        <v>45679</v>
      </c>
      <c r="AF2064" t="s">
        <v>3634</v>
      </c>
    </row>
    <row r="2065" spans="1:32" x14ac:dyDescent="0.25">
      <c r="A2065" s="10">
        <v>2025</v>
      </c>
      <c r="B2065" s="3">
        <v>45658</v>
      </c>
      <c r="C2065" s="3">
        <v>45688</v>
      </c>
      <c r="D2065" t="s">
        <v>86</v>
      </c>
      <c r="E2065" s="10">
        <v>730</v>
      </c>
      <c r="F2065" s="10" t="s">
        <v>926</v>
      </c>
      <c r="G2065" s="10" t="s">
        <v>926</v>
      </c>
      <c r="H2065" s="10" t="s">
        <v>452</v>
      </c>
      <c r="I2065" s="10" t="s">
        <v>3272</v>
      </c>
      <c r="J2065" s="10" t="s">
        <v>439</v>
      </c>
      <c r="K2065" s="10" t="s">
        <v>3273</v>
      </c>
      <c r="L2065" s="10" t="s">
        <v>3770</v>
      </c>
      <c r="M2065" s="9">
        <v>37141</v>
      </c>
      <c r="N2065" t="s">
        <v>217</v>
      </c>
      <c r="O2065" s="9">
        <v>24291.919999999998</v>
      </c>
      <c r="P2065" t="s">
        <v>217</v>
      </c>
      <c r="Q2065" s="4">
        <v>1</v>
      </c>
      <c r="R2065" s="4">
        <v>1</v>
      </c>
      <c r="S2065" s="9">
        <v>802721</v>
      </c>
      <c r="T2065" s="4">
        <v>1</v>
      </c>
      <c r="U2065" s="4">
        <v>1</v>
      </c>
      <c r="V2065" s="4">
        <v>1</v>
      </c>
      <c r="W2065" s="4">
        <v>1</v>
      </c>
      <c r="X2065" s="4">
        <v>1</v>
      </c>
      <c r="Y2065" s="4">
        <v>1</v>
      </c>
      <c r="Z2065" s="4">
        <v>1</v>
      </c>
      <c r="AA2065" s="4">
        <v>1</v>
      </c>
      <c r="AB2065" s="4">
        <v>802721</v>
      </c>
      <c r="AC2065" s="4">
        <v>1</v>
      </c>
      <c r="AD2065" t="s">
        <v>218</v>
      </c>
      <c r="AE2065" s="3">
        <v>45679</v>
      </c>
      <c r="AF2065" t="s">
        <v>3634</v>
      </c>
    </row>
    <row r="2066" spans="1:32" x14ac:dyDescent="0.25">
      <c r="A2066" s="10">
        <v>2025</v>
      </c>
      <c r="B2066" s="3">
        <v>45658</v>
      </c>
      <c r="C2066" s="3">
        <v>45688</v>
      </c>
      <c r="D2066" t="s">
        <v>86</v>
      </c>
      <c r="E2066" s="10">
        <v>1490</v>
      </c>
      <c r="F2066" s="10" t="s">
        <v>224</v>
      </c>
      <c r="G2066" s="10" t="s">
        <v>224</v>
      </c>
      <c r="H2066" s="10" t="s">
        <v>327</v>
      </c>
      <c r="I2066" s="10" t="s">
        <v>967</v>
      </c>
      <c r="J2066" s="10" t="s">
        <v>460</v>
      </c>
      <c r="K2066" s="10" t="s">
        <v>266</v>
      </c>
      <c r="L2066" s="10" t="s">
        <v>3770</v>
      </c>
      <c r="M2066" s="9">
        <v>13627</v>
      </c>
      <c r="N2066" t="s">
        <v>217</v>
      </c>
      <c r="O2066" s="9">
        <v>9948.4</v>
      </c>
      <c r="P2066" t="s">
        <v>217</v>
      </c>
      <c r="Q2066" s="4">
        <v>1</v>
      </c>
      <c r="R2066" s="4">
        <v>1</v>
      </c>
      <c r="S2066" s="9">
        <v>802723</v>
      </c>
      <c r="T2066" s="4">
        <v>1</v>
      </c>
      <c r="U2066" s="4">
        <v>1</v>
      </c>
      <c r="V2066" s="4">
        <v>1</v>
      </c>
      <c r="W2066" s="4">
        <v>1</v>
      </c>
      <c r="X2066" s="4">
        <v>1</v>
      </c>
      <c r="Y2066" s="4">
        <v>1</v>
      </c>
      <c r="Z2066" s="4">
        <v>1</v>
      </c>
      <c r="AA2066" s="4">
        <v>1</v>
      </c>
      <c r="AB2066" s="4">
        <v>802723</v>
      </c>
      <c r="AC2066" s="4">
        <v>1</v>
      </c>
      <c r="AD2066" t="s">
        <v>218</v>
      </c>
      <c r="AE2066" s="3">
        <v>45679</v>
      </c>
      <c r="AF2066" t="s">
        <v>3634</v>
      </c>
    </row>
    <row r="2067" spans="1:32" x14ac:dyDescent="0.25">
      <c r="A2067" s="10">
        <v>2025</v>
      </c>
      <c r="B2067" s="3">
        <v>45658</v>
      </c>
      <c r="C2067" s="3">
        <v>45688</v>
      </c>
      <c r="D2067" t="s">
        <v>86</v>
      </c>
      <c r="E2067" s="10">
        <v>1490</v>
      </c>
      <c r="F2067" s="10" t="s">
        <v>224</v>
      </c>
      <c r="G2067" s="10" t="s">
        <v>224</v>
      </c>
      <c r="H2067" s="10" t="s">
        <v>327</v>
      </c>
      <c r="I2067" s="10" t="s">
        <v>3274</v>
      </c>
      <c r="J2067" s="10" t="s">
        <v>3275</v>
      </c>
      <c r="K2067" s="10" t="s">
        <v>549</v>
      </c>
      <c r="L2067" s="10" t="s">
        <v>3769</v>
      </c>
      <c r="M2067" s="9">
        <v>13627</v>
      </c>
      <c r="N2067" t="s">
        <v>217</v>
      </c>
      <c r="O2067" s="9">
        <v>9947.86</v>
      </c>
      <c r="P2067" t="s">
        <v>217</v>
      </c>
      <c r="Q2067" s="4">
        <v>1</v>
      </c>
      <c r="R2067" s="4">
        <v>1</v>
      </c>
      <c r="S2067" s="9">
        <v>802724</v>
      </c>
      <c r="T2067" s="4">
        <v>1</v>
      </c>
      <c r="U2067" s="4">
        <v>1</v>
      </c>
      <c r="V2067" s="4">
        <v>1</v>
      </c>
      <c r="W2067" s="4">
        <v>1</v>
      </c>
      <c r="X2067" s="4">
        <v>1</v>
      </c>
      <c r="Y2067" s="4">
        <v>1</v>
      </c>
      <c r="Z2067" s="4">
        <v>1</v>
      </c>
      <c r="AA2067" s="4">
        <v>1</v>
      </c>
      <c r="AB2067" s="4">
        <v>802724</v>
      </c>
      <c r="AC2067" s="4">
        <v>1</v>
      </c>
      <c r="AD2067" t="s">
        <v>218</v>
      </c>
      <c r="AE2067" s="3">
        <v>45679</v>
      </c>
      <c r="AF2067" t="s">
        <v>3634</v>
      </c>
    </row>
    <row r="2068" spans="1:32" x14ac:dyDescent="0.25">
      <c r="A2068" s="10">
        <v>2025</v>
      </c>
      <c r="B2068" s="3">
        <v>45658</v>
      </c>
      <c r="C2068" s="3">
        <v>45688</v>
      </c>
      <c r="D2068" t="s">
        <v>86</v>
      </c>
      <c r="E2068" s="10">
        <v>1400</v>
      </c>
      <c r="F2068" s="10" t="s">
        <v>466</v>
      </c>
      <c r="G2068" s="10" t="s">
        <v>466</v>
      </c>
      <c r="H2068" s="10" t="s">
        <v>2143</v>
      </c>
      <c r="I2068" s="10" t="s">
        <v>1579</v>
      </c>
      <c r="J2068" s="10" t="s">
        <v>3276</v>
      </c>
      <c r="K2068" s="10" t="s">
        <v>3273</v>
      </c>
      <c r="L2068" s="10" t="s">
        <v>3769</v>
      </c>
      <c r="M2068" s="9">
        <v>18642</v>
      </c>
      <c r="N2068" t="s">
        <v>217</v>
      </c>
      <c r="O2068" s="9">
        <v>13081.14</v>
      </c>
      <c r="P2068" t="s">
        <v>217</v>
      </c>
      <c r="Q2068" s="4">
        <v>1</v>
      </c>
      <c r="R2068" s="4">
        <v>1</v>
      </c>
      <c r="S2068" s="9">
        <v>802725</v>
      </c>
      <c r="T2068" s="4">
        <v>1</v>
      </c>
      <c r="U2068" s="4">
        <v>1</v>
      </c>
      <c r="V2068" s="4">
        <v>1</v>
      </c>
      <c r="W2068" s="4">
        <v>1</v>
      </c>
      <c r="X2068" s="4">
        <v>1</v>
      </c>
      <c r="Y2068" s="4">
        <v>1</v>
      </c>
      <c r="Z2068" s="4">
        <v>1</v>
      </c>
      <c r="AA2068" s="4">
        <v>1</v>
      </c>
      <c r="AB2068" s="4">
        <v>802725</v>
      </c>
      <c r="AC2068" s="4">
        <v>1</v>
      </c>
      <c r="AD2068" t="s">
        <v>218</v>
      </c>
      <c r="AE2068" s="3">
        <v>45679</v>
      </c>
      <c r="AF2068" t="s">
        <v>3634</v>
      </c>
    </row>
    <row r="2069" spans="1:32" x14ac:dyDescent="0.25">
      <c r="A2069" s="10">
        <v>2025</v>
      </c>
      <c r="B2069" s="3">
        <v>45658</v>
      </c>
      <c r="C2069" s="3">
        <v>45688</v>
      </c>
      <c r="D2069" t="s">
        <v>86</v>
      </c>
      <c r="E2069" s="10">
        <v>1400</v>
      </c>
      <c r="F2069" s="10" t="s">
        <v>466</v>
      </c>
      <c r="G2069" s="10" t="s">
        <v>466</v>
      </c>
      <c r="H2069" s="10" t="s">
        <v>327</v>
      </c>
      <c r="I2069" s="10" t="s">
        <v>3031</v>
      </c>
      <c r="J2069" s="10" t="s">
        <v>910</v>
      </c>
      <c r="K2069" s="10" t="s">
        <v>540</v>
      </c>
      <c r="L2069" s="10" t="s">
        <v>3770</v>
      </c>
      <c r="M2069" s="9">
        <v>18642</v>
      </c>
      <c r="N2069" t="s">
        <v>217</v>
      </c>
      <c r="O2069" s="9">
        <v>13081.14</v>
      </c>
      <c r="P2069" t="s">
        <v>217</v>
      </c>
      <c r="Q2069" s="4">
        <v>1</v>
      </c>
      <c r="R2069" s="4">
        <v>1</v>
      </c>
      <c r="S2069" s="9">
        <v>802726</v>
      </c>
      <c r="T2069" s="4">
        <v>1</v>
      </c>
      <c r="U2069" s="4">
        <v>1</v>
      </c>
      <c r="V2069" s="4">
        <v>1</v>
      </c>
      <c r="W2069" s="4">
        <v>1</v>
      </c>
      <c r="X2069" s="4">
        <v>1</v>
      </c>
      <c r="Y2069" s="4">
        <v>1</v>
      </c>
      <c r="Z2069" s="4">
        <v>1</v>
      </c>
      <c r="AA2069" s="4">
        <v>1</v>
      </c>
      <c r="AB2069" s="4">
        <v>802726</v>
      </c>
      <c r="AC2069" s="4">
        <v>1</v>
      </c>
      <c r="AD2069" t="s">
        <v>218</v>
      </c>
      <c r="AE2069" s="3">
        <v>45679</v>
      </c>
      <c r="AF2069" t="s">
        <v>3634</v>
      </c>
    </row>
    <row r="2070" spans="1:32" x14ac:dyDescent="0.25">
      <c r="A2070" s="10">
        <v>2025</v>
      </c>
      <c r="B2070" s="3">
        <v>45658</v>
      </c>
      <c r="C2070" s="3">
        <v>45688</v>
      </c>
      <c r="D2070" t="s">
        <v>86</v>
      </c>
      <c r="E2070" s="10">
        <v>1400</v>
      </c>
      <c r="F2070" s="10" t="s">
        <v>466</v>
      </c>
      <c r="G2070" s="10" t="s">
        <v>466</v>
      </c>
      <c r="H2070" s="10" t="s">
        <v>286</v>
      </c>
      <c r="I2070" s="10" t="s">
        <v>3277</v>
      </c>
      <c r="J2070" s="10" t="s">
        <v>3278</v>
      </c>
      <c r="K2070" s="10" t="s">
        <v>2866</v>
      </c>
      <c r="L2070" s="10" t="s">
        <v>3769</v>
      </c>
      <c r="M2070" s="9">
        <v>18642</v>
      </c>
      <c r="N2070" t="s">
        <v>217</v>
      </c>
      <c r="O2070" s="9">
        <v>13087.22</v>
      </c>
      <c r="P2070" t="s">
        <v>217</v>
      </c>
      <c r="Q2070" s="4">
        <v>1</v>
      </c>
      <c r="R2070" s="4">
        <v>1</v>
      </c>
      <c r="S2070" s="9">
        <v>802727</v>
      </c>
      <c r="T2070" s="4">
        <v>1</v>
      </c>
      <c r="U2070" s="4">
        <v>1</v>
      </c>
      <c r="V2070" s="4">
        <v>1</v>
      </c>
      <c r="W2070" s="4">
        <v>1</v>
      </c>
      <c r="X2070" s="4">
        <v>1</v>
      </c>
      <c r="Y2070" s="4">
        <v>1</v>
      </c>
      <c r="Z2070" s="4">
        <v>1</v>
      </c>
      <c r="AA2070" s="4">
        <v>1</v>
      </c>
      <c r="AB2070" s="4">
        <v>802727</v>
      </c>
      <c r="AC2070" s="4">
        <v>1</v>
      </c>
      <c r="AD2070" t="s">
        <v>218</v>
      </c>
      <c r="AE2070" s="3">
        <v>45679</v>
      </c>
      <c r="AF2070" t="s">
        <v>3634</v>
      </c>
    </row>
    <row r="2071" spans="1:32" x14ac:dyDescent="0.25">
      <c r="A2071" s="10">
        <v>2025</v>
      </c>
      <c r="B2071" s="3">
        <v>45658</v>
      </c>
      <c r="C2071" s="3">
        <v>45688</v>
      </c>
      <c r="D2071" t="s">
        <v>86</v>
      </c>
      <c r="E2071" s="10">
        <v>1090</v>
      </c>
      <c r="F2071" s="10" t="s">
        <v>346</v>
      </c>
      <c r="G2071" s="10" t="s">
        <v>346</v>
      </c>
      <c r="H2071" s="10" t="s">
        <v>806</v>
      </c>
      <c r="I2071" s="10" t="s">
        <v>3279</v>
      </c>
      <c r="J2071" s="10" t="s">
        <v>1069</v>
      </c>
      <c r="K2071" s="10" t="s">
        <v>487</v>
      </c>
      <c r="L2071" s="10" t="s">
        <v>3770</v>
      </c>
      <c r="M2071" s="9">
        <v>27915</v>
      </c>
      <c r="N2071" t="s">
        <v>217</v>
      </c>
      <c r="O2071" s="9">
        <v>19074.98</v>
      </c>
      <c r="P2071" t="s">
        <v>217</v>
      </c>
      <c r="Q2071" s="4">
        <v>1</v>
      </c>
      <c r="R2071" s="4">
        <v>1</v>
      </c>
      <c r="S2071" s="9">
        <v>802728</v>
      </c>
      <c r="T2071" s="4">
        <v>1</v>
      </c>
      <c r="U2071" s="4">
        <v>1</v>
      </c>
      <c r="V2071" s="4">
        <v>1</v>
      </c>
      <c r="W2071" s="4">
        <v>1</v>
      </c>
      <c r="X2071" s="4">
        <v>1</v>
      </c>
      <c r="Y2071" s="4">
        <v>1</v>
      </c>
      <c r="Z2071" s="4">
        <v>1</v>
      </c>
      <c r="AA2071" s="4">
        <v>1</v>
      </c>
      <c r="AB2071" s="4">
        <v>802728</v>
      </c>
      <c r="AC2071" s="4">
        <v>1</v>
      </c>
      <c r="AD2071" t="s">
        <v>218</v>
      </c>
      <c r="AE2071" s="3">
        <v>45679</v>
      </c>
      <c r="AF2071" t="s">
        <v>3634</v>
      </c>
    </row>
    <row r="2072" spans="1:32" x14ac:dyDescent="0.25">
      <c r="A2072" s="10">
        <v>2025</v>
      </c>
      <c r="B2072" s="3">
        <v>45658</v>
      </c>
      <c r="C2072" s="3">
        <v>45688</v>
      </c>
      <c r="D2072" t="s">
        <v>86</v>
      </c>
      <c r="E2072" s="10">
        <v>320</v>
      </c>
      <c r="F2072" s="10" t="s">
        <v>583</v>
      </c>
      <c r="G2072" s="10" t="s">
        <v>583</v>
      </c>
      <c r="H2072" s="10" t="s">
        <v>474</v>
      </c>
      <c r="I2072" s="10" t="s">
        <v>3280</v>
      </c>
      <c r="J2072" s="10" t="s">
        <v>2756</v>
      </c>
      <c r="K2072" s="10" t="s">
        <v>318</v>
      </c>
      <c r="L2072" s="10" t="s">
        <v>3770</v>
      </c>
      <c r="M2072" s="9">
        <v>74469</v>
      </c>
      <c r="N2072" t="s">
        <v>217</v>
      </c>
      <c r="O2072" s="9">
        <v>44705.26</v>
      </c>
      <c r="P2072" t="s">
        <v>217</v>
      </c>
      <c r="Q2072" s="4">
        <v>1</v>
      </c>
      <c r="R2072" s="4">
        <v>1</v>
      </c>
      <c r="S2072" s="9">
        <v>802729</v>
      </c>
      <c r="T2072" s="4">
        <v>1</v>
      </c>
      <c r="U2072" s="4">
        <v>1</v>
      </c>
      <c r="V2072" s="4">
        <v>1</v>
      </c>
      <c r="W2072" s="4">
        <v>1</v>
      </c>
      <c r="X2072" s="4">
        <v>1</v>
      </c>
      <c r="Y2072" s="4">
        <v>1</v>
      </c>
      <c r="Z2072" s="4">
        <v>1</v>
      </c>
      <c r="AA2072" s="4">
        <v>1</v>
      </c>
      <c r="AB2072" s="4">
        <v>802729</v>
      </c>
      <c r="AC2072" s="4">
        <v>1</v>
      </c>
      <c r="AD2072" t="s">
        <v>218</v>
      </c>
      <c r="AE2072" s="3">
        <v>45679</v>
      </c>
      <c r="AF2072" t="s">
        <v>3634</v>
      </c>
    </row>
    <row r="2073" spans="1:32" x14ac:dyDescent="0.25">
      <c r="A2073" s="10">
        <v>2025</v>
      </c>
      <c r="B2073" s="3">
        <v>45658</v>
      </c>
      <c r="C2073" s="3">
        <v>45688</v>
      </c>
      <c r="D2073" t="s">
        <v>86</v>
      </c>
      <c r="E2073" s="10">
        <v>1400</v>
      </c>
      <c r="F2073" s="10" t="s">
        <v>466</v>
      </c>
      <c r="G2073" s="10" t="s">
        <v>466</v>
      </c>
      <c r="H2073" s="10" t="s">
        <v>286</v>
      </c>
      <c r="I2073" s="10" t="s">
        <v>3281</v>
      </c>
      <c r="J2073" s="10" t="s">
        <v>222</v>
      </c>
      <c r="K2073" s="10" t="s">
        <v>1255</v>
      </c>
      <c r="L2073" s="10" t="s">
        <v>3769</v>
      </c>
      <c r="M2073" s="9">
        <v>18642</v>
      </c>
      <c r="N2073" t="s">
        <v>217</v>
      </c>
      <c r="O2073" s="9">
        <v>13082.85</v>
      </c>
      <c r="P2073" t="s">
        <v>217</v>
      </c>
      <c r="Q2073" s="4">
        <v>1</v>
      </c>
      <c r="R2073" s="4">
        <v>1</v>
      </c>
      <c r="S2073" s="9">
        <v>802730</v>
      </c>
      <c r="T2073" s="4">
        <v>1</v>
      </c>
      <c r="U2073" s="4">
        <v>1</v>
      </c>
      <c r="V2073" s="4">
        <v>1</v>
      </c>
      <c r="W2073" s="4">
        <v>1</v>
      </c>
      <c r="X2073" s="4">
        <v>1</v>
      </c>
      <c r="Y2073" s="4">
        <v>1</v>
      </c>
      <c r="Z2073" s="4">
        <v>1</v>
      </c>
      <c r="AA2073" s="4">
        <v>1</v>
      </c>
      <c r="AB2073" s="4">
        <v>802730</v>
      </c>
      <c r="AC2073" s="4">
        <v>1</v>
      </c>
      <c r="AD2073" t="s">
        <v>218</v>
      </c>
      <c r="AE2073" s="3">
        <v>45679</v>
      </c>
      <c r="AF2073" t="s">
        <v>3634</v>
      </c>
    </row>
    <row r="2074" spans="1:32" x14ac:dyDescent="0.25">
      <c r="A2074" s="10">
        <v>2025</v>
      </c>
      <c r="B2074" s="3">
        <v>45658</v>
      </c>
      <c r="C2074" s="3">
        <v>45688</v>
      </c>
      <c r="D2074" t="s">
        <v>86</v>
      </c>
      <c r="E2074" s="10">
        <v>1400</v>
      </c>
      <c r="F2074" s="10" t="s">
        <v>466</v>
      </c>
      <c r="G2074" s="10" t="s">
        <v>466</v>
      </c>
      <c r="H2074" s="10" t="s">
        <v>286</v>
      </c>
      <c r="I2074" s="10" t="s">
        <v>1363</v>
      </c>
      <c r="J2074" s="10" t="s">
        <v>400</v>
      </c>
      <c r="K2074" s="10" t="s">
        <v>1165</v>
      </c>
      <c r="L2074" s="10" t="s">
        <v>3770</v>
      </c>
      <c r="M2074" s="9">
        <v>18642</v>
      </c>
      <c r="N2074" t="s">
        <v>217</v>
      </c>
      <c r="O2074" s="9">
        <v>13081.14</v>
      </c>
      <c r="P2074" t="s">
        <v>217</v>
      </c>
      <c r="Q2074" s="4">
        <v>1</v>
      </c>
      <c r="R2074" s="4">
        <v>1</v>
      </c>
      <c r="S2074" s="9">
        <v>802731</v>
      </c>
      <c r="T2074" s="4">
        <v>1</v>
      </c>
      <c r="U2074" s="4">
        <v>1</v>
      </c>
      <c r="V2074" s="4">
        <v>1</v>
      </c>
      <c r="W2074" s="4">
        <v>1</v>
      </c>
      <c r="X2074" s="4">
        <v>1</v>
      </c>
      <c r="Y2074" s="4">
        <v>1</v>
      </c>
      <c r="Z2074" s="4">
        <v>1</v>
      </c>
      <c r="AA2074" s="4">
        <v>1</v>
      </c>
      <c r="AB2074" s="4">
        <v>802731</v>
      </c>
      <c r="AC2074" s="4">
        <v>1</v>
      </c>
      <c r="AD2074" t="s">
        <v>218</v>
      </c>
      <c r="AE2074" s="3">
        <v>45679</v>
      </c>
      <c r="AF2074" t="s">
        <v>3634</v>
      </c>
    </row>
    <row r="2075" spans="1:32" x14ac:dyDescent="0.25">
      <c r="A2075" s="10">
        <v>2025</v>
      </c>
      <c r="B2075" s="3">
        <v>45658</v>
      </c>
      <c r="C2075" s="3">
        <v>45688</v>
      </c>
      <c r="D2075" t="s">
        <v>86</v>
      </c>
      <c r="E2075" s="10">
        <v>1400</v>
      </c>
      <c r="F2075" s="10" t="s">
        <v>466</v>
      </c>
      <c r="G2075" s="10" t="s">
        <v>466</v>
      </c>
      <c r="H2075" s="10" t="s">
        <v>467</v>
      </c>
      <c r="I2075" s="10" t="s">
        <v>3282</v>
      </c>
      <c r="J2075" s="10" t="s">
        <v>1605</v>
      </c>
      <c r="K2075" s="10" t="s">
        <v>301</v>
      </c>
      <c r="L2075" s="10" t="s">
        <v>3769</v>
      </c>
      <c r="M2075" s="9">
        <v>18642</v>
      </c>
      <c r="N2075" t="s">
        <v>217</v>
      </c>
      <c r="O2075" s="9">
        <v>13081.14</v>
      </c>
      <c r="P2075" t="s">
        <v>217</v>
      </c>
      <c r="Q2075" s="4">
        <v>1</v>
      </c>
      <c r="R2075" s="4">
        <v>1</v>
      </c>
      <c r="S2075" s="9">
        <v>802733</v>
      </c>
      <c r="T2075" s="4">
        <v>1</v>
      </c>
      <c r="U2075" s="4">
        <v>1</v>
      </c>
      <c r="V2075" s="4">
        <v>1</v>
      </c>
      <c r="W2075" s="4">
        <v>1</v>
      </c>
      <c r="X2075" s="4">
        <v>1</v>
      </c>
      <c r="Y2075" s="4">
        <v>1</v>
      </c>
      <c r="Z2075" s="4">
        <v>1</v>
      </c>
      <c r="AA2075" s="4">
        <v>1</v>
      </c>
      <c r="AB2075" s="4">
        <v>802733</v>
      </c>
      <c r="AC2075" s="4">
        <v>1</v>
      </c>
      <c r="AD2075" t="s">
        <v>218</v>
      </c>
      <c r="AE2075" s="3">
        <v>45679</v>
      </c>
      <c r="AF2075" t="s">
        <v>3634</v>
      </c>
    </row>
    <row r="2076" spans="1:32" x14ac:dyDescent="0.25">
      <c r="A2076" s="10">
        <v>2025</v>
      </c>
      <c r="B2076" s="3">
        <v>45658</v>
      </c>
      <c r="C2076" s="3">
        <v>45688</v>
      </c>
      <c r="D2076" t="s">
        <v>86</v>
      </c>
      <c r="E2076" s="10">
        <v>1400</v>
      </c>
      <c r="F2076" s="10" t="s">
        <v>466</v>
      </c>
      <c r="G2076" s="10" t="s">
        <v>466</v>
      </c>
      <c r="H2076" s="10" t="s">
        <v>286</v>
      </c>
      <c r="I2076" s="10" t="s">
        <v>3283</v>
      </c>
      <c r="J2076" s="10" t="s">
        <v>732</v>
      </c>
      <c r="K2076" s="10" t="s">
        <v>3284</v>
      </c>
      <c r="L2076" s="10" t="s">
        <v>3769</v>
      </c>
      <c r="M2076" s="9">
        <v>18642</v>
      </c>
      <c r="N2076" t="s">
        <v>217</v>
      </c>
      <c r="O2076" s="9">
        <v>13087.65</v>
      </c>
      <c r="P2076" t="s">
        <v>217</v>
      </c>
      <c r="Q2076" s="4">
        <v>1</v>
      </c>
      <c r="R2076" s="4">
        <v>1</v>
      </c>
      <c r="S2076" s="9">
        <v>802734</v>
      </c>
      <c r="T2076" s="4">
        <v>1</v>
      </c>
      <c r="U2076" s="4">
        <v>1</v>
      </c>
      <c r="V2076" s="4">
        <v>1</v>
      </c>
      <c r="W2076" s="4">
        <v>1</v>
      </c>
      <c r="X2076" s="4">
        <v>1</v>
      </c>
      <c r="Y2076" s="4">
        <v>1</v>
      </c>
      <c r="Z2076" s="4">
        <v>1</v>
      </c>
      <c r="AA2076" s="4">
        <v>1</v>
      </c>
      <c r="AB2076" s="4">
        <v>802734</v>
      </c>
      <c r="AC2076" s="4">
        <v>1</v>
      </c>
      <c r="AD2076" t="s">
        <v>218</v>
      </c>
      <c r="AE2076" s="3">
        <v>45679</v>
      </c>
      <c r="AF2076" t="s">
        <v>3634</v>
      </c>
    </row>
    <row r="2077" spans="1:32" x14ac:dyDescent="0.25">
      <c r="A2077" s="10">
        <v>2025</v>
      </c>
      <c r="B2077" s="3">
        <v>45658</v>
      </c>
      <c r="C2077" s="3">
        <v>45688</v>
      </c>
      <c r="D2077" t="s">
        <v>86</v>
      </c>
      <c r="E2077" s="10">
        <v>1400</v>
      </c>
      <c r="F2077" s="10" t="s">
        <v>466</v>
      </c>
      <c r="G2077" s="10" t="s">
        <v>466</v>
      </c>
      <c r="H2077" s="10" t="s">
        <v>286</v>
      </c>
      <c r="I2077" s="10" t="s">
        <v>2382</v>
      </c>
      <c r="J2077" s="10" t="s">
        <v>2955</v>
      </c>
      <c r="K2077" s="10" t="s">
        <v>849</v>
      </c>
      <c r="L2077" s="10" t="s">
        <v>3770</v>
      </c>
      <c r="M2077" s="9">
        <v>18642</v>
      </c>
      <c r="N2077" t="s">
        <v>217</v>
      </c>
      <c r="O2077" s="9">
        <v>13213.87</v>
      </c>
      <c r="P2077" t="s">
        <v>217</v>
      </c>
      <c r="Q2077" s="4">
        <v>1</v>
      </c>
      <c r="R2077" s="4">
        <v>1</v>
      </c>
      <c r="S2077" s="9">
        <v>802735</v>
      </c>
      <c r="T2077" s="4">
        <v>1</v>
      </c>
      <c r="U2077" s="4">
        <v>1</v>
      </c>
      <c r="V2077" s="4">
        <v>1</v>
      </c>
      <c r="W2077" s="4">
        <v>1</v>
      </c>
      <c r="X2077" s="4">
        <v>1</v>
      </c>
      <c r="Y2077" s="4">
        <v>1</v>
      </c>
      <c r="Z2077" s="4">
        <v>1</v>
      </c>
      <c r="AA2077" s="4">
        <v>1</v>
      </c>
      <c r="AB2077" s="4">
        <v>802735</v>
      </c>
      <c r="AC2077" s="4">
        <v>1</v>
      </c>
      <c r="AD2077" t="s">
        <v>218</v>
      </c>
      <c r="AE2077" s="3">
        <v>45679</v>
      </c>
      <c r="AF2077" t="s">
        <v>3634</v>
      </c>
    </row>
    <row r="2078" spans="1:32" x14ac:dyDescent="0.25">
      <c r="A2078" s="10">
        <v>2025</v>
      </c>
      <c r="B2078" s="3">
        <v>45658</v>
      </c>
      <c r="C2078" s="3">
        <v>45688</v>
      </c>
      <c r="D2078" t="s">
        <v>86</v>
      </c>
      <c r="E2078" s="10">
        <v>1400</v>
      </c>
      <c r="F2078" s="10" t="s">
        <v>466</v>
      </c>
      <c r="G2078" s="10" t="s">
        <v>466</v>
      </c>
      <c r="H2078" s="10" t="s">
        <v>749</v>
      </c>
      <c r="I2078" s="10" t="s">
        <v>3285</v>
      </c>
      <c r="J2078" s="10" t="s">
        <v>652</v>
      </c>
      <c r="K2078" s="10" t="s">
        <v>559</v>
      </c>
      <c r="L2078" s="10" t="s">
        <v>3770</v>
      </c>
      <c r="M2078" s="9">
        <v>18642</v>
      </c>
      <c r="N2078" t="s">
        <v>217</v>
      </c>
      <c r="O2078" s="9">
        <v>13081.14</v>
      </c>
      <c r="P2078" t="s">
        <v>217</v>
      </c>
      <c r="Q2078" s="4">
        <v>1</v>
      </c>
      <c r="R2078" s="4">
        <v>1</v>
      </c>
      <c r="S2078" s="9">
        <v>802736</v>
      </c>
      <c r="T2078" s="4">
        <v>1</v>
      </c>
      <c r="U2078" s="4">
        <v>1</v>
      </c>
      <c r="V2078" s="4">
        <v>1</v>
      </c>
      <c r="W2078" s="4">
        <v>1</v>
      </c>
      <c r="X2078" s="4">
        <v>1</v>
      </c>
      <c r="Y2078" s="4">
        <v>1</v>
      </c>
      <c r="Z2078" s="4">
        <v>1</v>
      </c>
      <c r="AA2078" s="4">
        <v>1</v>
      </c>
      <c r="AB2078" s="4">
        <v>802736</v>
      </c>
      <c r="AC2078" s="4">
        <v>1</v>
      </c>
      <c r="AD2078" t="s">
        <v>218</v>
      </c>
      <c r="AE2078" s="3">
        <v>45679</v>
      </c>
      <c r="AF2078" t="s">
        <v>3634</v>
      </c>
    </row>
    <row r="2079" spans="1:32" x14ac:dyDescent="0.25">
      <c r="A2079" s="10">
        <v>2025</v>
      </c>
      <c r="B2079" s="3">
        <v>45658</v>
      </c>
      <c r="C2079" s="3">
        <v>45688</v>
      </c>
      <c r="D2079" t="s">
        <v>86</v>
      </c>
      <c r="E2079" s="10">
        <v>1400</v>
      </c>
      <c r="F2079" s="10" t="s">
        <v>466</v>
      </c>
      <c r="G2079" s="10" t="s">
        <v>466</v>
      </c>
      <c r="H2079" s="10" t="s">
        <v>286</v>
      </c>
      <c r="I2079" s="10" t="s">
        <v>1122</v>
      </c>
      <c r="J2079" s="10" t="s">
        <v>866</v>
      </c>
      <c r="K2079" s="10" t="s">
        <v>3057</v>
      </c>
      <c r="L2079" s="10" t="s">
        <v>3770</v>
      </c>
      <c r="M2079" s="9">
        <v>18642</v>
      </c>
      <c r="N2079" t="s">
        <v>217</v>
      </c>
      <c r="O2079" s="9">
        <v>13081.14</v>
      </c>
      <c r="P2079" t="s">
        <v>217</v>
      </c>
      <c r="Q2079" s="4">
        <v>1</v>
      </c>
      <c r="R2079" s="4">
        <v>1</v>
      </c>
      <c r="S2079" s="9">
        <v>802737</v>
      </c>
      <c r="T2079" s="4">
        <v>1</v>
      </c>
      <c r="U2079" s="4">
        <v>1</v>
      </c>
      <c r="V2079" s="4">
        <v>1</v>
      </c>
      <c r="W2079" s="4">
        <v>1</v>
      </c>
      <c r="X2079" s="4">
        <v>1</v>
      </c>
      <c r="Y2079" s="4">
        <v>1</v>
      </c>
      <c r="Z2079" s="4">
        <v>1</v>
      </c>
      <c r="AA2079" s="4">
        <v>1</v>
      </c>
      <c r="AB2079" s="4">
        <v>802737</v>
      </c>
      <c r="AC2079" s="4">
        <v>1</v>
      </c>
      <c r="AD2079" t="s">
        <v>218</v>
      </c>
      <c r="AE2079" s="3">
        <v>45679</v>
      </c>
      <c r="AF2079" t="s">
        <v>3634</v>
      </c>
    </row>
    <row r="2080" spans="1:32" x14ac:dyDescent="0.25">
      <c r="A2080" s="10">
        <v>2025</v>
      </c>
      <c r="B2080" s="3">
        <v>45658</v>
      </c>
      <c r="C2080" s="3">
        <v>45688</v>
      </c>
      <c r="D2080" t="s">
        <v>86</v>
      </c>
      <c r="E2080" s="10">
        <v>1665</v>
      </c>
      <c r="F2080" s="10" t="s">
        <v>1015</v>
      </c>
      <c r="G2080" s="10" t="s">
        <v>1015</v>
      </c>
      <c r="H2080" s="10" t="s">
        <v>251</v>
      </c>
      <c r="I2080" s="10" t="s">
        <v>3286</v>
      </c>
      <c r="J2080" s="10" t="s">
        <v>3287</v>
      </c>
      <c r="K2080" s="10" t="s">
        <v>667</v>
      </c>
      <c r="L2080" s="10" t="s">
        <v>3769</v>
      </c>
      <c r="M2080" s="9">
        <v>35258</v>
      </c>
      <c r="N2080" t="s">
        <v>217</v>
      </c>
      <c r="O2080" s="9">
        <v>23177.58</v>
      </c>
      <c r="P2080" t="s">
        <v>217</v>
      </c>
      <c r="Q2080" s="4">
        <v>1</v>
      </c>
      <c r="R2080" s="4">
        <v>1</v>
      </c>
      <c r="S2080" s="9">
        <v>802738</v>
      </c>
      <c r="T2080" s="4">
        <v>1</v>
      </c>
      <c r="U2080" s="4">
        <v>1</v>
      </c>
      <c r="V2080" s="4">
        <v>1</v>
      </c>
      <c r="W2080" s="4">
        <v>1</v>
      </c>
      <c r="X2080" s="4">
        <v>1</v>
      </c>
      <c r="Y2080" s="4">
        <v>1</v>
      </c>
      <c r="Z2080" s="4">
        <v>1</v>
      </c>
      <c r="AA2080" s="4">
        <v>1</v>
      </c>
      <c r="AB2080" s="4">
        <v>802738</v>
      </c>
      <c r="AC2080" s="4">
        <v>1</v>
      </c>
      <c r="AD2080" t="s">
        <v>218</v>
      </c>
      <c r="AE2080" s="3">
        <v>45679</v>
      </c>
      <c r="AF2080" t="s">
        <v>3634</v>
      </c>
    </row>
    <row r="2081" spans="1:32" x14ac:dyDescent="0.25">
      <c r="A2081" s="10">
        <v>2025</v>
      </c>
      <c r="B2081" s="3">
        <v>45658</v>
      </c>
      <c r="C2081" s="3">
        <v>45688</v>
      </c>
      <c r="D2081" t="s">
        <v>86</v>
      </c>
      <c r="E2081" s="10">
        <v>1090</v>
      </c>
      <c r="F2081" s="10" t="s">
        <v>346</v>
      </c>
      <c r="G2081" s="10" t="s">
        <v>346</v>
      </c>
      <c r="H2081" s="10" t="s">
        <v>482</v>
      </c>
      <c r="I2081" s="10" t="s">
        <v>3288</v>
      </c>
      <c r="J2081" s="10" t="s">
        <v>581</v>
      </c>
      <c r="K2081" s="10" t="s">
        <v>404</v>
      </c>
      <c r="L2081" s="10" t="s">
        <v>3769</v>
      </c>
      <c r="M2081" s="9">
        <v>27915</v>
      </c>
      <c r="N2081" t="s">
        <v>217</v>
      </c>
      <c r="O2081" s="9">
        <v>18769.16</v>
      </c>
      <c r="P2081" t="s">
        <v>217</v>
      </c>
      <c r="Q2081" s="4">
        <v>1</v>
      </c>
      <c r="R2081" s="4">
        <v>1</v>
      </c>
      <c r="S2081" s="9">
        <v>802740</v>
      </c>
      <c r="T2081" s="4">
        <v>1</v>
      </c>
      <c r="U2081" s="4">
        <v>1</v>
      </c>
      <c r="V2081" s="4">
        <v>1</v>
      </c>
      <c r="W2081" s="4">
        <v>1</v>
      </c>
      <c r="X2081" s="4">
        <v>1</v>
      </c>
      <c r="Y2081" s="4">
        <v>1</v>
      </c>
      <c r="Z2081" s="4">
        <v>1</v>
      </c>
      <c r="AA2081" s="4">
        <v>1</v>
      </c>
      <c r="AB2081" s="4">
        <v>802740</v>
      </c>
      <c r="AC2081" s="4">
        <v>1</v>
      </c>
      <c r="AD2081" t="s">
        <v>218</v>
      </c>
      <c r="AE2081" s="3">
        <v>45679</v>
      </c>
      <c r="AF2081" t="s">
        <v>3634</v>
      </c>
    </row>
    <row r="2082" spans="1:32" x14ac:dyDescent="0.25">
      <c r="A2082" s="10">
        <v>2025</v>
      </c>
      <c r="B2082" s="3">
        <v>45658</v>
      </c>
      <c r="C2082" s="3">
        <v>45688</v>
      </c>
      <c r="D2082" t="s">
        <v>86</v>
      </c>
      <c r="E2082" s="10">
        <v>1420</v>
      </c>
      <c r="F2082" s="10" t="s">
        <v>219</v>
      </c>
      <c r="G2082" s="10" t="s">
        <v>219</v>
      </c>
      <c r="H2082" s="10" t="s">
        <v>220</v>
      </c>
      <c r="I2082" s="10" t="s">
        <v>3289</v>
      </c>
      <c r="J2082" s="10" t="s">
        <v>581</v>
      </c>
      <c r="K2082" s="10" t="s">
        <v>537</v>
      </c>
      <c r="L2082" s="10" t="s">
        <v>3770</v>
      </c>
      <c r="M2082" s="9">
        <v>13627</v>
      </c>
      <c r="N2082" t="s">
        <v>217</v>
      </c>
      <c r="O2082" s="9">
        <v>10028.73</v>
      </c>
      <c r="P2082" t="s">
        <v>217</v>
      </c>
      <c r="Q2082" s="4">
        <v>1</v>
      </c>
      <c r="R2082" s="4">
        <v>1</v>
      </c>
      <c r="S2082" s="9">
        <v>802741</v>
      </c>
      <c r="T2082" s="4">
        <v>1</v>
      </c>
      <c r="U2082" s="4">
        <v>1</v>
      </c>
      <c r="V2082" s="4">
        <v>1</v>
      </c>
      <c r="W2082" s="4">
        <v>1</v>
      </c>
      <c r="X2082" s="4">
        <v>1</v>
      </c>
      <c r="Y2082" s="4">
        <v>1</v>
      </c>
      <c r="Z2082" s="4">
        <v>1</v>
      </c>
      <c r="AA2082" s="4">
        <v>1</v>
      </c>
      <c r="AB2082" s="4">
        <v>802741</v>
      </c>
      <c r="AC2082" s="4">
        <v>1</v>
      </c>
      <c r="AD2082" t="s">
        <v>218</v>
      </c>
      <c r="AE2082" s="3">
        <v>45679</v>
      </c>
      <c r="AF2082" t="s">
        <v>3634</v>
      </c>
    </row>
    <row r="2083" spans="1:32" x14ac:dyDescent="0.25">
      <c r="A2083" s="10">
        <v>2025</v>
      </c>
      <c r="B2083" s="3">
        <v>45658</v>
      </c>
      <c r="C2083" s="3">
        <v>45688</v>
      </c>
      <c r="D2083" t="s">
        <v>86</v>
      </c>
      <c r="E2083" s="10">
        <v>1490</v>
      </c>
      <c r="F2083" s="10" t="s">
        <v>224</v>
      </c>
      <c r="G2083" s="10" t="s">
        <v>224</v>
      </c>
      <c r="H2083" s="10" t="s">
        <v>492</v>
      </c>
      <c r="I2083" s="10" t="s">
        <v>3290</v>
      </c>
      <c r="J2083" s="10" t="s">
        <v>885</v>
      </c>
      <c r="K2083" s="10" t="s">
        <v>318</v>
      </c>
      <c r="L2083" s="10" t="s">
        <v>3769</v>
      </c>
      <c r="M2083" s="9">
        <v>13627</v>
      </c>
      <c r="N2083" t="s">
        <v>217</v>
      </c>
      <c r="O2083" s="9">
        <v>9949.39</v>
      </c>
      <c r="P2083" t="s">
        <v>217</v>
      </c>
      <c r="Q2083" s="4">
        <v>1</v>
      </c>
      <c r="R2083" s="4">
        <v>1</v>
      </c>
      <c r="S2083" s="9">
        <v>802745</v>
      </c>
      <c r="T2083" s="4">
        <v>1</v>
      </c>
      <c r="U2083" s="4">
        <v>1</v>
      </c>
      <c r="V2083" s="4">
        <v>1</v>
      </c>
      <c r="W2083" s="4">
        <v>1</v>
      </c>
      <c r="X2083" s="4">
        <v>1</v>
      </c>
      <c r="Y2083" s="4">
        <v>1</v>
      </c>
      <c r="Z2083" s="4">
        <v>1</v>
      </c>
      <c r="AA2083" s="4">
        <v>1</v>
      </c>
      <c r="AB2083" s="4">
        <v>802745</v>
      </c>
      <c r="AC2083" s="4">
        <v>1</v>
      </c>
      <c r="AD2083" t="s">
        <v>218</v>
      </c>
      <c r="AE2083" s="3">
        <v>45679</v>
      </c>
      <c r="AF2083" t="s">
        <v>3634</v>
      </c>
    </row>
    <row r="2084" spans="1:32" x14ac:dyDescent="0.25">
      <c r="A2084" s="10">
        <v>2025</v>
      </c>
      <c r="B2084" s="3">
        <v>45658</v>
      </c>
      <c r="C2084" s="3">
        <v>45688</v>
      </c>
      <c r="D2084" t="s">
        <v>86</v>
      </c>
      <c r="E2084" s="10">
        <v>1420</v>
      </c>
      <c r="F2084" s="10" t="s">
        <v>219</v>
      </c>
      <c r="G2084" s="10" t="s">
        <v>219</v>
      </c>
      <c r="H2084" s="10" t="s">
        <v>220</v>
      </c>
      <c r="I2084" s="10" t="s">
        <v>533</v>
      </c>
      <c r="J2084" s="10" t="s">
        <v>353</v>
      </c>
      <c r="K2084" s="10" t="s">
        <v>487</v>
      </c>
      <c r="L2084" s="10" t="s">
        <v>3770</v>
      </c>
      <c r="M2084" s="9">
        <v>13627</v>
      </c>
      <c r="N2084" t="s">
        <v>217</v>
      </c>
      <c r="O2084" s="9">
        <v>9948.58</v>
      </c>
      <c r="P2084" t="s">
        <v>217</v>
      </c>
      <c r="Q2084" s="4">
        <v>1</v>
      </c>
      <c r="R2084" s="4">
        <v>1</v>
      </c>
      <c r="S2084" s="9">
        <v>802746</v>
      </c>
      <c r="T2084" s="4">
        <v>1</v>
      </c>
      <c r="U2084" s="4">
        <v>1</v>
      </c>
      <c r="V2084" s="4">
        <v>1</v>
      </c>
      <c r="W2084" s="4">
        <v>1</v>
      </c>
      <c r="X2084" s="4">
        <v>1</v>
      </c>
      <c r="Y2084" s="4">
        <v>1</v>
      </c>
      <c r="Z2084" s="4">
        <v>1</v>
      </c>
      <c r="AA2084" s="4">
        <v>1</v>
      </c>
      <c r="AB2084" s="4">
        <v>802746</v>
      </c>
      <c r="AC2084" s="4">
        <v>1</v>
      </c>
      <c r="AD2084" t="s">
        <v>218</v>
      </c>
      <c r="AE2084" s="3">
        <v>45679</v>
      </c>
      <c r="AF2084" t="s">
        <v>3634</v>
      </c>
    </row>
    <row r="2085" spans="1:32" x14ac:dyDescent="0.25">
      <c r="A2085" s="10">
        <v>2025</v>
      </c>
      <c r="B2085" s="3">
        <v>45658</v>
      </c>
      <c r="C2085" s="3">
        <v>45688</v>
      </c>
      <c r="D2085" t="s">
        <v>86</v>
      </c>
      <c r="E2085" s="10">
        <v>1490</v>
      </c>
      <c r="F2085" s="10" t="s">
        <v>224</v>
      </c>
      <c r="G2085" s="10" t="s">
        <v>224</v>
      </c>
      <c r="H2085" s="10" t="s">
        <v>220</v>
      </c>
      <c r="I2085" s="10" t="s">
        <v>3291</v>
      </c>
      <c r="J2085" s="10" t="s">
        <v>288</v>
      </c>
      <c r="K2085" s="10" t="s">
        <v>708</v>
      </c>
      <c r="L2085" s="10" t="s">
        <v>3769</v>
      </c>
      <c r="M2085" s="9">
        <v>16090</v>
      </c>
      <c r="N2085" t="s">
        <v>217</v>
      </c>
      <c r="O2085" s="9">
        <v>11515.74</v>
      </c>
      <c r="P2085" t="s">
        <v>217</v>
      </c>
      <c r="Q2085" s="4">
        <v>1</v>
      </c>
      <c r="R2085" s="4">
        <v>1</v>
      </c>
      <c r="S2085" s="9">
        <v>802747</v>
      </c>
      <c r="T2085" s="4">
        <v>1</v>
      </c>
      <c r="U2085" s="4">
        <v>1</v>
      </c>
      <c r="V2085" s="4">
        <v>1</v>
      </c>
      <c r="W2085" s="4">
        <v>1</v>
      </c>
      <c r="X2085" s="4">
        <v>1</v>
      </c>
      <c r="Y2085" s="4">
        <v>1</v>
      </c>
      <c r="Z2085" s="4">
        <v>1</v>
      </c>
      <c r="AA2085" s="4">
        <v>1</v>
      </c>
      <c r="AB2085" s="4">
        <v>802747</v>
      </c>
      <c r="AC2085" s="4">
        <v>1</v>
      </c>
      <c r="AD2085" t="s">
        <v>218</v>
      </c>
      <c r="AE2085" s="3">
        <v>45679</v>
      </c>
      <c r="AF2085" t="s">
        <v>3634</v>
      </c>
    </row>
    <row r="2086" spans="1:32" x14ac:dyDescent="0.25">
      <c r="A2086" s="10">
        <v>2025</v>
      </c>
      <c r="B2086" s="3">
        <v>45658</v>
      </c>
      <c r="C2086" s="3">
        <v>45688</v>
      </c>
      <c r="D2086" t="s">
        <v>86</v>
      </c>
      <c r="E2086" s="10">
        <v>730</v>
      </c>
      <c r="F2086" s="10" t="s">
        <v>926</v>
      </c>
      <c r="G2086" s="10" t="s">
        <v>926</v>
      </c>
      <c r="H2086" s="10" t="s">
        <v>452</v>
      </c>
      <c r="I2086" s="10" t="s">
        <v>3292</v>
      </c>
      <c r="J2086" s="10" t="s">
        <v>3293</v>
      </c>
      <c r="K2086" s="10" t="s">
        <v>1733</v>
      </c>
      <c r="L2086" s="10" t="s">
        <v>3769</v>
      </c>
      <c r="M2086" s="9">
        <v>37141</v>
      </c>
      <c r="N2086" t="s">
        <v>217</v>
      </c>
      <c r="O2086" s="9">
        <v>24291.919999999998</v>
      </c>
      <c r="P2086" t="s">
        <v>217</v>
      </c>
      <c r="Q2086" s="4">
        <v>1</v>
      </c>
      <c r="R2086" s="4">
        <v>1</v>
      </c>
      <c r="S2086" s="9">
        <v>802748</v>
      </c>
      <c r="T2086" s="4">
        <v>1</v>
      </c>
      <c r="U2086" s="4">
        <v>1</v>
      </c>
      <c r="V2086" s="4">
        <v>1</v>
      </c>
      <c r="W2086" s="4">
        <v>1</v>
      </c>
      <c r="X2086" s="4">
        <v>1</v>
      </c>
      <c r="Y2086" s="4">
        <v>1</v>
      </c>
      <c r="Z2086" s="4">
        <v>1</v>
      </c>
      <c r="AA2086" s="4">
        <v>1</v>
      </c>
      <c r="AB2086" s="4">
        <v>802748</v>
      </c>
      <c r="AC2086" s="4">
        <v>1</v>
      </c>
      <c r="AD2086" t="s">
        <v>218</v>
      </c>
      <c r="AE2086" s="3">
        <v>45679</v>
      </c>
      <c r="AF2086" t="s">
        <v>3634</v>
      </c>
    </row>
    <row r="2087" spans="1:32" x14ac:dyDescent="0.25">
      <c r="A2087" s="10">
        <v>2025</v>
      </c>
      <c r="B2087" s="3">
        <v>45658</v>
      </c>
      <c r="C2087" s="3">
        <v>45688</v>
      </c>
      <c r="D2087" t="s">
        <v>86</v>
      </c>
      <c r="E2087" s="10">
        <v>738</v>
      </c>
      <c r="F2087" s="10" t="s">
        <v>2616</v>
      </c>
      <c r="G2087" s="10" t="s">
        <v>2616</v>
      </c>
      <c r="H2087" s="10" t="s">
        <v>452</v>
      </c>
      <c r="I2087" s="10" t="s">
        <v>3294</v>
      </c>
      <c r="J2087" s="10" t="s">
        <v>231</v>
      </c>
      <c r="K2087" s="10" t="s">
        <v>404</v>
      </c>
      <c r="L2087" s="10" t="s">
        <v>3770</v>
      </c>
      <c r="M2087" s="9">
        <v>26669</v>
      </c>
      <c r="N2087" t="s">
        <v>217</v>
      </c>
      <c r="O2087" s="9">
        <v>18004.88</v>
      </c>
      <c r="P2087" t="s">
        <v>217</v>
      </c>
      <c r="Q2087" s="4">
        <v>1</v>
      </c>
      <c r="R2087" s="4">
        <v>1</v>
      </c>
      <c r="S2087" s="9">
        <v>802749</v>
      </c>
      <c r="T2087" s="4">
        <v>1</v>
      </c>
      <c r="U2087" s="4">
        <v>1</v>
      </c>
      <c r="V2087" s="4">
        <v>1</v>
      </c>
      <c r="W2087" s="4">
        <v>1</v>
      </c>
      <c r="X2087" s="4">
        <v>1</v>
      </c>
      <c r="Y2087" s="4">
        <v>1</v>
      </c>
      <c r="Z2087" s="4">
        <v>1</v>
      </c>
      <c r="AA2087" s="4">
        <v>1</v>
      </c>
      <c r="AB2087" s="4">
        <v>802749</v>
      </c>
      <c r="AC2087" s="4">
        <v>1</v>
      </c>
      <c r="AD2087" t="s">
        <v>218</v>
      </c>
      <c r="AE2087" s="3">
        <v>45679</v>
      </c>
      <c r="AF2087" t="s">
        <v>3634</v>
      </c>
    </row>
    <row r="2088" spans="1:32" x14ac:dyDescent="0.25">
      <c r="A2088" s="10">
        <v>2025</v>
      </c>
      <c r="B2088" s="3">
        <v>45658</v>
      </c>
      <c r="C2088" s="3">
        <v>45688</v>
      </c>
      <c r="D2088" t="s">
        <v>86</v>
      </c>
      <c r="E2088" s="10">
        <v>1073</v>
      </c>
      <c r="F2088" s="10" t="s">
        <v>2712</v>
      </c>
      <c r="G2088" s="10" t="s">
        <v>2712</v>
      </c>
      <c r="H2088" s="10" t="s">
        <v>1265</v>
      </c>
      <c r="I2088" s="10" t="s">
        <v>3295</v>
      </c>
      <c r="J2088" s="10" t="s">
        <v>336</v>
      </c>
      <c r="K2088" s="10" t="s">
        <v>3296</v>
      </c>
      <c r="L2088" s="10" t="s">
        <v>3769</v>
      </c>
      <c r="M2088" s="9">
        <v>27915</v>
      </c>
      <c r="N2088" t="s">
        <v>217</v>
      </c>
      <c r="O2088" s="9">
        <v>18769.16</v>
      </c>
      <c r="P2088" t="s">
        <v>217</v>
      </c>
      <c r="Q2088" s="4">
        <v>1</v>
      </c>
      <c r="R2088" s="4">
        <v>1</v>
      </c>
      <c r="S2088" s="9">
        <v>802750</v>
      </c>
      <c r="T2088" s="4">
        <v>1</v>
      </c>
      <c r="U2088" s="4">
        <v>1</v>
      </c>
      <c r="V2088" s="4">
        <v>1</v>
      </c>
      <c r="W2088" s="4">
        <v>1</v>
      </c>
      <c r="X2088" s="4">
        <v>1</v>
      </c>
      <c r="Y2088" s="4">
        <v>1</v>
      </c>
      <c r="Z2088" s="4">
        <v>1</v>
      </c>
      <c r="AA2088" s="4">
        <v>1</v>
      </c>
      <c r="AB2088" s="4">
        <v>802750</v>
      </c>
      <c r="AC2088" s="4">
        <v>1</v>
      </c>
      <c r="AD2088" t="s">
        <v>218</v>
      </c>
      <c r="AE2088" s="3">
        <v>45679</v>
      </c>
      <c r="AF2088" t="s">
        <v>3634</v>
      </c>
    </row>
    <row r="2089" spans="1:32" x14ac:dyDescent="0.25">
      <c r="A2089" s="10">
        <v>2025</v>
      </c>
      <c r="B2089" s="3">
        <v>45658</v>
      </c>
      <c r="C2089" s="3">
        <v>45688</v>
      </c>
      <c r="D2089" t="s">
        <v>86</v>
      </c>
      <c r="E2089" s="10">
        <v>1400</v>
      </c>
      <c r="F2089" s="10" t="s">
        <v>466</v>
      </c>
      <c r="G2089" s="10" t="s">
        <v>466</v>
      </c>
      <c r="H2089" s="10" t="s">
        <v>286</v>
      </c>
      <c r="I2089" s="10" t="s">
        <v>3297</v>
      </c>
      <c r="J2089" s="10" t="s">
        <v>215</v>
      </c>
      <c r="K2089" s="10" t="s">
        <v>557</v>
      </c>
      <c r="L2089" s="10" t="s">
        <v>3769</v>
      </c>
      <c r="M2089" s="9">
        <v>18642</v>
      </c>
      <c r="N2089" t="s">
        <v>217</v>
      </c>
      <c r="O2089" s="9">
        <v>13081.14</v>
      </c>
      <c r="P2089" t="s">
        <v>217</v>
      </c>
      <c r="Q2089" s="4">
        <v>1</v>
      </c>
      <c r="R2089" s="4">
        <v>1</v>
      </c>
      <c r="S2089" s="9">
        <v>802752</v>
      </c>
      <c r="T2089" s="4">
        <v>1</v>
      </c>
      <c r="U2089" s="4">
        <v>1</v>
      </c>
      <c r="V2089" s="4">
        <v>1</v>
      </c>
      <c r="W2089" s="4">
        <v>1</v>
      </c>
      <c r="X2089" s="4">
        <v>1</v>
      </c>
      <c r="Y2089" s="4">
        <v>1</v>
      </c>
      <c r="Z2089" s="4">
        <v>1</v>
      </c>
      <c r="AA2089" s="4">
        <v>1</v>
      </c>
      <c r="AB2089" s="4">
        <v>802752</v>
      </c>
      <c r="AC2089" s="4">
        <v>1</v>
      </c>
      <c r="AD2089" t="s">
        <v>218</v>
      </c>
      <c r="AE2089" s="3">
        <v>45679</v>
      </c>
      <c r="AF2089" t="s">
        <v>3634</v>
      </c>
    </row>
    <row r="2090" spans="1:32" x14ac:dyDescent="0.25">
      <c r="A2090" s="10">
        <v>2025</v>
      </c>
      <c r="B2090" s="3">
        <v>45658</v>
      </c>
      <c r="C2090" s="3">
        <v>45688</v>
      </c>
      <c r="D2090" t="s">
        <v>86</v>
      </c>
      <c r="E2090" s="10">
        <v>1400</v>
      </c>
      <c r="F2090" s="10" t="s">
        <v>466</v>
      </c>
      <c r="G2090" s="10" t="s">
        <v>466</v>
      </c>
      <c r="H2090" s="10" t="s">
        <v>286</v>
      </c>
      <c r="I2090" s="10" t="s">
        <v>3298</v>
      </c>
      <c r="J2090" s="10" t="s">
        <v>3299</v>
      </c>
      <c r="K2090" s="10" t="s">
        <v>330</v>
      </c>
      <c r="L2090" s="10" t="s">
        <v>3769</v>
      </c>
      <c r="M2090" s="9">
        <v>18642</v>
      </c>
      <c r="N2090" t="s">
        <v>217</v>
      </c>
      <c r="O2090" s="9">
        <v>13081.14</v>
      </c>
      <c r="P2090" t="s">
        <v>217</v>
      </c>
      <c r="Q2090" s="4">
        <v>1</v>
      </c>
      <c r="R2090" s="4">
        <v>1</v>
      </c>
      <c r="S2090" s="9">
        <v>802753</v>
      </c>
      <c r="T2090" s="4">
        <v>1</v>
      </c>
      <c r="U2090" s="4">
        <v>1</v>
      </c>
      <c r="V2090" s="4">
        <v>1</v>
      </c>
      <c r="W2090" s="4">
        <v>1</v>
      </c>
      <c r="X2090" s="4">
        <v>1</v>
      </c>
      <c r="Y2090" s="4">
        <v>1</v>
      </c>
      <c r="Z2090" s="4">
        <v>1</v>
      </c>
      <c r="AA2090" s="4">
        <v>1</v>
      </c>
      <c r="AB2090" s="4">
        <v>802753</v>
      </c>
      <c r="AC2090" s="4">
        <v>1</v>
      </c>
      <c r="AD2090" t="s">
        <v>218</v>
      </c>
      <c r="AE2090" s="3">
        <v>45679</v>
      </c>
      <c r="AF2090" t="s">
        <v>3634</v>
      </c>
    </row>
    <row r="2091" spans="1:32" x14ac:dyDescent="0.25">
      <c r="A2091" s="10">
        <v>2025</v>
      </c>
      <c r="B2091" s="3">
        <v>45658</v>
      </c>
      <c r="C2091" s="3">
        <v>45688</v>
      </c>
      <c r="D2091" t="s">
        <v>86</v>
      </c>
      <c r="E2091" s="10">
        <v>1400</v>
      </c>
      <c r="F2091" s="10" t="s">
        <v>466</v>
      </c>
      <c r="G2091" s="10" t="s">
        <v>466</v>
      </c>
      <c r="H2091" s="10" t="s">
        <v>495</v>
      </c>
      <c r="I2091" s="10" t="s">
        <v>3300</v>
      </c>
      <c r="J2091" s="10" t="s">
        <v>885</v>
      </c>
      <c r="K2091" s="10" t="s">
        <v>358</v>
      </c>
      <c r="L2091" s="10" t="s">
        <v>3770</v>
      </c>
      <c r="M2091" s="9">
        <v>18642</v>
      </c>
      <c r="N2091" t="s">
        <v>217</v>
      </c>
      <c r="O2091" s="9">
        <v>13081.14</v>
      </c>
      <c r="P2091" t="s">
        <v>217</v>
      </c>
      <c r="Q2091" s="4">
        <v>1</v>
      </c>
      <c r="R2091" s="4">
        <v>1</v>
      </c>
      <c r="S2091" s="9">
        <v>802755</v>
      </c>
      <c r="T2091" s="4">
        <v>1</v>
      </c>
      <c r="U2091" s="4">
        <v>1</v>
      </c>
      <c r="V2091" s="4">
        <v>1</v>
      </c>
      <c r="W2091" s="4">
        <v>1</v>
      </c>
      <c r="X2091" s="4">
        <v>1</v>
      </c>
      <c r="Y2091" s="4">
        <v>1</v>
      </c>
      <c r="Z2091" s="4">
        <v>1</v>
      </c>
      <c r="AA2091" s="4">
        <v>1</v>
      </c>
      <c r="AB2091" s="4">
        <v>802755</v>
      </c>
      <c r="AC2091" s="4">
        <v>1</v>
      </c>
      <c r="AD2091" t="s">
        <v>218</v>
      </c>
      <c r="AE2091" s="3">
        <v>45679</v>
      </c>
      <c r="AF2091" t="s">
        <v>3634</v>
      </c>
    </row>
    <row r="2092" spans="1:32" x14ac:dyDescent="0.25">
      <c r="A2092" s="10">
        <v>2025</v>
      </c>
      <c r="B2092" s="3">
        <v>45658</v>
      </c>
      <c r="C2092" s="3">
        <v>45688</v>
      </c>
      <c r="D2092" t="s">
        <v>86</v>
      </c>
      <c r="E2092" s="10">
        <v>1400</v>
      </c>
      <c r="F2092" s="10" t="s">
        <v>466</v>
      </c>
      <c r="G2092" s="10" t="s">
        <v>466</v>
      </c>
      <c r="H2092" s="10" t="s">
        <v>634</v>
      </c>
      <c r="I2092" s="10" t="s">
        <v>3301</v>
      </c>
      <c r="J2092" s="10" t="s">
        <v>403</v>
      </c>
      <c r="K2092" s="10" t="s">
        <v>677</v>
      </c>
      <c r="L2092" s="10" t="s">
        <v>3769</v>
      </c>
      <c r="M2092" s="9">
        <v>18642</v>
      </c>
      <c r="N2092" t="s">
        <v>217</v>
      </c>
      <c r="O2092" s="9">
        <v>13081.14</v>
      </c>
      <c r="P2092" t="s">
        <v>217</v>
      </c>
      <c r="Q2092" s="4">
        <v>1</v>
      </c>
      <c r="R2092" s="4">
        <v>1</v>
      </c>
      <c r="S2092" s="9">
        <v>802756</v>
      </c>
      <c r="T2092" s="4">
        <v>1</v>
      </c>
      <c r="U2092" s="4">
        <v>1</v>
      </c>
      <c r="V2092" s="4">
        <v>1</v>
      </c>
      <c r="W2092" s="4">
        <v>1</v>
      </c>
      <c r="X2092" s="4">
        <v>1</v>
      </c>
      <c r="Y2092" s="4">
        <v>1</v>
      </c>
      <c r="Z2092" s="4">
        <v>1</v>
      </c>
      <c r="AA2092" s="4">
        <v>1</v>
      </c>
      <c r="AB2092" s="4">
        <v>802756</v>
      </c>
      <c r="AC2092" s="4">
        <v>1</v>
      </c>
      <c r="AD2092" t="s">
        <v>218</v>
      </c>
      <c r="AE2092" s="3">
        <v>45679</v>
      </c>
      <c r="AF2092" t="s">
        <v>3634</v>
      </c>
    </row>
    <row r="2093" spans="1:32" x14ac:dyDescent="0.25">
      <c r="A2093" s="10">
        <v>2025</v>
      </c>
      <c r="B2093" s="3">
        <v>45658</v>
      </c>
      <c r="C2093" s="3">
        <v>45688</v>
      </c>
      <c r="D2093" t="s">
        <v>86</v>
      </c>
      <c r="E2093" s="10">
        <v>1090</v>
      </c>
      <c r="F2093" s="10" t="s">
        <v>466</v>
      </c>
      <c r="G2093" s="10" t="s">
        <v>466</v>
      </c>
      <c r="H2093" s="10" t="s">
        <v>561</v>
      </c>
      <c r="I2093" s="10" t="s">
        <v>3302</v>
      </c>
      <c r="J2093" s="10" t="s">
        <v>866</v>
      </c>
      <c r="K2093" s="10" t="s">
        <v>1514</v>
      </c>
      <c r="L2093" s="10" t="s">
        <v>3769</v>
      </c>
      <c r="M2093" s="9">
        <v>19262</v>
      </c>
      <c r="N2093" t="s">
        <v>217</v>
      </c>
      <c r="O2093" s="9">
        <v>13461.42</v>
      </c>
      <c r="P2093" t="s">
        <v>217</v>
      </c>
      <c r="Q2093" s="4">
        <v>1</v>
      </c>
      <c r="R2093" s="4">
        <v>1</v>
      </c>
      <c r="S2093" s="9">
        <v>802757</v>
      </c>
      <c r="T2093" s="4">
        <v>1</v>
      </c>
      <c r="U2093" s="4">
        <v>1</v>
      </c>
      <c r="V2093" s="4">
        <v>1</v>
      </c>
      <c r="W2093" s="4">
        <v>1</v>
      </c>
      <c r="X2093" s="4">
        <v>1</v>
      </c>
      <c r="Y2093" s="4">
        <v>1</v>
      </c>
      <c r="Z2093" s="4">
        <v>1</v>
      </c>
      <c r="AA2093" s="4">
        <v>1</v>
      </c>
      <c r="AB2093" s="4">
        <v>802757</v>
      </c>
      <c r="AC2093" s="4">
        <v>1</v>
      </c>
      <c r="AD2093" t="s">
        <v>218</v>
      </c>
      <c r="AE2093" s="3">
        <v>45679</v>
      </c>
      <c r="AF2093" t="s">
        <v>3634</v>
      </c>
    </row>
    <row r="2094" spans="1:32" x14ac:dyDescent="0.25">
      <c r="A2094" s="10">
        <v>2025</v>
      </c>
      <c r="B2094" s="3">
        <v>45658</v>
      </c>
      <c r="C2094" s="3">
        <v>45688</v>
      </c>
      <c r="D2094" t="s">
        <v>86</v>
      </c>
      <c r="E2094" s="10">
        <v>1400</v>
      </c>
      <c r="F2094" s="10" t="s">
        <v>466</v>
      </c>
      <c r="G2094" s="10" t="s">
        <v>466</v>
      </c>
      <c r="H2094" s="10" t="s">
        <v>3755</v>
      </c>
      <c r="I2094" s="10" t="s">
        <v>1667</v>
      </c>
      <c r="J2094" s="10" t="s">
        <v>231</v>
      </c>
      <c r="K2094" s="10" t="s">
        <v>592</v>
      </c>
      <c r="L2094" s="10" t="s">
        <v>3769</v>
      </c>
      <c r="M2094" s="9">
        <v>18642</v>
      </c>
      <c r="N2094" t="s">
        <v>217</v>
      </c>
      <c r="O2094" s="9">
        <v>13088.4</v>
      </c>
      <c r="P2094" t="s">
        <v>217</v>
      </c>
      <c r="Q2094" s="4">
        <v>1</v>
      </c>
      <c r="R2094" s="4">
        <v>1</v>
      </c>
      <c r="S2094" s="9">
        <v>802758</v>
      </c>
      <c r="T2094" s="4">
        <v>1</v>
      </c>
      <c r="U2094" s="4">
        <v>1</v>
      </c>
      <c r="V2094" s="4">
        <v>1</v>
      </c>
      <c r="W2094" s="4">
        <v>1</v>
      </c>
      <c r="X2094" s="4">
        <v>1</v>
      </c>
      <c r="Y2094" s="4">
        <v>1</v>
      </c>
      <c r="Z2094" s="4">
        <v>1</v>
      </c>
      <c r="AA2094" s="4">
        <v>1</v>
      </c>
      <c r="AB2094" s="4">
        <v>802758</v>
      </c>
      <c r="AC2094" s="4">
        <v>1</v>
      </c>
      <c r="AD2094" t="s">
        <v>218</v>
      </c>
      <c r="AE2094" s="3">
        <v>45679</v>
      </c>
      <c r="AF2094" t="s">
        <v>3634</v>
      </c>
    </row>
    <row r="2095" spans="1:32" x14ac:dyDescent="0.25">
      <c r="A2095" s="10">
        <v>2025</v>
      </c>
      <c r="B2095" s="3">
        <v>45658</v>
      </c>
      <c r="C2095" s="3">
        <v>45688</v>
      </c>
      <c r="D2095" t="s">
        <v>86</v>
      </c>
      <c r="E2095" s="10">
        <v>1400</v>
      </c>
      <c r="F2095" s="10" t="s">
        <v>466</v>
      </c>
      <c r="G2095" s="10" t="s">
        <v>466</v>
      </c>
      <c r="H2095" s="10" t="s">
        <v>3755</v>
      </c>
      <c r="I2095" s="10" t="s">
        <v>3303</v>
      </c>
      <c r="J2095" s="10" t="s">
        <v>336</v>
      </c>
      <c r="K2095" s="10" t="s">
        <v>461</v>
      </c>
      <c r="L2095" s="10" t="s">
        <v>3769</v>
      </c>
      <c r="M2095" s="9">
        <v>18642</v>
      </c>
      <c r="N2095" t="s">
        <v>217</v>
      </c>
      <c r="O2095" s="9">
        <v>13091.28</v>
      </c>
      <c r="P2095" t="s">
        <v>217</v>
      </c>
      <c r="Q2095" s="4">
        <v>1</v>
      </c>
      <c r="R2095" s="4">
        <v>1</v>
      </c>
      <c r="S2095" s="9">
        <v>802759</v>
      </c>
      <c r="T2095" s="4">
        <v>1</v>
      </c>
      <c r="U2095" s="4">
        <v>1</v>
      </c>
      <c r="V2095" s="4">
        <v>1</v>
      </c>
      <c r="W2095" s="4">
        <v>1</v>
      </c>
      <c r="X2095" s="4">
        <v>1</v>
      </c>
      <c r="Y2095" s="4">
        <v>1</v>
      </c>
      <c r="Z2095" s="4">
        <v>1</v>
      </c>
      <c r="AA2095" s="4">
        <v>1</v>
      </c>
      <c r="AB2095" s="4">
        <v>802759</v>
      </c>
      <c r="AC2095" s="4">
        <v>1</v>
      </c>
      <c r="AD2095" t="s">
        <v>218</v>
      </c>
      <c r="AE2095" s="3">
        <v>45679</v>
      </c>
      <c r="AF2095" t="s">
        <v>3634</v>
      </c>
    </row>
    <row r="2096" spans="1:32" x14ac:dyDescent="0.25">
      <c r="A2096" s="10">
        <v>2025</v>
      </c>
      <c r="B2096" s="3">
        <v>45658</v>
      </c>
      <c r="C2096" s="3">
        <v>45688</v>
      </c>
      <c r="D2096" t="s">
        <v>86</v>
      </c>
      <c r="E2096" s="10">
        <v>1400</v>
      </c>
      <c r="F2096" s="10" t="s">
        <v>466</v>
      </c>
      <c r="G2096" s="10" t="s">
        <v>466</v>
      </c>
      <c r="H2096" s="10" t="s">
        <v>286</v>
      </c>
      <c r="I2096" s="10" t="s">
        <v>3304</v>
      </c>
      <c r="J2096" s="10" t="s">
        <v>3305</v>
      </c>
      <c r="K2096" s="10" t="s">
        <v>3306</v>
      </c>
      <c r="L2096" s="10" t="s">
        <v>3770</v>
      </c>
      <c r="M2096" s="9">
        <v>18642</v>
      </c>
      <c r="N2096" t="s">
        <v>217</v>
      </c>
      <c r="O2096" s="9">
        <v>13081.78</v>
      </c>
      <c r="P2096" t="s">
        <v>217</v>
      </c>
      <c r="Q2096" s="4">
        <v>1</v>
      </c>
      <c r="R2096" s="4">
        <v>1</v>
      </c>
      <c r="S2096" s="9">
        <v>802760</v>
      </c>
      <c r="T2096" s="4">
        <v>1</v>
      </c>
      <c r="U2096" s="4">
        <v>1</v>
      </c>
      <c r="V2096" s="4">
        <v>1</v>
      </c>
      <c r="W2096" s="4">
        <v>1</v>
      </c>
      <c r="X2096" s="4">
        <v>1</v>
      </c>
      <c r="Y2096" s="4">
        <v>1</v>
      </c>
      <c r="Z2096" s="4">
        <v>1</v>
      </c>
      <c r="AA2096" s="4">
        <v>1</v>
      </c>
      <c r="AB2096" s="4">
        <v>802760</v>
      </c>
      <c r="AC2096" s="4">
        <v>1</v>
      </c>
      <c r="AD2096" t="s">
        <v>218</v>
      </c>
      <c r="AE2096" s="3">
        <v>45679</v>
      </c>
      <c r="AF2096" t="s">
        <v>3634</v>
      </c>
    </row>
    <row r="2097" spans="1:32" x14ac:dyDescent="0.25">
      <c r="A2097" s="10">
        <v>2025</v>
      </c>
      <c r="B2097" s="3">
        <v>45658</v>
      </c>
      <c r="C2097" s="3">
        <v>45688</v>
      </c>
      <c r="D2097" t="s">
        <v>86</v>
      </c>
      <c r="E2097" s="10">
        <v>1400</v>
      </c>
      <c r="F2097" s="10" t="s">
        <v>466</v>
      </c>
      <c r="G2097" s="10" t="s">
        <v>466</v>
      </c>
      <c r="H2097" s="10" t="s">
        <v>286</v>
      </c>
      <c r="I2097" s="10" t="s">
        <v>3307</v>
      </c>
      <c r="J2097" s="10" t="s">
        <v>1570</v>
      </c>
      <c r="K2097" s="10" t="s">
        <v>236</v>
      </c>
      <c r="L2097" s="10" t="s">
        <v>3769</v>
      </c>
      <c r="M2097" s="9">
        <v>18642</v>
      </c>
      <c r="N2097" t="s">
        <v>217</v>
      </c>
      <c r="O2097" s="9">
        <v>13081.14</v>
      </c>
      <c r="P2097" t="s">
        <v>217</v>
      </c>
      <c r="Q2097" s="4">
        <v>1</v>
      </c>
      <c r="R2097" s="4">
        <v>1</v>
      </c>
      <c r="S2097" s="9">
        <v>802761</v>
      </c>
      <c r="T2097" s="4">
        <v>1</v>
      </c>
      <c r="U2097" s="4">
        <v>1</v>
      </c>
      <c r="V2097" s="4">
        <v>1</v>
      </c>
      <c r="W2097" s="4">
        <v>1</v>
      </c>
      <c r="X2097" s="4">
        <v>1</v>
      </c>
      <c r="Y2097" s="4">
        <v>1</v>
      </c>
      <c r="Z2097" s="4">
        <v>1</v>
      </c>
      <c r="AA2097" s="4">
        <v>1</v>
      </c>
      <c r="AB2097" s="4">
        <v>802761</v>
      </c>
      <c r="AC2097" s="4">
        <v>1</v>
      </c>
      <c r="AD2097" t="s">
        <v>218</v>
      </c>
      <c r="AE2097" s="3">
        <v>45679</v>
      </c>
      <c r="AF2097" t="s">
        <v>3634</v>
      </c>
    </row>
    <row r="2098" spans="1:32" x14ac:dyDescent="0.25">
      <c r="A2098" s="10">
        <v>2025</v>
      </c>
      <c r="B2098" s="3">
        <v>45658</v>
      </c>
      <c r="C2098" s="3">
        <v>45688</v>
      </c>
      <c r="D2098" t="s">
        <v>86</v>
      </c>
      <c r="E2098" s="10">
        <v>1400</v>
      </c>
      <c r="F2098" s="10" t="s">
        <v>466</v>
      </c>
      <c r="G2098" s="10" t="s">
        <v>466</v>
      </c>
      <c r="H2098" s="10" t="s">
        <v>286</v>
      </c>
      <c r="I2098" s="10" t="s">
        <v>3308</v>
      </c>
      <c r="J2098" s="10" t="s">
        <v>296</v>
      </c>
      <c r="K2098" s="10" t="s">
        <v>762</v>
      </c>
      <c r="L2098" s="10" t="s">
        <v>3770</v>
      </c>
      <c r="M2098" s="9">
        <v>18642</v>
      </c>
      <c r="N2098" t="s">
        <v>217</v>
      </c>
      <c r="O2098" s="9">
        <v>13083.27</v>
      </c>
      <c r="P2098" t="s">
        <v>217</v>
      </c>
      <c r="Q2098" s="4">
        <v>1</v>
      </c>
      <c r="R2098" s="4">
        <v>1</v>
      </c>
      <c r="S2098" s="9">
        <v>802762</v>
      </c>
      <c r="T2098" s="4">
        <v>1</v>
      </c>
      <c r="U2098" s="4">
        <v>1</v>
      </c>
      <c r="V2098" s="4">
        <v>1</v>
      </c>
      <c r="W2098" s="4">
        <v>1</v>
      </c>
      <c r="X2098" s="4">
        <v>1</v>
      </c>
      <c r="Y2098" s="4">
        <v>1</v>
      </c>
      <c r="Z2098" s="4">
        <v>1</v>
      </c>
      <c r="AA2098" s="4">
        <v>1</v>
      </c>
      <c r="AB2098" s="4">
        <v>802762</v>
      </c>
      <c r="AC2098" s="4">
        <v>1</v>
      </c>
      <c r="AD2098" t="s">
        <v>218</v>
      </c>
      <c r="AE2098" s="3">
        <v>45679</v>
      </c>
      <c r="AF2098" t="s">
        <v>3634</v>
      </c>
    </row>
    <row r="2099" spans="1:32" x14ac:dyDescent="0.25">
      <c r="A2099" s="10">
        <v>2025</v>
      </c>
      <c r="B2099" s="3">
        <v>45658</v>
      </c>
      <c r="C2099" s="3">
        <v>45688</v>
      </c>
      <c r="D2099" t="s">
        <v>86</v>
      </c>
      <c r="E2099" s="10">
        <v>1241</v>
      </c>
      <c r="F2099" s="10" t="s">
        <v>285</v>
      </c>
      <c r="G2099" s="10" t="s">
        <v>285</v>
      </c>
      <c r="H2099" s="10" t="s">
        <v>554</v>
      </c>
      <c r="I2099" s="10" t="s">
        <v>3309</v>
      </c>
      <c r="J2099" s="10" t="s">
        <v>300</v>
      </c>
      <c r="K2099" s="10" t="s">
        <v>473</v>
      </c>
      <c r="L2099" s="10" t="s">
        <v>3770</v>
      </c>
      <c r="M2099" s="9">
        <v>14269</v>
      </c>
      <c r="N2099" t="s">
        <v>217</v>
      </c>
      <c r="O2099" s="9">
        <v>10363.76</v>
      </c>
      <c r="P2099" t="s">
        <v>217</v>
      </c>
      <c r="Q2099" s="4">
        <v>1</v>
      </c>
      <c r="R2099" s="4">
        <v>1</v>
      </c>
      <c r="S2099" s="9">
        <v>802763</v>
      </c>
      <c r="T2099" s="4">
        <v>1</v>
      </c>
      <c r="U2099" s="4">
        <v>1</v>
      </c>
      <c r="V2099" s="4">
        <v>1</v>
      </c>
      <c r="W2099" s="4">
        <v>1</v>
      </c>
      <c r="X2099" s="4">
        <v>1</v>
      </c>
      <c r="Y2099" s="4">
        <v>1</v>
      </c>
      <c r="Z2099" s="4">
        <v>1</v>
      </c>
      <c r="AA2099" s="4">
        <v>1</v>
      </c>
      <c r="AB2099" s="4">
        <v>802763</v>
      </c>
      <c r="AC2099" s="4">
        <v>1</v>
      </c>
      <c r="AD2099" t="s">
        <v>218</v>
      </c>
      <c r="AE2099" s="3">
        <v>45679</v>
      </c>
      <c r="AF2099" t="s">
        <v>3634</v>
      </c>
    </row>
    <row r="2100" spans="1:32" x14ac:dyDescent="0.25">
      <c r="A2100" s="10">
        <v>2025</v>
      </c>
      <c r="B2100" s="3">
        <v>45658</v>
      </c>
      <c r="C2100" s="3">
        <v>45688</v>
      </c>
      <c r="D2100" t="s">
        <v>86</v>
      </c>
      <c r="E2100" s="10">
        <v>120</v>
      </c>
      <c r="F2100" s="10" t="s">
        <v>212</v>
      </c>
      <c r="G2100" s="10" t="s">
        <v>212</v>
      </c>
      <c r="H2100" s="10" t="s">
        <v>1316</v>
      </c>
      <c r="I2100" s="10" t="s">
        <v>3310</v>
      </c>
      <c r="J2100" s="10" t="s">
        <v>1570</v>
      </c>
      <c r="K2100" s="10" t="s">
        <v>3311</v>
      </c>
      <c r="L2100" s="10" t="s">
        <v>3769</v>
      </c>
      <c r="M2100" s="9">
        <v>138830</v>
      </c>
      <c r="N2100" t="s">
        <v>217</v>
      </c>
      <c r="O2100" s="9">
        <v>78074.960000000006</v>
      </c>
      <c r="P2100" t="s">
        <v>217</v>
      </c>
      <c r="Q2100" s="4">
        <v>1</v>
      </c>
      <c r="R2100" s="4">
        <v>1</v>
      </c>
      <c r="S2100" s="9">
        <v>802764</v>
      </c>
      <c r="T2100" s="4">
        <v>1</v>
      </c>
      <c r="U2100" s="4">
        <v>1</v>
      </c>
      <c r="V2100" s="4">
        <v>1</v>
      </c>
      <c r="W2100" s="4">
        <v>1</v>
      </c>
      <c r="X2100" s="4">
        <v>1</v>
      </c>
      <c r="Y2100" s="4">
        <v>1</v>
      </c>
      <c r="Z2100" s="4">
        <v>1</v>
      </c>
      <c r="AA2100" s="4">
        <v>1</v>
      </c>
      <c r="AB2100" s="4">
        <v>802764</v>
      </c>
      <c r="AC2100" s="4">
        <v>1</v>
      </c>
      <c r="AD2100" t="s">
        <v>218</v>
      </c>
      <c r="AE2100" s="3">
        <v>45679</v>
      </c>
      <c r="AF2100" t="s">
        <v>3634</v>
      </c>
    </row>
    <row r="2101" spans="1:32" x14ac:dyDescent="0.25">
      <c r="A2101" s="10">
        <v>2025</v>
      </c>
      <c r="B2101" s="3">
        <v>45658</v>
      </c>
      <c r="C2101" s="3">
        <v>45688</v>
      </c>
      <c r="D2101" t="s">
        <v>86</v>
      </c>
      <c r="E2101" s="10">
        <v>1241</v>
      </c>
      <c r="F2101" s="10" t="s">
        <v>285</v>
      </c>
      <c r="G2101" s="10" t="s">
        <v>285</v>
      </c>
      <c r="H2101" s="10" t="s">
        <v>634</v>
      </c>
      <c r="I2101" s="10" t="s">
        <v>1639</v>
      </c>
      <c r="J2101" s="10" t="s">
        <v>2174</v>
      </c>
      <c r="K2101" s="10" t="s">
        <v>461</v>
      </c>
      <c r="L2101" s="10" t="s">
        <v>3769</v>
      </c>
      <c r="M2101" s="9">
        <v>14269</v>
      </c>
      <c r="N2101" t="s">
        <v>217</v>
      </c>
      <c r="O2101" s="9">
        <v>10448.99</v>
      </c>
      <c r="P2101" t="s">
        <v>217</v>
      </c>
      <c r="Q2101" s="4">
        <v>1</v>
      </c>
      <c r="R2101" s="4">
        <v>1</v>
      </c>
      <c r="S2101" s="9">
        <v>802767</v>
      </c>
      <c r="T2101" s="4">
        <v>1</v>
      </c>
      <c r="U2101" s="4">
        <v>1</v>
      </c>
      <c r="V2101" s="4">
        <v>1</v>
      </c>
      <c r="W2101" s="4">
        <v>1</v>
      </c>
      <c r="X2101" s="4">
        <v>1</v>
      </c>
      <c r="Y2101" s="4">
        <v>1</v>
      </c>
      <c r="Z2101" s="4">
        <v>1</v>
      </c>
      <c r="AA2101" s="4">
        <v>1</v>
      </c>
      <c r="AB2101" s="4">
        <v>802767</v>
      </c>
      <c r="AC2101" s="4">
        <v>1</v>
      </c>
      <c r="AD2101" t="s">
        <v>218</v>
      </c>
      <c r="AE2101" s="3">
        <v>45679</v>
      </c>
      <c r="AF2101" t="s">
        <v>3634</v>
      </c>
    </row>
    <row r="2102" spans="1:32" x14ac:dyDescent="0.25">
      <c r="A2102" s="10">
        <v>2025</v>
      </c>
      <c r="B2102" s="3">
        <v>45658</v>
      </c>
      <c r="C2102" s="3">
        <v>45688</v>
      </c>
      <c r="D2102" t="s">
        <v>86</v>
      </c>
      <c r="E2102" s="10">
        <v>1490</v>
      </c>
      <c r="F2102" s="10" t="s">
        <v>224</v>
      </c>
      <c r="G2102" s="10" t="s">
        <v>224</v>
      </c>
      <c r="H2102" s="10" t="s">
        <v>273</v>
      </c>
      <c r="I2102" s="10" t="s">
        <v>3312</v>
      </c>
      <c r="J2102" s="10" t="s">
        <v>1260</v>
      </c>
      <c r="K2102" s="10" t="s">
        <v>2224</v>
      </c>
      <c r="L2102" s="10" t="s">
        <v>3769</v>
      </c>
      <c r="M2102" s="9">
        <v>13627</v>
      </c>
      <c r="N2102" t="s">
        <v>217</v>
      </c>
      <c r="O2102" s="9">
        <v>9947.86</v>
      </c>
      <c r="P2102" t="s">
        <v>217</v>
      </c>
      <c r="Q2102" s="4">
        <v>1</v>
      </c>
      <c r="R2102" s="4">
        <v>1</v>
      </c>
      <c r="S2102" s="9">
        <v>802768</v>
      </c>
      <c r="T2102" s="4">
        <v>1</v>
      </c>
      <c r="U2102" s="4">
        <v>1</v>
      </c>
      <c r="V2102" s="4">
        <v>1</v>
      </c>
      <c r="W2102" s="4">
        <v>1</v>
      </c>
      <c r="X2102" s="4">
        <v>1</v>
      </c>
      <c r="Y2102" s="4">
        <v>1</v>
      </c>
      <c r="Z2102" s="4">
        <v>1</v>
      </c>
      <c r="AA2102" s="4">
        <v>1</v>
      </c>
      <c r="AB2102" s="4">
        <v>802768</v>
      </c>
      <c r="AC2102" s="4">
        <v>1</v>
      </c>
      <c r="AD2102" t="s">
        <v>218</v>
      </c>
      <c r="AE2102" s="3">
        <v>45679</v>
      </c>
      <c r="AF2102" t="s">
        <v>3634</v>
      </c>
    </row>
    <row r="2103" spans="1:32" x14ac:dyDescent="0.25">
      <c r="A2103" s="10">
        <v>2025</v>
      </c>
      <c r="B2103" s="3">
        <v>45658</v>
      </c>
      <c r="C2103" s="3">
        <v>45688</v>
      </c>
      <c r="D2103" t="s">
        <v>86</v>
      </c>
      <c r="E2103" s="10">
        <v>1400</v>
      </c>
      <c r="F2103" s="10" t="s">
        <v>466</v>
      </c>
      <c r="G2103" s="10" t="s">
        <v>466</v>
      </c>
      <c r="H2103" s="10" t="s">
        <v>634</v>
      </c>
      <c r="I2103" s="10" t="s">
        <v>3102</v>
      </c>
      <c r="J2103" s="10" t="s">
        <v>231</v>
      </c>
      <c r="K2103" s="10" t="s">
        <v>2923</v>
      </c>
      <c r="L2103" s="10" t="s">
        <v>3769</v>
      </c>
      <c r="M2103" s="9">
        <v>18642</v>
      </c>
      <c r="N2103" t="s">
        <v>217</v>
      </c>
      <c r="O2103" s="9">
        <v>13081.14</v>
      </c>
      <c r="P2103" t="s">
        <v>217</v>
      </c>
      <c r="Q2103" s="4">
        <v>1</v>
      </c>
      <c r="R2103" s="4">
        <v>1</v>
      </c>
      <c r="S2103" s="9">
        <v>802769</v>
      </c>
      <c r="T2103" s="4">
        <v>1</v>
      </c>
      <c r="U2103" s="4">
        <v>1</v>
      </c>
      <c r="V2103" s="4">
        <v>1</v>
      </c>
      <c r="W2103" s="4">
        <v>1</v>
      </c>
      <c r="X2103" s="4">
        <v>1</v>
      </c>
      <c r="Y2103" s="4">
        <v>1</v>
      </c>
      <c r="Z2103" s="4">
        <v>1</v>
      </c>
      <c r="AA2103" s="4">
        <v>1</v>
      </c>
      <c r="AB2103" s="4">
        <v>802769</v>
      </c>
      <c r="AC2103" s="4">
        <v>1</v>
      </c>
      <c r="AD2103" t="s">
        <v>218</v>
      </c>
      <c r="AE2103" s="3">
        <v>45679</v>
      </c>
      <c r="AF2103" t="s">
        <v>3634</v>
      </c>
    </row>
    <row r="2104" spans="1:32" x14ac:dyDescent="0.25">
      <c r="A2104" s="10">
        <v>2025</v>
      </c>
      <c r="B2104" s="3">
        <v>45658</v>
      </c>
      <c r="C2104" s="3">
        <v>45688</v>
      </c>
      <c r="D2104" t="s">
        <v>86</v>
      </c>
      <c r="E2104" s="10">
        <v>1400</v>
      </c>
      <c r="F2104" s="10" t="s">
        <v>466</v>
      </c>
      <c r="G2104" s="10" t="s">
        <v>466</v>
      </c>
      <c r="H2104" s="10" t="s">
        <v>498</v>
      </c>
      <c r="I2104" s="10" t="s">
        <v>3313</v>
      </c>
      <c r="J2104" s="10" t="s">
        <v>626</v>
      </c>
      <c r="K2104" s="10" t="s">
        <v>3314</v>
      </c>
      <c r="L2104" s="10" t="s">
        <v>3769</v>
      </c>
      <c r="M2104" s="9">
        <v>18642</v>
      </c>
      <c r="N2104" t="s">
        <v>217</v>
      </c>
      <c r="O2104" s="9">
        <v>13081.14</v>
      </c>
      <c r="P2104" t="s">
        <v>217</v>
      </c>
      <c r="Q2104" s="4">
        <v>1</v>
      </c>
      <c r="R2104" s="4">
        <v>1</v>
      </c>
      <c r="S2104" s="9">
        <v>802773</v>
      </c>
      <c r="T2104" s="4">
        <v>1</v>
      </c>
      <c r="U2104" s="4">
        <v>1</v>
      </c>
      <c r="V2104" s="4">
        <v>1</v>
      </c>
      <c r="W2104" s="4">
        <v>1</v>
      </c>
      <c r="X2104" s="4">
        <v>1</v>
      </c>
      <c r="Y2104" s="4">
        <v>1</v>
      </c>
      <c r="Z2104" s="4">
        <v>1</v>
      </c>
      <c r="AA2104" s="4">
        <v>1</v>
      </c>
      <c r="AB2104" s="4">
        <v>802773</v>
      </c>
      <c r="AC2104" s="4">
        <v>1</v>
      </c>
      <c r="AD2104" t="s">
        <v>218</v>
      </c>
      <c r="AE2104" s="3">
        <v>45679</v>
      </c>
      <c r="AF2104" t="s">
        <v>3634</v>
      </c>
    </row>
    <row r="2105" spans="1:32" x14ac:dyDescent="0.25">
      <c r="A2105" s="10">
        <v>2025</v>
      </c>
      <c r="B2105" s="3">
        <v>45658</v>
      </c>
      <c r="C2105" s="3">
        <v>45688</v>
      </c>
      <c r="D2105" t="s">
        <v>86</v>
      </c>
      <c r="E2105" s="10">
        <v>1400</v>
      </c>
      <c r="F2105" s="10" t="s">
        <v>466</v>
      </c>
      <c r="G2105" s="10" t="s">
        <v>466</v>
      </c>
      <c r="H2105" s="10" t="s">
        <v>821</v>
      </c>
      <c r="I2105" s="10" t="s">
        <v>3315</v>
      </c>
      <c r="J2105" s="10" t="s">
        <v>1871</v>
      </c>
      <c r="K2105" s="10" t="s">
        <v>266</v>
      </c>
      <c r="L2105" s="10" t="s">
        <v>3770</v>
      </c>
      <c r="M2105" s="9">
        <v>19262</v>
      </c>
      <c r="N2105" t="s">
        <v>217</v>
      </c>
      <c r="O2105" s="9">
        <v>13334.53</v>
      </c>
      <c r="P2105" t="s">
        <v>217</v>
      </c>
      <c r="Q2105" s="4">
        <v>1</v>
      </c>
      <c r="R2105" s="4">
        <v>1</v>
      </c>
      <c r="S2105" s="9">
        <v>802774</v>
      </c>
      <c r="T2105" s="4">
        <v>1</v>
      </c>
      <c r="U2105" s="4">
        <v>1</v>
      </c>
      <c r="V2105" s="4">
        <v>1</v>
      </c>
      <c r="W2105" s="4">
        <v>1</v>
      </c>
      <c r="X2105" s="4">
        <v>1</v>
      </c>
      <c r="Y2105" s="4">
        <v>1</v>
      </c>
      <c r="Z2105" s="4">
        <v>1</v>
      </c>
      <c r="AA2105" s="4">
        <v>1</v>
      </c>
      <c r="AB2105" s="4">
        <v>802774</v>
      </c>
      <c r="AC2105" s="4">
        <v>1</v>
      </c>
      <c r="AD2105" t="s">
        <v>218</v>
      </c>
      <c r="AE2105" s="3">
        <v>45679</v>
      </c>
      <c r="AF2105" t="s">
        <v>3634</v>
      </c>
    </row>
    <row r="2106" spans="1:32" x14ac:dyDescent="0.25">
      <c r="A2106" s="10">
        <v>2025</v>
      </c>
      <c r="B2106" s="3">
        <v>45658</v>
      </c>
      <c r="C2106" s="3">
        <v>45688</v>
      </c>
      <c r="D2106" t="s">
        <v>86</v>
      </c>
      <c r="E2106" s="10">
        <v>730</v>
      </c>
      <c r="F2106" s="10" t="s">
        <v>926</v>
      </c>
      <c r="G2106" s="10" t="s">
        <v>926</v>
      </c>
      <c r="H2106" s="10" t="s">
        <v>452</v>
      </c>
      <c r="I2106" s="10" t="s">
        <v>3316</v>
      </c>
      <c r="J2106" s="10" t="s">
        <v>255</v>
      </c>
      <c r="K2106" s="10" t="s">
        <v>3317</v>
      </c>
      <c r="L2106" s="10" t="s">
        <v>3770</v>
      </c>
      <c r="M2106" s="9">
        <v>37141</v>
      </c>
      <c r="N2106" t="s">
        <v>217</v>
      </c>
      <c r="O2106" s="9">
        <v>24292.63</v>
      </c>
      <c r="P2106" t="s">
        <v>217</v>
      </c>
      <c r="Q2106" s="4">
        <v>1</v>
      </c>
      <c r="R2106" s="4">
        <v>1</v>
      </c>
      <c r="S2106" s="9">
        <v>802775</v>
      </c>
      <c r="T2106" s="4">
        <v>1</v>
      </c>
      <c r="U2106" s="4">
        <v>1</v>
      </c>
      <c r="V2106" s="4">
        <v>1</v>
      </c>
      <c r="W2106" s="4">
        <v>1</v>
      </c>
      <c r="X2106" s="4">
        <v>1</v>
      </c>
      <c r="Y2106" s="4">
        <v>1</v>
      </c>
      <c r="Z2106" s="4">
        <v>1</v>
      </c>
      <c r="AA2106" s="4">
        <v>1</v>
      </c>
      <c r="AB2106" s="4">
        <v>802775</v>
      </c>
      <c r="AC2106" s="4">
        <v>1</v>
      </c>
      <c r="AD2106" t="s">
        <v>218</v>
      </c>
      <c r="AE2106" s="3">
        <v>45679</v>
      </c>
      <c r="AF2106" t="s">
        <v>3634</v>
      </c>
    </row>
    <row r="2107" spans="1:32" x14ac:dyDescent="0.25">
      <c r="A2107" s="10">
        <v>2025</v>
      </c>
      <c r="B2107" s="3">
        <v>45658</v>
      </c>
      <c r="C2107" s="3">
        <v>45688</v>
      </c>
      <c r="D2107" t="s">
        <v>86</v>
      </c>
      <c r="E2107" s="10">
        <v>1677</v>
      </c>
      <c r="F2107" s="10" t="s">
        <v>1092</v>
      </c>
      <c r="G2107" s="10" t="s">
        <v>1092</v>
      </c>
      <c r="H2107" s="10" t="s">
        <v>452</v>
      </c>
      <c r="I2107" s="10" t="s">
        <v>2921</v>
      </c>
      <c r="J2107" s="10" t="s">
        <v>270</v>
      </c>
      <c r="K2107" s="10" t="s">
        <v>1082</v>
      </c>
      <c r="L2107" s="10" t="s">
        <v>3770</v>
      </c>
      <c r="M2107" s="9">
        <v>17087</v>
      </c>
      <c r="N2107" t="s">
        <v>217</v>
      </c>
      <c r="O2107" s="9">
        <v>12127.3</v>
      </c>
      <c r="P2107" t="s">
        <v>217</v>
      </c>
      <c r="Q2107" s="4">
        <v>1</v>
      </c>
      <c r="R2107" s="4">
        <v>1</v>
      </c>
      <c r="S2107" s="9">
        <v>802777</v>
      </c>
      <c r="T2107" s="4">
        <v>1</v>
      </c>
      <c r="U2107" s="4">
        <v>1</v>
      </c>
      <c r="V2107" s="4">
        <v>1</v>
      </c>
      <c r="W2107" s="4">
        <v>1</v>
      </c>
      <c r="X2107" s="4">
        <v>1</v>
      </c>
      <c r="Y2107" s="4">
        <v>1</v>
      </c>
      <c r="Z2107" s="4">
        <v>1</v>
      </c>
      <c r="AA2107" s="4">
        <v>1</v>
      </c>
      <c r="AB2107" s="4">
        <v>802777</v>
      </c>
      <c r="AC2107" s="4">
        <v>1</v>
      </c>
      <c r="AD2107" t="s">
        <v>218</v>
      </c>
      <c r="AE2107" s="3">
        <v>45679</v>
      </c>
      <c r="AF2107" t="s">
        <v>3634</v>
      </c>
    </row>
    <row r="2108" spans="1:32" x14ac:dyDescent="0.25">
      <c r="A2108" s="10">
        <v>2025</v>
      </c>
      <c r="B2108" s="3">
        <v>45658</v>
      </c>
      <c r="C2108" s="3">
        <v>45688</v>
      </c>
      <c r="D2108" t="s">
        <v>86</v>
      </c>
      <c r="E2108" s="10">
        <v>1400</v>
      </c>
      <c r="F2108" s="10" t="s">
        <v>466</v>
      </c>
      <c r="G2108" s="10" t="s">
        <v>466</v>
      </c>
      <c r="H2108" s="10" t="s">
        <v>3754</v>
      </c>
      <c r="I2108" s="10" t="s">
        <v>3318</v>
      </c>
      <c r="J2108" s="10" t="s">
        <v>391</v>
      </c>
      <c r="K2108" s="10" t="s">
        <v>616</v>
      </c>
      <c r="L2108" s="10" t="s">
        <v>3769</v>
      </c>
      <c r="M2108" s="9">
        <v>18642</v>
      </c>
      <c r="N2108" t="s">
        <v>217</v>
      </c>
      <c r="O2108" s="9">
        <v>13081.14</v>
      </c>
      <c r="P2108" t="s">
        <v>217</v>
      </c>
      <c r="Q2108" s="4">
        <v>1</v>
      </c>
      <c r="R2108" s="4">
        <v>1</v>
      </c>
      <c r="S2108" s="9">
        <v>802778</v>
      </c>
      <c r="T2108" s="4">
        <v>1</v>
      </c>
      <c r="U2108" s="4">
        <v>1</v>
      </c>
      <c r="V2108" s="4">
        <v>1</v>
      </c>
      <c r="W2108" s="4">
        <v>1</v>
      </c>
      <c r="X2108" s="4">
        <v>1</v>
      </c>
      <c r="Y2108" s="4">
        <v>1</v>
      </c>
      <c r="Z2108" s="4">
        <v>1</v>
      </c>
      <c r="AA2108" s="4">
        <v>1</v>
      </c>
      <c r="AB2108" s="4">
        <v>802778</v>
      </c>
      <c r="AC2108" s="4">
        <v>1</v>
      </c>
      <c r="AD2108" t="s">
        <v>218</v>
      </c>
      <c r="AE2108" s="3">
        <v>45679</v>
      </c>
      <c r="AF2108" t="s">
        <v>3634</v>
      </c>
    </row>
    <row r="2109" spans="1:32" x14ac:dyDescent="0.25">
      <c r="A2109" s="10">
        <v>2025</v>
      </c>
      <c r="B2109" s="3">
        <v>45658</v>
      </c>
      <c r="C2109" s="3">
        <v>45688</v>
      </c>
      <c r="D2109" t="s">
        <v>86</v>
      </c>
      <c r="E2109" s="10">
        <v>1400</v>
      </c>
      <c r="F2109" s="10" t="s">
        <v>466</v>
      </c>
      <c r="G2109" s="10" t="s">
        <v>466</v>
      </c>
      <c r="H2109" s="10" t="s">
        <v>498</v>
      </c>
      <c r="I2109" s="10" t="s">
        <v>3319</v>
      </c>
      <c r="J2109" s="10" t="s">
        <v>1806</v>
      </c>
      <c r="K2109" s="10" t="s">
        <v>605</v>
      </c>
      <c r="L2109" s="10" t="s">
        <v>3769</v>
      </c>
      <c r="M2109" s="9">
        <v>18642</v>
      </c>
      <c r="N2109" t="s">
        <v>217</v>
      </c>
      <c r="O2109" s="9">
        <v>13081.14</v>
      </c>
      <c r="P2109" t="s">
        <v>217</v>
      </c>
      <c r="Q2109" s="4">
        <v>1</v>
      </c>
      <c r="R2109" s="4">
        <v>1</v>
      </c>
      <c r="S2109" s="9">
        <v>802779</v>
      </c>
      <c r="T2109" s="4">
        <v>1</v>
      </c>
      <c r="U2109" s="4">
        <v>1</v>
      </c>
      <c r="V2109" s="4">
        <v>1</v>
      </c>
      <c r="W2109" s="4">
        <v>1</v>
      </c>
      <c r="X2109" s="4">
        <v>1</v>
      </c>
      <c r="Y2109" s="4">
        <v>1</v>
      </c>
      <c r="Z2109" s="4">
        <v>1</v>
      </c>
      <c r="AA2109" s="4">
        <v>1</v>
      </c>
      <c r="AB2109" s="4">
        <v>802779</v>
      </c>
      <c r="AC2109" s="4">
        <v>1</v>
      </c>
      <c r="AD2109" t="s">
        <v>218</v>
      </c>
      <c r="AE2109" s="3">
        <v>45679</v>
      </c>
      <c r="AF2109" t="s">
        <v>3634</v>
      </c>
    </row>
    <row r="2110" spans="1:32" x14ac:dyDescent="0.25">
      <c r="A2110" s="10">
        <v>2025</v>
      </c>
      <c r="B2110" s="3">
        <v>45658</v>
      </c>
      <c r="C2110" s="3">
        <v>45688</v>
      </c>
      <c r="D2110" t="s">
        <v>86</v>
      </c>
      <c r="E2110" s="10">
        <v>1400</v>
      </c>
      <c r="F2110" s="10" t="s">
        <v>466</v>
      </c>
      <c r="G2110" s="10" t="s">
        <v>466</v>
      </c>
      <c r="H2110" s="10" t="s">
        <v>286</v>
      </c>
      <c r="I2110" s="10" t="s">
        <v>3102</v>
      </c>
      <c r="J2110" s="10" t="s">
        <v>984</v>
      </c>
      <c r="K2110" s="10" t="s">
        <v>616</v>
      </c>
      <c r="L2110" s="10" t="s">
        <v>3769</v>
      </c>
      <c r="M2110" s="9">
        <v>18642</v>
      </c>
      <c r="N2110" t="s">
        <v>217</v>
      </c>
      <c r="O2110" s="9">
        <v>13081.14</v>
      </c>
      <c r="P2110" t="s">
        <v>217</v>
      </c>
      <c r="Q2110" s="4">
        <v>1</v>
      </c>
      <c r="R2110" s="4">
        <v>1</v>
      </c>
      <c r="S2110" s="9">
        <v>802780</v>
      </c>
      <c r="T2110" s="4">
        <v>1</v>
      </c>
      <c r="U2110" s="4">
        <v>1</v>
      </c>
      <c r="V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4">
        <v>1</v>
      </c>
      <c r="AB2110" s="4">
        <v>802780</v>
      </c>
      <c r="AC2110" s="4">
        <v>1</v>
      </c>
      <c r="AD2110" t="s">
        <v>218</v>
      </c>
      <c r="AE2110" s="3">
        <v>45679</v>
      </c>
      <c r="AF2110" t="s">
        <v>3634</v>
      </c>
    </row>
    <row r="2111" spans="1:32" x14ac:dyDescent="0.25">
      <c r="A2111" s="10">
        <v>2025</v>
      </c>
      <c r="B2111" s="3">
        <v>45658</v>
      </c>
      <c r="C2111" s="3">
        <v>45688</v>
      </c>
      <c r="D2111" t="s">
        <v>86</v>
      </c>
      <c r="E2111" s="10">
        <v>1677</v>
      </c>
      <c r="F2111" s="10" t="s">
        <v>1092</v>
      </c>
      <c r="G2111" s="10" t="s">
        <v>1092</v>
      </c>
      <c r="H2111" s="10" t="s">
        <v>452</v>
      </c>
      <c r="I2111" s="10" t="s">
        <v>709</v>
      </c>
      <c r="J2111" s="10" t="s">
        <v>1931</v>
      </c>
      <c r="K2111" s="10" t="s">
        <v>537</v>
      </c>
      <c r="L2111" s="10" t="s">
        <v>3770</v>
      </c>
      <c r="M2111" s="9">
        <v>17087</v>
      </c>
      <c r="N2111" t="s">
        <v>217</v>
      </c>
      <c r="O2111" s="9">
        <v>12127.3</v>
      </c>
      <c r="P2111" t="s">
        <v>217</v>
      </c>
      <c r="Q2111" s="4">
        <v>1</v>
      </c>
      <c r="R2111" s="4">
        <v>1</v>
      </c>
      <c r="S2111" s="9">
        <v>802781</v>
      </c>
      <c r="T2111" s="4">
        <v>1</v>
      </c>
      <c r="U2111" s="4">
        <v>1</v>
      </c>
      <c r="V2111" s="4">
        <v>1</v>
      </c>
      <c r="W2111" s="4">
        <v>1</v>
      </c>
      <c r="X2111" s="4">
        <v>1</v>
      </c>
      <c r="Y2111" s="4">
        <v>1</v>
      </c>
      <c r="Z2111" s="4">
        <v>1</v>
      </c>
      <c r="AA2111" s="4">
        <v>1</v>
      </c>
      <c r="AB2111" s="4">
        <v>802781</v>
      </c>
      <c r="AC2111" s="4">
        <v>1</v>
      </c>
      <c r="AD2111" t="s">
        <v>218</v>
      </c>
      <c r="AE2111" s="3">
        <v>45679</v>
      </c>
      <c r="AF2111" t="s">
        <v>3634</v>
      </c>
    </row>
    <row r="2112" spans="1:32" x14ac:dyDescent="0.25">
      <c r="A2112" s="10">
        <v>2025</v>
      </c>
      <c r="B2112" s="3">
        <v>45658</v>
      </c>
      <c r="C2112" s="3">
        <v>45688</v>
      </c>
      <c r="D2112" t="s">
        <v>86</v>
      </c>
      <c r="E2112" s="10">
        <v>1490</v>
      </c>
      <c r="F2112" s="10" t="s">
        <v>224</v>
      </c>
      <c r="G2112" s="10" t="s">
        <v>224</v>
      </c>
      <c r="H2112" s="10" t="s">
        <v>220</v>
      </c>
      <c r="I2112" s="10" t="s">
        <v>3320</v>
      </c>
      <c r="J2112" s="10" t="s">
        <v>288</v>
      </c>
      <c r="K2112" s="10" t="s">
        <v>3321</v>
      </c>
      <c r="L2112" s="10" t="s">
        <v>3770</v>
      </c>
      <c r="M2112" s="9">
        <v>13627</v>
      </c>
      <c r="N2112" t="s">
        <v>217</v>
      </c>
      <c r="O2112" s="9">
        <v>9947.86</v>
      </c>
      <c r="P2112" t="s">
        <v>217</v>
      </c>
      <c r="Q2112" s="4">
        <v>1</v>
      </c>
      <c r="R2112" s="4">
        <v>1</v>
      </c>
      <c r="S2112" s="9">
        <v>802782</v>
      </c>
      <c r="T2112" s="4">
        <v>1</v>
      </c>
      <c r="U2112" s="4">
        <v>1</v>
      </c>
      <c r="V2112" s="4">
        <v>1</v>
      </c>
      <c r="W2112" s="4">
        <v>1</v>
      </c>
      <c r="X2112" s="4">
        <v>1</v>
      </c>
      <c r="Y2112" s="4">
        <v>1</v>
      </c>
      <c r="Z2112" s="4">
        <v>1</v>
      </c>
      <c r="AA2112" s="4">
        <v>1</v>
      </c>
      <c r="AB2112" s="4">
        <v>802782</v>
      </c>
      <c r="AC2112" s="4">
        <v>1</v>
      </c>
      <c r="AD2112" t="s">
        <v>218</v>
      </c>
      <c r="AE2112" s="3">
        <v>45679</v>
      </c>
      <c r="AF2112" t="s">
        <v>3634</v>
      </c>
    </row>
    <row r="2113" spans="1:32" x14ac:dyDescent="0.25">
      <c r="A2113" s="10">
        <v>2025</v>
      </c>
      <c r="B2113" s="3">
        <v>45658</v>
      </c>
      <c r="C2113" s="3">
        <v>45688</v>
      </c>
      <c r="D2113" t="s">
        <v>86</v>
      </c>
      <c r="E2113" s="10">
        <v>1400</v>
      </c>
      <c r="F2113" s="10" t="s">
        <v>466</v>
      </c>
      <c r="G2113" s="10" t="s">
        <v>466</v>
      </c>
      <c r="H2113" s="10" t="s">
        <v>253</v>
      </c>
      <c r="I2113" s="10" t="s">
        <v>3322</v>
      </c>
      <c r="J2113" s="10" t="s">
        <v>400</v>
      </c>
      <c r="K2113" s="10" t="s">
        <v>871</v>
      </c>
      <c r="L2113" s="10" t="s">
        <v>3769</v>
      </c>
      <c r="M2113" s="9">
        <v>18642</v>
      </c>
      <c r="N2113" t="s">
        <v>217</v>
      </c>
      <c r="O2113" s="9">
        <v>13081.14</v>
      </c>
      <c r="P2113" t="s">
        <v>217</v>
      </c>
      <c r="Q2113" s="4">
        <v>1</v>
      </c>
      <c r="R2113" s="4">
        <v>1</v>
      </c>
      <c r="S2113" s="9">
        <v>802783</v>
      </c>
      <c r="T2113" s="4">
        <v>1</v>
      </c>
      <c r="U2113" s="4">
        <v>1</v>
      </c>
      <c r="V2113" s="4">
        <v>1</v>
      </c>
      <c r="W2113" s="4">
        <v>1</v>
      </c>
      <c r="X2113" s="4">
        <v>1</v>
      </c>
      <c r="Y2113" s="4">
        <v>1</v>
      </c>
      <c r="Z2113" s="4">
        <v>1</v>
      </c>
      <c r="AA2113" s="4">
        <v>1</v>
      </c>
      <c r="AB2113" s="4">
        <v>802783</v>
      </c>
      <c r="AC2113" s="4">
        <v>1</v>
      </c>
      <c r="AD2113" t="s">
        <v>218</v>
      </c>
      <c r="AE2113" s="3">
        <v>45679</v>
      </c>
      <c r="AF2113" t="s">
        <v>3634</v>
      </c>
    </row>
    <row r="2114" spans="1:32" x14ac:dyDescent="0.25">
      <c r="A2114" s="10">
        <v>2025</v>
      </c>
      <c r="B2114" s="3">
        <v>45658</v>
      </c>
      <c r="C2114" s="3">
        <v>45688</v>
      </c>
      <c r="D2114" t="s">
        <v>86</v>
      </c>
      <c r="E2114" s="10">
        <v>1400</v>
      </c>
      <c r="F2114" s="10" t="s">
        <v>466</v>
      </c>
      <c r="G2114" s="10" t="s">
        <v>466</v>
      </c>
      <c r="H2114" s="10" t="s">
        <v>286</v>
      </c>
      <c r="I2114" s="10" t="s">
        <v>3323</v>
      </c>
      <c r="J2114" s="10" t="s">
        <v>226</v>
      </c>
      <c r="K2114" s="10" t="s">
        <v>3324</v>
      </c>
      <c r="L2114" s="10" t="s">
        <v>3769</v>
      </c>
      <c r="M2114" s="9">
        <v>18642</v>
      </c>
      <c r="N2114" t="s">
        <v>217</v>
      </c>
      <c r="O2114" s="9">
        <v>13081.14</v>
      </c>
      <c r="P2114" t="s">
        <v>217</v>
      </c>
      <c r="Q2114" s="4">
        <v>1</v>
      </c>
      <c r="R2114" s="4">
        <v>1</v>
      </c>
      <c r="S2114" s="9">
        <v>802784</v>
      </c>
      <c r="T2114" s="4">
        <v>1</v>
      </c>
      <c r="U2114" s="4">
        <v>1</v>
      </c>
      <c r="V2114" s="4">
        <v>1</v>
      </c>
      <c r="W2114" s="4">
        <v>1</v>
      </c>
      <c r="X2114" s="4">
        <v>1</v>
      </c>
      <c r="Y2114" s="4">
        <v>1</v>
      </c>
      <c r="Z2114" s="4">
        <v>1</v>
      </c>
      <c r="AA2114" s="4">
        <v>1</v>
      </c>
      <c r="AB2114" s="4">
        <v>802784</v>
      </c>
      <c r="AC2114" s="4">
        <v>1</v>
      </c>
      <c r="AD2114" t="s">
        <v>218</v>
      </c>
      <c r="AE2114" s="3">
        <v>45679</v>
      </c>
      <c r="AF2114" t="s">
        <v>3634</v>
      </c>
    </row>
    <row r="2115" spans="1:32" x14ac:dyDescent="0.25">
      <c r="A2115" s="10">
        <v>2025</v>
      </c>
      <c r="B2115" s="3">
        <v>45658</v>
      </c>
      <c r="C2115" s="3">
        <v>45688</v>
      </c>
      <c r="D2115" t="s">
        <v>86</v>
      </c>
      <c r="E2115" s="10">
        <v>1490</v>
      </c>
      <c r="F2115" s="10" t="s">
        <v>224</v>
      </c>
      <c r="G2115" s="10" t="s">
        <v>224</v>
      </c>
      <c r="H2115" s="10" t="s">
        <v>286</v>
      </c>
      <c r="I2115" s="10" t="s">
        <v>3325</v>
      </c>
      <c r="J2115" s="10" t="s">
        <v>3326</v>
      </c>
      <c r="K2115" s="10" t="s">
        <v>266</v>
      </c>
      <c r="L2115" s="10" t="s">
        <v>3769</v>
      </c>
      <c r="M2115" s="9">
        <v>13627</v>
      </c>
      <c r="N2115" t="s">
        <v>217</v>
      </c>
      <c r="O2115" s="9">
        <v>10028.73</v>
      </c>
      <c r="P2115" t="s">
        <v>217</v>
      </c>
      <c r="Q2115" s="4">
        <v>1</v>
      </c>
      <c r="R2115" s="4">
        <v>1</v>
      </c>
      <c r="S2115" s="9">
        <v>802785</v>
      </c>
      <c r="T2115" s="4">
        <v>1</v>
      </c>
      <c r="U2115" s="4">
        <v>1</v>
      </c>
      <c r="V2115" s="4">
        <v>1</v>
      </c>
      <c r="W2115" s="4">
        <v>1</v>
      </c>
      <c r="X2115" s="4">
        <v>1</v>
      </c>
      <c r="Y2115" s="4">
        <v>1</v>
      </c>
      <c r="Z2115" s="4">
        <v>1</v>
      </c>
      <c r="AA2115" s="4">
        <v>1</v>
      </c>
      <c r="AB2115" s="4">
        <v>802785</v>
      </c>
      <c r="AC2115" s="4">
        <v>1</v>
      </c>
      <c r="AD2115" t="s">
        <v>218</v>
      </c>
      <c r="AE2115" s="3">
        <v>45679</v>
      </c>
      <c r="AF2115" t="s">
        <v>3634</v>
      </c>
    </row>
    <row r="2116" spans="1:32" x14ac:dyDescent="0.25">
      <c r="A2116" s="10">
        <v>2025</v>
      </c>
      <c r="B2116" s="3">
        <v>45658</v>
      </c>
      <c r="C2116" s="3">
        <v>45688</v>
      </c>
      <c r="D2116" t="s">
        <v>86</v>
      </c>
      <c r="E2116" s="10">
        <v>1490</v>
      </c>
      <c r="F2116" s="10" t="s">
        <v>224</v>
      </c>
      <c r="G2116" s="10" t="s">
        <v>224</v>
      </c>
      <c r="H2116" s="10" t="s">
        <v>258</v>
      </c>
      <c r="I2116" s="10" t="s">
        <v>3327</v>
      </c>
      <c r="J2116" s="10" t="s">
        <v>3328</v>
      </c>
      <c r="K2116" s="10" t="s">
        <v>586</v>
      </c>
      <c r="L2116" s="10" t="s">
        <v>3769</v>
      </c>
      <c r="M2116" s="9">
        <v>13627</v>
      </c>
      <c r="N2116" t="s">
        <v>217</v>
      </c>
      <c r="O2116" s="9">
        <v>9956.5499999999993</v>
      </c>
      <c r="P2116" t="s">
        <v>217</v>
      </c>
      <c r="Q2116" s="4">
        <v>1</v>
      </c>
      <c r="R2116" s="4">
        <v>1</v>
      </c>
      <c r="S2116" s="9">
        <v>802786</v>
      </c>
      <c r="T2116" s="4">
        <v>1</v>
      </c>
      <c r="U2116" s="4">
        <v>1</v>
      </c>
      <c r="V2116" s="4">
        <v>1</v>
      </c>
      <c r="W2116" s="4">
        <v>1</v>
      </c>
      <c r="X2116" s="4">
        <v>1</v>
      </c>
      <c r="Y2116" s="4">
        <v>1</v>
      </c>
      <c r="Z2116" s="4">
        <v>1</v>
      </c>
      <c r="AA2116" s="4">
        <v>1</v>
      </c>
      <c r="AB2116" s="4">
        <v>802786</v>
      </c>
      <c r="AC2116" s="4">
        <v>1</v>
      </c>
      <c r="AD2116" t="s">
        <v>218</v>
      </c>
      <c r="AE2116" s="3">
        <v>45679</v>
      </c>
      <c r="AF2116" t="s">
        <v>3634</v>
      </c>
    </row>
    <row r="2117" spans="1:32" x14ac:dyDescent="0.25">
      <c r="A2117" s="10">
        <v>2025</v>
      </c>
      <c r="B2117" s="3">
        <v>45658</v>
      </c>
      <c r="C2117" s="3">
        <v>45688</v>
      </c>
      <c r="D2117" t="s">
        <v>86</v>
      </c>
      <c r="E2117" s="10">
        <v>340</v>
      </c>
      <c r="F2117" s="10" t="s">
        <v>326</v>
      </c>
      <c r="G2117" s="10" t="s">
        <v>326</v>
      </c>
      <c r="H2117" s="10" t="s">
        <v>1822</v>
      </c>
      <c r="I2117" s="10" t="s">
        <v>3329</v>
      </c>
      <c r="J2117" s="10" t="s">
        <v>1871</v>
      </c>
      <c r="K2117" s="10" t="s">
        <v>455</v>
      </c>
      <c r="L2117" s="10" t="s">
        <v>3769</v>
      </c>
      <c r="M2117" s="9">
        <v>58388</v>
      </c>
      <c r="N2117" t="s">
        <v>217</v>
      </c>
      <c r="O2117" s="9">
        <v>36230.559999999998</v>
      </c>
      <c r="P2117" t="s">
        <v>217</v>
      </c>
      <c r="Q2117" s="4">
        <v>1</v>
      </c>
      <c r="R2117" s="4">
        <v>1</v>
      </c>
      <c r="S2117" s="9">
        <v>802787</v>
      </c>
      <c r="T2117" s="4">
        <v>1</v>
      </c>
      <c r="U2117" s="4">
        <v>1</v>
      </c>
      <c r="V2117" s="4">
        <v>1</v>
      </c>
      <c r="W2117" s="4">
        <v>1</v>
      </c>
      <c r="X2117" s="4">
        <v>1</v>
      </c>
      <c r="Y2117" s="4">
        <v>1</v>
      </c>
      <c r="Z2117" s="4">
        <v>1</v>
      </c>
      <c r="AA2117" s="4">
        <v>1</v>
      </c>
      <c r="AB2117" s="4">
        <v>802787</v>
      </c>
      <c r="AC2117" s="4">
        <v>1</v>
      </c>
      <c r="AD2117" t="s">
        <v>218</v>
      </c>
      <c r="AE2117" s="3">
        <v>45679</v>
      </c>
      <c r="AF2117" t="s">
        <v>3634</v>
      </c>
    </row>
    <row r="2118" spans="1:32" x14ac:dyDescent="0.25">
      <c r="A2118" s="10">
        <v>2025</v>
      </c>
      <c r="B2118" s="3">
        <v>45658</v>
      </c>
      <c r="C2118" s="3">
        <v>45688</v>
      </c>
      <c r="D2118" t="s">
        <v>86</v>
      </c>
      <c r="E2118" s="10">
        <v>120</v>
      </c>
      <c r="F2118" s="10" t="s">
        <v>212</v>
      </c>
      <c r="G2118" s="10" t="s">
        <v>212</v>
      </c>
      <c r="H2118" s="10" t="s">
        <v>1316</v>
      </c>
      <c r="I2118" s="10" t="s">
        <v>811</v>
      </c>
      <c r="J2118" s="10" t="s">
        <v>3330</v>
      </c>
      <c r="K2118" s="10" t="s">
        <v>1244</v>
      </c>
      <c r="L2118" s="10" t="s">
        <v>3770</v>
      </c>
      <c r="M2118" s="9">
        <v>138830</v>
      </c>
      <c r="N2118" t="s">
        <v>217</v>
      </c>
      <c r="O2118" s="9">
        <v>78074.960000000006</v>
      </c>
      <c r="P2118" t="s">
        <v>217</v>
      </c>
      <c r="Q2118" s="4">
        <v>1</v>
      </c>
      <c r="R2118" s="4">
        <v>1</v>
      </c>
      <c r="S2118" s="9">
        <v>802789</v>
      </c>
      <c r="T2118" s="4">
        <v>1</v>
      </c>
      <c r="U2118" s="4">
        <v>1</v>
      </c>
      <c r="V2118" s="4">
        <v>1</v>
      </c>
      <c r="W2118" s="4">
        <v>1</v>
      </c>
      <c r="X2118" s="4">
        <v>1</v>
      </c>
      <c r="Y2118" s="4">
        <v>1</v>
      </c>
      <c r="Z2118" s="4">
        <v>1</v>
      </c>
      <c r="AA2118" s="4">
        <v>1</v>
      </c>
      <c r="AB2118" s="4">
        <v>802789</v>
      </c>
      <c r="AC2118" s="4">
        <v>1</v>
      </c>
      <c r="AD2118" t="s">
        <v>218</v>
      </c>
      <c r="AE2118" s="3">
        <v>45679</v>
      </c>
      <c r="AF2118" t="s">
        <v>3634</v>
      </c>
    </row>
    <row r="2119" spans="1:32" x14ac:dyDescent="0.25">
      <c r="A2119" s="10">
        <v>2025</v>
      </c>
      <c r="B2119" s="3">
        <v>45658</v>
      </c>
      <c r="C2119" s="3">
        <v>45688</v>
      </c>
      <c r="D2119" t="s">
        <v>86</v>
      </c>
      <c r="E2119" s="10">
        <v>340</v>
      </c>
      <c r="F2119" s="10" t="s">
        <v>326</v>
      </c>
      <c r="G2119" s="10" t="s">
        <v>326</v>
      </c>
      <c r="H2119" s="10" t="s">
        <v>1822</v>
      </c>
      <c r="I2119" s="10" t="s">
        <v>3331</v>
      </c>
      <c r="J2119" s="10" t="s">
        <v>321</v>
      </c>
      <c r="K2119" s="10" t="s">
        <v>376</v>
      </c>
      <c r="L2119" s="10" t="s">
        <v>3769</v>
      </c>
      <c r="M2119" s="9">
        <v>58388</v>
      </c>
      <c r="N2119" t="s">
        <v>217</v>
      </c>
      <c r="O2119" s="9">
        <v>36230.559999999998</v>
      </c>
      <c r="P2119" t="s">
        <v>217</v>
      </c>
      <c r="Q2119" s="4">
        <v>1</v>
      </c>
      <c r="R2119" s="4">
        <v>1</v>
      </c>
      <c r="S2119" s="9">
        <v>802790</v>
      </c>
      <c r="T2119" s="4">
        <v>1</v>
      </c>
      <c r="U2119" s="4">
        <v>1</v>
      </c>
      <c r="V2119" s="4">
        <v>1</v>
      </c>
      <c r="W2119" s="4">
        <v>1</v>
      </c>
      <c r="X2119" s="4">
        <v>1</v>
      </c>
      <c r="Y2119" s="4">
        <v>1</v>
      </c>
      <c r="Z2119" s="4">
        <v>1</v>
      </c>
      <c r="AA2119" s="4">
        <v>1</v>
      </c>
      <c r="AB2119" s="4">
        <v>802790</v>
      </c>
      <c r="AC2119" s="4">
        <v>1</v>
      </c>
      <c r="AD2119" t="s">
        <v>218</v>
      </c>
      <c r="AE2119" s="3">
        <v>45679</v>
      </c>
      <c r="AF2119" t="s">
        <v>3634</v>
      </c>
    </row>
    <row r="2120" spans="1:32" x14ac:dyDescent="0.25">
      <c r="A2120" s="10">
        <v>2025</v>
      </c>
      <c r="B2120" s="3">
        <v>45658</v>
      </c>
      <c r="C2120" s="3">
        <v>45688</v>
      </c>
      <c r="D2120" t="s">
        <v>86</v>
      </c>
      <c r="E2120" s="10">
        <v>1684</v>
      </c>
      <c r="F2120" s="10" t="s">
        <v>1046</v>
      </c>
      <c r="G2120" s="10" t="s">
        <v>1046</v>
      </c>
      <c r="H2120" s="10" t="s">
        <v>1822</v>
      </c>
      <c r="I2120" s="10" t="s">
        <v>344</v>
      </c>
      <c r="J2120" s="10" t="s">
        <v>2016</v>
      </c>
      <c r="K2120" s="10" t="s">
        <v>1583</v>
      </c>
      <c r="L2120" s="10" t="s">
        <v>3769</v>
      </c>
      <c r="M2120" s="9">
        <v>58388</v>
      </c>
      <c r="N2120" t="s">
        <v>217</v>
      </c>
      <c r="O2120" s="9">
        <v>34927</v>
      </c>
      <c r="P2120" t="s">
        <v>217</v>
      </c>
      <c r="Q2120" s="4">
        <v>1</v>
      </c>
      <c r="R2120" s="4">
        <v>1</v>
      </c>
      <c r="S2120" s="9">
        <v>802791</v>
      </c>
      <c r="T2120" s="4">
        <f>VLOOKUP(S2120,Tabla_421390!A:A,1,0)</f>
        <v>802791</v>
      </c>
      <c r="U2120" s="4">
        <v>1</v>
      </c>
      <c r="V2120" s="4">
        <v>1</v>
      </c>
      <c r="W2120" s="4">
        <v>1</v>
      </c>
      <c r="X2120" s="4">
        <v>1</v>
      </c>
      <c r="Y2120" s="4">
        <v>1</v>
      </c>
      <c r="Z2120" s="4">
        <v>1</v>
      </c>
      <c r="AA2120" s="4">
        <v>1</v>
      </c>
      <c r="AB2120" s="4">
        <v>802791</v>
      </c>
      <c r="AC2120" s="4">
        <v>1</v>
      </c>
      <c r="AD2120" t="s">
        <v>218</v>
      </c>
      <c r="AE2120" s="3">
        <v>45679</v>
      </c>
      <c r="AF2120" t="s">
        <v>3634</v>
      </c>
    </row>
    <row r="2121" spans="1:32" x14ac:dyDescent="0.25">
      <c r="A2121" s="10">
        <v>2025</v>
      </c>
      <c r="B2121" s="3">
        <v>45658</v>
      </c>
      <c r="C2121" s="3">
        <v>45688</v>
      </c>
      <c r="D2121" t="s">
        <v>86</v>
      </c>
      <c r="E2121" s="10">
        <v>340</v>
      </c>
      <c r="F2121" s="10" t="s">
        <v>326</v>
      </c>
      <c r="G2121" s="10" t="s">
        <v>326</v>
      </c>
      <c r="H2121" s="10" t="s">
        <v>1822</v>
      </c>
      <c r="I2121" s="10" t="s">
        <v>3332</v>
      </c>
      <c r="J2121" s="10" t="s">
        <v>382</v>
      </c>
      <c r="K2121" s="10" t="s">
        <v>3333</v>
      </c>
      <c r="L2121" s="10" t="s">
        <v>3769</v>
      </c>
      <c r="M2121" s="9">
        <v>58388</v>
      </c>
      <c r="N2121" t="s">
        <v>217</v>
      </c>
      <c r="O2121" s="9">
        <v>36230.559999999998</v>
      </c>
      <c r="P2121" t="s">
        <v>217</v>
      </c>
      <c r="Q2121" s="4">
        <v>1</v>
      </c>
      <c r="R2121" s="4">
        <v>1</v>
      </c>
      <c r="S2121" s="9">
        <v>802792</v>
      </c>
      <c r="T2121" s="4">
        <v>1</v>
      </c>
      <c r="U2121" s="4">
        <v>1</v>
      </c>
      <c r="V2121" s="4">
        <v>1</v>
      </c>
      <c r="W2121" s="4">
        <v>1</v>
      </c>
      <c r="X2121" s="4">
        <v>1</v>
      </c>
      <c r="Y2121" s="4">
        <v>1</v>
      </c>
      <c r="Z2121" s="4">
        <v>1</v>
      </c>
      <c r="AA2121" s="4">
        <v>1</v>
      </c>
      <c r="AB2121" s="4">
        <v>802792</v>
      </c>
      <c r="AC2121" s="4">
        <v>1</v>
      </c>
      <c r="AD2121" t="s">
        <v>218</v>
      </c>
      <c r="AE2121" s="3">
        <v>45679</v>
      </c>
      <c r="AF2121" t="s">
        <v>3634</v>
      </c>
    </row>
    <row r="2122" spans="1:32" x14ac:dyDescent="0.25">
      <c r="A2122" s="10">
        <v>2025</v>
      </c>
      <c r="B2122" s="3">
        <v>45658</v>
      </c>
      <c r="C2122" s="3">
        <v>45688</v>
      </c>
      <c r="D2122" t="s">
        <v>86</v>
      </c>
      <c r="E2122" s="10">
        <v>340</v>
      </c>
      <c r="F2122" s="10" t="s">
        <v>326</v>
      </c>
      <c r="G2122" s="10" t="s">
        <v>326</v>
      </c>
      <c r="H2122" s="10" t="s">
        <v>1822</v>
      </c>
      <c r="I2122" s="10" t="s">
        <v>3334</v>
      </c>
      <c r="J2122" s="10" t="s">
        <v>779</v>
      </c>
      <c r="K2122" s="10" t="s">
        <v>440</v>
      </c>
      <c r="L2122" s="10" t="s">
        <v>3769</v>
      </c>
      <c r="M2122" s="9">
        <v>58388</v>
      </c>
      <c r="N2122" t="s">
        <v>217</v>
      </c>
      <c r="O2122" s="9">
        <v>36230.559999999998</v>
      </c>
      <c r="P2122" t="s">
        <v>217</v>
      </c>
      <c r="Q2122" s="4">
        <v>1</v>
      </c>
      <c r="R2122" s="4">
        <v>1</v>
      </c>
      <c r="S2122" s="9">
        <v>802793</v>
      </c>
      <c r="T2122" s="4">
        <v>1</v>
      </c>
      <c r="U2122" s="4">
        <v>1</v>
      </c>
      <c r="V2122" s="4">
        <v>1</v>
      </c>
      <c r="W2122" s="4">
        <v>1</v>
      </c>
      <c r="X2122" s="4">
        <v>1</v>
      </c>
      <c r="Y2122" s="4">
        <v>1</v>
      </c>
      <c r="Z2122" s="4">
        <v>1</v>
      </c>
      <c r="AA2122" s="4">
        <v>1</v>
      </c>
      <c r="AB2122" s="4">
        <v>802793</v>
      </c>
      <c r="AC2122" s="4">
        <v>1</v>
      </c>
      <c r="AD2122" t="s">
        <v>218</v>
      </c>
      <c r="AE2122" s="3">
        <v>45679</v>
      </c>
      <c r="AF2122" t="s">
        <v>3634</v>
      </c>
    </row>
    <row r="2123" spans="1:32" x14ac:dyDescent="0.25">
      <c r="A2123" s="10">
        <v>2025</v>
      </c>
      <c r="B2123" s="3">
        <v>45658</v>
      </c>
      <c r="C2123" s="3">
        <v>45688</v>
      </c>
      <c r="D2123" t="s">
        <v>86</v>
      </c>
      <c r="E2123" s="10">
        <v>1400</v>
      </c>
      <c r="F2123" s="10" t="s">
        <v>466</v>
      </c>
      <c r="G2123" s="10" t="s">
        <v>466</v>
      </c>
      <c r="H2123" s="10" t="s">
        <v>1822</v>
      </c>
      <c r="I2123" s="10" t="s">
        <v>3335</v>
      </c>
      <c r="J2123" s="10" t="s">
        <v>3336</v>
      </c>
      <c r="K2123" s="10" t="s">
        <v>236</v>
      </c>
      <c r="L2123" s="10" t="s">
        <v>3769</v>
      </c>
      <c r="M2123" s="9">
        <v>18642</v>
      </c>
      <c r="N2123" t="s">
        <v>217</v>
      </c>
      <c r="O2123" s="9">
        <v>13082.63</v>
      </c>
      <c r="P2123" t="s">
        <v>217</v>
      </c>
      <c r="Q2123" s="4">
        <v>1</v>
      </c>
      <c r="R2123" s="4">
        <v>1</v>
      </c>
      <c r="S2123" s="9">
        <v>802794</v>
      </c>
      <c r="T2123" s="4">
        <v>1</v>
      </c>
      <c r="U2123" s="4">
        <v>1</v>
      </c>
      <c r="V2123" s="4">
        <v>1</v>
      </c>
      <c r="W2123" s="4">
        <v>1</v>
      </c>
      <c r="X2123" s="4">
        <v>1</v>
      </c>
      <c r="Y2123" s="4">
        <v>1</v>
      </c>
      <c r="Z2123" s="4">
        <v>1</v>
      </c>
      <c r="AA2123" s="4">
        <v>1</v>
      </c>
      <c r="AB2123" s="4">
        <v>802794</v>
      </c>
      <c r="AC2123" s="4">
        <v>1</v>
      </c>
      <c r="AD2123" t="s">
        <v>218</v>
      </c>
      <c r="AE2123" s="3">
        <v>45679</v>
      </c>
      <c r="AF2123" t="s">
        <v>3634</v>
      </c>
    </row>
    <row r="2124" spans="1:32" x14ac:dyDescent="0.25">
      <c r="A2124" s="10">
        <v>2025</v>
      </c>
      <c r="B2124" s="3">
        <v>45658</v>
      </c>
      <c r="C2124" s="3">
        <v>45688</v>
      </c>
      <c r="D2124" t="s">
        <v>86</v>
      </c>
      <c r="E2124" s="10">
        <v>1400</v>
      </c>
      <c r="F2124" s="10" t="s">
        <v>466</v>
      </c>
      <c r="G2124" s="10" t="s">
        <v>466</v>
      </c>
      <c r="H2124" s="10" t="s">
        <v>1822</v>
      </c>
      <c r="I2124" s="10" t="s">
        <v>3337</v>
      </c>
      <c r="J2124" s="10" t="s">
        <v>231</v>
      </c>
      <c r="K2124" s="10" t="s">
        <v>616</v>
      </c>
      <c r="L2124" s="10" t="s">
        <v>3770</v>
      </c>
      <c r="M2124" s="9">
        <v>18642</v>
      </c>
      <c r="N2124" t="s">
        <v>217</v>
      </c>
      <c r="O2124" s="9">
        <v>13081.14</v>
      </c>
      <c r="P2124" t="s">
        <v>217</v>
      </c>
      <c r="Q2124" s="4">
        <v>1</v>
      </c>
      <c r="R2124" s="4">
        <v>1</v>
      </c>
      <c r="S2124" s="9">
        <v>802795</v>
      </c>
      <c r="T2124" s="4">
        <v>1</v>
      </c>
      <c r="U2124" s="4">
        <v>1</v>
      </c>
      <c r="V2124" s="4">
        <v>1</v>
      </c>
      <c r="W2124" s="4">
        <v>1</v>
      </c>
      <c r="X2124" s="4">
        <v>1</v>
      </c>
      <c r="Y2124" s="4">
        <v>1</v>
      </c>
      <c r="Z2124" s="4">
        <v>1</v>
      </c>
      <c r="AA2124" s="4">
        <v>1</v>
      </c>
      <c r="AB2124" s="4">
        <v>802795</v>
      </c>
      <c r="AC2124" s="4">
        <v>1</v>
      </c>
      <c r="AD2124" t="s">
        <v>218</v>
      </c>
      <c r="AE2124" s="3">
        <v>45679</v>
      </c>
      <c r="AF2124" t="s">
        <v>3634</v>
      </c>
    </row>
    <row r="2125" spans="1:32" x14ac:dyDescent="0.25">
      <c r="A2125" s="10">
        <v>2025</v>
      </c>
      <c r="B2125" s="3">
        <v>45658</v>
      </c>
      <c r="C2125" s="3">
        <v>45688</v>
      </c>
      <c r="D2125" t="s">
        <v>86</v>
      </c>
      <c r="E2125" s="10">
        <v>1400</v>
      </c>
      <c r="F2125" s="10" t="s">
        <v>466</v>
      </c>
      <c r="G2125" s="10" t="s">
        <v>466</v>
      </c>
      <c r="H2125" s="10" t="s">
        <v>1822</v>
      </c>
      <c r="I2125" s="10" t="s">
        <v>522</v>
      </c>
      <c r="J2125" s="10" t="s">
        <v>526</v>
      </c>
      <c r="K2125" s="10" t="s">
        <v>3273</v>
      </c>
      <c r="L2125" s="10" t="s">
        <v>3770</v>
      </c>
      <c r="M2125" s="9">
        <v>18642</v>
      </c>
      <c r="N2125" t="s">
        <v>217</v>
      </c>
      <c r="O2125" s="9">
        <v>13081.14</v>
      </c>
      <c r="P2125" t="s">
        <v>217</v>
      </c>
      <c r="Q2125" s="4">
        <v>1</v>
      </c>
      <c r="R2125" s="4">
        <v>1</v>
      </c>
      <c r="S2125" s="9">
        <v>802797</v>
      </c>
      <c r="T2125" s="4">
        <v>1</v>
      </c>
      <c r="U2125" s="4">
        <v>1</v>
      </c>
      <c r="V2125" s="4">
        <v>1</v>
      </c>
      <c r="W2125" s="4">
        <v>1</v>
      </c>
      <c r="X2125" s="4">
        <v>1</v>
      </c>
      <c r="Y2125" s="4">
        <v>1</v>
      </c>
      <c r="Z2125" s="4">
        <v>1</v>
      </c>
      <c r="AA2125" s="4">
        <v>1</v>
      </c>
      <c r="AB2125" s="4">
        <v>802797</v>
      </c>
      <c r="AC2125" s="4">
        <v>1</v>
      </c>
      <c r="AD2125" t="s">
        <v>218</v>
      </c>
      <c r="AE2125" s="3">
        <v>45679</v>
      </c>
      <c r="AF2125" t="s">
        <v>3634</v>
      </c>
    </row>
    <row r="2126" spans="1:32" x14ac:dyDescent="0.25">
      <c r="A2126" s="10">
        <v>2025</v>
      </c>
      <c r="B2126" s="3">
        <v>45658</v>
      </c>
      <c r="C2126" s="3">
        <v>45688</v>
      </c>
      <c r="D2126" t="s">
        <v>86</v>
      </c>
      <c r="E2126" s="10">
        <v>1400</v>
      </c>
      <c r="F2126" s="10" t="s">
        <v>466</v>
      </c>
      <c r="G2126" s="10" t="s">
        <v>466</v>
      </c>
      <c r="H2126" s="10" t="s">
        <v>1822</v>
      </c>
      <c r="I2126" s="10" t="s">
        <v>3338</v>
      </c>
      <c r="J2126" s="10" t="s">
        <v>472</v>
      </c>
      <c r="K2126" s="10" t="s">
        <v>3339</v>
      </c>
      <c r="L2126" s="10" t="s">
        <v>3770</v>
      </c>
      <c r="M2126" s="9">
        <v>18642</v>
      </c>
      <c r="N2126" t="s">
        <v>217</v>
      </c>
      <c r="O2126" s="9">
        <v>13081.14</v>
      </c>
      <c r="P2126" t="s">
        <v>217</v>
      </c>
      <c r="Q2126" s="4">
        <v>1</v>
      </c>
      <c r="R2126" s="4">
        <v>1</v>
      </c>
      <c r="S2126" s="9">
        <v>802798</v>
      </c>
      <c r="T2126" s="4">
        <v>1</v>
      </c>
      <c r="U2126" s="4">
        <v>1</v>
      </c>
      <c r="V2126" s="4">
        <v>1</v>
      </c>
      <c r="W2126" s="4">
        <v>1</v>
      </c>
      <c r="X2126" s="4">
        <v>1</v>
      </c>
      <c r="Y2126" s="4">
        <v>1</v>
      </c>
      <c r="Z2126" s="4">
        <v>1</v>
      </c>
      <c r="AA2126" s="4">
        <v>1</v>
      </c>
      <c r="AB2126" s="4">
        <v>802798</v>
      </c>
      <c r="AC2126" s="4">
        <v>1</v>
      </c>
      <c r="AD2126" t="s">
        <v>218</v>
      </c>
      <c r="AE2126" s="3">
        <v>45679</v>
      </c>
      <c r="AF2126" t="s">
        <v>3634</v>
      </c>
    </row>
    <row r="2127" spans="1:32" x14ac:dyDescent="0.25">
      <c r="A2127" s="10">
        <v>2025</v>
      </c>
      <c r="B2127" s="3">
        <v>45658</v>
      </c>
      <c r="C2127" s="3">
        <v>45688</v>
      </c>
      <c r="D2127" t="s">
        <v>86</v>
      </c>
      <c r="E2127" s="10">
        <v>1400</v>
      </c>
      <c r="F2127" s="10" t="s">
        <v>466</v>
      </c>
      <c r="G2127" s="10" t="s">
        <v>466</v>
      </c>
      <c r="H2127" s="10" t="s">
        <v>1822</v>
      </c>
      <c r="I2127" s="10" t="s">
        <v>3340</v>
      </c>
      <c r="J2127" s="10" t="s">
        <v>870</v>
      </c>
      <c r="K2127" s="10" t="s">
        <v>415</v>
      </c>
      <c r="L2127" s="10" t="s">
        <v>3770</v>
      </c>
      <c r="M2127" s="9">
        <v>18642</v>
      </c>
      <c r="N2127" t="s">
        <v>217</v>
      </c>
      <c r="O2127" s="9">
        <v>13081.14</v>
      </c>
      <c r="P2127" t="s">
        <v>217</v>
      </c>
      <c r="Q2127" s="4">
        <v>1</v>
      </c>
      <c r="R2127" s="4">
        <v>1</v>
      </c>
      <c r="S2127" s="9">
        <v>802799</v>
      </c>
      <c r="T2127" s="4">
        <v>1</v>
      </c>
      <c r="U2127" s="4">
        <v>1</v>
      </c>
      <c r="V2127" s="4">
        <v>1</v>
      </c>
      <c r="W2127" s="4">
        <v>1</v>
      </c>
      <c r="X2127" s="4">
        <v>1</v>
      </c>
      <c r="Y2127" s="4">
        <v>1</v>
      </c>
      <c r="Z2127" s="4">
        <v>1</v>
      </c>
      <c r="AA2127" s="4">
        <v>1</v>
      </c>
      <c r="AB2127" s="4">
        <v>802799</v>
      </c>
      <c r="AC2127" s="4">
        <v>1</v>
      </c>
      <c r="AD2127" t="s">
        <v>218</v>
      </c>
      <c r="AE2127" s="3">
        <v>45679</v>
      </c>
      <c r="AF2127" t="s">
        <v>3634</v>
      </c>
    </row>
    <row r="2128" spans="1:32" x14ac:dyDescent="0.25">
      <c r="A2128" s="10">
        <v>2025</v>
      </c>
      <c r="B2128" s="3">
        <v>45658</v>
      </c>
      <c r="C2128" s="3">
        <v>45688</v>
      </c>
      <c r="D2128" t="s">
        <v>86</v>
      </c>
      <c r="E2128" s="10">
        <v>1221</v>
      </c>
      <c r="F2128" s="10" t="s">
        <v>272</v>
      </c>
      <c r="G2128" s="10" t="s">
        <v>272</v>
      </c>
      <c r="H2128" s="10" t="s">
        <v>1822</v>
      </c>
      <c r="I2128" s="10" t="s">
        <v>3341</v>
      </c>
      <c r="J2128" s="10" t="s">
        <v>910</v>
      </c>
      <c r="K2128" s="10" t="s">
        <v>247</v>
      </c>
      <c r="L2128" s="10" t="s">
        <v>3769</v>
      </c>
      <c r="M2128" s="9">
        <v>15735</v>
      </c>
      <c r="N2128" t="s">
        <v>217</v>
      </c>
      <c r="O2128" s="9">
        <v>11288.83</v>
      </c>
      <c r="P2128" t="s">
        <v>217</v>
      </c>
      <c r="Q2128" s="4">
        <v>1</v>
      </c>
      <c r="R2128" s="4">
        <v>1</v>
      </c>
      <c r="S2128" s="9">
        <v>802800</v>
      </c>
      <c r="T2128" s="4">
        <v>1</v>
      </c>
      <c r="U2128" s="4">
        <v>1</v>
      </c>
      <c r="V2128" s="4">
        <v>1</v>
      </c>
      <c r="W2128" s="4">
        <v>1</v>
      </c>
      <c r="X2128" s="4">
        <v>1</v>
      </c>
      <c r="Y2128" s="4">
        <v>1</v>
      </c>
      <c r="Z2128" s="4">
        <v>1</v>
      </c>
      <c r="AA2128" s="4">
        <v>1</v>
      </c>
      <c r="AB2128" s="4">
        <v>802800</v>
      </c>
      <c r="AC2128" s="4">
        <v>1</v>
      </c>
      <c r="AD2128" t="s">
        <v>218</v>
      </c>
      <c r="AE2128" s="3">
        <v>45679</v>
      </c>
      <c r="AF2128" t="s">
        <v>3634</v>
      </c>
    </row>
    <row r="2129" spans="1:32" x14ac:dyDescent="0.25">
      <c r="A2129" s="10">
        <v>2025</v>
      </c>
      <c r="B2129" s="3">
        <v>45658</v>
      </c>
      <c r="C2129" s="3">
        <v>45688</v>
      </c>
      <c r="D2129" t="s">
        <v>86</v>
      </c>
      <c r="E2129" s="10">
        <v>1221</v>
      </c>
      <c r="F2129" s="10" t="s">
        <v>272</v>
      </c>
      <c r="G2129" s="10" t="s">
        <v>272</v>
      </c>
      <c r="H2129" s="10" t="s">
        <v>1822</v>
      </c>
      <c r="I2129" s="10" t="s">
        <v>3342</v>
      </c>
      <c r="J2129" s="10" t="s">
        <v>1054</v>
      </c>
      <c r="K2129" s="10" t="s">
        <v>227</v>
      </c>
      <c r="L2129" s="10" t="s">
        <v>3769</v>
      </c>
      <c r="M2129" s="9">
        <v>15735</v>
      </c>
      <c r="N2129" t="s">
        <v>217</v>
      </c>
      <c r="O2129" s="9">
        <v>11297.96</v>
      </c>
      <c r="P2129" t="s">
        <v>217</v>
      </c>
      <c r="Q2129" s="4">
        <v>1</v>
      </c>
      <c r="R2129" s="4">
        <v>1</v>
      </c>
      <c r="S2129" s="9">
        <v>802801</v>
      </c>
      <c r="T2129" s="4">
        <v>1</v>
      </c>
      <c r="U2129" s="4">
        <v>1</v>
      </c>
      <c r="V2129" s="4">
        <v>1</v>
      </c>
      <c r="W2129" s="4">
        <v>1</v>
      </c>
      <c r="X2129" s="4">
        <v>1</v>
      </c>
      <c r="Y2129" s="4">
        <v>1</v>
      </c>
      <c r="Z2129" s="4">
        <v>1</v>
      </c>
      <c r="AA2129" s="4">
        <v>1</v>
      </c>
      <c r="AB2129" s="4">
        <v>802801</v>
      </c>
      <c r="AC2129" s="4">
        <v>1</v>
      </c>
      <c r="AD2129" t="s">
        <v>218</v>
      </c>
      <c r="AE2129" s="3">
        <v>45679</v>
      </c>
      <c r="AF2129" t="s">
        <v>3634</v>
      </c>
    </row>
    <row r="2130" spans="1:32" x14ac:dyDescent="0.25">
      <c r="A2130" s="10">
        <v>2025</v>
      </c>
      <c r="B2130" s="3">
        <v>45658</v>
      </c>
      <c r="C2130" s="3">
        <v>45688</v>
      </c>
      <c r="D2130" t="s">
        <v>86</v>
      </c>
      <c r="E2130" s="10">
        <v>1490</v>
      </c>
      <c r="F2130" s="10" t="s">
        <v>224</v>
      </c>
      <c r="G2130" s="10" t="s">
        <v>224</v>
      </c>
      <c r="H2130" s="10" t="s">
        <v>1822</v>
      </c>
      <c r="I2130" s="10" t="s">
        <v>3343</v>
      </c>
      <c r="J2130" s="10" t="s">
        <v>391</v>
      </c>
      <c r="K2130" s="10" t="s">
        <v>487</v>
      </c>
      <c r="L2130" s="10" t="s">
        <v>3769</v>
      </c>
      <c r="M2130" s="9">
        <v>13627</v>
      </c>
      <c r="N2130" t="s">
        <v>217</v>
      </c>
      <c r="O2130" s="9">
        <v>9951.17</v>
      </c>
      <c r="P2130" t="s">
        <v>217</v>
      </c>
      <c r="Q2130" s="4">
        <v>1</v>
      </c>
      <c r="R2130" s="4">
        <v>1</v>
      </c>
      <c r="S2130" s="9">
        <v>802802</v>
      </c>
      <c r="T2130" s="4">
        <v>1</v>
      </c>
      <c r="U2130" s="4">
        <v>1</v>
      </c>
      <c r="V2130" s="4">
        <v>1</v>
      </c>
      <c r="W2130" s="4">
        <v>1</v>
      </c>
      <c r="X2130" s="4">
        <v>1</v>
      </c>
      <c r="Y2130" s="4">
        <v>1</v>
      </c>
      <c r="Z2130" s="4">
        <v>1</v>
      </c>
      <c r="AA2130" s="4">
        <v>1</v>
      </c>
      <c r="AB2130" s="4">
        <v>802802</v>
      </c>
      <c r="AC2130" s="4">
        <v>1</v>
      </c>
      <c r="AD2130" t="s">
        <v>218</v>
      </c>
      <c r="AE2130" s="3">
        <v>45679</v>
      </c>
      <c r="AF2130" t="s">
        <v>3634</v>
      </c>
    </row>
    <row r="2131" spans="1:32" x14ac:dyDescent="0.25">
      <c r="A2131" s="10">
        <v>2025</v>
      </c>
      <c r="B2131" s="3">
        <v>45658</v>
      </c>
      <c r="C2131" s="3">
        <v>45688</v>
      </c>
      <c r="D2131" t="s">
        <v>86</v>
      </c>
      <c r="E2131" s="10">
        <v>1490</v>
      </c>
      <c r="F2131" s="10" t="s">
        <v>224</v>
      </c>
      <c r="G2131" s="10" t="s">
        <v>224</v>
      </c>
      <c r="H2131" s="10" t="s">
        <v>1822</v>
      </c>
      <c r="I2131" s="10" t="s">
        <v>3235</v>
      </c>
      <c r="J2131" s="10" t="s">
        <v>3344</v>
      </c>
      <c r="K2131" s="10" t="s">
        <v>3345</v>
      </c>
      <c r="L2131" s="10" t="s">
        <v>3769</v>
      </c>
      <c r="M2131" s="9">
        <v>13627</v>
      </c>
      <c r="N2131" t="s">
        <v>217</v>
      </c>
      <c r="O2131" s="9">
        <v>9948.4</v>
      </c>
      <c r="P2131" t="s">
        <v>217</v>
      </c>
      <c r="Q2131" s="4">
        <v>1</v>
      </c>
      <c r="R2131" s="4">
        <v>1</v>
      </c>
      <c r="S2131" s="9">
        <v>802803</v>
      </c>
      <c r="T2131" s="4">
        <v>1</v>
      </c>
      <c r="U2131" s="4">
        <v>1</v>
      </c>
      <c r="V2131" s="4">
        <v>1</v>
      </c>
      <c r="W2131" s="4">
        <v>1</v>
      </c>
      <c r="X2131" s="4">
        <v>1</v>
      </c>
      <c r="Y2131" s="4">
        <v>1</v>
      </c>
      <c r="Z2131" s="4">
        <v>1</v>
      </c>
      <c r="AA2131" s="4">
        <v>1</v>
      </c>
      <c r="AB2131" s="4">
        <v>802803</v>
      </c>
      <c r="AC2131" s="4">
        <v>1</v>
      </c>
      <c r="AD2131" t="s">
        <v>218</v>
      </c>
      <c r="AE2131" s="3">
        <v>45679</v>
      </c>
      <c r="AF2131" t="s">
        <v>3634</v>
      </c>
    </row>
    <row r="2132" spans="1:32" x14ac:dyDescent="0.25">
      <c r="A2132" s="10">
        <v>2025</v>
      </c>
      <c r="B2132" s="3">
        <v>45658</v>
      </c>
      <c r="C2132" s="3">
        <v>45688</v>
      </c>
      <c r="D2132" t="s">
        <v>86</v>
      </c>
      <c r="E2132" s="10">
        <v>1490</v>
      </c>
      <c r="F2132" s="10" t="s">
        <v>224</v>
      </c>
      <c r="G2132" s="10" t="s">
        <v>224</v>
      </c>
      <c r="H2132" s="10" t="s">
        <v>1822</v>
      </c>
      <c r="I2132" s="10" t="s">
        <v>3346</v>
      </c>
      <c r="J2132" s="10" t="s">
        <v>3347</v>
      </c>
      <c r="K2132" s="10" t="s">
        <v>776</v>
      </c>
      <c r="L2132" s="10" t="s">
        <v>3769</v>
      </c>
      <c r="M2132" s="9">
        <v>13627</v>
      </c>
      <c r="N2132" t="s">
        <v>217</v>
      </c>
      <c r="O2132" s="9">
        <v>9949.56</v>
      </c>
      <c r="P2132" t="s">
        <v>217</v>
      </c>
      <c r="Q2132" s="4">
        <v>1</v>
      </c>
      <c r="R2132" s="4">
        <v>1</v>
      </c>
      <c r="S2132" s="9">
        <v>802804</v>
      </c>
      <c r="T2132" s="4">
        <v>1</v>
      </c>
      <c r="U2132" s="4">
        <v>1</v>
      </c>
      <c r="V2132" s="4">
        <v>1</v>
      </c>
      <c r="W2132" s="4">
        <v>1</v>
      </c>
      <c r="X2132" s="4">
        <v>1</v>
      </c>
      <c r="Y2132" s="4">
        <v>1</v>
      </c>
      <c r="Z2132" s="4">
        <v>1</v>
      </c>
      <c r="AA2132" s="4">
        <v>1</v>
      </c>
      <c r="AB2132" s="4">
        <v>802804</v>
      </c>
      <c r="AC2132" s="4">
        <v>1</v>
      </c>
      <c r="AD2132" t="s">
        <v>218</v>
      </c>
      <c r="AE2132" s="3">
        <v>45679</v>
      </c>
      <c r="AF2132" t="s">
        <v>3634</v>
      </c>
    </row>
    <row r="2133" spans="1:32" x14ac:dyDescent="0.25">
      <c r="A2133" s="10">
        <v>2025</v>
      </c>
      <c r="B2133" s="3">
        <v>45658</v>
      </c>
      <c r="C2133" s="3">
        <v>45688</v>
      </c>
      <c r="D2133" t="s">
        <v>86</v>
      </c>
      <c r="E2133" s="10">
        <v>592</v>
      </c>
      <c r="F2133" s="10" t="s">
        <v>711</v>
      </c>
      <c r="G2133" s="10" t="s">
        <v>711</v>
      </c>
      <c r="H2133" s="10" t="s">
        <v>273</v>
      </c>
      <c r="I2133" s="10" t="s">
        <v>3348</v>
      </c>
      <c r="J2133" s="10" t="s">
        <v>400</v>
      </c>
      <c r="K2133" s="10" t="s">
        <v>481</v>
      </c>
      <c r="L2133" s="10" t="s">
        <v>3769</v>
      </c>
      <c r="M2133" s="9">
        <v>41161</v>
      </c>
      <c r="N2133" t="s">
        <v>217</v>
      </c>
      <c r="O2133" s="9">
        <v>26670.94</v>
      </c>
      <c r="P2133" t="s">
        <v>217</v>
      </c>
      <c r="Q2133" s="4">
        <v>1</v>
      </c>
      <c r="R2133" s="4">
        <v>1</v>
      </c>
      <c r="S2133" s="9">
        <v>802805</v>
      </c>
      <c r="T2133" s="4">
        <v>1</v>
      </c>
      <c r="U2133" s="4">
        <v>1</v>
      </c>
      <c r="V2133" s="4">
        <v>1</v>
      </c>
      <c r="W2133" s="4">
        <v>1</v>
      </c>
      <c r="X2133" s="4">
        <v>1</v>
      </c>
      <c r="Y2133" s="4">
        <v>1</v>
      </c>
      <c r="Z2133" s="4">
        <v>1</v>
      </c>
      <c r="AA2133" s="4">
        <v>1</v>
      </c>
      <c r="AB2133" s="4">
        <v>802805</v>
      </c>
      <c r="AC2133" s="4">
        <v>1</v>
      </c>
      <c r="AD2133" t="s">
        <v>218</v>
      </c>
      <c r="AE2133" s="3">
        <v>45679</v>
      </c>
      <c r="AF2133" t="s">
        <v>3634</v>
      </c>
    </row>
    <row r="2134" spans="1:32" x14ac:dyDescent="0.25">
      <c r="A2134" s="10">
        <v>2025</v>
      </c>
      <c r="B2134" s="3">
        <v>45658</v>
      </c>
      <c r="C2134" s="3">
        <v>45688</v>
      </c>
      <c r="D2134" t="s">
        <v>86</v>
      </c>
      <c r="E2134" s="10">
        <v>1684</v>
      </c>
      <c r="F2134" s="10" t="s">
        <v>1046</v>
      </c>
      <c r="G2134" s="10" t="s">
        <v>1046</v>
      </c>
      <c r="H2134" s="10" t="s">
        <v>327</v>
      </c>
      <c r="I2134" s="10" t="s">
        <v>3349</v>
      </c>
      <c r="J2134" s="10" t="s">
        <v>3350</v>
      </c>
      <c r="K2134" s="10" t="s">
        <v>3351</v>
      </c>
      <c r="L2134" s="10" t="s">
        <v>3769</v>
      </c>
      <c r="M2134" s="9">
        <v>58388</v>
      </c>
      <c r="N2134" t="s">
        <v>217</v>
      </c>
      <c r="O2134" s="9">
        <v>34927</v>
      </c>
      <c r="P2134" t="s">
        <v>217</v>
      </c>
      <c r="Q2134" s="4">
        <v>1</v>
      </c>
      <c r="R2134" s="4">
        <v>1</v>
      </c>
      <c r="S2134" s="9">
        <v>802806</v>
      </c>
      <c r="T2134" s="4">
        <f>VLOOKUP(S2134,Tabla_421390!A:A,1,0)</f>
        <v>802806</v>
      </c>
      <c r="U2134" s="4">
        <v>1</v>
      </c>
      <c r="V2134" s="4">
        <v>1</v>
      </c>
      <c r="W2134" s="4">
        <v>1</v>
      </c>
      <c r="X2134" s="4">
        <v>1</v>
      </c>
      <c r="Y2134" s="4">
        <v>1</v>
      </c>
      <c r="Z2134" s="4">
        <v>1</v>
      </c>
      <c r="AA2134" s="4">
        <v>1</v>
      </c>
      <c r="AB2134" s="4">
        <v>802806</v>
      </c>
      <c r="AC2134" s="4">
        <v>1</v>
      </c>
      <c r="AD2134" t="s">
        <v>218</v>
      </c>
      <c r="AE2134" s="3">
        <v>45679</v>
      </c>
      <c r="AF2134" t="s">
        <v>3634</v>
      </c>
    </row>
    <row r="2135" spans="1:32" x14ac:dyDescent="0.25">
      <c r="A2135" s="10">
        <v>2025</v>
      </c>
      <c r="B2135" s="3">
        <v>45658</v>
      </c>
      <c r="C2135" s="3">
        <v>45688</v>
      </c>
      <c r="D2135" t="s">
        <v>86</v>
      </c>
      <c r="E2135" s="10">
        <v>1400</v>
      </c>
      <c r="F2135" s="10" t="s">
        <v>466</v>
      </c>
      <c r="G2135" s="10" t="s">
        <v>466</v>
      </c>
      <c r="H2135" s="10" t="s">
        <v>327</v>
      </c>
      <c r="I2135" s="10" t="s">
        <v>3352</v>
      </c>
      <c r="J2135" s="10" t="s">
        <v>3353</v>
      </c>
      <c r="K2135" s="10" t="s">
        <v>1510</v>
      </c>
      <c r="L2135" s="10" t="s">
        <v>3769</v>
      </c>
      <c r="M2135" s="9">
        <v>18642</v>
      </c>
      <c r="N2135" t="s">
        <v>217</v>
      </c>
      <c r="O2135" s="9">
        <v>13081.14</v>
      </c>
      <c r="P2135" t="s">
        <v>217</v>
      </c>
      <c r="Q2135" s="4">
        <v>1</v>
      </c>
      <c r="R2135" s="4">
        <v>1</v>
      </c>
      <c r="S2135" s="9">
        <v>802808</v>
      </c>
      <c r="T2135" s="4">
        <v>1</v>
      </c>
      <c r="U2135" s="4">
        <v>1</v>
      </c>
      <c r="V2135" s="4">
        <v>1</v>
      </c>
      <c r="W2135" s="4">
        <v>1</v>
      </c>
      <c r="X2135" s="4">
        <v>1</v>
      </c>
      <c r="Y2135" s="4">
        <v>1</v>
      </c>
      <c r="Z2135" s="4">
        <v>1</v>
      </c>
      <c r="AA2135" s="4">
        <v>1</v>
      </c>
      <c r="AB2135" s="4">
        <v>802808</v>
      </c>
      <c r="AC2135" s="4">
        <v>1</v>
      </c>
      <c r="AD2135" t="s">
        <v>218</v>
      </c>
      <c r="AE2135" s="3">
        <v>45679</v>
      </c>
      <c r="AF2135" t="s">
        <v>3634</v>
      </c>
    </row>
    <row r="2136" spans="1:32" x14ac:dyDescent="0.25">
      <c r="A2136" s="10">
        <v>2025</v>
      </c>
      <c r="B2136" s="3">
        <v>45658</v>
      </c>
      <c r="C2136" s="3">
        <v>45688</v>
      </c>
      <c r="D2136" t="s">
        <v>86</v>
      </c>
      <c r="E2136" s="10">
        <v>1665</v>
      </c>
      <c r="F2136" s="10" t="s">
        <v>1015</v>
      </c>
      <c r="G2136" s="10" t="s">
        <v>1015</v>
      </c>
      <c r="H2136" s="10" t="s">
        <v>251</v>
      </c>
      <c r="I2136" s="10" t="s">
        <v>3354</v>
      </c>
      <c r="J2136" s="10" t="s">
        <v>885</v>
      </c>
      <c r="K2136" s="10" t="s">
        <v>1592</v>
      </c>
      <c r="L2136" s="10" t="s">
        <v>3769</v>
      </c>
      <c r="M2136" s="9">
        <v>35258</v>
      </c>
      <c r="N2136" t="s">
        <v>217</v>
      </c>
      <c r="O2136" s="9">
        <v>23177.58</v>
      </c>
      <c r="P2136" t="s">
        <v>217</v>
      </c>
      <c r="Q2136" s="4">
        <v>1</v>
      </c>
      <c r="R2136" s="4">
        <v>1</v>
      </c>
      <c r="S2136" s="9">
        <v>802809</v>
      </c>
      <c r="T2136" s="4">
        <v>1</v>
      </c>
      <c r="U2136" s="4">
        <v>1</v>
      </c>
      <c r="V2136" s="4">
        <v>1</v>
      </c>
      <c r="W2136" s="4">
        <v>1</v>
      </c>
      <c r="X2136" s="4">
        <v>1</v>
      </c>
      <c r="Y2136" s="4">
        <v>1</v>
      </c>
      <c r="Z2136" s="4">
        <v>1</v>
      </c>
      <c r="AA2136" s="4">
        <v>1</v>
      </c>
      <c r="AB2136" s="4">
        <v>802809</v>
      </c>
      <c r="AC2136" s="4">
        <v>1</v>
      </c>
      <c r="AD2136" t="s">
        <v>218</v>
      </c>
      <c r="AE2136" s="3">
        <v>45679</v>
      </c>
      <c r="AF2136" t="s">
        <v>3634</v>
      </c>
    </row>
    <row r="2137" spans="1:32" x14ac:dyDescent="0.25">
      <c r="A2137" s="10">
        <v>2025</v>
      </c>
      <c r="B2137" s="3">
        <v>45658</v>
      </c>
      <c r="C2137" s="3">
        <v>45688</v>
      </c>
      <c r="D2137" t="s">
        <v>86</v>
      </c>
      <c r="E2137" s="10">
        <v>710</v>
      </c>
      <c r="F2137" s="10" t="s">
        <v>281</v>
      </c>
      <c r="G2137" s="10" t="s">
        <v>281</v>
      </c>
      <c r="H2137" s="10" t="s">
        <v>251</v>
      </c>
      <c r="I2137" s="10" t="s">
        <v>3355</v>
      </c>
      <c r="J2137" s="10" t="s">
        <v>3356</v>
      </c>
      <c r="K2137" s="10" t="s">
        <v>597</v>
      </c>
      <c r="L2137" s="10" t="s">
        <v>3769</v>
      </c>
      <c r="M2137" s="9">
        <v>34819</v>
      </c>
      <c r="N2137" t="s">
        <v>217</v>
      </c>
      <c r="O2137" s="9">
        <v>22917.759999999998</v>
      </c>
      <c r="P2137" t="s">
        <v>217</v>
      </c>
      <c r="Q2137" s="4">
        <v>1</v>
      </c>
      <c r="R2137" s="4">
        <v>1</v>
      </c>
      <c r="S2137" s="9">
        <v>802810</v>
      </c>
      <c r="T2137" s="4">
        <v>1</v>
      </c>
      <c r="U2137" s="4">
        <v>1</v>
      </c>
      <c r="V2137" s="4">
        <v>1</v>
      </c>
      <c r="W2137" s="4">
        <v>1</v>
      </c>
      <c r="X2137" s="4">
        <v>1</v>
      </c>
      <c r="Y2137" s="4">
        <v>1</v>
      </c>
      <c r="Z2137" s="4">
        <v>1</v>
      </c>
      <c r="AA2137" s="4">
        <v>1</v>
      </c>
      <c r="AB2137" s="4">
        <v>802810</v>
      </c>
      <c r="AC2137" s="4">
        <v>1</v>
      </c>
      <c r="AD2137" t="s">
        <v>218</v>
      </c>
      <c r="AE2137" s="3">
        <v>45679</v>
      </c>
      <c r="AF2137" t="s">
        <v>3634</v>
      </c>
    </row>
    <row r="2138" spans="1:32" x14ac:dyDescent="0.25">
      <c r="A2138" s="10">
        <v>2025</v>
      </c>
      <c r="B2138" s="3">
        <v>45658</v>
      </c>
      <c r="C2138" s="3">
        <v>45688</v>
      </c>
      <c r="D2138" t="s">
        <v>86</v>
      </c>
      <c r="E2138" s="10">
        <v>710</v>
      </c>
      <c r="F2138" s="10" t="s">
        <v>281</v>
      </c>
      <c r="G2138" s="10" t="s">
        <v>281</v>
      </c>
      <c r="H2138" s="10" t="s">
        <v>251</v>
      </c>
      <c r="I2138" s="10" t="s">
        <v>584</v>
      </c>
      <c r="J2138" s="10" t="s">
        <v>866</v>
      </c>
      <c r="K2138" s="10" t="s">
        <v>1176</v>
      </c>
      <c r="L2138" s="10" t="s">
        <v>3770</v>
      </c>
      <c r="M2138" s="9">
        <v>34819</v>
      </c>
      <c r="N2138" t="s">
        <v>217</v>
      </c>
      <c r="O2138" s="9">
        <v>22917.759999999998</v>
      </c>
      <c r="P2138" t="s">
        <v>217</v>
      </c>
      <c r="Q2138" s="4">
        <v>1</v>
      </c>
      <c r="R2138" s="4">
        <v>1</v>
      </c>
      <c r="S2138" s="9">
        <v>802811</v>
      </c>
      <c r="T2138" s="4">
        <v>1</v>
      </c>
      <c r="U2138" s="4">
        <v>1</v>
      </c>
      <c r="V2138" s="4">
        <v>1</v>
      </c>
      <c r="W2138" s="4">
        <v>1</v>
      </c>
      <c r="X2138" s="4">
        <v>1</v>
      </c>
      <c r="Y2138" s="4">
        <v>1</v>
      </c>
      <c r="Z2138" s="4">
        <v>1</v>
      </c>
      <c r="AA2138" s="4">
        <v>1</v>
      </c>
      <c r="AB2138" s="4">
        <v>802811</v>
      </c>
      <c r="AC2138" s="4">
        <v>1</v>
      </c>
      <c r="AD2138" t="s">
        <v>218</v>
      </c>
      <c r="AE2138" s="3">
        <v>45679</v>
      </c>
      <c r="AF2138" t="s">
        <v>3634</v>
      </c>
    </row>
    <row r="2139" spans="1:32" x14ac:dyDescent="0.25">
      <c r="A2139" s="10">
        <v>2025</v>
      </c>
      <c r="B2139" s="3">
        <v>45658</v>
      </c>
      <c r="C2139" s="3">
        <v>45688</v>
      </c>
      <c r="D2139" t="s">
        <v>86</v>
      </c>
      <c r="E2139" s="10">
        <v>730</v>
      </c>
      <c r="F2139" s="10" t="s">
        <v>926</v>
      </c>
      <c r="G2139" s="10" t="s">
        <v>926</v>
      </c>
      <c r="H2139" s="10" t="s">
        <v>452</v>
      </c>
      <c r="I2139" s="10" t="s">
        <v>3357</v>
      </c>
      <c r="J2139" s="10" t="s">
        <v>2649</v>
      </c>
      <c r="K2139" s="10" t="s">
        <v>968</v>
      </c>
      <c r="L2139" s="10" t="s">
        <v>3770</v>
      </c>
      <c r="M2139" s="9">
        <v>37141</v>
      </c>
      <c r="N2139" t="s">
        <v>217</v>
      </c>
      <c r="O2139" s="9">
        <v>24294.27</v>
      </c>
      <c r="P2139" t="s">
        <v>217</v>
      </c>
      <c r="Q2139" s="4">
        <v>1</v>
      </c>
      <c r="R2139" s="4">
        <v>1</v>
      </c>
      <c r="S2139" s="9">
        <v>802812</v>
      </c>
      <c r="T2139" s="4">
        <v>1</v>
      </c>
      <c r="U2139" s="4">
        <v>1</v>
      </c>
      <c r="V2139" s="4">
        <v>1</v>
      </c>
      <c r="W2139" s="4">
        <v>1</v>
      </c>
      <c r="X2139" s="4">
        <v>1</v>
      </c>
      <c r="Y2139" s="4">
        <v>1</v>
      </c>
      <c r="Z2139" s="4">
        <v>1</v>
      </c>
      <c r="AA2139" s="4">
        <v>1</v>
      </c>
      <c r="AB2139" s="4">
        <v>802812</v>
      </c>
      <c r="AC2139" s="4">
        <v>1</v>
      </c>
      <c r="AD2139" t="s">
        <v>218</v>
      </c>
      <c r="AE2139" s="3">
        <v>45679</v>
      </c>
      <c r="AF2139" t="s">
        <v>3634</v>
      </c>
    </row>
    <row r="2140" spans="1:32" x14ac:dyDescent="0.25">
      <c r="A2140" s="10">
        <v>2025</v>
      </c>
      <c r="B2140" s="3">
        <v>45658</v>
      </c>
      <c r="C2140" s="3">
        <v>45688</v>
      </c>
      <c r="D2140" t="s">
        <v>86</v>
      </c>
      <c r="E2140" s="10">
        <v>1420</v>
      </c>
      <c r="F2140" s="10" t="s">
        <v>219</v>
      </c>
      <c r="G2140" s="10" t="s">
        <v>219</v>
      </c>
      <c r="H2140" s="10" t="s">
        <v>343</v>
      </c>
      <c r="I2140" s="10" t="s">
        <v>3358</v>
      </c>
      <c r="J2140" s="10" t="s">
        <v>321</v>
      </c>
      <c r="K2140" s="10" t="s">
        <v>1431</v>
      </c>
      <c r="L2140" s="10" t="s">
        <v>3770</v>
      </c>
      <c r="M2140" s="9">
        <v>13627</v>
      </c>
      <c r="N2140" t="s">
        <v>217</v>
      </c>
      <c r="O2140" s="9">
        <v>10326.27</v>
      </c>
      <c r="P2140" t="s">
        <v>217</v>
      </c>
      <c r="Q2140" s="4">
        <v>1</v>
      </c>
      <c r="R2140" s="4">
        <v>1</v>
      </c>
      <c r="S2140" s="9">
        <v>802816</v>
      </c>
      <c r="T2140" s="4">
        <v>1</v>
      </c>
      <c r="U2140" s="4">
        <v>1</v>
      </c>
      <c r="V2140" s="4">
        <v>1</v>
      </c>
      <c r="W2140" s="4">
        <v>1</v>
      </c>
      <c r="X2140" s="4">
        <v>1</v>
      </c>
      <c r="Y2140" s="4">
        <v>1</v>
      </c>
      <c r="Z2140" s="4">
        <v>1</v>
      </c>
      <c r="AA2140" s="4">
        <v>1</v>
      </c>
      <c r="AB2140" s="4">
        <v>802816</v>
      </c>
      <c r="AC2140" s="4">
        <v>1</v>
      </c>
      <c r="AD2140" t="s">
        <v>218</v>
      </c>
      <c r="AE2140" s="3">
        <v>45679</v>
      </c>
      <c r="AF2140" t="s">
        <v>3634</v>
      </c>
    </row>
    <row r="2141" spans="1:32" x14ac:dyDescent="0.25">
      <c r="A2141" s="10">
        <v>2025</v>
      </c>
      <c r="B2141" s="3">
        <v>45658</v>
      </c>
      <c r="C2141" s="3">
        <v>45688</v>
      </c>
      <c r="D2141" t="s">
        <v>86</v>
      </c>
      <c r="E2141" s="10">
        <v>340</v>
      </c>
      <c r="F2141" s="10" t="s">
        <v>326</v>
      </c>
      <c r="G2141" s="10" t="s">
        <v>326</v>
      </c>
      <c r="H2141" s="10" t="s">
        <v>1822</v>
      </c>
      <c r="I2141" s="10" t="s">
        <v>3359</v>
      </c>
      <c r="J2141" s="10" t="s">
        <v>574</v>
      </c>
      <c r="K2141" s="10" t="s">
        <v>728</v>
      </c>
      <c r="L2141" s="10" t="s">
        <v>3770</v>
      </c>
      <c r="M2141" s="9">
        <v>58388</v>
      </c>
      <c r="N2141" t="s">
        <v>217</v>
      </c>
      <c r="O2141" s="9">
        <v>36230.559999999998</v>
      </c>
      <c r="P2141" t="s">
        <v>217</v>
      </c>
      <c r="Q2141" s="4">
        <v>1</v>
      </c>
      <c r="R2141" s="4">
        <v>1</v>
      </c>
      <c r="S2141" s="9">
        <v>802817</v>
      </c>
      <c r="T2141" s="4">
        <v>1</v>
      </c>
      <c r="U2141" s="4">
        <v>1</v>
      </c>
      <c r="V2141" s="4">
        <v>1</v>
      </c>
      <c r="W2141" s="4">
        <v>1</v>
      </c>
      <c r="X2141" s="4">
        <v>1</v>
      </c>
      <c r="Y2141" s="4">
        <v>1</v>
      </c>
      <c r="Z2141" s="4">
        <v>1</v>
      </c>
      <c r="AA2141" s="4">
        <v>1</v>
      </c>
      <c r="AB2141" s="4">
        <v>802817</v>
      </c>
      <c r="AC2141" s="4">
        <v>1</v>
      </c>
      <c r="AD2141" t="s">
        <v>218</v>
      </c>
      <c r="AE2141" s="3">
        <v>45679</v>
      </c>
      <c r="AF2141" t="s">
        <v>3634</v>
      </c>
    </row>
    <row r="2142" spans="1:32" x14ac:dyDescent="0.25">
      <c r="A2142" s="10">
        <v>2025</v>
      </c>
      <c r="B2142" s="3">
        <v>45658</v>
      </c>
      <c r="C2142" s="3">
        <v>45688</v>
      </c>
      <c r="D2142" t="s">
        <v>86</v>
      </c>
      <c r="E2142" s="10">
        <v>1400</v>
      </c>
      <c r="F2142" s="10" t="s">
        <v>466</v>
      </c>
      <c r="G2142" s="10" t="s">
        <v>466</v>
      </c>
      <c r="H2142" s="10" t="s">
        <v>485</v>
      </c>
      <c r="I2142" s="10" t="s">
        <v>3360</v>
      </c>
      <c r="J2142" s="10" t="s">
        <v>3361</v>
      </c>
      <c r="K2142" s="10" t="s">
        <v>461</v>
      </c>
      <c r="L2142" s="10" t="s">
        <v>3770</v>
      </c>
      <c r="M2142" s="9">
        <v>18642</v>
      </c>
      <c r="N2142" t="s">
        <v>217</v>
      </c>
      <c r="O2142" s="9">
        <v>13081.14</v>
      </c>
      <c r="P2142" t="s">
        <v>217</v>
      </c>
      <c r="Q2142" s="4">
        <v>1</v>
      </c>
      <c r="R2142" s="4">
        <v>1</v>
      </c>
      <c r="S2142" s="9">
        <v>802820</v>
      </c>
      <c r="T2142" s="4">
        <v>1</v>
      </c>
      <c r="U2142" s="4">
        <v>1</v>
      </c>
      <c r="V2142" s="4">
        <v>1</v>
      </c>
      <c r="W2142" s="4">
        <v>1</v>
      </c>
      <c r="X2142" s="4">
        <v>1</v>
      </c>
      <c r="Y2142" s="4">
        <v>1</v>
      </c>
      <c r="Z2142" s="4">
        <v>1</v>
      </c>
      <c r="AA2142" s="4">
        <v>1</v>
      </c>
      <c r="AB2142" s="4">
        <v>802820</v>
      </c>
      <c r="AC2142" s="4">
        <v>1</v>
      </c>
      <c r="AD2142" t="s">
        <v>218</v>
      </c>
      <c r="AE2142" s="3">
        <v>45679</v>
      </c>
      <c r="AF2142" t="s">
        <v>3634</v>
      </c>
    </row>
    <row r="2143" spans="1:32" x14ac:dyDescent="0.25">
      <c r="A2143" s="10">
        <v>2025</v>
      </c>
      <c r="B2143" s="3">
        <v>45658</v>
      </c>
      <c r="C2143" s="3">
        <v>45688</v>
      </c>
      <c r="D2143" t="s">
        <v>86</v>
      </c>
      <c r="E2143" s="10">
        <v>1400</v>
      </c>
      <c r="F2143" s="10" t="s">
        <v>466</v>
      </c>
      <c r="G2143" s="10" t="s">
        <v>466</v>
      </c>
      <c r="H2143" s="10" t="s">
        <v>839</v>
      </c>
      <c r="I2143" s="10" t="s">
        <v>3362</v>
      </c>
      <c r="J2143" s="10" t="s">
        <v>887</v>
      </c>
      <c r="K2143" s="10" t="s">
        <v>2581</v>
      </c>
      <c r="L2143" s="10" t="s">
        <v>3770</v>
      </c>
      <c r="M2143" s="9">
        <v>18642</v>
      </c>
      <c r="N2143" t="s">
        <v>217</v>
      </c>
      <c r="O2143" s="9">
        <v>13081.14</v>
      </c>
      <c r="P2143" t="s">
        <v>217</v>
      </c>
      <c r="Q2143" s="4">
        <v>1</v>
      </c>
      <c r="R2143" s="4">
        <v>1</v>
      </c>
      <c r="S2143" s="9">
        <v>802821</v>
      </c>
      <c r="T2143" s="4">
        <v>1</v>
      </c>
      <c r="U2143" s="4">
        <v>1</v>
      </c>
      <c r="V2143" s="4">
        <v>1</v>
      </c>
      <c r="W2143" s="4">
        <v>1</v>
      </c>
      <c r="X2143" s="4">
        <v>1</v>
      </c>
      <c r="Y2143" s="4">
        <v>1</v>
      </c>
      <c r="Z2143" s="4">
        <v>1</v>
      </c>
      <c r="AA2143" s="4">
        <v>1</v>
      </c>
      <c r="AB2143" s="4">
        <v>802821</v>
      </c>
      <c r="AC2143" s="4">
        <v>1</v>
      </c>
      <c r="AD2143" t="s">
        <v>218</v>
      </c>
      <c r="AE2143" s="3">
        <v>45679</v>
      </c>
      <c r="AF2143" t="s">
        <v>3634</v>
      </c>
    </row>
    <row r="2144" spans="1:32" x14ac:dyDescent="0.25">
      <c r="A2144" s="10">
        <v>2025</v>
      </c>
      <c r="B2144" s="3">
        <v>45658</v>
      </c>
      <c r="C2144" s="3">
        <v>45688</v>
      </c>
      <c r="D2144" t="s">
        <v>86</v>
      </c>
      <c r="E2144" s="10">
        <v>1241</v>
      </c>
      <c r="F2144" s="10" t="s">
        <v>285</v>
      </c>
      <c r="G2144" s="10" t="s">
        <v>285</v>
      </c>
      <c r="H2144" s="10" t="s">
        <v>738</v>
      </c>
      <c r="I2144" s="10" t="s">
        <v>1540</v>
      </c>
      <c r="J2144" s="10" t="s">
        <v>885</v>
      </c>
      <c r="K2144" s="10" t="s">
        <v>334</v>
      </c>
      <c r="L2144" s="10" t="s">
        <v>3769</v>
      </c>
      <c r="M2144" s="9">
        <v>14269</v>
      </c>
      <c r="N2144" t="s">
        <v>217</v>
      </c>
      <c r="O2144" s="9">
        <v>10364.65</v>
      </c>
      <c r="P2144" t="s">
        <v>217</v>
      </c>
      <c r="Q2144" s="4">
        <v>1</v>
      </c>
      <c r="R2144" s="4">
        <v>1</v>
      </c>
      <c r="S2144" s="9">
        <v>802823</v>
      </c>
      <c r="T2144" s="4">
        <v>1</v>
      </c>
      <c r="U2144" s="4">
        <v>1</v>
      </c>
      <c r="V2144" s="4">
        <v>1</v>
      </c>
      <c r="W2144" s="4">
        <v>1</v>
      </c>
      <c r="X2144" s="4">
        <v>1</v>
      </c>
      <c r="Y2144" s="4">
        <v>1</v>
      </c>
      <c r="Z2144" s="4">
        <v>1</v>
      </c>
      <c r="AA2144" s="4">
        <v>1</v>
      </c>
      <c r="AB2144" s="4">
        <v>802823</v>
      </c>
      <c r="AC2144" s="4">
        <v>1</v>
      </c>
      <c r="AD2144" t="s">
        <v>218</v>
      </c>
      <c r="AE2144" s="3">
        <v>45679</v>
      </c>
      <c r="AF2144" t="s">
        <v>3634</v>
      </c>
    </row>
    <row r="2145" spans="1:32" x14ac:dyDescent="0.25">
      <c r="A2145" s="10">
        <v>2025</v>
      </c>
      <c r="B2145" s="3">
        <v>45658</v>
      </c>
      <c r="C2145" s="3">
        <v>45688</v>
      </c>
      <c r="D2145" t="s">
        <v>86</v>
      </c>
      <c r="E2145" s="10">
        <v>1400</v>
      </c>
      <c r="F2145" s="10" t="s">
        <v>466</v>
      </c>
      <c r="G2145" s="10" t="s">
        <v>466</v>
      </c>
      <c r="H2145" s="10" t="s">
        <v>409</v>
      </c>
      <c r="I2145" s="10" t="s">
        <v>3363</v>
      </c>
      <c r="J2145" s="10" t="s">
        <v>1112</v>
      </c>
      <c r="K2145" s="10" t="s">
        <v>1276</v>
      </c>
      <c r="L2145" s="10" t="s">
        <v>3769</v>
      </c>
      <c r="M2145" s="9">
        <v>17672</v>
      </c>
      <c r="N2145" t="s">
        <v>217</v>
      </c>
      <c r="O2145" s="9">
        <v>12486.12</v>
      </c>
      <c r="P2145" t="s">
        <v>217</v>
      </c>
      <c r="Q2145" s="4">
        <v>1</v>
      </c>
      <c r="R2145" s="4">
        <v>1</v>
      </c>
      <c r="S2145" s="9">
        <v>802824</v>
      </c>
      <c r="T2145" s="4">
        <v>1</v>
      </c>
      <c r="U2145" s="4">
        <v>1</v>
      </c>
      <c r="V2145" s="4">
        <v>1</v>
      </c>
      <c r="W2145" s="4">
        <v>1</v>
      </c>
      <c r="X2145" s="4">
        <v>1</v>
      </c>
      <c r="Y2145" s="4">
        <v>1</v>
      </c>
      <c r="Z2145" s="4">
        <v>1</v>
      </c>
      <c r="AA2145" s="4">
        <v>1</v>
      </c>
      <c r="AB2145" s="4">
        <v>802824</v>
      </c>
      <c r="AC2145" s="4">
        <v>1</v>
      </c>
      <c r="AD2145" t="s">
        <v>218</v>
      </c>
      <c r="AE2145" s="3">
        <v>45679</v>
      </c>
      <c r="AF2145" t="s">
        <v>3634</v>
      </c>
    </row>
    <row r="2146" spans="1:32" x14ac:dyDescent="0.25">
      <c r="A2146" s="10">
        <v>2025</v>
      </c>
      <c r="B2146" s="3">
        <v>45658</v>
      </c>
      <c r="C2146" s="3">
        <v>45688</v>
      </c>
      <c r="D2146" t="s">
        <v>86</v>
      </c>
      <c r="E2146" s="10">
        <v>1400</v>
      </c>
      <c r="F2146" s="10" t="s">
        <v>466</v>
      </c>
      <c r="G2146" s="10" t="s">
        <v>466</v>
      </c>
      <c r="H2146" s="10" t="s">
        <v>409</v>
      </c>
      <c r="I2146" s="10" t="s">
        <v>3364</v>
      </c>
      <c r="J2146" s="10" t="s">
        <v>3365</v>
      </c>
      <c r="K2146" s="10" t="s">
        <v>3366</v>
      </c>
      <c r="L2146" s="10" t="s">
        <v>3769</v>
      </c>
      <c r="M2146" s="9">
        <v>17672</v>
      </c>
      <c r="N2146" t="s">
        <v>217</v>
      </c>
      <c r="O2146" s="9">
        <v>12486.12</v>
      </c>
      <c r="P2146" t="s">
        <v>217</v>
      </c>
      <c r="Q2146" s="4">
        <v>1</v>
      </c>
      <c r="R2146" s="4">
        <v>1</v>
      </c>
      <c r="S2146" s="9">
        <v>802825</v>
      </c>
      <c r="T2146" s="4">
        <v>1</v>
      </c>
      <c r="U2146" s="4">
        <v>1</v>
      </c>
      <c r="V2146" s="4">
        <v>1</v>
      </c>
      <c r="W2146" s="4">
        <v>1</v>
      </c>
      <c r="X2146" s="4">
        <v>1</v>
      </c>
      <c r="Y2146" s="4">
        <v>1</v>
      </c>
      <c r="Z2146" s="4">
        <v>1</v>
      </c>
      <c r="AA2146" s="4">
        <v>1</v>
      </c>
      <c r="AB2146" s="4">
        <v>802825</v>
      </c>
      <c r="AC2146" s="4">
        <v>1</v>
      </c>
      <c r="AD2146" t="s">
        <v>218</v>
      </c>
      <c r="AE2146" s="3">
        <v>45679</v>
      </c>
      <c r="AF2146" t="s">
        <v>3634</v>
      </c>
    </row>
    <row r="2147" spans="1:32" x14ac:dyDescent="0.25">
      <c r="A2147" s="10">
        <v>2025</v>
      </c>
      <c r="B2147" s="3">
        <v>45658</v>
      </c>
      <c r="C2147" s="3">
        <v>45688</v>
      </c>
      <c r="D2147" t="s">
        <v>86</v>
      </c>
      <c r="E2147" s="10">
        <v>1400</v>
      </c>
      <c r="F2147" s="10" t="s">
        <v>466</v>
      </c>
      <c r="G2147" s="10" t="s">
        <v>466</v>
      </c>
      <c r="H2147" s="10" t="s">
        <v>286</v>
      </c>
      <c r="I2147" s="10" t="s">
        <v>3367</v>
      </c>
      <c r="J2147" s="10" t="s">
        <v>1823</v>
      </c>
      <c r="K2147" s="10" t="s">
        <v>473</v>
      </c>
      <c r="L2147" s="10" t="s">
        <v>3770</v>
      </c>
      <c r="M2147" s="9">
        <v>18642</v>
      </c>
      <c r="N2147" t="s">
        <v>217</v>
      </c>
      <c r="O2147" s="9">
        <v>13081.14</v>
      </c>
      <c r="P2147" t="s">
        <v>217</v>
      </c>
      <c r="Q2147" s="4">
        <v>1</v>
      </c>
      <c r="R2147" s="4">
        <v>1</v>
      </c>
      <c r="S2147" s="9">
        <v>802826</v>
      </c>
      <c r="T2147" s="4">
        <v>1</v>
      </c>
      <c r="U2147" s="4">
        <v>1</v>
      </c>
      <c r="V2147" s="4">
        <v>1</v>
      </c>
      <c r="W2147" s="4">
        <v>1</v>
      </c>
      <c r="X2147" s="4">
        <v>1</v>
      </c>
      <c r="Y2147" s="4">
        <v>1</v>
      </c>
      <c r="Z2147" s="4">
        <v>1</v>
      </c>
      <c r="AA2147" s="4">
        <v>1</v>
      </c>
      <c r="AB2147" s="4">
        <v>802826</v>
      </c>
      <c r="AC2147" s="4">
        <v>1</v>
      </c>
      <c r="AD2147" t="s">
        <v>218</v>
      </c>
      <c r="AE2147" s="3">
        <v>45679</v>
      </c>
      <c r="AF2147" t="s">
        <v>3634</v>
      </c>
    </row>
    <row r="2148" spans="1:32" x14ac:dyDescent="0.25">
      <c r="A2148" s="10">
        <v>2025</v>
      </c>
      <c r="B2148" s="3">
        <v>45658</v>
      </c>
      <c r="C2148" s="3">
        <v>45688</v>
      </c>
      <c r="D2148" t="s">
        <v>86</v>
      </c>
      <c r="E2148" s="10">
        <v>1490</v>
      </c>
      <c r="F2148" s="10" t="s">
        <v>224</v>
      </c>
      <c r="G2148" s="10" t="s">
        <v>224</v>
      </c>
      <c r="H2148" s="10" t="s">
        <v>1248</v>
      </c>
      <c r="I2148" s="10" t="s">
        <v>3368</v>
      </c>
      <c r="J2148" s="10" t="s">
        <v>698</v>
      </c>
      <c r="K2148" s="10" t="s">
        <v>680</v>
      </c>
      <c r="L2148" s="10" t="s">
        <v>3770</v>
      </c>
      <c r="M2148" s="9">
        <v>13627</v>
      </c>
      <c r="N2148" t="s">
        <v>217</v>
      </c>
      <c r="O2148" s="9">
        <v>9956.19</v>
      </c>
      <c r="P2148" t="s">
        <v>217</v>
      </c>
      <c r="Q2148" s="4">
        <v>1</v>
      </c>
      <c r="R2148" s="4">
        <v>1</v>
      </c>
      <c r="S2148" s="9">
        <v>802827</v>
      </c>
      <c r="T2148" s="4">
        <v>1</v>
      </c>
      <c r="U2148" s="4">
        <v>1</v>
      </c>
      <c r="V2148" s="4">
        <v>1</v>
      </c>
      <c r="W2148" s="4">
        <v>1</v>
      </c>
      <c r="X2148" s="4">
        <v>1</v>
      </c>
      <c r="Y2148" s="4">
        <v>1</v>
      </c>
      <c r="Z2148" s="4">
        <v>1</v>
      </c>
      <c r="AA2148" s="4">
        <v>1</v>
      </c>
      <c r="AB2148" s="4">
        <v>802827</v>
      </c>
      <c r="AC2148" s="4">
        <v>1</v>
      </c>
      <c r="AD2148" t="s">
        <v>218</v>
      </c>
      <c r="AE2148" s="3">
        <v>45679</v>
      </c>
      <c r="AF2148" t="s">
        <v>3634</v>
      </c>
    </row>
    <row r="2149" spans="1:32" x14ac:dyDescent="0.25">
      <c r="A2149" s="10">
        <v>2025</v>
      </c>
      <c r="B2149" s="3">
        <v>45658</v>
      </c>
      <c r="C2149" s="3">
        <v>45688</v>
      </c>
      <c r="D2149" t="s">
        <v>86</v>
      </c>
      <c r="E2149" s="10">
        <v>1241</v>
      </c>
      <c r="F2149" s="10" t="s">
        <v>285</v>
      </c>
      <c r="G2149" s="10" t="s">
        <v>285</v>
      </c>
      <c r="H2149" s="10" t="s">
        <v>286</v>
      </c>
      <c r="I2149" s="10" t="s">
        <v>3369</v>
      </c>
      <c r="J2149" s="10" t="s">
        <v>382</v>
      </c>
      <c r="K2149" s="10" t="s">
        <v>871</v>
      </c>
      <c r="L2149" s="10" t="s">
        <v>3769</v>
      </c>
      <c r="M2149" s="9">
        <v>15735</v>
      </c>
      <c r="N2149" t="s">
        <v>217</v>
      </c>
      <c r="O2149" s="9">
        <v>11297.96</v>
      </c>
      <c r="P2149" t="s">
        <v>217</v>
      </c>
      <c r="Q2149" s="4">
        <v>1</v>
      </c>
      <c r="R2149" s="4">
        <v>1</v>
      </c>
      <c r="S2149" s="9">
        <v>802828</v>
      </c>
      <c r="T2149" s="4">
        <v>1</v>
      </c>
      <c r="U2149" s="4">
        <v>1</v>
      </c>
      <c r="V2149" s="4">
        <v>1</v>
      </c>
      <c r="W2149" s="4">
        <v>1</v>
      </c>
      <c r="X2149" s="4">
        <v>1</v>
      </c>
      <c r="Y2149" s="4">
        <v>1</v>
      </c>
      <c r="Z2149" s="4">
        <v>1</v>
      </c>
      <c r="AA2149" s="4">
        <v>1</v>
      </c>
      <c r="AB2149" s="4">
        <v>802828</v>
      </c>
      <c r="AC2149" s="4">
        <v>1</v>
      </c>
      <c r="AD2149" t="s">
        <v>218</v>
      </c>
      <c r="AE2149" s="3">
        <v>45679</v>
      </c>
      <c r="AF2149" t="s">
        <v>3634</v>
      </c>
    </row>
    <row r="2150" spans="1:32" x14ac:dyDescent="0.25">
      <c r="A2150" s="10">
        <v>2025</v>
      </c>
      <c r="B2150" s="3">
        <v>45658</v>
      </c>
      <c r="C2150" s="3">
        <v>45688</v>
      </c>
      <c r="D2150" t="s">
        <v>86</v>
      </c>
      <c r="E2150" s="10">
        <v>1400</v>
      </c>
      <c r="F2150" s="10" t="s">
        <v>466</v>
      </c>
      <c r="G2150" s="10" t="s">
        <v>466</v>
      </c>
      <c r="H2150" s="10" t="s">
        <v>498</v>
      </c>
      <c r="I2150" s="10" t="s">
        <v>3370</v>
      </c>
      <c r="J2150" s="10" t="s">
        <v>859</v>
      </c>
      <c r="K2150" s="10" t="s">
        <v>1981</v>
      </c>
      <c r="L2150" s="10" t="s">
        <v>3769</v>
      </c>
      <c r="M2150" s="9">
        <v>18642</v>
      </c>
      <c r="N2150" t="s">
        <v>217</v>
      </c>
      <c r="O2150" s="9">
        <v>13081.14</v>
      </c>
      <c r="P2150" t="s">
        <v>217</v>
      </c>
      <c r="Q2150" s="4">
        <v>1</v>
      </c>
      <c r="R2150" s="4">
        <v>1</v>
      </c>
      <c r="S2150" s="9">
        <v>802829</v>
      </c>
      <c r="T2150" s="4">
        <v>1</v>
      </c>
      <c r="U2150" s="4">
        <v>1</v>
      </c>
      <c r="V2150" s="4">
        <v>1</v>
      </c>
      <c r="W2150" s="4">
        <v>1</v>
      </c>
      <c r="X2150" s="4">
        <v>1</v>
      </c>
      <c r="Y2150" s="4">
        <v>1</v>
      </c>
      <c r="Z2150" s="4">
        <v>1</v>
      </c>
      <c r="AA2150" s="4">
        <v>1</v>
      </c>
      <c r="AB2150" s="4">
        <v>802829</v>
      </c>
      <c r="AC2150" s="4">
        <v>1</v>
      </c>
      <c r="AD2150" t="s">
        <v>218</v>
      </c>
      <c r="AE2150" s="3">
        <v>45679</v>
      </c>
      <c r="AF2150" t="s">
        <v>3634</v>
      </c>
    </row>
    <row r="2151" spans="1:32" x14ac:dyDescent="0.25">
      <c r="A2151" s="10">
        <v>2025</v>
      </c>
      <c r="B2151" s="3">
        <v>45658</v>
      </c>
      <c r="C2151" s="3">
        <v>45688</v>
      </c>
      <c r="D2151" t="s">
        <v>86</v>
      </c>
      <c r="E2151" s="10">
        <v>1490</v>
      </c>
      <c r="F2151" s="10" t="s">
        <v>224</v>
      </c>
      <c r="G2151" s="10" t="s">
        <v>224</v>
      </c>
      <c r="H2151" s="10" t="s">
        <v>495</v>
      </c>
      <c r="I2151" s="10" t="s">
        <v>2693</v>
      </c>
      <c r="J2151" s="10" t="s">
        <v>661</v>
      </c>
      <c r="K2151" s="10" t="s">
        <v>3371</v>
      </c>
      <c r="L2151" s="10" t="s">
        <v>3769</v>
      </c>
      <c r="M2151" s="9">
        <v>13627</v>
      </c>
      <c r="N2151" t="s">
        <v>217</v>
      </c>
      <c r="O2151" s="9">
        <v>9991.9699999999993</v>
      </c>
      <c r="P2151" t="s">
        <v>217</v>
      </c>
      <c r="Q2151" s="4">
        <v>1</v>
      </c>
      <c r="R2151" s="4">
        <v>1</v>
      </c>
      <c r="S2151" s="9">
        <v>802830</v>
      </c>
      <c r="T2151" s="4">
        <v>1</v>
      </c>
      <c r="U2151" s="4">
        <v>1</v>
      </c>
      <c r="V2151" s="4">
        <v>1</v>
      </c>
      <c r="W2151" s="4">
        <v>1</v>
      </c>
      <c r="X2151" s="4">
        <v>1</v>
      </c>
      <c r="Y2151" s="4">
        <v>1</v>
      </c>
      <c r="Z2151" s="4">
        <v>1</v>
      </c>
      <c r="AA2151" s="4">
        <v>1</v>
      </c>
      <c r="AB2151" s="4">
        <v>802830</v>
      </c>
      <c r="AC2151" s="4">
        <v>1</v>
      </c>
      <c r="AD2151" t="s">
        <v>218</v>
      </c>
      <c r="AE2151" s="3">
        <v>45679</v>
      </c>
      <c r="AF2151" t="s">
        <v>3634</v>
      </c>
    </row>
    <row r="2152" spans="1:32" x14ac:dyDescent="0.25">
      <c r="A2152" s="10">
        <v>2025</v>
      </c>
      <c r="B2152" s="3">
        <v>45658</v>
      </c>
      <c r="C2152" s="3">
        <v>45688</v>
      </c>
      <c r="D2152" t="s">
        <v>86</v>
      </c>
      <c r="E2152" s="10">
        <v>1400</v>
      </c>
      <c r="F2152" s="10" t="s">
        <v>466</v>
      </c>
      <c r="G2152" s="10" t="s">
        <v>466</v>
      </c>
      <c r="H2152" s="10" t="s">
        <v>1115</v>
      </c>
      <c r="I2152" s="10" t="s">
        <v>533</v>
      </c>
      <c r="J2152" s="10" t="s">
        <v>673</v>
      </c>
      <c r="K2152" s="10" t="s">
        <v>1622</v>
      </c>
      <c r="L2152" s="10" t="s">
        <v>3770</v>
      </c>
      <c r="M2152" s="9">
        <v>19262</v>
      </c>
      <c r="N2152" t="s">
        <v>217</v>
      </c>
      <c r="O2152" s="9">
        <v>13461.42</v>
      </c>
      <c r="P2152" t="s">
        <v>217</v>
      </c>
      <c r="Q2152" s="4">
        <v>1</v>
      </c>
      <c r="R2152" s="4">
        <v>1</v>
      </c>
      <c r="S2152" s="9">
        <v>802831</v>
      </c>
      <c r="T2152" s="4">
        <v>1</v>
      </c>
      <c r="U2152" s="4">
        <v>1</v>
      </c>
      <c r="V2152" s="4">
        <v>1</v>
      </c>
      <c r="W2152" s="4">
        <v>1</v>
      </c>
      <c r="X2152" s="4">
        <v>1</v>
      </c>
      <c r="Y2152" s="4">
        <v>1</v>
      </c>
      <c r="Z2152" s="4">
        <v>1</v>
      </c>
      <c r="AA2152" s="4">
        <v>1</v>
      </c>
      <c r="AB2152" s="4">
        <v>802831</v>
      </c>
      <c r="AC2152" s="4">
        <v>1</v>
      </c>
      <c r="AD2152" t="s">
        <v>218</v>
      </c>
      <c r="AE2152" s="3">
        <v>45679</v>
      </c>
      <c r="AF2152" t="s">
        <v>3634</v>
      </c>
    </row>
    <row r="2153" spans="1:32" x14ac:dyDescent="0.25">
      <c r="A2153" s="10">
        <v>2025</v>
      </c>
      <c r="B2153" s="3">
        <v>45658</v>
      </c>
      <c r="C2153" s="3">
        <v>45688</v>
      </c>
      <c r="D2153" t="s">
        <v>86</v>
      </c>
      <c r="E2153" s="10">
        <v>1400</v>
      </c>
      <c r="F2153" s="10" t="s">
        <v>466</v>
      </c>
      <c r="G2153" s="10" t="s">
        <v>466</v>
      </c>
      <c r="H2153" s="10" t="s">
        <v>806</v>
      </c>
      <c r="I2153" s="10" t="s">
        <v>1996</v>
      </c>
      <c r="J2153" s="10" t="s">
        <v>1260</v>
      </c>
      <c r="K2153" s="10" t="s">
        <v>2796</v>
      </c>
      <c r="L2153" s="10" t="s">
        <v>3770</v>
      </c>
      <c r="M2153" s="9">
        <v>19262</v>
      </c>
      <c r="N2153" t="s">
        <v>217</v>
      </c>
      <c r="O2153" s="9">
        <v>13466.34</v>
      </c>
      <c r="P2153" t="s">
        <v>217</v>
      </c>
      <c r="Q2153" s="4">
        <v>1</v>
      </c>
      <c r="R2153" s="4">
        <v>1</v>
      </c>
      <c r="S2153" s="9">
        <v>802832</v>
      </c>
      <c r="T2153" s="4">
        <v>1</v>
      </c>
      <c r="U2153" s="4">
        <v>1</v>
      </c>
      <c r="V2153" s="4">
        <v>1</v>
      </c>
      <c r="W2153" s="4">
        <v>1</v>
      </c>
      <c r="X2153" s="4">
        <v>1</v>
      </c>
      <c r="Y2153" s="4">
        <v>1</v>
      </c>
      <c r="Z2153" s="4">
        <v>1</v>
      </c>
      <c r="AA2153" s="4">
        <v>1</v>
      </c>
      <c r="AB2153" s="4">
        <v>802832</v>
      </c>
      <c r="AC2153" s="4">
        <v>1</v>
      </c>
      <c r="AD2153" t="s">
        <v>218</v>
      </c>
      <c r="AE2153" s="3">
        <v>45679</v>
      </c>
      <c r="AF2153" t="s">
        <v>3634</v>
      </c>
    </row>
    <row r="2154" spans="1:32" x14ac:dyDescent="0.25">
      <c r="A2154" s="10">
        <v>2025</v>
      </c>
      <c r="B2154" s="3">
        <v>45658</v>
      </c>
      <c r="C2154" s="3">
        <v>45688</v>
      </c>
      <c r="D2154" t="s">
        <v>86</v>
      </c>
      <c r="E2154" s="10">
        <v>1490</v>
      </c>
      <c r="F2154" s="10" t="s">
        <v>224</v>
      </c>
      <c r="G2154" s="10" t="s">
        <v>224</v>
      </c>
      <c r="H2154" s="10" t="s">
        <v>588</v>
      </c>
      <c r="I2154" s="10" t="s">
        <v>3372</v>
      </c>
      <c r="J2154" s="10" t="s">
        <v>1208</v>
      </c>
      <c r="K2154" s="10" t="s">
        <v>318</v>
      </c>
      <c r="L2154" s="10" t="s">
        <v>3769</v>
      </c>
      <c r="M2154" s="9">
        <v>14269</v>
      </c>
      <c r="N2154" t="s">
        <v>217</v>
      </c>
      <c r="O2154" s="9">
        <v>10367.51</v>
      </c>
      <c r="P2154" t="s">
        <v>217</v>
      </c>
      <c r="Q2154" s="4">
        <v>1</v>
      </c>
      <c r="R2154" s="4">
        <v>1</v>
      </c>
      <c r="S2154" s="9">
        <v>802833</v>
      </c>
      <c r="T2154" s="4">
        <v>1</v>
      </c>
      <c r="U2154" s="4">
        <v>1</v>
      </c>
      <c r="V2154" s="4">
        <v>1</v>
      </c>
      <c r="W2154" s="4">
        <v>1</v>
      </c>
      <c r="X2154" s="4">
        <v>1</v>
      </c>
      <c r="Y2154" s="4">
        <v>1</v>
      </c>
      <c r="Z2154" s="4">
        <v>1</v>
      </c>
      <c r="AA2154" s="4">
        <v>1</v>
      </c>
      <c r="AB2154" s="4">
        <v>802833</v>
      </c>
      <c r="AC2154" s="4">
        <v>1</v>
      </c>
      <c r="AD2154" t="s">
        <v>218</v>
      </c>
      <c r="AE2154" s="3">
        <v>45679</v>
      </c>
      <c r="AF2154" t="s">
        <v>3634</v>
      </c>
    </row>
    <row r="2155" spans="1:32" x14ac:dyDescent="0.25">
      <c r="A2155" s="10">
        <v>2025</v>
      </c>
      <c r="B2155" s="3">
        <v>45658</v>
      </c>
      <c r="C2155" s="3">
        <v>45688</v>
      </c>
      <c r="D2155" t="s">
        <v>86</v>
      </c>
      <c r="E2155" s="10">
        <v>776</v>
      </c>
      <c r="F2155" s="10" t="s">
        <v>3373</v>
      </c>
      <c r="G2155" s="10" t="s">
        <v>3373</v>
      </c>
      <c r="H2155" s="10" t="s">
        <v>406</v>
      </c>
      <c r="I2155" s="10" t="s">
        <v>2308</v>
      </c>
      <c r="J2155" s="10" t="s">
        <v>1568</v>
      </c>
      <c r="K2155" s="10" t="s">
        <v>3374</v>
      </c>
      <c r="L2155" s="10" t="s">
        <v>3770</v>
      </c>
      <c r="M2155" s="9">
        <v>30504</v>
      </c>
      <c r="N2155" t="s">
        <v>217</v>
      </c>
      <c r="O2155" s="9">
        <v>20360.39</v>
      </c>
      <c r="P2155" t="s">
        <v>217</v>
      </c>
      <c r="Q2155" s="4">
        <v>1</v>
      </c>
      <c r="R2155" s="4">
        <v>1</v>
      </c>
      <c r="S2155" s="9">
        <v>802834</v>
      </c>
      <c r="T2155" s="4">
        <v>1</v>
      </c>
      <c r="U2155" s="4">
        <v>1</v>
      </c>
      <c r="V2155" s="4">
        <v>1</v>
      </c>
      <c r="W2155" s="4">
        <v>1</v>
      </c>
      <c r="X2155" s="4">
        <v>1</v>
      </c>
      <c r="Y2155" s="4">
        <v>1</v>
      </c>
      <c r="Z2155" s="4">
        <v>1</v>
      </c>
      <c r="AA2155" s="4">
        <v>1</v>
      </c>
      <c r="AB2155" s="4">
        <v>802834</v>
      </c>
      <c r="AC2155" s="4">
        <v>1</v>
      </c>
      <c r="AD2155" t="s">
        <v>218</v>
      </c>
      <c r="AE2155" s="3">
        <v>45679</v>
      </c>
      <c r="AF2155" t="s">
        <v>3634</v>
      </c>
    </row>
    <row r="2156" spans="1:32" x14ac:dyDescent="0.25">
      <c r="A2156" s="10">
        <v>2025</v>
      </c>
      <c r="B2156" s="3">
        <v>45658</v>
      </c>
      <c r="C2156" s="3">
        <v>45688</v>
      </c>
      <c r="D2156" t="s">
        <v>86</v>
      </c>
      <c r="E2156" s="10">
        <v>1490</v>
      </c>
      <c r="F2156" s="10" t="s">
        <v>224</v>
      </c>
      <c r="G2156" s="10" t="s">
        <v>224</v>
      </c>
      <c r="H2156" s="10" t="s">
        <v>343</v>
      </c>
      <c r="I2156" s="10" t="s">
        <v>3375</v>
      </c>
      <c r="J2156" s="10" t="s">
        <v>655</v>
      </c>
      <c r="K2156" s="10" t="s">
        <v>3376</v>
      </c>
      <c r="L2156" s="10" t="s">
        <v>3770</v>
      </c>
      <c r="M2156" s="9">
        <v>13627</v>
      </c>
      <c r="N2156" t="s">
        <v>217</v>
      </c>
      <c r="O2156" s="9">
        <v>9948.58</v>
      </c>
      <c r="P2156" t="s">
        <v>217</v>
      </c>
      <c r="Q2156" s="4">
        <v>1</v>
      </c>
      <c r="R2156" s="4">
        <v>1</v>
      </c>
      <c r="S2156" s="9">
        <v>802835</v>
      </c>
      <c r="T2156" s="4">
        <v>1</v>
      </c>
      <c r="U2156" s="4">
        <v>1</v>
      </c>
      <c r="V2156" s="4">
        <v>1</v>
      </c>
      <c r="W2156" s="4">
        <v>1</v>
      </c>
      <c r="X2156" s="4">
        <v>1</v>
      </c>
      <c r="Y2156" s="4">
        <v>1</v>
      </c>
      <c r="Z2156" s="4">
        <v>1</v>
      </c>
      <c r="AA2156" s="4">
        <v>1</v>
      </c>
      <c r="AB2156" s="4">
        <v>802835</v>
      </c>
      <c r="AC2156" s="4">
        <v>1</v>
      </c>
      <c r="AD2156" t="s">
        <v>218</v>
      </c>
      <c r="AE2156" s="3">
        <v>45679</v>
      </c>
      <c r="AF2156" t="s">
        <v>3634</v>
      </c>
    </row>
    <row r="2157" spans="1:32" x14ac:dyDescent="0.25">
      <c r="A2157" s="10">
        <v>2025</v>
      </c>
      <c r="B2157" s="3">
        <v>45658</v>
      </c>
      <c r="C2157" s="3">
        <v>45688</v>
      </c>
      <c r="D2157" t="s">
        <v>86</v>
      </c>
      <c r="E2157" s="10">
        <v>1400</v>
      </c>
      <c r="F2157" s="10" t="s">
        <v>466</v>
      </c>
      <c r="G2157" s="10" t="s">
        <v>466</v>
      </c>
      <c r="H2157" s="10" t="s">
        <v>495</v>
      </c>
      <c r="I2157" s="10" t="s">
        <v>3377</v>
      </c>
      <c r="J2157" s="10" t="s">
        <v>3378</v>
      </c>
      <c r="K2157" s="10" t="s">
        <v>455</v>
      </c>
      <c r="L2157" s="10" t="s">
        <v>3769</v>
      </c>
      <c r="M2157" s="9">
        <v>18642</v>
      </c>
      <c r="N2157" t="s">
        <v>217</v>
      </c>
      <c r="O2157" s="9">
        <v>13081.14</v>
      </c>
      <c r="P2157" t="s">
        <v>217</v>
      </c>
      <c r="Q2157" s="4">
        <v>1</v>
      </c>
      <c r="R2157" s="4">
        <v>1</v>
      </c>
      <c r="S2157" s="9">
        <v>802836</v>
      </c>
      <c r="T2157" s="4">
        <v>1</v>
      </c>
      <c r="U2157" s="4">
        <v>1</v>
      </c>
      <c r="V2157" s="4">
        <v>1</v>
      </c>
      <c r="W2157" s="4">
        <v>1</v>
      </c>
      <c r="X2157" s="4">
        <v>1</v>
      </c>
      <c r="Y2157" s="4">
        <v>1</v>
      </c>
      <c r="Z2157" s="4">
        <v>1</v>
      </c>
      <c r="AA2157" s="4">
        <v>1</v>
      </c>
      <c r="AB2157" s="4">
        <v>802836</v>
      </c>
      <c r="AC2157" s="4">
        <v>1</v>
      </c>
      <c r="AD2157" t="s">
        <v>218</v>
      </c>
      <c r="AE2157" s="3">
        <v>45679</v>
      </c>
      <c r="AF2157" t="s">
        <v>3634</v>
      </c>
    </row>
    <row r="2158" spans="1:32" x14ac:dyDescent="0.25">
      <c r="A2158" s="10">
        <v>2025</v>
      </c>
      <c r="B2158" s="3">
        <v>45658</v>
      </c>
      <c r="C2158" s="3">
        <v>45688</v>
      </c>
      <c r="D2158" t="s">
        <v>86</v>
      </c>
      <c r="E2158" s="10">
        <v>1490</v>
      </c>
      <c r="F2158" s="10" t="s">
        <v>224</v>
      </c>
      <c r="G2158" s="10" t="s">
        <v>224</v>
      </c>
      <c r="H2158" s="10" t="s">
        <v>251</v>
      </c>
      <c r="I2158" s="10" t="s">
        <v>811</v>
      </c>
      <c r="J2158" s="10" t="s">
        <v>626</v>
      </c>
      <c r="K2158" s="10" t="s">
        <v>597</v>
      </c>
      <c r="L2158" s="10" t="s">
        <v>3770</v>
      </c>
      <c r="M2158" s="9">
        <v>13627</v>
      </c>
      <c r="N2158" t="s">
        <v>217</v>
      </c>
      <c r="O2158" s="9">
        <v>9948.58</v>
      </c>
      <c r="P2158" t="s">
        <v>217</v>
      </c>
      <c r="Q2158" s="4">
        <v>1</v>
      </c>
      <c r="R2158" s="4">
        <v>1</v>
      </c>
      <c r="S2158" s="9">
        <v>802837</v>
      </c>
      <c r="T2158" s="4">
        <v>1</v>
      </c>
      <c r="U2158" s="4">
        <v>1</v>
      </c>
      <c r="V2158" s="4">
        <v>1</v>
      </c>
      <c r="W2158" s="4">
        <v>1</v>
      </c>
      <c r="X2158" s="4">
        <v>1</v>
      </c>
      <c r="Y2158" s="4">
        <v>1</v>
      </c>
      <c r="Z2158" s="4">
        <v>1</v>
      </c>
      <c r="AA2158" s="4">
        <v>1</v>
      </c>
      <c r="AB2158" s="4">
        <v>802837</v>
      </c>
      <c r="AC2158" s="4">
        <v>1</v>
      </c>
      <c r="AD2158" t="s">
        <v>218</v>
      </c>
      <c r="AE2158" s="3">
        <v>45679</v>
      </c>
      <c r="AF2158" t="s">
        <v>3634</v>
      </c>
    </row>
    <row r="2159" spans="1:32" x14ac:dyDescent="0.25">
      <c r="A2159" s="10">
        <v>2025</v>
      </c>
      <c r="B2159" s="3">
        <v>45658</v>
      </c>
      <c r="C2159" s="3">
        <v>45688</v>
      </c>
      <c r="D2159" t="s">
        <v>86</v>
      </c>
      <c r="E2159" s="10">
        <v>1241</v>
      </c>
      <c r="F2159" s="10" t="s">
        <v>285</v>
      </c>
      <c r="G2159" s="10" t="s">
        <v>285</v>
      </c>
      <c r="H2159" s="10" t="s">
        <v>541</v>
      </c>
      <c r="I2159" s="10" t="s">
        <v>812</v>
      </c>
      <c r="J2159" s="10" t="s">
        <v>382</v>
      </c>
      <c r="K2159" s="10" t="s">
        <v>372</v>
      </c>
      <c r="L2159" s="10" t="s">
        <v>3769</v>
      </c>
      <c r="M2159" s="9">
        <v>15735</v>
      </c>
      <c r="N2159" t="s">
        <v>217</v>
      </c>
      <c r="O2159" s="9">
        <v>11297.96</v>
      </c>
      <c r="P2159" t="s">
        <v>217</v>
      </c>
      <c r="Q2159" s="4">
        <v>1</v>
      </c>
      <c r="R2159" s="4">
        <v>1</v>
      </c>
      <c r="S2159" s="9">
        <v>802839</v>
      </c>
      <c r="T2159" s="4">
        <v>1</v>
      </c>
      <c r="U2159" s="4">
        <v>1</v>
      </c>
      <c r="V2159" s="4">
        <v>1</v>
      </c>
      <c r="W2159" s="4">
        <v>1</v>
      </c>
      <c r="X2159" s="4">
        <v>1</v>
      </c>
      <c r="Y2159" s="4">
        <v>1</v>
      </c>
      <c r="Z2159" s="4">
        <v>1</v>
      </c>
      <c r="AA2159" s="4">
        <v>1</v>
      </c>
      <c r="AB2159" s="4">
        <v>802839</v>
      </c>
      <c r="AC2159" s="4">
        <v>1</v>
      </c>
      <c r="AD2159" t="s">
        <v>218</v>
      </c>
      <c r="AE2159" s="3">
        <v>45679</v>
      </c>
      <c r="AF2159" t="s">
        <v>3634</v>
      </c>
    </row>
    <row r="2160" spans="1:32" x14ac:dyDescent="0.25">
      <c r="A2160" s="10">
        <v>2025</v>
      </c>
      <c r="B2160" s="3">
        <v>45658</v>
      </c>
      <c r="C2160" s="3">
        <v>45688</v>
      </c>
      <c r="D2160" t="s">
        <v>86</v>
      </c>
      <c r="E2160" s="10">
        <v>738</v>
      </c>
      <c r="F2160" s="10" t="s">
        <v>2616</v>
      </c>
      <c r="G2160" s="10" t="s">
        <v>2616</v>
      </c>
      <c r="H2160" s="10" t="s">
        <v>452</v>
      </c>
      <c r="I2160" s="10" t="s">
        <v>3379</v>
      </c>
      <c r="J2160" s="10" t="s">
        <v>3380</v>
      </c>
      <c r="K2160" s="10" t="s">
        <v>2285</v>
      </c>
      <c r="L2160" s="10" t="s">
        <v>3769</v>
      </c>
      <c r="M2160" s="9">
        <v>26669</v>
      </c>
      <c r="N2160" t="s">
        <v>217</v>
      </c>
      <c r="O2160" s="9">
        <v>18005.52</v>
      </c>
      <c r="P2160" t="s">
        <v>217</v>
      </c>
      <c r="Q2160" s="4">
        <v>1</v>
      </c>
      <c r="R2160" s="4">
        <v>1</v>
      </c>
      <c r="S2160" s="9">
        <v>802841</v>
      </c>
      <c r="T2160" s="4">
        <v>1</v>
      </c>
      <c r="U2160" s="4">
        <v>1</v>
      </c>
      <c r="V2160" s="4">
        <v>1</v>
      </c>
      <c r="W2160" s="4">
        <v>1</v>
      </c>
      <c r="X2160" s="4">
        <v>1</v>
      </c>
      <c r="Y2160" s="4">
        <v>1</v>
      </c>
      <c r="Z2160" s="4">
        <v>1</v>
      </c>
      <c r="AA2160" s="4">
        <v>1</v>
      </c>
      <c r="AB2160" s="4">
        <v>802841</v>
      </c>
      <c r="AC2160" s="4">
        <v>1</v>
      </c>
      <c r="AD2160" t="s">
        <v>218</v>
      </c>
      <c r="AE2160" s="3">
        <v>45679</v>
      </c>
      <c r="AF2160" t="s">
        <v>3634</v>
      </c>
    </row>
    <row r="2161" spans="1:32" x14ac:dyDescent="0.25">
      <c r="A2161" s="10">
        <v>2025</v>
      </c>
      <c r="B2161" s="3">
        <v>45658</v>
      </c>
      <c r="C2161" s="3">
        <v>45688</v>
      </c>
      <c r="D2161" t="s">
        <v>86</v>
      </c>
      <c r="E2161" s="10">
        <v>738</v>
      </c>
      <c r="F2161" s="10" t="s">
        <v>2616</v>
      </c>
      <c r="G2161" s="10" t="s">
        <v>2616</v>
      </c>
      <c r="H2161" s="10" t="s">
        <v>452</v>
      </c>
      <c r="I2161" s="10" t="s">
        <v>533</v>
      </c>
      <c r="J2161" s="10" t="s">
        <v>321</v>
      </c>
      <c r="K2161" s="10" t="s">
        <v>592</v>
      </c>
      <c r="L2161" s="10" t="s">
        <v>3770</v>
      </c>
      <c r="M2161" s="9">
        <v>26669</v>
      </c>
      <c r="N2161" t="s">
        <v>217</v>
      </c>
      <c r="O2161" s="9">
        <v>18004.88</v>
      </c>
      <c r="P2161" t="s">
        <v>217</v>
      </c>
      <c r="Q2161" s="4">
        <v>1</v>
      </c>
      <c r="R2161" s="4">
        <v>1</v>
      </c>
      <c r="S2161" s="9">
        <v>802842</v>
      </c>
      <c r="T2161" s="4">
        <v>1</v>
      </c>
      <c r="U2161" s="4">
        <v>1</v>
      </c>
      <c r="V2161" s="4">
        <v>1</v>
      </c>
      <c r="W2161" s="4">
        <v>1</v>
      </c>
      <c r="X2161" s="4">
        <v>1</v>
      </c>
      <c r="Y2161" s="4">
        <v>1</v>
      </c>
      <c r="Z2161" s="4">
        <v>1</v>
      </c>
      <c r="AA2161" s="4">
        <v>1</v>
      </c>
      <c r="AB2161" s="4">
        <v>802842</v>
      </c>
      <c r="AC2161" s="4">
        <v>1</v>
      </c>
      <c r="AD2161" t="s">
        <v>218</v>
      </c>
      <c r="AE2161" s="3">
        <v>45679</v>
      </c>
      <c r="AF2161" t="s">
        <v>3634</v>
      </c>
    </row>
    <row r="2162" spans="1:32" x14ac:dyDescent="0.25">
      <c r="A2162" s="10">
        <v>2025</v>
      </c>
      <c r="B2162" s="3">
        <v>45658</v>
      </c>
      <c r="C2162" s="3">
        <v>45688</v>
      </c>
      <c r="D2162" t="s">
        <v>86</v>
      </c>
      <c r="E2162" s="10">
        <v>1490</v>
      </c>
      <c r="F2162" s="10" t="s">
        <v>224</v>
      </c>
      <c r="G2162" s="10" t="s">
        <v>224</v>
      </c>
      <c r="H2162" s="10" t="s">
        <v>492</v>
      </c>
      <c r="I2162" s="10" t="s">
        <v>3381</v>
      </c>
      <c r="J2162" s="10" t="s">
        <v>3382</v>
      </c>
      <c r="K2162" s="10" t="s">
        <v>358</v>
      </c>
      <c r="L2162" s="10" t="s">
        <v>3769</v>
      </c>
      <c r="M2162" s="9">
        <v>13627</v>
      </c>
      <c r="N2162" t="s">
        <v>217</v>
      </c>
      <c r="O2162" s="9">
        <v>9947.86</v>
      </c>
      <c r="P2162" t="s">
        <v>217</v>
      </c>
      <c r="Q2162" s="4">
        <v>1</v>
      </c>
      <c r="R2162" s="4">
        <v>1</v>
      </c>
      <c r="S2162" s="9">
        <v>802843</v>
      </c>
      <c r="T2162" s="4">
        <v>1</v>
      </c>
      <c r="U2162" s="4">
        <v>1</v>
      </c>
      <c r="V2162" s="4">
        <v>1</v>
      </c>
      <c r="W2162" s="4">
        <v>1</v>
      </c>
      <c r="X2162" s="4">
        <v>1</v>
      </c>
      <c r="Y2162" s="4">
        <v>1</v>
      </c>
      <c r="Z2162" s="4">
        <v>1</v>
      </c>
      <c r="AA2162" s="4">
        <v>1</v>
      </c>
      <c r="AB2162" s="4">
        <v>802843</v>
      </c>
      <c r="AC2162" s="4">
        <v>1</v>
      </c>
      <c r="AD2162" t="s">
        <v>218</v>
      </c>
      <c r="AE2162" s="3">
        <v>45679</v>
      </c>
      <c r="AF2162" t="s">
        <v>3634</v>
      </c>
    </row>
    <row r="2163" spans="1:32" x14ac:dyDescent="0.25">
      <c r="A2163" s="10">
        <v>2025</v>
      </c>
      <c r="B2163" s="3">
        <v>45658</v>
      </c>
      <c r="C2163" s="3">
        <v>45688</v>
      </c>
      <c r="D2163" t="s">
        <v>86</v>
      </c>
      <c r="E2163" s="10">
        <v>1420</v>
      </c>
      <c r="F2163" s="10" t="s">
        <v>219</v>
      </c>
      <c r="G2163" s="10" t="s">
        <v>219</v>
      </c>
      <c r="H2163" s="10" t="s">
        <v>220</v>
      </c>
      <c r="I2163" s="10" t="s">
        <v>3383</v>
      </c>
      <c r="J2163" s="10" t="s">
        <v>3384</v>
      </c>
      <c r="K2163" s="10" t="s">
        <v>372</v>
      </c>
      <c r="L2163" s="10" t="s">
        <v>3769</v>
      </c>
      <c r="M2163" s="9">
        <v>13627</v>
      </c>
      <c r="N2163" t="s">
        <v>217</v>
      </c>
      <c r="O2163" s="9">
        <v>9947.86</v>
      </c>
      <c r="P2163" t="s">
        <v>217</v>
      </c>
      <c r="Q2163" s="4">
        <v>1</v>
      </c>
      <c r="R2163" s="4">
        <v>1</v>
      </c>
      <c r="S2163" s="9">
        <v>802844</v>
      </c>
      <c r="T2163" s="4">
        <v>1</v>
      </c>
      <c r="U2163" s="4">
        <v>1</v>
      </c>
      <c r="V2163" s="4">
        <v>1</v>
      </c>
      <c r="W2163" s="4">
        <v>1</v>
      </c>
      <c r="X2163" s="4">
        <v>1</v>
      </c>
      <c r="Y2163" s="4">
        <v>1</v>
      </c>
      <c r="Z2163" s="4">
        <v>1</v>
      </c>
      <c r="AA2163" s="4">
        <v>1</v>
      </c>
      <c r="AB2163" s="4">
        <v>802844</v>
      </c>
      <c r="AC2163" s="4">
        <v>1</v>
      </c>
      <c r="AD2163" t="s">
        <v>218</v>
      </c>
      <c r="AE2163" s="3">
        <v>45679</v>
      </c>
      <c r="AF2163" t="s">
        <v>3634</v>
      </c>
    </row>
    <row r="2164" spans="1:32" x14ac:dyDescent="0.25">
      <c r="A2164" s="10">
        <v>2025</v>
      </c>
      <c r="B2164" s="3">
        <v>45658</v>
      </c>
      <c r="C2164" s="3">
        <v>45688</v>
      </c>
      <c r="D2164" t="s">
        <v>86</v>
      </c>
      <c r="E2164" s="10">
        <v>1490</v>
      </c>
      <c r="F2164" s="10" t="s">
        <v>224</v>
      </c>
      <c r="G2164" s="10" t="s">
        <v>224</v>
      </c>
      <c r="H2164" s="10" t="s">
        <v>273</v>
      </c>
      <c r="I2164" s="10" t="s">
        <v>3385</v>
      </c>
      <c r="J2164" s="10" t="s">
        <v>1568</v>
      </c>
      <c r="K2164" s="10" t="s">
        <v>256</v>
      </c>
      <c r="L2164" s="10" t="s">
        <v>3770</v>
      </c>
      <c r="M2164" s="9">
        <v>13627</v>
      </c>
      <c r="N2164" t="s">
        <v>217</v>
      </c>
      <c r="O2164" s="9">
        <v>9947.86</v>
      </c>
      <c r="P2164" t="s">
        <v>217</v>
      </c>
      <c r="Q2164" s="4">
        <v>1</v>
      </c>
      <c r="R2164" s="4">
        <v>1</v>
      </c>
      <c r="S2164" s="9">
        <v>802845</v>
      </c>
      <c r="T2164" s="4">
        <v>1</v>
      </c>
      <c r="U2164" s="4">
        <v>1</v>
      </c>
      <c r="V2164" s="4">
        <v>1</v>
      </c>
      <c r="W2164" s="4">
        <v>1</v>
      </c>
      <c r="X2164" s="4">
        <v>1</v>
      </c>
      <c r="Y2164" s="4">
        <v>1</v>
      </c>
      <c r="Z2164" s="4">
        <v>1</v>
      </c>
      <c r="AA2164" s="4">
        <v>1</v>
      </c>
      <c r="AB2164" s="4">
        <v>802845</v>
      </c>
      <c r="AC2164" s="4">
        <v>1</v>
      </c>
      <c r="AD2164" t="s">
        <v>218</v>
      </c>
      <c r="AE2164" s="3">
        <v>45679</v>
      </c>
      <c r="AF2164" t="s">
        <v>3634</v>
      </c>
    </row>
    <row r="2165" spans="1:32" x14ac:dyDescent="0.25">
      <c r="A2165" s="10">
        <v>2025</v>
      </c>
      <c r="B2165" s="3">
        <v>45658</v>
      </c>
      <c r="C2165" s="3">
        <v>45688</v>
      </c>
      <c r="D2165" t="s">
        <v>86</v>
      </c>
      <c r="E2165" s="10">
        <v>1241</v>
      </c>
      <c r="F2165" s="10" t="s">
        <v>285</v>
      </c>
      <c r="G2165" s="10" t="s">
        <v>285</v>
      </c>
      <c r="H2165" s="10" t="s">
        <v>343</v>
      </c>
      <c r="I2165" s="10" t="s">
        <v>3386</v>
      </c>
      <c r="J2165" s="10" t="s">
        <v>371</v>
      </c>
      <c r="K2165" s="10" t="s">
        <v>667</v>
      </c>
      <c r="L2165" s="10" t="s">
        <v>3769</v>
      </c>
      <c r="M2165" s="9">
        <v>14269</v>
      </c>
      <c r="N2165" t="s">
        <v>217</v>
      </c>
      <c r="O2165" s="9">
        <v>10363.76</v>
      </c>
      <c r="P2165" t="s">
        <v>217</v>
      </c>
      <c r="Q2165" s="4">
        <v>1</v>
      </c>
      <c r="R2165" s="4">
        <v>1</v>
      </c>
      <c r="S2165" s="9">
        <v>802846</v>
      </c>
      <c r="T2165" s="4">
        <v>1</v>
      </c>
      <c r="U2165" s="4">
        <v>1</v>
      </c>
      <c r="V2165" s="4">
        <v>1</v>
      </c>
      <c r="W2165" s="4">
        <v>1</v>
      </c>
      <c r="X2165" s="4">
        <v>1</v>
      </c>
      <c r="Y2165" s="4">
        <v>1</v>
      </c>
      <c r="Z2165" s="4">
        <v>1</v>
      </c>
      <c r="AA2165" s="4">
        <v>1</v>
      </c>
      <c r="AB2165" s="4">
        <v>802846</v>
      </c>
      <c r="AC2165" s="4">
        <v>1</v>
      </c>
      <c r="AD2165" t="s">
        <v>218</v>
      </c>
      <c r="AE2165" s="3">
        <v>45679</v>
      </c>
      <c r="AF2165" t="s">
        <v>3634</v>
      </c>
    </row>
    <row r="2166" spans="1:32" x14ac:dyDescent="0.25">
      <c r="A2166" s="10">
        <v>2025</v>
      </c>
      <c r="B2166" s="3">
        <v>45658</v>
      </c>
      <c r="C2166" s="3">
        <v>45688</v>
      </c>
      <c r="D2166" t="s">
        <v>86</v>
      </c>
      <c r="E2166" s="10">
        <v>1400</v>
      </c>
      <c r="F2166" s="10" t="s">
        <v>466</v>
      </c>
      <c r="G2166" s="10" t="s">
        <v>466</v>
      </c>
      <c r="H2166" s="10" t="s">
        <v>286</v>
      </c>
      <c r="I2166" s="10" t="s">
        <v>3387</v>
      </c>
      <c r="J2166" s="10" t="s">
        <v>1368</v>
      </c>
      <c r="K2166" s="10" t="s">
        <v>557</v>
      </c>
      <c r="L2166" s="10" t="s">
        <v>3769</v>
      </c>
      <c r="M2166" s="9">
        <v>18642</v>
      </c>
      <c r="N2166" t="s">
        <v>217</v>
      </c>
      <c r="O2166" s="9">
        <v>13083.69</v>
      </c>
      <c r="P2166" t="s">
        <v>217</v>
      </c>
      <c r="Q2166" s="4">
        <v>1</v>
      </c>
      <c r="R2166" s="4">
        <v>1</v>
      </c>
      <c r="S2166" s="9">
        <v>802847</v>
      </c>
      <c r="T2166" s="4">
        <v>1</v>
      </c>
      <c r="U2166" s="4">
        <v>1</v>
      </c>
      <c r="V2166" s="4">
        <v>1</v>
      </c>
      <c r="W2166" s="4">
        <v>1</v>
      </c>
      <c r="X2166" s="4">
        <v>1</v>
      </c>
      <c r="Y2166" s="4">
        <v>1</v>
      </c>
      <c r="Z2166" s="4">
        <v>1</v>
      </c>
      <c r="AA2166" s="4">
        <v>1</v>
      </c>
      <c r="AB2166" s="4">
        <v>802847</v>
      </c>
      <c r="AC2166" s="4">
        <v>1</v>
      </c>
      <c r="AD2166" t="s">
        <v>218</v>
      </c>
      <c r="AE2166" s="3">
        <v>45679</v>
      </c>
      <c r="AF2166" t="s">
        <v>3634</v>
      </c>
    </row>
    <row r="2167" spans="1:32" x14ac:dyDescent="0.25">
      <c r="A2167" s="10">
        <v>2025</v>
      </c>
      <c r="B2167" s="3">
        <v>45658</v>
      </c>
      <c r="C2167" s="3">
        <v>45688</v>
      </c>
      <c r="D2167" t="s">
        <v>86</v>
      </c>
      <c r="E2167" s="10">
        <v>1221</v>
      </c>
      <c r="F2167" s="10" t="s">
        <v>272</v>
      </c>
      <c r="G2167" s="10" t="s">
        <v>272</v>
      </c>
      <c r="H2167" s="10" t="s">
        <v>928</v>
      </c>
      <c r="I2167" s="10" t="s">
        <v>3388</v>
      </c>
      <c r="J2167" s="10" t="s">
        <v>391</v>
      </c>
      <c r="K2167" s="10" t="s">
        <v>1255</v>
      </c>
      <c r="L2167" s="10" t="s">
        <v>3769</v>
      </c>
      <c r="M2167" s="9">
        <v>15735</v>
      </c>
      <c r="N2167" t="s">
        <v>217</v>
      </c>
      <c r="O2167" s="9">
        <v>11297.96</v>
      </c>
      <c r="P2167" t="s">
        <v>217</v>
      </c>
      <c r="Q2167" s="4">
        <v>1</v>
      </c>
      <c r="R2167" s="4">
        <v>1</v>
      </c>
      <c r="S2167" s="9">
        <v>802848</v>
      </c>
      <c r="T2167" s="4">
        <v>1</v>
      </c>
      <c r="U2167" s="4">
        <v>1</v>
      </c>
      <c r="V2167" s="4">
        <v>1</v>
      </c>
      <c r="W2167" s="4">
        <v>1</v>
      </c>
      <c r="X2167" s="4">
        <v>1</v>
      </c>
      <c r="Y2167" s="4">
        <v>1</v>
      </c>
      <c r="Z2167" s="4">
        <v>1</v>
      </c>
      <c r="AA2167" s="4">
        <v>1</v>
      </c>
      <c r="AB2167" s="4">
        <v>802848</v>
      </c>
      <c r="AC2167" s="4">
        <v>1</v>
      </c>
      <c r="AD2167" t="s">
        <v>218</v>
      </c>
      <c r="AE2167" s="3">
        <v>45679</v>
      </c>
      <c r="AF2167" t="s">
        <v>3634</v>
      </c>
    </row>
    <row r="2168" spans="1:32" x14ac:dyDescent="0.25">
      <c r="A2168" s="10">
        <v>2025</v>
      </c>
      <c r="B2168" s="3">
        <v>45658</v>
      </c>
      <c r="C2168" s="3">
        <v>45688</v>
      </c>
      <c r="D2168" t="s">
        <v>86</v>
      </c>
      <c r="E2168" s="10">
        <v>1221</v>
      </c>
      <c r="F2168" s="10" t="s">
        <v>272</v>
      </c>
      <c r="G2168" s="10" t="s">
        <v>272</v>
      </c>
      <c r="H2168" s="10" t="s">
        <v>495</v>
      </c>
      <c r="I2168" s="10" t="s">
        <v>3389</v>
      </c>
      <c r="J2168" s="10" t="s">
        <v>2032</v>
      </c>
      <c r="K2168" s="10" t="s">
        <v>557</v>
      </c>
      <c r="L2168" s="10" t="s">
        <v>3769</v>
      </c>
      <c r="M2168" s="9">
        <v>15735</v>
      </c>
      <c r="N2168" t="s">
        <v>217</v>
      </c>
      <c r="O2168" s="9">
        <v>11302.66</v>
      </c>
      <c r="P2168" t="s">
        <v>217</v>
      </c>
      <c r="Q2168" s="4">
        <v>1</v>
      </c>
      <c r="R2168" s="4">
        <v>1</v>
      </c>
      <c r="S2168" s="9">
        <v>802849</v>
      </c>
      <c r="T2168" s="4">
        <v>1</v>
      </c>
      <c r="U2168" s="4">
        <v>1</v>
      </c>
      <c r="V2168" s="4">
        <v>1</v>
      </c>
      <c r="W2168" s="4">
        <v>1</v>
      </c>
      <c r="X2168" s="4">
        <v>1</v>
      </c>
      <c r="Y2168" s="4">
        <v>1</v>
      </c>
      <c r="Z2168" s="4">
        <v>1</v>
      </c>
      <c r="AA2168" s="4">
        <v>1</v>
      </c>
      <c r="AB2168" s="4">
        <v>802849</v>
      </c>
      <c r="AC2168" s="4">
        <v>1</v>
      </c>
      <c r="AD2168" t="s">
        <v>218</v>
      </c>
      <c r="AE2168" s="3">
        <v>45679</v>
      </c>
      <c r="AF2168" t="s">
        <v>3634</v>
      </c>
    </row>
    <row r="2169" spans="1:32" x14ac:dyDescent="0.25">
      <c r="A2169" s="10">
        <v>2025</v>
      </c>
      <c r="B2169" s="3">
        <v>45658</v>
      </c>
      <c r="C2169" s="3">
        <v>45688</v>
      </c>
      <c r="D2169" t="s">
        <v>86</v>
      </c>
      <c r="E2169" s="10">
        <v>1221</v>
      </c>
      <c r="F2169" s="10" t="s">
        <v>272</v>
      </c>
      <c r="G2169" s="10" t="s">
        <v>272</v>
      </c>
      <c r="H2169" s="10" t="s">
        <v>441</v>
      </c>
      <c r="I2169" s="10" t="s">
        <v>3390</v>
      </c>
      <c r="J2169" s="10" t="s">
        <v>591</v>
      </c>
      <c r="K2169" s="10" t="s">
        <v>3391</v>
      </c>
      <c r="L2169" s="10" t="s">
        <v>3770</v>
      </c>
      <c r="M2169" s="9">
        <v>15735</v>
      </c>
      <c r="N2169" t="s">
        <v>217</v>
      </c>
      <c r="O2169" s="9">
        <v>11493.67</v>
      </c>
      <c r="P2169" t="s">
        <v>217</v>
      </c>
      <c r="Q2169" s="4">
        <v>1</v>
      </c>
      <c r="R2169" s="4">
        <v>1</v>
      </c>
      <c r="S2169" s="9">
        <v>802850</v>
      </c>
      <c r="T2169" s="4">
        <v>1</v>
      </c>
      <c r="U2169" s="4">
        <v>1</v>
      </c>
      <c r="V2169" s="4">
        <v>1</v>
      </c>
      <c r="W2169" s="4">
        <v>1</v>
      </c>
      <c r="X2169" s="4">
        <v>1</v>
      </c>
      <c r="Y2169" s="4">
        <v>1</v>
      </c>
      <c r="Z2169" s="4">
        <v>1</v>
      </c>
      <c r="AA2169" s="4">
        <v>1</v>
      </c>
      <c r="AB2169" s="4">
        <v>802850</v>
      </c>
      <c r="AC2169" s="4">
        <v>1</v>
      </c>
      <c r="AD2169" t="s">
        <v>218</v>
      </c>
      <c r="AE2169" s="3">
        <v>45679</v>
      </c>
      <c r="AF2169" t="s">
        <v>3634</v>
      </c>
    </row>
    <row r="2170" spans="1:32" x14ac:dyDescent="0.25">
      <c r="A2170" s="10">
        <v>2025</v>
      </c>
      <c r="B2170" s="3">
        <v>45658</v>
      </c>
      <c r="C2170" s="3">
        <v>45688</v>
      </c>
      <c r="D2170" t="s">
        <v>86</v>
      </c>
      <c r="E2170" s="10">
        <v>1490</v>
      </c>
      <c r="F2170" s="10" t="s">
        <v>224</v>
      </c>
      <c r="G2170" s="10" t="s">
        <v>224</v>
      </c>
      <c r="H2170" s="10" t="s">
        <v>240</v>
      </c>
      <c r="I2170" s="10" t="s">
        <v>3392</v>
      </c>
      <c r="J2170" s="10" t="s">
        <v>2666</v>
      </c>
      <c r="K2170" s="10" t="s">
        <v>3393</v>
      </c>
      <c r="L2170" s="10" t="s">
        <v>3770</v>
      </c>
      <c r="M2170" s="9">
        <v>13627</v>
      </c>
      <c r="N2170" t="s">
        <v>217</v>
      </c>
      <c r="O2170" s="9">
        <v>9947.86</v>
      </c>
      <c r="P2170" t="s">
        <v>217</v>
      </c>
      <c r="Q2170" s="4">
        <v>1</v>
      </c>
      <c r="R2170" s="4">
        <v>1</v>
      </c>
      <c r="S2170" s="9">
        <v>802852</v>
      </c>
      <c r="T2170" s="4">
        <v>1</v>
      </c>
      <c r="U2170" s="4">
        <v>1</v>
      </c>
      <c r="V2170" s="4">
        <v>1</v>
      </c>
      <c r="W2170" s="4">
        <v>1</v>
      </c>
      <c r="X2170" s="4">
        <v>1</v>
      </c>
      <c r="Y2170" s="4">
        <v>1</v>
      </c>
      <c r="Z2170" s="4">
        <v>1</v>
      </c>
      <c r="AA2170" s="4">
        <v>1</v>
      </c>
      <c r="AB2170" s="4">
        <v>802852</v>
      </c>
      <c r="AC2170" s="4">
        <v>1</v>
      </c>
      <c r="AD2170" t="s">
        <v>218</v>
      </c>
      <c r="AE2170" s="3">
        <v>45679</v>
      </c>
      <c r="AF2170" t="s">
        <v>3634</v>
      </c>
    </row>
    <row r="2171" spans="1:32" x14ac:dyDescent="0.25">
      <c r="A2171" s="10">
        <v>2025</v>
      </c>
      <c r="B2171" s="3">
        <v>45658</v>
      </c>
      <c r="C2171" s="3">
        <v>45688</v>
      </c>
      <c r="D2171" t="s">
        <v>86</v>
      </c>
      <c r="E2171" s="10">
        <v>1221</v>
      </c>
      <c r="F2171" s="10" t="s">
        <v>272</v>
      </c>
      <c r="G2171" s="10" t="s">
        <v>272</v>
      </c>
      <c r="H2171" s="10" t="s">
        <v>839</v>
      </c>
      <c r="I2171" s="10" t="s">
        <v>3394</v>
      </c>
      <c r="J2171" s="10" t="s">
        <v>420</v>
      </c>
      <c r="K2171" s="10" t="s">
        <v>3395</v>
      </c>
      <c r="L2171" s="10" t="s">
        <v>3769</v>
      </c>
      <c r="M2171" s="9">
        <v>15735</v>
      </c>
      <c r="N2171" t="s">
        <v>217</v>
      </c>
      <c r="O2171" s="9">
        <v>11297.96</v>
      </c>
      <c r="P2171" t="s">
        <v>217</v>
      </c>
      <c r="Q2171" s="4">
        <v>1</v>
      </c>
      <c r="R2171" s="4">
        <v>1</v>
      </c>
      <c r="S2171" s="9">
        <v>802853</v>
      </c>
      <c r="T2171" s="4">
        <v>1</v>
      </c>
      <c r="U2171" s="4">
        <v>1</v>
      </c>
      <c r="V2171" s="4">
        <v>1</v>
      </c>
      <c r="W2171" s="4">
        <v>1</v>
      </c>
      <c r="X2171" s="4">
        <v>1</v>
      </c>
      <c r="Y2171" s="4">
        <v>1</v>
      </c>
      <c r="Z2171" s="4">
        <v>1</v>
      </c>
      <c r="AA2171" s="4">
        <v>1</v>
      </c>
      <c r="AB2171" s="4">
        <v>802853</v>
      </c>
      <c r="AC2171" s="4">
        <v>1</v>
      </c>
      <c r="AD2171" t="s">
        <v>218</v>
      </c>
      <c r="AE2171" s="3">
        <v>45679</v>
      </c>
      <c r="AF2171" t="s">
        <v>3634</v>
      </c>
    </row>
    <row r="2172" spans="1:32" x14ac:dyDescent="0.25">
      <c r="A2172" s="10">
        <v>2025</v>
      </c>
      <c r="B2172" s="3">
        <v>45658</v>
      </c>
      <c r="C2172" s="3">
        <v>45688</v>
      </c>
      <c r="D2172" t="s">
        <v>86</v>
      </c>
      <c r="E2172" s="10">
        <v>1400</v>
      </c>
      <c r="F2172" s="10" t="s">
        <v>466</v>
      </c>
      <c r="G2172" s="10" t="s">
        <v>466</v>
      </c>
      <c r="H2172" s="10" t="s">
        <v>839</v>
      </c>
      <c r="I2172" s="10" t="s">
        <v>3396</v>
      </c>
      <c r="J2172" s="10" t="s">
        <v>887</v>
      </c>
      <c r="K2172" s="10" t="s">
        <v>2995</v>
      </c>
      <c r="L2172" s="10" t="s">
        <v>3769</v>
      </c>
      <c r="M2172" s="9">
        <v>18642</v>
      </c>
      <c r="N2172" t="s">
        <v>217</v>
      </c>
      <c r="O2172" s="9">
        <v>13081.14</v>
      </c>
      <c r="P2172" t="s">
        <v>217</v>
      </c>
      <c r="Q2172" s="4">
        <v>1</v>
      </c>
      <c r="R2172" s="4">
        <v>1</v>
      </c>
      <c r="S2172" s="9">
        <v>802854</v>
      </c>
      <c r="T2172" s="4">
        <v>1</v>
      </c>
      <c r="U2172" s="4">
        <v>1</v>
      </c>
      <c r="V2172" s="4">
        <v>1</v>
      </c>
      <c r="W2172" s="4">
        <v>1</v>
      </c>
      <c r="X2172" s="4">
        <v>1</v>
      </c>
      <c r="Y2172" s="4">
        <v>1</v>
      </c>
      <c r="Z2172" s="4">
        <v>1</v>
      </c>
      <c r="AA2172" s="4">
        <v>1</v>
      </c>
      <c r="AB2172" s="4">
        <v>802854</v>
      </c>
      <c r="AC2172" s="4">
        <v>1</v>
      </c>
      <c r="AD2172" t="s">
        <v>218</v>
      </c>
      <c r="AE2172" s="3">
        <v>45679</v>
      </c>
      <c r="AF2172" t="s">
        <v>3634</v>
      </c>
    </row>
    <row r="2173" spans="1:32" x14ac:dyDescent="0.25">
      <c r="A2173" s="10">
        <v>2025</v>
      </c>
      <c r="B2173" s="3">
        <v>45658</v>
      </c>
      <c r="C2173" s="3">
        <v>45688</v>
      </c>
      <c r="D2173" t="s">
        <v>86</v>
      </c>
      <c r="E2173" s="10">
        <v>1400</v>
      </c>
      <c r="F2173" s="10" t="s">
        <v>466</v>
      </c>
      <c r="G2173" s="10" t="s">
        <v>466</v>
      </c>
      <c r="H2173" s="10" t="s">
        <v>787</v>
      </c>
      <c r="I2173" s="10" t="s">
        <v>291</v>
      </c>
      <c r="J2173" s="10" t="s">
        <v>255</v>
      </c>
      <c r="K2173" s="10" t="s">
        <v>537</v>
      </c>
      <c r="L2173" s="10" t="s">
        <v>3769</v>
      </c>
      <c r="M2173" s="9">
        <v>18642</v>
      </c>
      <c r="N2173" t="s">
        <v>217</v>
      </c>
      <c r="O2173" s="9">
        <v>13081.14</v>
      </c>
      <c r="P2173" t="s">
        <v>217</v>
      </c>
      <c r="Q2173" s="4">
        <v>1</v>
      </c>
      <c r="R2173" s="4">
        <v>1</v>
      </c>
      <c r="S2173" s="9">
        <v>802855</v>
      </c>
      <c r="T2173" s="4">
        <v>1</v>
      </c>
      <c r="U2173" s="4">
        <v>1</v>
      </c>
      <c r="V2173" s="4">
        <v>1</v>
      </c>
      <c r="W2173" s="4">
        <v>1</v>
      </c>
      <c r="X2173" s="4">
        <v>1</v>
      </c>
      <c r="Y2173" s="4">
        <v>1</v>
      </c>
      <c r="Z2173" s="4">
        <v>1</v>
      </c>
      <c r="AA2173" s="4">
        <v>1</v>
      </c>
      <c r="AB2173" s="4">
        <v>802855</v>
      </c>
      <c r="AC2173" s="4">
        <v>1</v>
      </c>
      <c r="AD2173" t="s">
        <v>218</v>
      </c>
      <c r="AE2173" s="3">
        <v>45679</v>
      </c>
      <c r="AF2173" t="s">
        <v>3634</v>
      </c>
    </row>
    <row r="2174" spans="1:32" x14ac:dyDescent="0.25">
      <c r="A2174" s="10">
        <v>2025</v>
      </c>
      <c r="B2174" s="3">
        <v>45658</v>
      </c>
      <c r="C2174" s="3">
        <v>45688</v>
      </c>
      <c r="D2174" t="s">
        <v>86</v>
      </c>
      <c r="E2174" s="10">
        <v>120</v>
      </c>
      <c r="F2174" s="10" t="s">
        <v>212</v>
      </c>
      <c r="G2174" s="10" t="s">
        <v>212</v>
      </c>
      <c r="H2174" s="10" t="s">
        <v>323</v>
      </c>
      <c r="I2174" s="10" t="s">
        <v>2463</v>
      </c>
      <c r="J2174" s="10" t="s">
        <v>226</v>
      </c>
      <c r="K2174" s="10" t="s">
        <v>1927</v>
      </c>
      <c r="L2174" s="10" t="s">
        <v>3770</v>
      </c>
      <c r="M2174" s="9">
        <v>138830</v>
      </c>
      <c r="N2174" t="s">
        <v>217</v>
      </c>
      <c r="O2174" s="9">
        <v>78074.960000000006</v>
      </c>
      <c r="P2174" t="s">
        <v>217</v>
      </c>
      <c r="Q2174" s="4">
        <v>1</v>
      </c>
      <c r="R2174" s="4">
        <v>1</v>
      </c>
      <c r="S2174" s="9">
        <v>802856</v>
      </c>
      <c r="T2174" s="4">
        <v>1</v>
      </c>
      <c r="U2174" s="4">
        <v>1</v>
      </c>
      <c r="V2174" s="4">
        <v>1</v>
      </c>
      <c r="W2174" s="4">
        <v>1</v>
      </c>
      <c r="X2174" s="4">
        <v>1</v>
      </c>
      <c r="Y2174" s="4">
        <v>1</v>
      </c>
      <c r="Z2174" s="4">
        <v>1</v>
      </c>
      <c r="AA2174" s="4">
        <v>1</v>
      </c>
      <c r="AB2174" s="4">
        <v>802856</v>
      </c>
      <c r="AC2174" s="4">
        <v>1</v>
      </c>
      <c r="AD2174" t="s">
        <v>218</v>
      </c>
      <c r="AE2174" s="3">
        <v>45679</v>
      </c>
      <c r="AF2174" t="s">
        <v>3634</v>
      </c>
    </row>
    <row r="2175" spans="1:32" x14ac:dyDescent="0.25">
      <c r="A2175" s="10">
        <v>2025</v>
      </c>
      <c r="B2175" s="3">
        <v>45658</v>
      </c>
      <c r="C2175" s="3">
        <v>45688</v>
      </c>
      <c r="D2175" t="s">
        <v>86</v>
      </c>
      <c r="E2175" s="10">
        <v>1221</v>
      </c>
      <c r="F2175" s="10" t="s">
        <v>272</v>
      </c>
      <c r="G2175" s="10" t="s">
        <v>272</v>
      </c>
      <c r="H2175" s="10" t="s">
        <v>498</v>
      </c>
      <c r="I2175" s="10" t="s">
        <v>3397</v>
      </c>
      <c r="J2175" s="10" t="s">
        <v>317</v>
      </c>
      <c r="K2175" s="10" t="s">
        <v>404</v>
      </c>
      <c r="L2175" s="10" t="s">
        <v>3769</v>
      </c>
      <c r="M2175" s="9">
        <v>15735</v>
      </c>
      <c r="N2175" t="s">
        <v>217</v>
      </c>
      <c r="O2175" s="9">
        <v>11297.96</v>
      </c>
      <c r="P2175" t="s">
        <v>217</v>
      </c>
      <c r="Q2175" s="4">
        <v>1</v>
      </c>
      <c r="R2175" s="4">
        <v>1</v>
      </c>
      <c r="S2175" s="9">
        <v>802857</v>
      </c>
      <c r="T2175" s="4">
        <v>1</v>
      </c>
      <c r="U2175" s="4">
        <v>1</v>
      </c>
      <c r="V2175" s="4">
        <v>1</v>
      </c>
      <c r="W2175" s="4">
        <v>1</v>
      </c>
      <c r="X2175" s="4">
        <v>1</v>
      </c>
      <c r="Y2175" s="4">
        <v>1</v>
      </c>
      <c r="Z2175" s="4">
        <v>1</v>
      </c>
      <c r="AA2175" s="4">
        <v>1</v>
      </c>
      <c r="AB2175" s="4">
        <v>802857</v>
      </c>
      <c r="AC2175" s="4">
        <v>1</v>
      </c>
      <c r="AD2175" t="s">
        <v>218</v>
      </c>
      <c r="AE2175" s="3">
        <v>45679</v>
      </c>
      <c r="AF2175" t="s">
        <v>3634</v>
      </c>
    </row>
    <row r="2176" spans="1:32" x14ac:dyDescent="0.25">
      <c r="A2176" s="10">
        <v>2025</v>
      </c>
      <c r="B2176" s="3">
        <v>45658</v>
      </c>
      <c r="C2176" s="3">
        <v>45688</v>
      </c>
      <c r="D2176" t="s">
        <v>86</v>
      </c>
      <c r="E2176" s="10">
        <v>1490</v>
      </c>
      <c r="F2176" s="10" t="s">
        <v>224</v>
      </c>
      <c r="G2176" s="10" t="s">
        <v>224</v>
      </c>
      <c r="H2176" s="10" t="s">
        <v>422</v>
      </c>
      <c r="I2176" s="10" t="s">
        <v>3398</v>
      </c>
      <c r="J2176" s="10" t="s">
        <v>321</v>
      </c>
      <c r="K2176" s="10" t="s">
        <v>3399</v>
      </c>
      <c r="L2176" s="10" t="s">
        <v>3770</v>
      </c>
      <c r="M2176" s="9">
        <v>13627</v>
      </c>
      <c r="N2176" t="s">
        <v>217</v>
      </c>
      <c r="O2176" s="9">
        <v>9947.86</v>
      </c>
      <c r="P2176" t="s">
        <v>217</v>
      </c>
      <c r="Q2176" s="4">
        <v>1</v>
      </c>
      <c r="R2176" s="4">
        <v>1</v>
      </c>
      <c r="S2176" s="9">
        <v>802858</v>
      </c>
      <c r="T2176" s="4">
        <v>1</v>
      </c>
      <c r="U2176" s="4">
        <v>1</v>
      </c>
      <c r="V2176" s="4">
        <v>1</v>
      </c>
      <c r="W2176" s="4">
        <v>1</v>
      </c>
      <c r="X2176" s="4">
        <v>1</v>
      </c>
      <c r="Y2176" s="4">
        <v>1</v>
      </c>
      <c r="Z2176" s="4">
        <v>1</v>
      </c>
      <c r="AA2176" s="4">
        <v>1</v>
      </c>
      <c r="AB2176" s="4">
        <v>802858</v>
      </c>
      <c r="AC2176" s="4">
        <v>1</v>
      </c>
      <c r="AD2176" t="s">
        <v>218</v>
      </c>
      <c r="AE2176" s="3">
        <v>45679</v>
      </c>
      <c r="AF2176" t="s">
        <v>3634</v>
      </c>
    </row>
    <row r="2177" spans="1:32" x14ac:dyDescent="0.25">
      <c r="A2177" s="10">
        <v>2025</v>
      </c>
      <c r="B2177" s="3">
        <v>45658</v>
      </c>
      <c r="C2177" s="3">
        <v>45688</v>
      </c>
      <c r="D2177" t="s">
        <v>86</v>
      </c>
      <c r="E2177" s="10">
        <v>1221</v>
      </c>
      <c r="F2177" s="10" t="s">
        <v>272</v>
      </c>
      <c r="G2177" s="10" t="s">
        <v>272</v>
      </c>
      <c r="H2177" s="10" t="s">
        <v>488</v>
      </c>
      <c r="I2177" s="10" t="s">
        <v>3400</v>
      </c>
      <c r="J2177" s="10" t="s">
        <v>518</v>
      </c>
      <c r="K2177" s="10" t="s">
        <v>404</v>
      </c>
      <c r="L2177" s="10" t="s">
        <v>3769</v>
      </c>
      <c r="M2177" s="9">
        <v>15735</v>
      </c>
      <c r="N2177" t="s">
        <v>217</v>
      </c>
      <c r="O2177" s="9">
        <v>11298.82</v>
      </c>
      <c r="P2177" t="s">
        <v>217</v>
      </c>
      <c r="Q2177" s="4">
        <v>1</v>
      </c>
      <c r="R2177" s="4">
        <v>1</v>
      </c>
      <c r="S2177" s="9">
        <v>802859</v>
      </c>
      <c r="T2177" s="4">
        <v>1</v>
      </c>
      <c r="U2177" s="4">
        <v>1</v>
      </c>
      <c r="V2177" s="4">
        <v>1</v>
      </c>
      <c r="W2177" s="4">
        <v>1</v>
      </c>
      <c r="X2177" s="4">
        <v>1</v>
      </c>
      <c r="Y2177" s="4">
        <v>1</v>
      </c>
      <c r="Z2177" s="4">
        <v>1</v>
      </c>
      <c r="AA2177" s="4">
        <v>1</v>
      </c>
      <c r="AB2177" s="4">
        <v>802859</v>
      </c>
      <c r="AC2177" s="4">
        <v>1</v>
      </c>
      <c r="AD2177" t="s">
        <v>218</v>
      </c>
      <c r="AE2177" s="3">
        <v>45679</v>
      </c>
      <c r="AF2177" t="s">
        <v>3634</v>
      </c>
    </row>
    <row r="2178" spans="1:32" x14ac:dyDescent="0.25">
      <c r="A2178" s="10">
        <v>2025</v>
      </c>
      <c r="B2178" s="3">
        <v>45658</v>
      </c>
      <c r="C2178" s="3">
        <v>45688</v>
      </c>
      <c r="D2178" t="s">
        <v>86</v>
      </c>
      <c r="E2178" s="10">
        <v>1221</v>
      </c>
      <c r="F2178" s="10" t="s">
        <v>272</v>
      </c>
      <c r="G2178" s="10" t="s">
        <v>272</v>
      </c>
      <c r="H2178" s="10" t="s">
        <v>369</v>
      </c>
      <c r="I2178" s="10" t="s">
        <v>3401</v>
      </c>
      <c r="J2178" s="10" t="s">
        <v>1823</v>
      </c>
      <c r="K2178" s="10" t="s">
        <v>461</v>
      </c>
      <c r="L2178" s="10" t="s">
        <v>3769</v>
      </c>
      <c r="M2178" s="9">
        <v>15735</v>
      </c>
      <c r="N2178" t="s">
        <v>217</v>
      </c>
      <c r="O2178" s="9">
        <v>11297.96</v>
      </c>
      <c r="P2178" t="s">
        <v>217</v>
      </c>
      <c r="Q2178" s="4">
        <v>1</v>
      </c>
      <c r="R2178" s="4">
        <v>1</v>
      </c>
      <c r="S2178" s="9">
        <v>802860</v>
      </c>
      <c r="T2178" s="4">
        <v>1</v>
      </c>
      <c r="U2178" s="4">
        <v>1</v>
      </c>
      <c r="V2178" s="4">
        <v>1</v>
      </c>
      <c r="W2178" s="4">
        <v>1</v>
      </c>
      <c r="X2178" s="4">
        <v>1</v>
      </c>
      <c r="Y2178" s="4">
        <v>1</v>
      </c>
      <c r="Z2178" s="4">
        <v>1</v>
      </c>
      <c r="AA2178" s="4">
        <v>1</v>
      </c>
      <c r="AB2178" s="4">
        <v>802860</v>
      </c>
      <c r="AC2178" s="4">
        <v>1</v>
      </c>
      <c r="AD2178" t="s">
        <v>218</v>
      </c>
      <c r="AE2178" s="3">
        <v>45679</v>
      </c>
      <c r="AF2178" t="s">
        <v>3634</v>
      </c>
    </row>
    <row r="2179" spans="1:32" x14ac:dyDescent="0.25">
      <c r="A2179" s="10">
        <v>2025</v>
      </c>
      <c r="B2179" s="3">
        <v>45658</v>
      </c>
      <c r="C2179" s="3">
        <v>45688</v>
      </c>
      <c r="D2179" t="s">
        <v>86</v>
      </c>
      <c r="E2179" s="10">
        <v>1160</v>
      </c>
      <c r="F2179" s="10" t="s">
        <v>319</v>
      </c>
      <c r="G2179" s="10" t="s">
        <v>319</v>
      </c>
      <c r="H2179" s="10" t="s">
        <v>286</v>
      </c>
      <c r="I2179" s="10" t="s">
        <v>3402</v>
      </c>
      <c r="J2179" s="10" t="s">
        <v>703</v>
      </c>
      <c r="K2179" s="10" t="s">
        <v>3403</v>
      </c>
      <c r="L2179" s="10" t="s">
        <v>3770</v>
      </c>
      <c r="M2179" s="9">
        <v>23660</v>
      </c>
      <c r="N2179" t="s">
        <v>217</v>
      </c>
      <c r="O2179" s="9">
        <v>16327.6</v>
      </c>
      <c r="P2179" t="s">
        <v>217</v>
      </c>
      <c r="Q2179" s="4">
        <v>1</v>
      </c>
      <c r="R2179" s="4">
        <v>1</v>
      </c>
      <c r="S2179" s="9">
        <v>802861</v>
      </c>
      <c r="T2179" s="4">
        <v>1</v>
      </c>
      <c r="U2179" s="4">
        <v>1</v>
      </c>
      <c r="V2179" s="4">
        <v>1</v>
      </c>
      <c r="W2179" s="4">
        <v>1</v>
      </c>
      <c r="X2179" s="4">
        <v>1</v>
      </c>
      <c r="Y2179" s="4">
        <v>1</v>
      </c>
      <c r="Z2179" s="4">
        <v>1</v>
      </c>
      <c r="AA2179" s="4">
        <v>1</v>
      </c>
      <c r="AB2179" s="4">
        <v>802861</v>
      </c>
      <c r="AC2179" s="4">
        <v>1</v>
      </c>
      <c r="AD2179" t="s">
        <v>218</v>
      </c>
      <c r="AE2179" s="3">
        <v>45679</v>
      </c>
      <c r="AF2179" t="s">
        <v>3634</v>
      </c>
    </row>
    <row r="2180" spans="1:32" x14ac:dyDescent="0.25">
      <c r="A2180" s="10">
        <v>2025</v>
      </c>
      <c r="B2180" s="3">
        <v>45658</v>
      </c>
      <c r="C2180" s="3">
        <v>45688</v>
      </c>
      <c r="D2180" t="s">
        <v>86</v>
      </c>
      <c r="E2180" s="10">
        <v>1490</v>
      </c>
      <c r="F2180" s="10" t="s">
        <v>224</v>
      </c>
      <c r="G2180" s="10" t="s">
        <v>224</v>
      </c>
      <c r="H2180" s="10" t="s">
        <v>251</v>
      </c>
      <c r="I2180" s="10" t="s">
        <v>3404</v>
      </c>
      <c r="J2180" s="10" t="s">
        <v>1299</v>
      </c>
      <c r="K2180" s="10" t="s">
        <v>451</v>
      </c>
      <c r="L2180" s="10" t="s">
        <v>3769</v>
      </c>
      <c r="M2180" s="9">
        <v>13627</v>
      </c>
      <c r="N2180" t="s">
        <v>217</v>
      </c>
      <c r="O2180" s="9">
        <v>9947.86</v>
      </c>
      <c r="P2180" t="s">
        <v>217</v>
      </c>
      <c r="Q2180" s="4">
        <v>1</v>
      </c>
      <c r="R2180" s="4">
        <v>1</v>
      </c>
      <c r="S2180" s="9">
        <v>802862</v>
      </c>
      <c r="T2180" s="4">
        <v>1</v>
      </c>
      <c r="U2180" s="4">
        <v>1</v>
      </c>
      <c r="V2180" s="4">
        <v>1</v>
      </c>
      <c r="W2180" s="4">
        <v>1</v>
      </c>
      <c r="X2180" s="4">
        <v>1</v>
      </c>
      <c r="Y2180" s="4">
        <v>1</v>
      </c>
      <c r="Z2180" s="4">
        <v>1</v>
      </c>
      <c r="AA2180" s="4">
        <v>1</v>
      </c>
      <c r="AB2180" s="4">
        <v>802862</v>
      </c>
      <c r="AC2180" s="4">
        <v>1</v>
      </c>
      <c r="AD2180" t="s">
        <v>218</v>
      </c>
      <c r="AE2180" s="3">
        <v>45679</v>
      </c>
      <c r="AF2180" t="s">
        <v>3634</v>
      </c>
    </row>
    <row r="2181" spans="1:32" x14ac:dyDescent="0.25">
      <c r="A2181" s="10">
        <v>2025</v>
      </c>
      <c r="B2181" s="3">
        <v>45658</v>
      </c>
      <c r="C2181" s="3">
        <v>45688</v>
      </c>
      <c r="D2181" t="s">
        <v>86</v>
      </c>
      <c r="E2181" s="10">
        <v>1610</v>
      </c>
      <c r="F2181" s="10" t="s">
        <v>373</v>
      </c>
      <c r="G2181" s="10" t="s">
        <v>373</v>
      </c>
      <c r="H2181" s="10" t="s">
        <v>251</v>
      </c>
      <c r="I2181" s="10" t="s">
        <v>800</v>
      </c>
      <c r="J2181" s="10" t="s">
        <v>400</v>
      </c>
      <c r="K2181" s="10" t="s">
        <v>793</v>
      </c>
      <c r="L2181" s="10" t="s">
        <v>3770</v>
      </c>
      <c r="M2181" s="9">
        <v>13627</v>
      </c>
      <c r="N2181" t="s">
        <v>217</v>
      </c>
      <c r="O2181" s="9">
        <v>9947.86</v>
      </c>
      <c r="P2181" t="s">
        <v>217</v>
      </c>
      <c r="Q2181" s="4">
        <v>1</v>
      </c>
      <c r="R2181" s="4">
        <v>1</v>
      </c>
      <c r="S2181" s="9">
        <v>802863</v>
      </c>
      <c r="T2181" s="4">
        <v>1</v>
      </c>
      <c r="U2181" s="4">
        <v>1</v>
      </c>
      <c r="V2181" s="4">
        <v>1</v>
      </c>
      <c r="W2181" s="4">
        <v>1</v>
      </c>
      <c r="X2181" s="4">
        <v>1</v>
      </c>
      <c r="Y2181" s="4">
        <v>1</v>
      </c>
      <c r="Z2181" s="4">
        <v>1</v>
      </c>
      <c r="AA2181" s="4">
        <v>1</v>
      </c>
      <c r="AB2181" s="4">
        <v>802863</v>
      </c>
      <c r="AC2181" s="4">
        <v>1</v>
      </c>
      <c r="AD2181" t="s">
        <v>218</v>
      </c>
      <c r="AE2181" s="3">
        <v>45679</v>
      </c>
      <c r="AF2181" t="s">
        <v>3634</v>
      </c>
    </row>
    <row r="2182" spans="1:32" x14ac:dyDescent="0.25">
      <c r="A2182" s="10">
        <v>2025</v>
      </c>
      <c r="B2182" s="3">
        <v>45658</v>
      </c>
      <c r="C2182" s="3">
        <v>45688</v>
      </c>
      <c r="D2182" t="s">
        <v>86</v>
      </c>
      <c r="E2182" s="10">
        <v>1420</v>
      </c>
      <c r="F2182" s="10" t="s">
        <v>219</v>
      </c>
      <c r="G2182" s="10" t="s">
        <v>219</v>
      </c>
      <c r="H2182" s="10" t="s">
        <v>220</v>
      </c>
      <c r="I2182" s="10" t="s">
        <v>3405</v>
      </c>
      <c r="J2182" s="10" t="s">
        <v>1407</v>
      </c>
      <c r="K2182" s="10" t="s">
        <v>342</v>
      </c>
      <c r="L2182" s="10" t="s">
        <v>3770</v>
      </c>
      <c r="M2182" s="9">
        <v>13627</v>
      </c>
      <c r="N2182" t="s">
        <v>217</v>
      </c>
      <c r="O2182" s="9">
        <v>9947.86</v>
      </c>
      <c r="P2182" t="s">
        <v>217</v>
      </c>
      <c r="Q2182" s="4">
        <v>1</v>
      </c>
      <c r="R2182" s="4">
        <v>1</v>
      </c>
      <c r="S2182" s="9">
        <v>802864</v>
      </c>
      <c r="T2182" s="4">
        <v>1</v>
      </c>
      <c r="U2182" s="4">
        <v>1</v>
      </c>
      <c r="V2182" s="4">
        <v>1</v>
      </c>
      <c r="W2182" s="4">
        <v>1</v>
      </c>
      <c r="X2182" s="4">
        <v>1</v>
      </c>
      <c r="Y2182" s="4">
        <v>1</v>
      </c>
      <c r="Z2182" s="4">
        <v>1</v>
      </c>
      <c r="AA2182" s="4">
        <v>1</v>
      </c>
      <c r="AB2182" s="4">
        <v>802864</v>
      </c>
      <c r="AC2182" s="4">
        <v>1</v>
      </c>
      <c r="AD2182" t="s">
        <v>218</v>
      </c>
      <c r="AE2182" s="3">
        <v>45679</v>
      </c>
      <c r="AF2182" t="s">
        <v>3634</v>
      </c>
    </row>
    <row r="2183" spans="1:32" x14ac:dyDescent="0.25">
      <c r="A2183" s="10">
        <v>2025</v>
      </c>
      <c r="B2183" s="3">
        <v>45658</v>
      </c>
      <c r="C2183" s="3">
        <v>45688</v>
      </c>
      <c r="D2183" t="s">
        <v>86</v>
      </c>
      <c r="E2183" s="10">
        <v>1140</v>
      </c>
      <c r="F2183" s="10" t="s">
        <v>3708</v>
      </c>
      <c r="G2183" s="10" t="s">
        <v>3708</v>
      </c>
      <c r="H2183" s="10" t="s">
        <v>3708</v>
      </c>
      <c r="I2183" s="10" t="s">
        <v>3406</v>
      </c>
      <c r="J2183" s="10" t="s">
        <v>698</v>
      </c>
      <c r="K2183" s="10" t="s">
        <v>3407</v>
      </c>
      <c r="L2183" s="10" t="s">
        <v>3769</v>
      </c>
      <c r="M2183" s="9">
        <v>11830</v>
      </c>
      <c r="N2183" t="s">
        <v>217</v>
      </c>
      <c r="O2183" s="9">
        <v>8079.57</v>
      </c>
      <c r="P2183" t="s">
        <v>217</v>
      </c>
      <c r="Q2183" s="4">
        <v>1</v>
      </c>
      <c r="R2183" s="4">
        <v>1</v>
      </c>
      <c r="S2183" s="9">
        <v>802865</v>
      </c>
      <c r="T2183" s="4">
        <v>1</v>
      </c>
      <c r="U2183" s="4">
        <v>1</v>
      </c>
      <c r="V2183" s="4">
        <v>1</v>
      </c>
      <c r="W2183" s="4">
        <v>1</v>
      </c>
      <c r="X2183" s="4">
        <v>1</v>
      </c>
      <c r="Y2183" s="4">
        <v>1</v>
      </c>
      <c r="Z2183" s="4">
        <v>1</v>
      </c>
      <c r="AA2183" s="4">
        <v>1</v>
      </c>
      <c r="AB2183" s="4">
        <v>1</v>
      </c>
      <c r="AC2183" s="4">
        <v>1</v>
      </c>
      <c r="AD2183" t="s">
        <v>218</v>
      </c>
      <c r="AE2183" s="3">
        <v>45679</v>
      </c>
      <c r="AF2183" t="s">
        <v>3634</v>
      </c>
    </row>
    <row r="2184" spans="1:32" x14ac:dyDescent="0.25">
      <c r="A2184" s="10">
        <v>2025</v>
      </c>
      <c r="B2184" s="3">
        <v>45658</v>
      </c>
      <c r="C2184" s="3">
        <v>45688</v>
      </c>
      <c r="D2184" t="s">
        <v>86</v>
      </c>
      <c r="E2184" s="10">
        <v>1073</v>
      </c>
      <c r="F2184" s="10" t="s">
        <v>2712</v>
      </c>
      <c r="G2184" s="10" t="s">
        <v>2712</v>
      </c>
      <c r="H2184" s="10" t="s">
        <v>1265</v>
      </c>
      <c r="I2184" s="10" t="s">
        <v>3408</v>
      </c>
      <c r="J2184" s="10" t="s">
        <v>288</v>
      </c>
      <c r="K2184" s="10" t="s">
        <v>2581</v>
      </c>
      <c r="L2184" s="10" t="s">
        <v>3770</v>
      </c>
      <c r="M2184" s="9">
        <v>27915</v>
      </c>
      <c r="N2184" t="s">
        <v>217</v>
      </c>
      <c r="O2184" s="9">
        <v>18769.16</v>
      </c>
      <c r="P2184" t="s">
        <v>217</v>
      </c>
      <c r="Q2184" s="4">
        <v>1</v>
      </c>
      <c r="R2184" s="4">
        <v>1</v>
      </c>
      <c r="S2184" s="9">
        <v>802866</v>
      </c>
      <c r="T2184" s="4">
        <v>1</v>
      </c>
      <c r="U2184" s="4">
        <v>1</v>
      </c>
      <c r="V2184" s="4">
        <v>1</v>
      </c>
      <c r="W2184" s="4">
        <v>1</v>
      </c>
      <c r="X2184" s="4">
        <v>1</v>
      </c>
      <c r="Y2184" s="4">
        <v>1</v>
      </c>
      <c r="Z2184" s="4">
        <v>1</v>
      </c>
      <c r="AA2184" s="4">
        <v>1</v>
      </c>
      <c r="AB2184" s="4">
        <v>802866</v>
      </c>
      <c r="AC2184" s="4">
        <v>1</v>
      </c>
      <c r="AD2184" t="s">
        <v>218</v>
      </c>
      <c r="AE2184" s="3">
        <v>45679</v>
      </c>
      <c r="AF2184" t="s">
        <v>3634</v>
      </c>
    </row>
    <row r="2185" spans="1:32" x14ac:dyDescent="0.25">
      <c r="A2185" s="10">
        <v>2025</v>
      </c>
      <c r="B2185" s="3">
        <v>45658</v>
      </c>
      <c r="C2185" s="3">
        <v>45688</v>
      </c>
      <c r="D2185" t="s">
        <v>86</v>
      </c>
      <c r="E2185" s="10">
        <v>1490</v>
      </c>
      <c r="F2185" s="10" t="s">
        <v>224</v>
      </c>
      <c r="G2185" s="10" t="s">
        <v>224</v>
      </c>
      <c r="H2185" s="10" t="s">
        <v>251</v>
      </c>
      <c r="I2185" s="10" t="s">
        <v>3409</v>
      </c>
      <c r="J2185" s="10" t="s">
        <v>231</v>
      </c>
      <c r="K2185" s="10" t="s">
        <v>537</v>
      </c>
      <c r="L2185" s="10" t="s">
        <v>3770</v>
      </c>
      <c r="M2185" s="9">
        <v>13627</v>
      </c>
      <c r="N2185" t="s">
        <v>217</v>
      </c>
      <c r="O2185" s="9">
        <v>9947.86</v>
      </c>
      <c r="P2185" t="s">
        <v>217</v>
      </c>
      <c r="Q2185" s="4">
        <v>1</v>
      </c>
      <c r="R2185" s="4">
        <v>1</v>
      </c>
      <c r="S2185" s="9">
        <v>802867</v>
      </c>
      <c r="T2185" s="4">
        <v>1</v>
      </c>
      <c r="U2185" s="4">
        <v>1</v>
      </c>
      <c r="V2185" s="4">
        <v>1</v>
      </c>
      <c r="W2185" s="4">
        <v>1</v>
      </c>
      <c r="X2185" s="4">
        <v>1</v>
      </c>
      <c r="Y2185" s="4">
        <v>1</v>
      </c>
      <c r="Z2185" s="4">
        <v>1</v>
      </c>
      <c r="AA2185" s="4">
        <v>1</v>
      </c>
      <c r="AB2185" s="4">
        <v>802867</v>
      </c>
      <c r="AC2185" s="4">
        <v>1</v>
      </c>
      <c r="AD2185" t="s">
        <v>218</v>
      </c>
      <c r="AE2185" s="3">
        <v>45679</v>
      </c>
      <c r="AF2185" t="s">
        <v>3634</v>
      </c>
    </row>
    <row r="2186" spans="1:32" x14ac:dyDescent="0.25">
      <c r="A2186" s="10">
        <v>2025</v>
      </c>
      <c r="B2186" s="3">
        <v>45658</v>
      </c>
      <c r="C2186" s="3">
        <v>45688</v>
      </c>
      <c r="D2186" t="s">
        <v>86</v>
      </c>
      <c r="E2186" s="10">
        <v>1221</v>
      </c>
      <c r="F2186" s="10" t="s">
        <v>272</v>
      </c>
      <c r="G2186" s="10" t="s">
        <v>272</v>
      </c>
      <c r="H2186" s="10" t="s">
        <v>3729</v>
      </c>
      <c r="I2186" s="10" t="s">
        <v>3410</v>
      </c>
      <c r="J2186" s="10" t="s">
        <v>887</v>
      </c>
      <c r="K2186" s="10" t="s">
        <v>247</v>
      </c>
      <c r="L2186" s="10" t="s">
        <v>3769</v>
      </c>
      <c r="M2186" s="9">
        <v>15735</v>
      </c>
      <c r="N2186" t="s">
        <v>217</v>
      </c>
      <c r="O2186" s="9">
        <v>11298.82</v>
      </c>
      <c r="P2186" t="s">
        <v>217</v>
      </c>
      <c r="Q2186" s="4">
        <v>1</v>
      </c>
      <c r="R2186" s="4">
        <v>1</v>
      </c>
      <c r="S2186" s="9">
        <v>802869</v>
      </c>
      <c r="T2186" s="4">
        <v>1</v>
      </c>
      <c r="U2186" s="4">
        <v>1</v>
      </c>
      <c r="V2186" s="4">
        <v>1</v>
      </c>
      <c r="W2186" s="4">
        <v>1</v>
      </c>
      <c r="X2186" s="4">
        <v>1</v>
      </c>
      <c r="Y2186" s="4">
        <v>1</v>
      </c>
      <c r="Z2186" s="4">
        <v>1</v>
      </c>
      <c r="AA2186" s="4">
        <v>1</v>
      </c>
      <c r="AB2186" s="4">
        <v>802869</v>
      </c>
      <c r="AC2186" s="4">
        <v>1</v>
      </c>
      <c r="AD2186" t="s">
        <v>218</v>
      </c>
      <c r="AE2186" s="3">
        <v>45679</v>
      </c>
      <c r="AF2186" t="s">
        <v>3634</v>
      </c>
    </row>
    <row r="2187" spans="1:32" x14ac:dyDescent="0.25">
      <c r="A2187" s="10">
        <v>2025</v>
      </c>
      <c r="B2187" s="3">
        <v>45658</v>
      </c>
      <c r="C2187" s="3">
        <v>45688</v>
      </c>
      <c r="D2187" t="s">
        <v>86</v>
      </c>
      <c r="E2187" s="10">
        <v>1490</v>
      </c>
      <c r="F2187" s="10" t="s">
        <v>224</v>
      </c>
      <c r="G2187" s="10" t="s">
        <v>224</v>
      </c>
      <c r="H2187" s="10" t="s">
        <v>273</v>
      </c>
      <c r="I2187" s="10" t="s">
        <v>3411</v>
      </c>
      <c r="J2187" s="10" t="s">
        <v>1376</v>
      </c>
      <c r="K2187" s="10" t="s">
        <v>216</v>
      </c>
      <c r="L2187" s="10" t="s">
        <v>3770</v>
      </c>
      <c r="M2187" s="9">
        <v>13627</v>
      </c>
      <c r="N2187" t="s">
        <v>217</v>
      </c>
      <c r="O2187" s="9">
        <v>9948.4</v>
      </c>
      <c r="P2187" t="s">
        <v>217</v>
      </c>
      <c r="Q2187" s="4">
        <v>1</v>
      </c>
      <c r="R2187" s="4">
        <v>1</v>
      </c>
      <c r="S2187" s="9">
        <v>802870</v>
      </c>
      <c r="T2187" s="4">
        <v>1</v>
      </c>
      <c r="U2187" s="4">
        <v>1</v>
      </c>
      <c r="V2187" s="4">
        <v>1</v>
      </c>
      <c r="W2187" s="4">
        <v>1</v>
      </c>
      <c r="X2187" s="4">
        <v>1</v>
      </c>
      <c r="Y2187" s="4">
        <v>1</v>
      </c>
      <c r="Z2187" s="4">
        <v>1</v>
      </c>
      <c r="AA2187" s="4">
        <v>1</v>
      </c>
      <c r="AB2187" s="4">
        <v>802870</v>
      </c>
      <c r="AC2187" s="4">
        <v>1</v>
      </c>
      <c r="AD2187" t="s">
        <v>218</v>
      </c>
      <c r="AE2187" s="3">
        <v>45679</v>
      </c>
      <c r="AF2187" t="s">
        <v>3634</v>
      </c>
    </row>
    <row r="2188" spans="1:32" x14ac:dyDescent="0.25">
      <c r="A2188" s="10">
        <v>2025</v>
      </c>
      <c r="B2188" s="3">
        <v>45658</v>
      </c>
      <c r="C2188" s="3">
        <v>45688</v>
      </c>
      <c r="D2188" t="s">
        <v>86</v>
      </c>
      <c r="E2188" s="10">
        <v>1400</v>
      </c>
      <c r="F2188" s="10" t="s">
        <v>466</v>
      </c>
      <c r="G2188" s="10" t="s">
        <v>466</v>
      </c>
      <c r="H2188" s="10" t="s">
        <v>409</v>
      </c>
      <c r="I2188" s="10" t="s">
        <v>2313</v>
      </c>
      <c r="J2188" s="10" t="s">
        <v>317</v>
      </c>
      <c r="K2188" s="10" t="s">
        <v>372</v>
      </c>
      <c r="L2188" s="10" t="s">
        <v>3769</v>
      </c>
      <c r="M2188" s="9">
        <v>17672</v>
      </c>
      <c r="N2188" t="s">
        <v>217</v>
      </c>
      <c r="O2188" s="9">
        <v>12487.4</v>
      </c>
      <c r="P2188" t="s">
        <v>217</v>
      </c>
      <c r="Q2188" s="4">
        <v>1</v>
      </c>
      <c r="R2188" s="4">
        <v>1</v>
      </c>
      <c r="S2188" s="9">
        <v>802871</v>
      </c>
      <c r="T2188" s="4">
        <v>1</v>
      </c>
      <c r="U2188" s="4">
        <v>1</v>
      </c>
      <c r="V2188" s="4">
        <v>1</v>
      </c>
      <c r="W2188" s="4">
        <v>1</v>
      </c>
      <c r="X2188" s="4">
        <v>1</v>
      </c>
      <c r="Y2188" s="4">
        <v>1</v>
      </c>
      <c r="Z2188" s="4">
        <v>1</v>
      </c>
      <c r="AA2188" s="4">
        <v>1</v>
      </c>
      <c r="AB2188" s="4">
        <v>802871</v>
      </c>
      <c r="AC2188" s="4">
        <v>1</v>
      </c>
      <c r="AD2188" t="s">
        <v>218</v>
      </c>
      <c r="AE2188" s="3">
        <v>45679</v>
      </c>
      <c r="AF2188" t="s">
        <v>3634</v>
      </c>
    </row>
    <row r="2189" spans="1:32" x14ac:dyDescent="0.25">
      <c r="A2189" s="10">
        <v>2025</v>
      </c>
      <c r="B2189" s="3">
        <v>45658</v>
      </c>
      <c r="C2189" s="3">
        <v>45688</v>
      </c>
      <c r="D2189" t="s">
        <v>86</v>
      </c>
      <c r="E2189" s="10">
        <v>1400</v>
      </c>
      <c r="F2189" s="10" t="s">
        <v>466</v>
      </c>
      <c r="G2189" s="10" t="s">
        <v>466</v>
      </c>
      <c r="H2189" s="10" t="s">
        <v>409</v>
      </c>
      <c r="I2189" s="10" t="s">
        <v>3412</v>
      </c>
      <c r="J2189" s="10" t="s">
        <v>3413</v>
      </c>
      <c r="K2189" s="10" t="s">
        <v>376</v>
      </c>
      <c r="L2189" s="10" t="s">
        <v>3770</v>
      </c>
      <c r="M2189" s="9">
        <v>17672</v>
      </c>
      <c r="N2189" t="s">
        <v>217</v>
      </c>
      <c r="O2189" s="9">
        <v>12487.84</v>
      </c>
      <c r="P2189" t="s">
        <v>217</v>
      </c>
      <c r="Q2189" s="4">
        <v>1</v>
      </c>
      <c r="R2189" s="4">
        <v>1</v>
      </c>
      <c r="S2189" s="9">
        <v>802872</v>
      </c>
      <c r="T2189" s="4">
        <v>1</v>
      </c>
      <c r="U2189" s="4">
        <v>1</v>
      </c>
      <c r="V2189" s="4">
        <v>1</v>
      </c>
      <c r="W2189" s="4">
        <v>1</v>
      </c>
      <c r="X2189" s="4">
        <v>1</v>
      </c>
      <c r="Y2189" s="4">
        <v>1</v>
      </c>
      <c r="Z2189" s="4">
        <v>1</v>
      </c>
      <c r="AA2189" s="4">
        <v>1</v>
      </c>
      <c r="AB2189" s="4">
        <v>802872</v>
      </c>
      <c r="AC2189" s="4">
        <v>1</v>
      </c>
      <c r="AD2189" t="s">
        <v>218</v>
      </c>
      <c r="AE2189" s="3">
        <v>45679</v>
      </c>
      <c r="AF2189" t="s">
        <v>3634</v>
      </c>
    </row>
    <row r="2190" spans="1:32" x14ac:dyDescent="0.25">
      <c r="A2190" s="10">
        <v>2025</v>
      </c>
      <c r="B2190" s="3">
        <v>45658</v>
      </c>
      <c r="C2190" s="3">
        <v>45688</v>
      </c>
      <c r="D2190" t="s">
        <v>86</v>
      </c>
      <c r="E2190" s="10">
        <v>1400</v>
      </c>
      <c r="F2190" s="10" t="s">
        <v>466</v>
      </c>
      <c r="G2190" s="10" t="s">
        <v>466</v>
      </c>
      <c r="H2190" s="10" t="s">
        <v>588</v>
      </c>
      <c r="I2190" s="10" t="s">
        <v>3414</v>
      </c>
      <c r="J2190" s="10" t="s">
        <v>1789</v>
      </c>
      <c r="K2190" s="10" t="s">
        <v>1082</v>
      </c>
      <c r="L2190" s="10" t="s">
        <v>3769</v>
      </c>
      <c r="M2190" s="9">
        <v>19262</v>
      </c>
      <c r="N2190" t="s">
        <v>217</v>
      </c>
      <c r="O2190" s="9">
        <v>13461.42</v>
      </c>
      <c r="P2190" t="s">
        <v>217</v>
      </c>
      <c r="Q2190" s="4">
        <v>1</v>
      </c>
      <c r="R2190" s="4">
        <v>1</v>
      </c>
      <c r="S2190" s="9">
        <v>802873</v>
      </c>
      <c r="T2190" s="4">
        <v>1</v>
      </c>
      <c r="U2190" s="4">
        <v>1</v>
      </c>
      <c r="V2190" s="4">
        <v>1</v>
      </c>
      <c r="W2190" s="4">
        <v>1</v>
      </c>
      <c r="X2190" s="4">
        <v>1</v>
      </c>
      <c r="Y2190" s="4">
        <v>1</v>
      </c>
      <c r="Z2190" s="4">
        <v>1</v>
      </c>
      <c r="AA2190" s="4">
        <v>1</v>
      </c>
      <c r="AB2190" s="4">
        <v>802873</v>
      </c>
      <c r="AC2190" s="4">
        <v>1</v>
      </c>
      <c r="AD2190" t="s">
        <v>218</v>
      </c>
      <c r="AE2190" s="3">
        <v>45679</v>
      </c>
      <c r="AF2190" t="s">
        <v>3634</v>
      </c>
    </row>
    <row r="2191" spans="1:32" x14ac:dyDescent="0.25">
      <c r="A2191" s="10">
        <v>2025</v>
      </c>
      <c r="B2191" s="3">
        <v>45658</v>
      </c>
      <c r="C2191" s="3">
        <v>45688</v>
      </c>
      <c r="D2191" t="s">
        <v>86</v>
      </c>
      <c r="E2191" s="10">
        <v>1490</v>
      </c>
      <c r="F2191" s="10" t="s">
        <v>224</v>
      </c>
      <c r="G2191" s="10" t="s">
        <v>224</v>
      </c>
      <c r="H2191" s="10" t="s">
        <v>422</v>
      </c>
      <c r="I2191" s="10" t="s">
        <v>3415</v>
      </c>
      <c r="J2191" s="10" t="s">
        <v>3416</v>
      </c>
      <c r="K2191" s="10" t="s">
        <v>358</v>
      </c>
      <c r="L2191" s="10" t="s">
        <v>3769</v>
      </c>
      <c r="M2191" s="9">
        <v>13627</v>
      </c>
      <c r="N2191" t="s">
        <v>217</v>
      </c>
      <c r="O2191" s="9">
        <v>9947.86</v>
      </c>
      <c r="P2191" t="s">
        <v>217</v>
      </c>
      <c r="Q2191" s="4">
        <v>1</v>
      </c>
      <c r="R2191" s="4">
        <v>1</v>
      </c>
      <c r="S2191" s="9">
        <v>802874</v>
      </c>
      <c r="T2191" s="4">
        <v>1</v>
      </c>
      <c r="U2191" s="4">
        <v>1</v>
      </c>
      <c r="V2191" s="4">
        <v>1</v>
      </c>
      <c r="W2191" s="4">
        <v>1</v>
      </c>
      <c r="X2191" s="4">
        <v>1</v>
      </c>
      <c r="Y2191" s="4">
        <v>1</v>
      </c>
      <c r="Z2191" s="4">
        <v>1</v>
      </c>
      <c r="AA2191" s="4">
        <v>1</v>
      </c>
      <c r="AB2191" s="4">
        <v>802874</v>
      </c>
      <c r="AC2191" s="4">
        <v>1</v>
      </c>
      <c r="AD2191" t="s">
        <v>218</v>
      </c>
      <c r="AE2191" s="3">
        <v>45679</v>
      </c>
      <c r="AF2191" t="s">
        <v>3634</v>
      </c>
    </row>
    <row r="2192" spans="1:32" x14ac:dyDescent="0.25">
      <c r="A2192" s="10">
        <v>2025</v>
      </c>
      <c r="B2192" s="3">
        <v>45658</v>
      </c>
      <c r="C2192" s="3">
        <v>45688</v>
      </c>
      <c r="D2192" t="s">
        <v>86</v>
      </c>
      <c r="E2192" s="10">
        <v>1420</v>
      </c>
      <c r="F2192" s="10" t="s">
        <v>219</v>
      </c>
      <c r="G2192" s="10" t="s">
        <v>219</v>
      </c>
      <c r="H2192" s="10" t="s">
        <v>220</v>
      </c>
      <c r="I2192" s="10" t="s">
        <v>3417</v>
      </c>
      <c r="J2192" s="10" t="s">
        <v>231</v>
      </c>
      <c r="K2192" s="10" t="s">
        <v>3418</v>
      </c>
      <c r="L2192" s="10" t="s">
        <v>3770</v>
      </c>
      <c r="M2192" s="9">
        <v>13627</v>
      </c>
      <c r="N2192" t="s">
        <v>217</v>
      </c>
      <c r="O2192" s="9">
        <v>9947.86</v>
      </c>
      <c r="P2192" t="s">
        <v>217</v>
      </c>
      <c r="Q2192" s="4">
        <v>1</v>
      </c>
      <c r="R2192" s="4">
        <v>1</v>
      </c>
      <c r="S2192" s="9">
        <v>802875</v>
      </c>
      <c r="T2192" s="4">
        <v>1</v>
      </c>
      <c r="U2192" s="4">
        <v>1</v>
      </c>
      <c r="V2192" s="4">
        <v>1</v>
      </c>
      <c r="W2192" s="4">
        <v>1</v>
      </c>
      <c r="X2192" s="4">
        <v>1</v>
      </c>
      <c r="Y2192" s="4">
        <v>1</v>
      </c>
      <c r="Z2192" s="4">
        <v>1</v>
      </c>
      <c r="AA2192" s="4">
        <v>1</v>
      </c>
      <c r="AB2192" s="4">
        <v>802875</v>
      </c>
      <c r="AC2192" s="4">
        <v>1</v>
      </c>
      <c r="AD2192" t="s">
        <v>218</v>
      </c>
      <c r="AE2192" s="3">
        <v>45679</v>
      </c>
      <c r="AF2192" t="s">
        <v>3634</v>
      </c>
    </row>
    <row r="2193" spans="1:32" x14ac:dyDescent="0.25">
      <c r="A2193" s="10">
        <v>2025</v>
      </c>
      <c r="B2193" s="3">
        <v>45658</v>
      </c>
      <c r="C2193" s="3">
        <v>45688</v>
      </c>
      <c r="D2193" t="s">
        <v>86</v>
      </c>
      <c r="E2193" s="10">
        <v>415</v>
      </c>
      <c r="F2193" s="10" t="s">
        <v>3419</v>
      </c>
      <c r="G2193" s="10" t="s">
        <v>3420</v>
      </c>
      <c r="H2193" s="10" t="s">
        <v>3758</v>
      </c>
      <c r="I2193" s="10" t="s">
        <v>3421</v>
      </c>
      <c r="J2193" s="10" t="s">
        <v>2054</v>
      </c>
      <c r="K2193" s="10" t="s">
        <v>358</v>
      </c>
      <c r="L2193" s="10" t="s">
        <v>3770</v>
      </c>
      <c r="M2193" s="9">
        <v>55607</v>
      </c>
      <c r="N2193" t="s">
        <v>217</v>
      </c>
      <c r="O2193" s="9">
        <v>34765</v>
      </c>
      <c r="P2193" t="s">
        <v>217</v>
      </c>
      <c r="Q2193" s="4">
        <v>1</v>
      </c>
      <c r="R2193" s="4">
        <v>1</v>
      </c>
      <c r="S2193" s="9">
        <v>802876</v>
      </c>
      <c r="T2193" s="4">
        <v>1</v>
      </c>
      <c r="U2193" s="4">
        <v>1</v>
      </c>
      <c r="V2193" s="4">
        <v>1</v>
      </c>
      <c r="W2193" s="4">
        <v>1</v>
      </c>
      <c r="X2193" s="4">
        <v>1</v>
      </c>
      <c r="Y2193" s="4">
        <v>1</v>
      </c>
      <c r="Z2193" s="4">
        <v>1</v>
      </c>
      <c r="AA2193" s="4">
        <v>1</v>
      </c>
      <c r="AB2193" s="4">
        <v>802876</v>
      </c>
      <c r="AC2193" s="4">
        <v>1</v>
      </c>
      <c r="AD2193" t="s">
        <v>218</v>
      </c>
      <c r="AE2193" s="3">
        <v>45679</v>
      </c>
      <c r="AF2193" t="s">
        <v>3634</v>
      </c>
    </row>
    <row r="2194" spans="1:32" x14ac:dyDescent="0.25">
      <c r="A2194" s="10">
        <v>2025</v>
      </c>
      <c r="B2194" s="3">
        <v>45658</v>
      </c>
      <c r="C2194" s="3">
        <v>45688</v>
      </c>
      <c r="D2194" t="s">
        <v>86</v>
      </c>
      <c r="E2194" s="10">
        <v>1400</v>
      </c>
      <c r="F2194" s="10" t="s">
        <v>224</v>
      </c>
      <c r="G2194" s="10" t="s">
        <v>224</v>
      </c>
      <c r="H2194" s="10" t="s">
        <v>273</v>
      </c>
      <c r="I2194" s="10" t="s">
        <v>3422</v>
      </c>
      <c r="J2194" s="10" t="s">
        <v>3423</v>
      </c>
      <c r="K2194" s="10" t="s">
        <v>227</v>
      </c>
      <c r="L2194" s="10" t="s">
        <v>3770</v>
      </c>
      <c r="M2194" s="9">
        <v>13627</v>
      </c>
      <c r="N2194" t="s">
        <v>217</v>
      </c>
      <c r="O2194" s="9">
        <v>10118.719999999999</v>
      </c>
      <c r="P2194" t="s">
        <v>217</v>
      </c>
      <c r="Q2194" s="4">
        <v>1</v>
      </c>
      <c r="R2194" s="4">
        <v>1</v>
      </c>
      <c r="S2194" s="9">
        <v>802878</v>
      </c>
      <c r="T2194" s="4">
        <v>1</v>
      </c>
      <c r="U2194" s="4">
        <v>1</v>
      </c>
      <c r="V2194" s="4">
        <v>1</v>
      </c>
      <c r="W2194" s="4">
        <v>1</v>
      </c>
      <c r="X2194" s="4">
        <v>1</v>
      </c>
      <c r="Y2194" s="4">
        <v>1</v>
      </c>
      <c r="Z2194" s="4">
        <v>1</v>
      </c>
      <c r="AA2194" s="4">
        <v>1</v>
      </c>
      <c r="AB2194" s="4">
        <v>802878</v>
      </c>
      <c r="AC2194" s="4">
        <v>1</v>
      </c>
      <c r="AD2194" t="s">
        <v>218</v>
      </c>
      <c r="AE2194" s="3">
        <v>45679</v>
      </c>
      <c r="AF2194" t="s">
        <v>3634</v>
      </c>
    </row>
    <row r="2195" spans="1:32" x14ac:dyDescent="0.25">
      <c r="A2195" s="10">
        <v>2025</v>
      </c>
      <c r="B2195" s="3">
        <v>45658</v>
      </c>
      <c r="C2195" s="3">
        <v>45688</v>
      </c>
      <c r="D2195" t="s">
        <v>86</v>
      </c>
      <c r="E2195" s="10">
        <v>50</v>
      </c>
      <c r="F2195" s="10" t="s">
        <v>3424</v>
      </c>
      <c r="G2195" s="10" t="s">
        <v>3424</v>
      </c>
      <c r="H2195" s="10" t="s">
        <v>1230</v>
      </c>
      <c r="I2195" s="10" t="s">
        <v>533</v>
      </c>
      <c r="J2195" s="10" t="s">
        <v>1694</v>
      </c>
      <c r="K2195" s="10" t="s">
        <v>236</v>
      </c>
      <c r="L2195" s="10" t="s">
        <v>3770</v>
      </c>
      <c r="M2195" s="9">
        <v>155516</v>
      </c>
      <c r="N2195" t="s">
        <v>217</v>
      </c>
      <c r="O2195" s="9">
        <v>86409.600000000006</v>
      </c>
      <c r="P2195" t="s">
        <v>217</v>
      </c>
      <c r="Q2195" s="4">
        <v>1</v>
      </c>
      <c r="R2195" s="4">
        <v>1</v>
      </c>
      <c r="S2195" s="9">
        <v>802879</v>
      </c>
      <c r="T2195" s="4">
        <v>1</v>
      </c>
      <c r="U2195" s="4">
        <v>1</v>
      </c>
      <c r="V2195" s="4">
        <v>1</v>
      </c>
      <c r="W2195" s="4">
        <v>1</v>
      </c>
      <c r="X2195" s="4">
        <v>1</v>
      </c>
      <c r="Y2195" s="4">
        <v>1</v>
      </c>
      <c r="Z2195" s="4">
        <v>1</v>
      </c>
      <c r="AA2195" s="4">
        <v>1</v>
      </c>
      <c r="AB2195" s="4">
        <v>802879</v>
      </c>
      <c r="AC2195" s="4">
        <v>1</v>
      </c>
      <c r="AD2195" t="s">
        <v>218</v>
      </c>
      <c r="AE2195" s="3">
        <v>45679</v>
      </c>
      <c r="AF2195" t="s">
        <v>3634</v>
      </c>
    </row>
    <row r="2196" spans="1:32" x14ac:dyDescent="0.25">
      <c r="A2196" s="10">
        <v>2025</v>
      </c>
      <c r="B2196" s="3">
        <v>45658</v>
      </c>
      <c r="C2196" s="3">
        <v>45688</v>
      </c>
      <c r="D2196" t="s">
        <v>86</v>
      </c>
      <c r="E2196" s="10">
        <v>1665</v>
      </c>
      <c r="F2196" s="10" t="s">
        <v>1015</v>
      </c>
      <c r="G2196" s="10" t="s">
        <v>1015</v>
      </c>
      <c r="H2196" s="10" t="s">
        <v>251</v>
      </c>
      <c r="I2196" s="10" t="s">
        <v>3711</v>
      </c>
      <c r="J2196" s="10" t="s">
        <v>429</v>
      </c>
      <c r="K2196" s="10" t="s">
        <v>1004</v>
      </c>
      <c r="L2196" s="10" t="s">
        <v>3769</v>
      </c>
      <c r="M2196" s="9">
        <v>35258</v>
      </c>
      <c r="N2196" t="s">
        <v>217</v>
      </c>
      <c r="O2196" s="9">
        <v>23177.58</v>
      </c>
      <c r="P2196" t="s">
        <v>217</v>
      </c>
      <c r="Q2196" s="4">
        <v>1</v>
      </c>
      <c r="R2196" s="4">
        <v>1</v>
      </c>
      <c r="S2196" s="9">
        <v>802880</v>
      </c>
      <c r="T2196" s="4">
        <v>1</v>
      </c>
      <c r="U2196" s="4">
        <v>1</v>
      </c>
      <c r="V2196" s="4">
        <v>1</v>
      </c>
      <c r="W2196" s="4">
        <v>1</v>
      </c>
      <c r="X2196" s="4">
        <v>1</v>
      </c>
      <c r="Y2196" s="4">
        <v>1</v>
      </c>
      <c r="Z2196" s="4">
        <v>1</v>
      </c>
      <c r="AA2196" s="4">
        <v>1</v>
      </c>
      <c r="AB2196" s="4">
        <v>802880</v>
      </c>
      <c r="AC2196" s="4">
        <v>1</v>
      </c>
      <c r="AD2196" t="s">
        <v>218</v>
      </c>
      <c r="AE2196" s="3">
        <v>45679</v>
      </c>
      <c r="AF2196" t="s">
        <v>3634</v>
      </c>
    </row>
    <row r="2197" spans="1:32" x14ac:dyDescent="0.25">
      <c r="A2197" s="10">
        <v>2025</v>
      </c>
      <c r="B2197" s="3">
        <v>45658</v>
      </c>
      <c r="C2197" s="3">
        <v>45688</v>
      </c>
      <c r="D2197" t="s">
        <v>86</v>
      </c>
      <c r="E2197" s="10">
        <v>1400</v>
      </c>
      <c r="F2197" s="10" t="s">
        <v>466</v>
      </c>
      <c r="G2197" s="10" t="s">
        <v>466</v>
      </c>
      <c r="H2197" s="10" t="s">
        <v>541</v>
      </c>
      <c r="I2197" s="10" t="s">
        <v>2182</v>
      </c>
      <c r="J2197" s="10" t="s">
        <v>1426</v>
      </c>
      <c r="K2197" s="10" t="s">
        <v>871</v>
      </c>
      <c r="L2197" s="10" t="s">
        <v>3769</v>
      </c>
      <c r="M2197" s="9">
        <v>18642</v>
      </c>
      <c r="N2197" t="s">
        <v>217</v>
      </c>
      <c r="O2197" s="9">
        <v>13081.78</v>
      </c>
      <c r="P2197" t="s">
        <v>217</v>
      </c>
      <c r="Q2197" s="4">
        <v>1</v>
      </c>
      <c r="R2197" s="4">
        <v>1</v>
      </c>
      <c r="S2197" s="9">
        <v>802883</v>
      </c>
      <c r="T2197" s="4">
        <v>1</v>
      </c>
      <c r="U2197" s="4">
        <v>1</v>
      </c>
      <c r="V2197" s="4">
        <v>1</v>
      </c>
      <c r="W2197" s="4">
        <v>1</v>
      </c>
      <c r="X2197" s="4">
        <v>1</v>
      </c>
      <c r="Y2197" s="4">
        <v>1</v>
      </c>
      <c r="Z2197" s="4">
        <v>1</v>
      </c>
      <c r="AA2197" s="4">
        <v>1</v>
      </c>
      <c r="AB2197" s="4">
        <v>802883</v>
      </c>
      <c r="AC2197" s="4">
        <v>1</v>
      </c>
      <c r="AD2197" t="s">
        <v>218</v>
      </c>
      <c r="AE2197" s="3">
        <v>45679</v>
      </c>
      <c r="AF2197" t="s">
        <v>3634</v>
      </c>
    </row>
    <row r="2198" spans="1:32" x14ac:dyDescent="0.25">
      <c r="A2198" s="10">
        <v>2025</v>
      </c>
      <c r="B2198" s="3">
        <v>45658</v>
      </c>
      <c r="C2198" s="3">
        <v>45688</v>
      </c>
      <c r="D2198" t="s">
        <v>86</v>
      </c>
      <c r="E2198" s="10">
        <v>1400</v>
      </c>
      <c r="F2198" s="10" t="s">
        <v>466</v>
      </c>
      <c r="G2198" s="10" t="s">
        <v>466</v>
      </c>
      <c r="H2198" s="10" t="s">
        <v>1166</v>
      </c>
      <c r="I2198" s="10" t="s">
        <v>3425</v>
      </c>
      <c r="J2198" s="10" t="s">
        <v>226</v>
      </c>
      <c r="K2198" s="10" t="s">
        <v>3426</v>
      </c>
      <c r="L2198" s="10" t="s">
        <v>3769</v>
      </c>
      <c r="M2198" s="9">
        <v>18642</v>
      </c>
      <c r="N2198" t="s">
        <v>217</v>
      </c>
      <c r="O2198" s="9">
        <v>13081.14</v>
      </c>
      <c r="P2198" t="s">
        <v>217</v>
      </c>
      <c r="Q2198" s="4">
        <v>1</v>
      </c>
      <c r="R2198" s="4">
        <v>1</v>
      </c>
      <c r="S2198" s="9">
        <v>802885</v>
      </c>
      <c r="T2198" s="4">
        <v>1</v>
      </c>
      <c r="U2198" s="4">
        <v>1</v>
      </c>
      <c r="V2198" s="4">
        <v>1</v>
      </c>
      <c r="W2198" s="4">
        <v>1</v>
      </c>
      <c r="X2198" s="4">
        <v>1</v>
      </c>
      <c r="Y2198" s="4">
        <v>1</v>
      </c>
      <c r="Z2198" s="4">
        <v>1</v>
      </c>
      <c r="AA2198" s="4">
        <v>1</v>
      </c>
      <c r="AB2198" s="4">
        <v>802885</v>
      </c>
      <c r="AC2198" s="4">
        <v>1</v>
      </c>
      <c r="AD2198" t="s">
        <v>218</v>
      </c>
      <c r="AE2198" s="3">
        <v>45679</v>
      </c>
      <c r="AF2198" t="s">
        <v>3634</v>
      </c>
    </row>
    <row r="2199" spans="1:32" x14ac:dyDescent="0.25">
      <c r="A2199" s="10">
        <v>2025</v>
      </c>
      <c r="B2199" s="3">
        <v>45658</v>
      </c>
      <c r="C2199" s="3">
        <v>45688</v>
      </c>
      <c r="D2199" t="s">
        <v>86</v>
      </c>
      <c r="E2199" s="10">
        <v>1400</v>
      </c>
      <c r="F2199" s="10" t="s">
        <v>466</v>
      </c>
      <c r="G2199" s="10" t="s">
        <v>466</v>
      </c>
      <c r="H2199" s="10" t="s">
        <v>770</v>
      </c>
      <c r="I2199" s="10" t="s">
        <v>3427</v>
      </c>
      <c r="J2199" s="10" t="s">
        <v>1627</v>
      </c>
      <c r="K2199" s="10" t="s">
        <v>261</v>
      </c>
      <c r="L2199" s="10" t="s">
        <v>3770</v>
      </c>
      <c r="M2199" s="9">
        <v>18642</v>
      </c>
      <c r="N2199" t="s">
        <v>217</v>
      </c>
      <c r="O2199" s="9">
        <v>13081.14</v>
      </c>
      <c r="P2199" t="s">
        <v>217</v>
      </c>
      <c r="Q2199" s="4">
        <v>1</v>
      </c>
      <c r="R2199" s="4">
        <v>1</v>
      </c>
      <c r="S2199" s="9">
        <v>802887</v>
      </c>
      <c r="T2199" s="4">
        <v>1</v>
      </c>
      <c r="U2199" s="4">
        <v>1</v>
      </c>
      <c r="V2199" s="4">
        <v>1</v>
      </c>
      <c r="W2199" s="4">
        <v>1</v>
      </c>
      <c r="X2199" s="4">
        <v>1</v>
      </c>
      <c r="Y2199" s="4">
        <v>1</v>
      </c>
      <c r="Z2199" s="4">
        <v>1</v>
      </c>
      <c r="AA2199" s="4">
        <v>1</v>
      </c>
      <c r="AB2199" s="4">
        <v>802887</v>
      </c>
      <c r="AC2199" s="4">
        <v>1</v>
      </c>
      <c r="AD2199" t="s">
        <v>218</v>
      </c>
      <c r="AE2199" s="3">
        <v>45679</v>
      </c>
      <c r="AF2199" t="s">
        <v>3634</v>
      </c>
    </row>
    <row r="2200" spans="1:32" x14ac:dyDescent="0.25">
      <c r="A2200" s="10">
        <v>2025</v>
      </c>
      <c r="B2200" s="3">
        <v>45658</v>
      </c>
      <c r="C2200" s="3">
        <v>45688</v>
      </c>
      <c r="D2200" t="s">
        <v>86</v>
      </c>
      <c r="E2200" s="10">
        <v>1400</v>
      </c>
      <c r="F2200" s="10" t="s">
        <v>466</v>
      </c>
      <c r="G2200" s="10" t="s">
        <v>466</v>
      </c>
      <c r="H2200" s="10" t="s">
        <v>377</v>
      </c>
      <c r="I2200" s="10" t="s">
        <v>3428</v>
      </c>
      <c r="J2200" s="10" t="s">
        <v>1931</v>
      </c>
      <c r="K2200" s="10" t="s">
        <v>372</v>
      </c>
      <c r="L2200" s="10" t="s">
        <v>3769</v>
      </c>
      <c r="M2200" s="9">
        <v>18642</v>
      </c>
      <c r="N2200" t="s">
        <v>217</v>
      </c>
      <c r="O2200" s="9">
        <v>13081.14</v>
      </c>
      <c r="P2200" t="s">
        <v>217</v>
      </c>
      <c r="Q2200" s="4">
        <v>1</v>
      </c>
      <c r="R2200" s="4">
        <v>1</v>
      </c>
      <c r="S2200" s="9">
        <v>802888</v>
      </c>
      <c r="T2200" s="4">
        <v>1</v>
      </c>
      <c r="U2200" s="4">
        <v>1</v>
      </c>
      <c r="V2200" s="4">
        <v>1</v>
      </c>
      <c r="W2200" s="4">
        <v>1</v>
      </c>
      <c r="X2200" s="4">
        <v>1</v>
      </c>
      <c r="Y2200" s="4">
        <v>1</v>
      </c>
      <c r="Z2200" s="4">
        <v>1</v>
      </c>
      <c r="AA2200" s="4">
        <v>1</v>
      </c>
      <c r="AB2200" s="4">
        <v>802888</v>
      </c>
      <c r="AC2200" s="4">
        <v>1</v>
      </c>
      <c r="AD2200" t="s">
        <v>218</v>
      </c>
      <c r="AE2200" s="3">
        <v>45679</v>
      </c>
      <c r="AF2200" t="s">
        <v>3634</v>
      </c>
    </row>
    <row r="2201" spans="1:32" x14ac:dyDescent="0.25">
      <c r="A2201" s="10">
        <v>2025</v>
      </c>
      <c r="B2201" s="3">
        <v>45658</v>
      </c>
      <c r="C2201" s="3">
        <v>45688</v>
      </c>
      <c r="D2201" t="s">
        <v>86</v>
      </c>
      <c r="E2201" s="10">
        <v>1400</v>
      </c>
      <c r="F2201" s="10" t="s">
        <v>466</v>
      </c>
      <c r="G2201" s="10" t="s">
        <v>466</v>
      </c>
      <c r="H2201" s="10" t="s">
        <v>467</v>
      </c>
      <c r="I2201" s="10" t="s">
        <v>449</v>
      </c>
      <c r="J2201" s="10" t="s">
        <v>3429</v>
      </c>
      <c r="K2201" s="10" t="s">
        <v>247</v>
      </c>
      <c r="L2201" s="10" t="s">
        <v>3770</v>
      </c>
      <c r="M2201" s="9">
        <v>18642</v>
      </c>
      <c r="N2201" t="s">
        <v>217</v>
      </c>
      <c r="O2201" s="9">
        <v>13081.14</v>
      </c>
      <c r="P2201" t="s">
        <v>217</v>
      </c>
      <c r="Q2201" s="4">
        <v>1</v>
      </c>
      <c r="R2201" s="4">
        <v>1</v>
      </c>
      <c r="S2201" s="9">
        <v>802889</v>
      </c>
      <c r="T2201" s="4">
        <v>1</v>
      </c>
      <c r="U2201" s="4">
        <v>1</v>
      </c>
      <c r="V2201" s="4">
        <v>1</v>
      </c>
      <c r="W2201" s="4">
        <v>1</v>
      </c>
      <c r="X2201" s="4">
        <v>1</v>
      </c>
      <c r="Y2201" s="4">
        <v>1</v>
      </c>
      <c r="Z2201" s="4">
        <v>1</v>
      </c>
      <c r="AA2201" s="4">
        <v>1</v>
      </c>
      <c r="AB2201" s="4">
        <v>802889</v>
      </c>
      <c r="AC2201" s="4">
        <v>1</v>
      </c>
      <c r="AD2201" t="s">
        <v>218</v>
      </c>
      <c r="AE2201" s="3">
        <v>45679</v>
      </c>
      <c r="AF2201" t="s">
        <v>3634</v>
      </c>
    </row>
    <row r="2202" spans="1:32" x14ac:dyDescent="0.25">
      <c r="A2202" s="10">
        <v>2025</v>
      </c>
      <c r="B2202" s="3">
        <v>45658</v>
      </c>
      <c r="C2202" s="3">
        <v>45688</v>
      </c>
      <c r="D2202" t="s">
        <v>86</v>
      </c>
      <c r="E2202" s="10">
        <v>1400</v>
      </c>
      <c r="F2202" s="10" t="s">
        <v>466</v>
      </c>
      <c r="G2202" s="10" t="s">
        <v>466</v>
      </c>
      <c r="H2202" s="10" t="s">
        <v>286</v>
      </c>
      <c r="I2202" s="10" t="s">
        <v>3430</v>
      </c>
      <c r="J2202" s="10" t="s">
        <v>270</v>
      </c>
      <c r="K2202" s="10" t="s">
        <v>883</v>
      </c>
      <c r="L2202" s="10" t="s">
        <v>3770</v>
      </c>
      <c r="M2202" s="9">
        <v>18642</v>
      </c>
      <c r="N2202" t="s">
        <v>217</v>
      </c>
      <c r="O2202" s="9">
        <v>13081.14</v>
      </c>
      <c r="P2202" t="s">
        <v>217</v>
      </c>
      <c r="Q2202" s="4">
        <v>1</v>
      </c>
      <c r="R2202" s="4">
        <v>1</v>
      </c>
      <c r="S2202" s="9">
        <v>802890</v>
      </c>
      <c r="T2202" s="4">
        <v>1</v>
      </c>
      <c r="U2202" s="4">
        <v>1</v>
      </c>
      <c r="V2202" s="4">
        <v>1</v>
      </c>
      <c r="W2202" s="4">
        <v>1</v>
      </c>
      <c r="X2202" s="4">
        <v>1</v>
      </c>
      <c r="Y2202" s="4">
        <v>1</v>
      </c>
      <c r="Z2202" s="4">
        <v>1</v>
      </c>
      <c r="AA2202" s="4">
        <v>1</v>
      </c>
      <c r="AB2202" s="4">
        <v>802890</v>
      </c>
      <c r="AC2202" s="4">
        <v>1</v>
      </c>
      <c r="AD2202" t="s">
        <v>218</v>
      </c>
      <c r="AE2202" s="3">
        <v>45679</v>
      </c>
      <c r="AF2202" t="s">
        <v>3634</v>
      </c>
    </row>
    <row r="2203" spans="1:32" x14ac:dyDescent="0.25">
      <c r="A2203" s="10">
        <v>2025</v>
      </c>
      <c r="B2203" s="3">
        <v>45658</v>
      </c>
      <c r="C2203" s="3">
        <v>45688</v>
      </c>
      <c r="D2203" t="s">
        <v>86</v>
      </c>
      <c r="E2203" s="10">
        <v>1221</v>
      </c>
      <c r="F2203" s="10" t="s">
        <v>272</v>
      </c>
      <c r="G2203" s="10" t="s">
        <v>272</v>
      </c>
      <c r="H2203" s="10" t="s">
        <v>458</v>
      </c>
      <c r="I2203" s="10" t="s">
        <v>3431</v>
      </c>
      <c r="J2203" s="10" t="s">
        <v>382</v>
      </c>
      <c r="K2203" s="10" t="s">
        <v>933</v>
      </c>
      <c r="L2203" s="10" t="s">
        <v>3769</v>
      </c>
      <c r="M2203" s="9">
        <v>15735</v>
      </c>
      <c r="N2203" t="s">
        <v>217</v>
      </c>
      <c r="O2203" s="9">
        <v>11297.96</v>
      </c>
      <c r="P2203" t="s">
        <v>217</v>
      </c>
      <c r="Q2203" s="4">
        <v>1</v>
      </c>
      <c r="R2203" s="4">
        <v>1</v>
      </c>
      <c r="S2203" s="9">
        <v>802891</v>
      </c>
      <c r="T2203" s="4">
        <v>1</v>
      </c>
      <c r="U2203" s="4">
        <v>1</v>
      </c>
      <c r="V2203" s="4">
        <v>1</v>
      </c>
      <c r="W2203" s="4">
        <v>1</v>
      </c>
      <c r="X2203" s="4">
        <v>1</v>
      </c>
      <c r="Y2203" s="4">
        <v>1</v>
      </c>
      <c r="Z2203" s="4">
        <v>1</v>
      </c>
      <c r="AA2203" s="4">
        <v>1</v>
      </c>
      <c r="AB2203" s="4">
        <v>802891</v>
      </c>
      <c r="AC2203" s="4">
        <v>1</v>
      </c>
      <c r="AD2203" t="s">
        <v>218</v>
      </c>
      <c r="AE2203" s="3">
        <v>45679</v>
      </c>
      <c r="AF2203" t="s">
        <v>3634</v>
      </c>
    </row>
    <row r="2204" spans="1:32" x14ac:dyDescent="0.25">
      <c r="A2204" s="10">
        <v>2025</v>
      </c>
      <c r="B2204" s="3">
        <v>45658</v>
      </c>
      <c r="C2204" s="3">
        <v>45688</v>
      </c>
      <c r="D2204" t="s">
        <v>86</v>
      </c>
      <c r="E2204" s="10">
        <v>1241</v>
      </c>
      <c r="F2204" s="10" t="s">
        <v>285</v>
      </c>
      <c r="G2204" s="10" t="s">
        <v>285</v>
      </c>
      <c r="H2204" s="10" t="s">
        <v>286</v>
      </c>
      <c r="I2204" s="10" t="s">
        <v>3432</v>
      </c>
      <c r="J2204" s="10" t="s">
        <v>2206</v>
      </c>
      <c r="K2204" s="10" t="s">
        <v>427</v>
      </c>
      <c r="L2204" s="10" t="s">
        <v>3769</v>
      </c>
      <c r="M2204" s="9">
        <v>15735</v>
      </c>
      <c r="N2204" t="s">
        <v>217</v>
      </c>
      <c r="O2204" s="9">
        <v>11297.96</v>
      </c>
      <c r="P2204" t="s">
        <v>217</v>
      </c>
      <c r="Q2204" s="4">
        <v>1</v>
      </c>
      <c r="R2204" s="4">
        <v>1</v>
      </c>
      <c r="S2204" s="9">
        <v>802892</v>
      </c>
      <c r="T2204" s="4">
        <v>1</v>
      </c>
      <c r="U2204" s="4">
        <v>1</v>
      </c>
      <c r="V2204" s="4">
        <v>1</v>
      </c>
      <c r="W2204" s="4">
        <v>1</v>
      </c>
      <c r="X2204" s="4">
        <v>1</v>
      </c>
      <c r="Y2204" s="4">
        <v>1</v>
      </c>
      <c r="Z2204" s="4">
        <v>1</v>
      </c>
      <c r="AA2204" s="4">
        <v>1</v>
      </c>
      <c r="AB2204" s="4">
        <v>802892</v>
      </c>
      <c r="AC2204" s="4">
        <v>1</v>
      </c>
      <c r="AD2204" t="s">
        <v>218</v>
      </c>
      <c r="AE2204" s="3">
        <v>45679</v>
      </c>
      <c r="AF2204" t="s">
        <v>3634</v>
      </c>
    </row>
    <row r="2205" spans="1:32" x14ac:dyDescent="0.25">
      <c r="A2205" s="10">
        <v>2025</v>
      </c>
      <c r="B2205" s="3">
        <v>45658</v>
      </c>
      <c r="C2205" s="3">
        <v>45688</v>
      </c>
      <c r="D2205" t="s">
        <v>86</v>
      </c>
      <c r="E2205" s="10">
        <v>1490</v>
      </c>
      <c r="F2205" s="10" t="s">
        <v>224</v>
      </c>
      <c r="G2205" s="10" t="s">
        <v>224</v>
      </c>
      <c r="H2205" s="10" t="s">
        <v>286</v>
      </c>
      <c r="I2205" s="10" t="s">
        <v>2435</v>
      </c>
      <c r="J2205" s="10" t="s">
        <v>420</v>
      </c>
      <c r="K2205" s="10" t="s">
        <v>667</v>
      </c>
      <c r="L2205" s="10" t="s">
        <v>3770</v>
      </c>
      <c r="M2205" s="9">
        <v>13627</v>
      </c>
      <c r="N2205" t="s">
        <v>217</v>
      </c>
      <c r="O2205" s="9">
        <v>10033.92</v>
      </c>
      <c r="P2205" t="s">
        <v>217</v>
      </c>
      <c r="Q2205" s="4">
        <v>1</v>
      </c>
      <c r="R2205" s="4">
        <v>1</v>
      </c>
      <c r="S2205" s="9">
        <v>802893</v>
      </c>
      <c r="T2205" s="4">
        <v>1</v>
      </c>
      <c r="U2205" s="4">
        <v>1</v>
      </c>
      <c r="V2205" s="4">
        <v>1</v>
      </c>
      <c r="W2205" s="4">
        <v>1</v>
      </c>
      <c r="X2205" s="4">
        <v>1</v>
      </c>
      <c r="Y2205" s="4">
        <v>1</v>
      </c>
      <c r="Z2205" s="4">
        <v>1</v>
      </c>
      <c r="AA2205" s="4">
        <v>1</v>
      </c>
      <c r="AB2205" s="4">
        <v>802893</v>
      </c>
      <c r="AC2205" s="4">
        <v>1</v>
      </c>
      <c r="AD2205" t="s">
        <v>218</v>
      </c>
      <c r="AE2205" s="3">
        <v>45679</v>
      </c>
      <c r="AF2205" t="s">
        <v>3634</v>
      </c>
    </row>
    <row r="2206" spans="1:32" x14ac:dyDescent="0.25">
      <c r="A2206" s="10">
        <v>2025</v>
      </c>
      <c r="B2206" s="3">
        <v>45658</v>
      </c>
      <c r="C2206" s="3">
        <v>45688</v>
      </c>
      <c r="D2206" t="s">
        <v>86</v>
      </c>
      <c r="E2206" s="10">
        <v>1490</v>
      </c>
      <c r="F2206" s="10" t="s">
        <v>224</v>
      </c>
      <c r="G2206" s="10" t="s">
        <v>224</v>
      </c>
      <c r="H2206" s="10" t="s">
        <v>286</v>
      </c>
      <c r="I2206" s="10" t="s">
        <v>3433</v>
      </c>
      <c r="J2206" s="10" t="s">
        <v>255</v>
      </c>
      <c r="K2206" s="10" t="s">
        <v>796</v>
      </c>
      <c r="L2206" s="10" t="s">
        <v>3770</v>
      </c>
      <c r="M2206" s="9">
        <v>15331</v>
      </c>
      <c r="N2206" t="s">
        <v>217</v>
      </c>
      <c r="O2206" s="9">
        <v>11054.53</v>
      </c>
      <c r="P2206" t="s">
        <v>217</v>
      </c>
      <c r="Q2206" s="4">
        <v>1</v>
      </c>
      <c r="R2206" s="4">
        <v>1</v>
      </c>
      <c r="S2206" s="9">
        <v>802894</v>
      </c>
      <c r="T2206" s="4">
        <v>1</v>
      </c>
      <c r="U2206" s="4">
        <v>1</v>
      </c>
      <c r="V2206" s="4">
        <v>1</v>
      </c>
      <c r="W2206" s="4">
        <v>1</v>
      </c>
      <c r="X2206" s="4">
        <v>1</v>
      </c>
      <c r="Y2206" s="4">
        <v>1</v>
      </c>
      <c r="Z2206" s="4">
        <v>1</v>
      </c>
      <c r="AA2206" s="4">
        <v>1</v>
      </c>
      <c r="AB2206" s="4">
        <v>802894</v>
      </c>
      <c r="AC2206" s="4">
        <v>1</v>
      </c>
      <c r="AD2206" t="s">
        <v>218</v>
      </c>
      <c r="AE2206" s="3">
        <v>45679</v>
      </c>
      <c r="AF2206" t="s">
        <v>3634</v>
      </c>
    </row>
    <row r="2207" spans="1:32" x14ac:dyDescent="0.25">
      <c r="A2207" s="10">
        <v>2025</v>
      </c>
      <c r="B2207" s="3">
        <v>45658</v>
      </c>
      <c r="C2207" s="3">
        <v>45688</v>
      </c>
      <c r="D2207" t="s">
        <v>86</v>
      </c>
      <c r="E2207" s="10">
        <v>1490</v>
      </c>
      <c r="F2207" s="10" t="s">
        <v>224</v>
      </c>
      <c r="G2207" s="10" t="s">
        <v>224</v>
      </c>
      <c r="H2207" s="10" t="s">
        <v>492</v>
      </c>
      <c r="I2207" s="10" t="s">
        <v>1310</v>
      </c>
      <c r="J2207" s="10" t="s">
        <v>536</v>
      </c>
      <c r="K2207" s="10" t="s">
        <v>1329</v>
      </c>
      <c r="L2207" s="10" t="s">
        <v>3770</v>
      </c>
      <c r="M2207" s="9">
        <v>13627</v>
      </c>
      <c r="N2207" t="s">
        <v>217</v>
      </c>
      <c r="O2207" s="9">
        <v>9947.86</v>
      </c>
      <c r="P2207" t="s">
        <v>217</v>
      </c>
      <c r="Q2207" s="4">
        <v>1</v>
      </c>
      <c r="R2207" s="4">
        <v>1</v>
      </c>
      <c r="S2207" s="9">
        <v>802896</v>
      </c>
      <c r="T2207" s="4">
        <v>1</v>
      </c>
      <c r="U2207" s="4">
        <v>1</v>
      </c>
      <c r="V2207" s="4">
        <v>1</v>
      </c>
      <c r="W2207" s="4">
        <v>1</v>
      </c>
      <c r="X2207" s="4">
        <v>1</v>
      </c>
      <c r="Y2207" s="4">
        <v>1</v>
      </c>
      <c r="Z2207" s="4">
        <v>1</v>
      </c>
      <c r="AA2207" s="4">
        <v>1</v>
      </c>
      <c r="AB2207" s="4">
        <v>802896</v>
      </c>
      <c r="AC2207" s="4">
        <v>1</v>
      </c>
      <c r="AD2207" t="s">
        <v>218</v>
      </c>
      <c r="AE2207" s="3">
        <v>45679</v>
      </c>
      <c r="AF2207" t="s">
        <v>3634</v>
      </c>
    </row>
    <row r="2208" spans="1:32" x14ac:dyDescent="0.25">
      <c r="A2208" s="10">
        <v>2025</v>
      </c>
      <c r="B2208" s="3">
        <v>45658</v>
      </c>
      <c r="C2208" s="3">
        <v>45688</v>
      </c>
      <c r="D2208" t="s">
        <v>86</v>
      </c>
      <c r="E2208" s="10">
        <v>1241</v>
      </c>
      <c r="F2208" s="10" t="s">
        <v>285</v>
      </c>
      <c r="G2208" s="10" t="s">
        <v>285</v>
      </c>
      <c r="H2208" s="10" t="s">
        <v>258</v>
      </c>
      <c r="I2208" s="10" t="s">
        <v>3434</v>
      </c>
      <c r="J2208" s="10" t="s">
        <v>536</v>
      </c>
      <c r="K2208" s="10" t="s">
        <v>461</v>
      </c>
      <c r="L2208" s="10" t="s">
        <v>3769</v>
      </c>
      <c r="M2208" s="9">
        <v>14269</v>
      </c>
      <c r="N2208" t="s">
        <v>217</v>
      </c>
      <c r="O2208" s="9">
        <v>10369.67</v>
      </c>
      <c r="P2208" t="s">
        <v>217</v>
      </c>
      <c r="Q2208" s="4">
        <v>1</v>
      </c>
      <c r="R2208" s="4">
        <v>1</v>
      </c>
      <c r="S2208" s="9">
        <v>802897</v>
      </c>
      <c r="T2208" s="4">
        <v>1</v>
      </c>
      <c r="U2208" s="4">
        <v>1</v>
      </c>
      <c r="V2208" s="4">
        <v>1</v>
      </c>
      <c r="W2208" s="4">
        <v>1</v>
      </c>
      <c r="X2208" s="4">
        <v>1</v>
      </c>
      <c r="Y2208" s="4">
        <v>1</v>
      </c>
      <c r="Z2208" s="4">
        <v>1</v>
      </c>
      <c r="AA2208" s="4">
        <v>1</v>
      </c>
      <c r="AB2208" s="4">
        <v>802897</v>
      </c>
      <c r="AC2208" s="4">
        <v>1</v>
      </c>
      <c r="AD2208" t="s">
        <v>218</v>
      </c>
      <c r="AE2208" s="3">
        <v>45679</v>
      </c>
      <c r="AF2208" t="s">
        <v>3634</v>
      </c>
    </row>
    <row r="2209" spans="1:32" x14ac:dyDescent="0.25">
      <c r="A2209" s="10">
        <v>2025</v>
      </c>
      <c r="B2209" s="3">
        <v>45658</v>
      </c>
      <c r="C2209" s="3">
        <v>45688</v>
      </c>
      <c r="D2209" t="s">
        <v>86</v>
      </c>
      <c r="E2209" s="10">
        <v>1677</v>
      </c>
      <c r="F2209" s="10" t="s">
        <v>1092</v>
      </c>
      <c r="G2209" s="10" t="s">
        <v>1092</v>
      </c>
      <c r="H2209" s="10" t="s">
        <v>452</v>
      </c>
      <c r="I2209" s="10" t="s">
        <v>3435</v>
      </c>
      <c r="J2209" s="10" t="s">
        <v>1677</v>
      </c>
      <c r="K2209" s="10" t="s">
        <v>793</v>
      </c>
      <c r="L2209" s="10" t="s">
        <v>3770</v>
      </c>
      <c r="M2209" s="9">
        <v>17087</v>
      </c>
      <c r="N2209" t="s">
        <v>217</v>
      </c>
      <c r="O2209" s="9">
        <v>12127.3</v>
      </c>
      <c r="P2209" t="s">
        <v>217</v>
      </c>
      <c r="Q2209" s="4">
        <v>1</v>
      </c>
      <c r="R2209" s="4">
        <v>1</v>
      </c>
      <c r="S2209" s="9">
        <v>802898</v>
      </c>
      <c r="T2209" s="4">
        <v>1</v>
      </c>
      <c r="U2209" s="4">
        <v>1</v>
      </c>
      <c r="V2209" s="4">
        <v>1</v>
      </c>
      <c r="W2209" s="4">
        <v>1</v>
      </c>
      <c r="X2209" s="4">
        <v>1</v>
      </c>
      <c r="Y2209" s="4">
        <v>1</v>
      </c>
      <c r="Z2209" s="4">
        <v>1</v>
      </c>
      <c r="AA2209" s="4">
        <v>1</v>
      </c>
      <c r="AB2209" s="4">
        <v>802898</v>
      </c>
      <c r="AC2209" s="4">
        <v>1</v>
      </c>
      <c r="AD2209" t="s">
        <v>218</v>
      </c>
      <c r="AE2209" s="3">
        <v>45679</v>
      </c>
      <c r="AF2209" t="s">
        <v>3634</v>
      </c>
    </row>
    <row r="2210" spans="1:32" x14ac:dyDescent="0.25">
      <c r="A2210" s="10">
        <v>2025</v>
      </c>
      <c r="B2210" s="3">
        <v>45658</v>
      </c>
      <c r="C2210" s="3">
        <v>45688</v>
      </c>
      <c r="D2210" t="s">
        <v>86</v>
      </c>
      <c r="E2210" s="10">
        <v>1241</v>
      </c>
      <c r="F2210" s="10" t="s">
        <v>285</v>
      </c>
      <c r="G2210" s="10" t="s">
        <v>285</v>
      </c>
      <c r="H2210" s="10" t="s">
        <v>541</v>
      </c>
      <c r="I2210" s="10" t="s">
        <v>1667</v>
      </c>
      <c r="J2210" s="10" t="s">
        <v>2106</v>
      </c>
      <c r="K2210" s="10" t="s">
        <v>318</v>
      </c>
      <c r="L2210" s="10" t="s">
        <v>3769</v>
      </c>
      <c r="M2210" s="9">
        <v>14269</v>
      </c>
      <c r="N2210" t="s">
        <v>217</v>
      </c>
      <c r="O2210" s="9">
        <v>10364.65</v>
      </c>
      <c r="P2210" t="s">
        <v>217</v>
      </c>
      <c r="Q2210" s="4">
        <v>1</v>
      </c>
      <c r="R2210" s="4">
        <v>1</v>
      </c>
      <c r="S2210" s="9">
        <v>802899</v>
      </c>
      <c r="T2210" s="4">
        <v>1</v>
      </c>
      <c r="U2210" s="4">
        <v>1</v>
      </c>
      <c r="V2210" s="4">
        <v>1</v>
      </c>
      <c r="W2210" s="4">
        <v>1</v>
      </c>
      <c r="X2210" s="4">
        <v>1</v>
      </c>
      <c r="Y2210" s="4">
        <v>1</v>
      </c>
      <c r="Z2210" s="4">
        <v>1</v>
      </c>
      <c r="AA2210" s="4">
        <v>1</v>
      </c>
      <c r="AB2210" s="4">
        <v>802899</v>
      </c>
      <c r="AC2210" s="4">
        <v>1</v>
      </c>
      <c r="AD2210" t="s">
        <v>218</v>
      </c>
      <c r="AE2210" s="3">
        <v>45679</v>
      </c>
      <c r="AF2210" t="s">
        <v>3634</v>
      </c>
    </row>
    <row r="2211" spans="1:32" x14ac:dyDescent="0.25">
      <c r="A2211" s="10">
        <v>2025</v>
      </c>
      <c r="B2211" s="3">
        <v>45658</v>
      </c>
      <c r="C2211" s="3">
        <v>45688</v>
      </c>
      <c r="D2211" t="s">
        <v>86</v>
      </c>
      <c r="E2211" s="10">
        <v>1400</v>
      </c>
      <c r="F2211" s="10" t="s">
        <v>466</v>
      </c>
      <c r="G2211" s="10" t="s">
        <v>466</v>
      </c>
      <c r="H2211" s="10" t="s">
        <v>1535</v>
      </c>
      <c r="I2211" s="10" t="s">
        <v>3436</v>
      </c>
      <c r="J2211" s="10" t="s">
        <v>536</v>
      </c>
      <c r="K2211" s="10" t="s">
        <v>760</v>
      </c>
      <c r="L2211" s="10" t="s">
        <v>3769</v>
      </c>
      <c r="M2211" s="9">
        <v>18642</v>
      </c>
      <c r="N2211" t="s">
        <v>217</v>
      </c>
      <c r="O2211" s="9">
        <v>13094.7</v>
      </c>
      <c r="P2211" t="s">
        <v>217</v>
      </c>
      <c r="Q2211" s="4">
        <v>1</v>
      </c>
      <c r="R2211" s="4">
        <v>1</v>
      </c>
      <c r="S2211" s="9">
        <v>802902</v>
      </c>
      <c r="T2211" s="4">
        <v>1</v>
      </c>
      <c r="U2211" s="4">
        <v>1</v>
      </c>
      <c r="V2211" s="4">
        <v>1</v>
      </c>
      <c r="W2211" s="4">
        <v>1</v>
      </c>
      <c r="X2211" s="4">
        <v>1</v>
      </c>
      <c r="Y2211" s="4">
        <v>1</v>
      </c>
      <c r="Z2211" s="4">
        <v>1</v>
      </c>
      <c r="AA2211" s="4">
        <v>1</v>
      </c>
      <c r="AB2211" s="4">
        <v>802902</v>
      </c>
      <c r="AC2211" s="4">
        <v>1</v>
      </c>
      <c r="AD2211" t="s">
        <v>218</v>
      </c>
      <c r="AE2211" s="3">
        <v>45679</v>
      </c>
      <c r="AF2211" t="s">
        <v>3634</v>
      </c>
    </row>
    <row r="2212" spans="1:32" x14ac:dyDescent="0.25">
      <c r="A2212" s="10">
        <v>2025</v>
      </c>
      <c r="B2212" s="3">
        <v>45658</v>
      </c>
      <c r="C2212" s="3">
        <v>45688</v>
      </c>
      <c r="D2212" t="s">
        <v>86</v>
      </c>
      <c r="E2212" s="10">
        <v>1400</v>
      </c>
      <c r="F2212" s="10" t="s">
        <v>466</v>
      </c>
      <c r="G2212" s="10" t="s">
        <v>466</v>
      </c>
      <c r="H2212" s="10" t="s">
        <v>441</v>
      </c>
      <c r="I2212" s="10" t="s">
        <v>1918</v>
      </c>
      <c r="J2212" s="10" t="s">
        <v>689</v>
      </c>
      <c r="K2212" s="10" t="s">
        <v>671</v>
      </c>
      <c r="L2212" s="10" t="s">
        <v>3770</v>
      </c>
      <c r="M2212" s="9">
        <v>18642</v>
      </c>
      <c r="N2212" t="s">
        <v>217</v>
      </c>
      <c r="O2212" s="9">
        <v>13081.14</v>
      </c>
      <c r="P2212" t="s">
        <v>217</v>
      </c>
      <c r="Q2212" s="4">
        <v>1</v>
      </c>
      <c r="R2212" s="4">
        <v>1</v>
      </c>
      <c r="S2212" s="9">
        <v>802903</v>
      </c>
      <c r="T2212" s="4">
        <v>1</v>
      </c>
      <c r="U2212" s="4">
        <v>1</v>
      </c>
      <c r="V2212" s="4">
        <v>1</v>
      </c>
      <c r="W2212" s="4">
        <v>1</v>
      </c>
      <c r="X2212" s="4">
        <v>1</v>
      </c>
      <c r="Y2212" s="4">
        <v>1</v>
      </c>
      <c r="Z2212" s="4">
        <v>1</v>
      </c>
      <c r="AA2212" s="4">
        <v>1</v>
      </c>
      <c r="AB2212" s="4">
        <v>802903</v>
      </c>
      <c r="AC2212" s="4">
        <v>1</v>
      </c>
      <c r="AD2212" t="s">
        <v>218</v>
      </c>
      <c r="AE2212" s="3">
        <v>45679</v>
      </c>
      <c r="AF2212" t="s">
        <v>3634</v>
      </c>
    </row>
    <row r="2213" spans="1:32" x14ac:dyDescent="0.25">
      <c r="A2213" s="10">
        <v>2025</v>
      </c>
      <c r="B2213" s="3">
        <v>45658</v>
      </c>
      <c r="C2213" s="3">
        <v>45688</v>
      </c>
      <c r="D2213" t="s">
        <v>86</v>
      </c>
      <c r="E2213" s="10">
        <v>1400</v>
      </c>
      <c r="F2213" s="10" t="s">
        <v>466</v>
      </c>
      <c r="G2213" s="10" t="s">
        <v>466</v>
      </c>
      <c r="H2213" s="10" t="s">
        <v>787</v>
      </c>
      <c r="I2213" s="10" t="s">
        <v>1529</v>
      </c>
      <c r="J2213" s="10" t="s">
        <v>231</v>
      </c>
      <c r="K2213" s="10" t="s">
        <v>708</v>
      </c>
      <c r="L2213" s="10" t="s">
        <v>3770</v>
      </c>
      <c r="M2213" s="9">
        <v>18642</v>
      </c>
      <c r="N2213" t="s">
        <v>217</v>
      </c>
      <c r="O2213" s="9">
        <v>13081.14</v>
      </c>
      <c r="P2213" t="s">
        <v>217</v>
      </c>
      <c r="Q2213" s="4">
        <v>1</v>
      </c>
      <c r="R2213" s="4">
        <v>1</v>
      </c>
      <c r="S2213" s="9">
        <v>802904</v>
      </c>
      <c r="T2213" s="4">
        <v>1</v>
      </c>
      <c r="U2213" s="4">
        <v>1</v>
      </c>
      <c r="V2213" s="4">
        <v>1</v>
      </c>
      <c r="W2213" s="4">
        <v>1</v>
      </c>
      <c r="X2213" s="4">
        <v>1</v>
      </c>
      <c r="Y2213" s="4">
        <v>1</v>
      </c>
      <c r="Z2213" s="4">
        <v>1</v>
      </c>
      <c r="AA2213" s="4">
        <v>1</v>
      </c>
      <c r="AB2213" s="4">
        <v>802904</v>
      </c>
      <c r="AC2213" s="4">
        <v>1</v>
      </c>
      <c r="AD2213" t="s">
        <v>218</v>
      </c>
      <c r="AE2213" s="3">
        <v>45679</v>
      </c>
      <c r="AF2213" t="s">
        <v>3634</v>
      </c>
    </row>
    <row r="2214" spans="1:32" x14ac:dyDescent="0.25">
      <c r="A2214" s="10">
        <v>2025</v>
      </c>
      <c r="B2214" s="3">
        <v>45658</v>
      </c>
      <c r="C2214" s="3">
        <v>45688</v>
      </c>
      <c r="D2214" t="s">
        <v>86</v>
      </c>
      <c r="E2214" s="10">
        <v>1490</v>
      </c>
      <c r="F2214" s="10" t="s">
        <v>224</v>
      </c>
      <c r="G2214" s="10" t="s">
        <v>224</v>
      </c>
      <c r="H2214" s="10" t="s">
        <v>286</v>
      </c>
      <c r="I2214" s="10" t="s">
        <v>3437</v>
      </c>
      <c r="J2214" s="10" t="s">
        <v>741</v>
      </c>
      <c r="K2214" s="10" t="s">
        <v>1004</v>
      </c>
      <c r="L2214" s="10" t="s">
        <v>3769</v>
      </c>
      <c r="M2214" s="9">
        <v>14269</v>
      </c>
      <c r="N2214" t="s">
        <v>217</v>
      </c>
      <c r="O2214" s="9">
        <v>10363.76</v>
      </c>
      <c r="P2214" t="s">
        <v>217</v>
      </c>
      <c r="Q2214" s="4">
        <v>1</v>
      </c>
      <c r="R2214" s="4">
        <v>1</v>
      </c>
      <c r="S2214" s="9">
        <v>802905</v>
      </c>
      <c r="T2214" s="4">
        <v>1</v>
      </c>
      <c r="U2214" s="4">
        <v>1</v>
      </c>
      <c r="V2214" s="4">
        <v>1</v>
      </c>
      <c r="W2214" s="4">
        <v>1</v>
      </c>
      <c r="X2214" s="4">
        <v>1</v>
      </c>
      <c r="Y2214" s="4">
        <v>1</v>
      </c>
      <c r="Z2214" s="4">
        <v>1</v>
      </c>
      <c r="AA2214" s="4">
        <v>1</v>
      </c>
      <c r="AB2214" s="4">
        <v>802905</v>
      </c>
      <c r="AC2214" s="4">
        <v>1</v>
      </c>
      <c r="AD2214" t="s">
        <v>218</v>
      </c>
      <c r="AE2214" s="3">
        <v>45679</v>
      </c>
      <c r="AF2214" t="s">
        <v>3634</v>
      </c>
    </row>
    <row r="2215" spans="1:32" x14ac:dyDescent="0.25">
      <c r="A2215" s="10">
        <v>2025</v>
      </c>
      <c r="B2215" s="3">
        <v>45658</v>
      </c>
      <c r="C2215" s="3">
        <v>45688</v>
      </c>
      <c r="D2215" t="s">
        <v>86</v>
      </c>
      <c r="E2215" s="10">
        <v>1400</v>
      </c>
      <c r="F2215" s="10" t="s">
        <v>466</v>
      </c>
      <c r="G2215" s="10" t="s">
        <v>466</v>
      </c>
      <c r="H2215" s="10" t="s">
        <v>445</v>
      </c>
      <c r="I2215" s="10" t="s">
        <v>3438</v>
      </c>
      <c r="J2215" s="10" t="s">
        <v>732</v>
      </c>
      <c r="K2215" s="10" t="s">
        <v>236</v>
      </c>
      <c r="L2215" s="10" t="s">
        <v>3770</v>
      </c>
      <c r="M2215" s="9">
        <v>18642</v>
      </c>
      <c r="N2215" t="s">
        <v>217</v>
      </c>
      <c r="O2215" s="9">
        <v>13081.14</v>
      </c>
      <c r="P2215" t="s">
        <v>217</v>
      </c>
      <c r="Q2215" s="4">
        <v>1</v>
      </c>
      <c r="R2215" s="4">
        <v>1</v>
      </c>
      <c r="S2215" s="9">
        <v>802906</v>
      </c>
      <c r="T2215" s="4">
        <v>1</v>
      </c>
      <c r="U2215" s="4">
        <v>1</v>
      </c>
      <c r="V2215" s="4">
        <v>1</v>
      </c>
      <c r="W2215" s="4">
        <v>1</v>
      </c>
      <c r="X2215" s="4">
        <v>1</v>
      </c>
      <c r="Y2215" s="4">
        <v>1</v>
      </c>
      <c r="Z2215" s="4">
        <v>1</v>
      </c>
      <c r="AA2215" s="4">
        <v>1</v>
      </c>
      <c r="AB2215" s="4">
        <v>802906</v>
      </c>
      <c r="AC2215" s="4">
        <v>1</v>
      </c>
      <c r="AD2215" t="s">
        <v>218</v>
      </c>
      <c r="AE2215" s="3">
        <v>45679</v>
      </c>
      <c r="AF2215" t="s">
        <v>3634</v>
      </c>
    </row>
    <row r="2216" spans="1:32" x14ac:dyDescent="0.25">
      <c r="A2216" s="10">
        <v>2025</v>
      </c>
      <c r="B2216" s="3">
        <v>45658</v>
      </c>
      <c r="C2216" s="3">
        <v>45688</v>
      </c>
      <c r="D2216" t="s">
        <v>86</v>
      </c>
      <c r="E2216" s="10">
        <v>1221</v>
      </c>
      <c r="F2216" s="10" t="s">
        <v>272</v>
      </c>
      <c r="G2216" s="10" t="s">
        <v>272</v>
      </c>
      <c r="H2216" s="10" t="s">
        <v>237</v>
      </c>
      <c r="I2216" s="10" t="s">
        <v>3439</v>
      </c>
      <c r="J2216" s="10" t="s">
        <v>255</v>
      </c>
      <c r="K2216" s="10" t="s">
        <v>318</v>
      </c>
      <c r="L2216" s="10" t="s">
        <v>3769</v>
      </c>
      <c r="M2216" s="9">
        <v>15735</v>
      </c>
      <c r="N2216" t="s">
        <v>217</v>
      </c>
      <c r="O2216" s="9">
        <v>11299.24</v>
      </c>
      <c r="P2216" t="s">
        <v>217</v>
      </c>
      <c r="Q2216" s="4">
        <v>1</v>
      </c>
      <c r="R2216" s="4">
        <v>1</v>
      </c>
      <c r="S2216" s="9">
        <v>802908</v>
      </c>
      <c r="T2216" s="4">
        <v>1</v>
      </c>
      <c r="U2216" s="4">
        <v>1</v>
      </c>
      <c r="V2216" s="4">
        <v>1</v>
      </c>
      <c r="W2216" s="4">
        <v>1</v>
      </c>
      <c r="X2216" s="4">
        <v>1</v>
      </c>
      <c r="Y2216" s="4">
        <v>1</v>
      </c>
      <c r="Z2216" s="4">
        <v>1</v>
      </c>
      <c r="AA2216" s="4">
        <v>1</v>
      </c>
      <c r="AB2216" s="4">
        <v>802908</v>
      </c>
      <c r="AC2216" s="4">
        <v>1</v>
      </c>
      <c r="AD2216" t="s">
        <v>218</v>
      </c>
      <c r="AE2216" s="3">
        <v>45679</v>
      </c>
      <c r="AF2216" t="s">
        <v>3634</v>
      </c>
    </row>
    <row r="2217" spans="1:32" x14ac:dyDescent="0.25">
      <c r="A2217" s="10">
        <v>2025</v>
      </c>
      <c r="B2217" s="3">
        <v>45658</v>
      </c>
      <c r="C2217" s="3">
        <v>45688</v>
      </c>
      <c r="D2217" t="s">
        <v>86</v>
      </c>
      <c r="E2217" s="10">
        <v>1490</v>
      </c>
      <c r="F2217" s="10" t="s">
        <v>224</v>
      </c>
      <c r="G2217" s="10" t="s">
        <v>224</v>
      </c>
      <c r="H2217" s="10" t="s">
        <v>286</v>
      </c>
      <c r="I2217" s="10" t="s">
        <v>3440</v>
      </c>
      <c r="J2217" s="10" t="s">
        <v>3441</v>
      </c>
      <c r="K2217" s="10" t="s">
        <v>1255</v>
      </c>
      <c r="L2217" s="10" t="s">
        <v>3769</v>
      </c>
      <c r="M2217" s="9">
        <v>13627</v>
      </c>
      <c r="N2217" t="s">
        <v>217</v>
      </c>
      <c r="O2217" s="9">
        <v>9948.4</v>
      </c>
      <c r="P2217" t="s">
        <v>217</v>
      </c>
      <c r="Q2217" s="4">
        <v>1</v>
      </c>
      <c r="R2217" s="4">
        <v>1</v>
      </c>
      <c r="S2217" s="9">
        <v>802909</v>
      </c>
      <c r="T2217" s="4">
        <v>1</v>
      </c>
      <c r="U2217" s="4">
        <v>1</v>
      </c>
      <c r="V2217" s="4">
        <v>1</v>
      </c>
      <c r="W2217" s="4">
        <v>1</v>
      </c>
      <c r="X2217" s="4">
        <v>1</v>
      </c>
      <c r="Y2217" s="4">
        <v>1</v>
      </c>
      <c r="Z2217" s="4">
        <v>1</v>
      </c>
      <c r="AA2217" s="4">
        <v>1</v>
      </c>
      <c r="AB2217" s="4">
        <v>802909</v>
      </c>
      <c r="AC2217" s="4">
        <v>1</v>
      </c>
      <c r="AD2217" t="s">
        <v>218</v>
      </c>
      <c r="AE2217" s="3">
        <v>45679</v>
      </c>
      <c r="AF2217" t="s">
        <v>3634</v>
      </c>
    </row>
    <row r="2218" spans="1:32" x14ac:dyDescent="0.25">
      <c r="A2218" s="10">
        <v>2025</v>
      </c>
      <c r="B2218" s="3">
        <v>45658</v>
      </c>
      <c r="C2218" s="3">
        <v>45688</v>
      </c>
      <c r="D2218" t="s">
        <v>86</v>
      </c>
      <c r="E2218" s="10">
        <v>1400</v>
      </c>
      <c r="F2218" s="10" t="s">
        <v>466</v>
      </c>
      <c r="G2218" s="10" t="s">
        <v>466</v>
      </c>
      <c r="H2218" s="10" t="s">
        <v>286</v>
      </c>
      <c r="I2218" s="10" t="s">
        <v>3143</v>
      </c>
      <c r="J2218" s="10" t="s">
        <v>3442</v>
      </c>
      <c r="K2218" s="10" t="s">
        <v>620</v>
      </c>
      <c r="L2218" s="10" t="s">
        <v>3770</v>
      </c>
      <c r="M2218" s="9">
        <v>18642</v>
      </c>
      <c r="N2218" t="s">
        <v>217</v>
      </c>
      <c r="O2218" s="9">
        <v>13090.53</v>
      </c>
      <c r="P2218" t="s">
        <v>217</v>
      </c>
      <c r="Q2218" s="4">
        <v>1</v>
      </c>
      <c r="R2218" s="4">
        <v>1</v>
      </c>
      <c r="S2218" s="9">
        <v>802910</v>
      </c>
      <c r="T2218" s="4">
        <v>1</v>
      </c>
      <c r="U2218" s="4">
        <v>1</v>
      </c>
      <c r="V2218" s="4">
        <v>1</v>
      </c>
      <c r="W2218" s="4">
        <v>1</v>
      </c>
      <c r="X2218" s="4">
        <v>1</v>
      </c>
      <c r="Y2218" s="4">
        <v>1</v>
      </c>
      <c r="Z2218" s="4">
        <v>1</v>
      </c>
      <c r="AA2218" s="4">
        <v>1</v>
      </c>
      <c r="AB2218" s="4">
        <v>802910</v>
      </c>
      <c r="AC2218" s="4">
        <v>1</v>
      </c>
      <c r="AD2218" t="s">
        <v>218</v>
      </c>
      <c r="AE2218" s="3">
        <v>45679</v>
      </c>
      <c r="AF2218" t="s">
        <v>3634</v>
      </c>
    </row>
    <row r="2219" spans="1:32" x14ac:dyDescent="0.25">
      <c r="A2219" s="10">
        <v>2025</v>
      </c>
      <c r="B2219" s="3">
        <v>45658</v>
      </c>
      <c r="C2219" s="3">
        <v>45688</v>
      </c>
      <c r="D2219" t="s">
        <v>86</v>
      </c>
      <c r="E2219" s="10">
        <v>1400</v>
      </c>
      <c r="F2219" s="10" t="s">
        <v>466</v>
      </c>
      <c r="G2219" s="10" t="s">
        <v>466</v>
      </c>
      <c r="H2219" s="10" t="s">
        <v>498</v>
      </c>
      <c r="I2219" s="10" t="s">
        <v>3443</v>
      </c>
      <c r="J2219" s="10" t="s">
        <v>3444</v>
      </c>
      <c r="K2219" s="10" t="s">
        <v>461</v>
      </c>
      <c r="L2219" s="10" t="s">
        <v>3770</v>
      </c>
      <c r="M2219" s="9">
        <v>18642</v>
      </c>
      <c r="N2219" t="s">
        <v>217</v>
      </c>
      <c r="O2219" s="9">
        <v>13081.78</v>
      </c>
      <c r="P2219" t="s">
        <v>217</v>
      </c>
      <c r="Q2219" s="4">
        <v>1</v>
      </c>
      <c r="R2219" s="4">
        <v>1</v>
      </c>
      <c r="S2219" s="9">
        <v>802911</v>
      </c>
      <c r="T2219" s="4">
        <v>1</v>
      </c>
      <c r="U2219" s="4">
        <v>1</v>
      </c>
      <c r="V2219" s="4">
        <v>1</v>
      </c>
      <c r="W2219" s="4">
        <v>1</v>
      </c>
      <c r="X2219" s="4">
        <v>1</v>
      </c>
      <c r="Y2219" s="4">
        <v>1</v>
      </c>
      <c r="Z2219" s="4">
        <v>1</v>
      </c>
      <c r="AA2219" s="4">
        <v>1</v>
      </c>
      <c r="AB2219" s="4">
        <v>802911</v>
      </c>
      <c r="AC2219" s="4">
        <v>1</v>
      </c>
      <c r="AD2219" t="s">
        <v>218</v>
      </c>
      <c r="AE2219" s="3">
        <v>45679</v>
      </c>
      <c r="AF2219" t="s">
        <v>3634</v>
      </c>
    </row>
    <row r="2220" spans="1:32" x14ac:dyDescent="0.25">
      <c r="A2220" s="10">
        <v>2025</v>
      </c>
      <c r="B2220" s="3">
        <v>45658</v>
      </c>
      <c r="C2220" s="3">
        <v>45688</v>
      </c>
      <c r="D2220" t="s">
        <v>86</v>
      </c>
      <c r="E2220" s="10">
        <v>1400</v>
      </c>
      <c r="F2220" s="10" t="s">
        <v>466</v>
      </c>
      <c r="G2220" s="10" t="s">
        <v>466</v>
      </c>
      <c r="H2220" s="10" t="s">
        <v>498</v>
      </c>
      <c r="I2220" s="10" t="s">
        <v>3093</v>
      </c>
      <c r="J2220" s="10" t="s">
        <v>317</v>
      </c>
      <c r="K2220" s="10" t="s">
        <v>616</v>
      </c>
      <c r="L2220" s="10" t="s">
        <v>3769</v>
      </c>
      <c r="M2220" s="9">
        <v>18642</v>
      </c>
      <c r="N2220" t="s">
        <v>217</v>
      </c>
      <c r="O2220" s="9">
        <v>13081.14</v>
      </c>
      <c r="P2220" t="s">
        <v>217</v>
      </c>
      <c r="Q2220" s="4">
        <v>1</v>
      </c>
      <c r="R2220" s="4">
        <v>1</v>
      </c>
      <c r="S2220" s="9">
        <v>802912</v>
      </c>
      <c r="T2220" s="4">
        <v>1</v>
      </c>
      <c r="U2220" s="4">
        <v>1</v>
      </c>
      <c r="V2220" s="4">
        <v>1</v>
      </c>
      <c r="W2220" s="4">
        <v>1</v>
      </c>
      <c r="X2220" s="4">
        <v>1</v>
      </c>
      <c r="Y2220" s="4">
        <v>1</v>
      </c>
      <c r="Z2220" s="4">
        <v>1</v>
      </c>
      <c r="AA2220" s="4">
        <v>1</v>
      </c>
      <c r="AB2220" s="4">
        <v>802912</v>
      </c>
      <c r="AC2220" s="4">
        <v>1</v>
      </c>
      <c r="AD2220" t="s">
        <v>218</v>
      </c>
      <c r="AE2220" s="3">
        <v>45679</v>
      </c>
      <c r="AF2220" t="s">
        <v>3634</v>
      </c>
    </row>
    <row r="2221" spans="1:32" x14ac:dyDescent="0.25">
      <c r="A2221" s="10">
        <v>2025</v>
      </c>
      <c r="B2221" s="3">
        <v>45658</v>
      </c>
      <c r="C2221" s="3">
        <v>45688</v>
      </c>
      <c r="D2221" t="s">
        <v>86</v>
      </c>
      <c r="E2221" s="10">
        <v>1072</v>
      </c>
      <c r="F2221" s="10" t="s">
        <v>2444</v>
      </c>
      <c r="G2221" s="10" t="s">
        <v>2444</v>
      </c>
      <c r="H2221" s="10" t="s">
        <v>1265</v>
      </c>
      <c r="I2221" s="10" t="s">
        <v>3445</v>
      </c>
      <c r="J2221" s="10" t="s">
        <v>341</v>
      </c>
      <c r="K2221" s="10" t="s">
        <v>1195</v>
      </c>
      <c r="L2221" s="10" t="s">
        <v>3769</v>
      </c>
      <c r="M2221" s="9">
        <v>27915</v>
      </c>
      <c r="N2221" t="s">
        <v>217</v>
      </c>
      <c r="O2221" s="9">
        <v>18769.16</v>
      </c>
      <c r="P2221" t="s">
        <v>217</v>
      </c>
      <c r="Q2221" s="4">
        <v>1</v>
      </c>
      <c r="R2221" s="4">
        <v>1</v>
      </c>
      <c r="S2221" s="9">
        <v>802913</v>
      </c>
      <c r="T2221" s="4">
        <v>1</v>
      </c>
      <c r="U2221" s="4">
        <v>1</v>
      </c>
      <c r="V2221" s="4">
        <v>1</v>
      </c>
      <c r="W2221" s="4">
        <v>1</v>
      </c>
      <c r="X2221" s="4">
        <v>1</v>
      </c>
      <c r="Y2221" s="4">
        <v>1</v>
      </c>
      <c r="Z2221" s="4">
        <v>1</v>
      </c>
      <c r="AA2221" s="4">
        <v>1</v>
      </c>
      <c r="AB2221" s="4">
        <v>802913</v>
      </c>
      <c r="AC2221" s="4">
        <v>1</v>
      </c>
      <c r="AD2221" t="s">
        <v>218</v>
      </c>
      <c r="AE2221" s="3">
        <v>45679</v>
      </c>
      <c r="AF2221" t="s">
        <v>3634</v>
      </c>
    </row>
    <row r="2222" spans="1:32" x14ac:dyDescent="0.25">
      <c r="A2222" s="10">
        <v>2025</v>
      </c>
      <c r="B2222" s="3">
        <v>45658</v>
      </c>
      <c r="C2222" s="3">
        <v>45688</v>
      </c>
      <c r="D2222" t="s">
        <v>86</v>
      </c>
      <c r="E2222" s="10">
        <v>1490</v>
      </c>
      <c r="F2222" s="10" t="s">
        <v>224</v>
      </c>
      <c r="G2222" s="10" t="s">
        <v>224</v>
      </c>
      <c r="H2222" s="10" t="s">
        <v>273</v>
      </c>
      <c r="I2222" s="10" t="s">
        <v>3446</v>
      </c>
      <c r="J2222" s="10" t="s">
        <v>317</v>
      </c>
      <c r="K2222" s="10" t="s">
        <v>3447</v>
      </c>
      <c r="L2222" s="10" t="s">
        <v>3769</v>
      </c>
      <c r="M2222" s="9">
        <v>13627</v>
      </c>
      <c r="N2222" t="s">
        <v>217</v>
      </c>
      <c r="O2222" s="9">
        <v>9947.86</v>
      </c>
      <c r="P2222" t="s">
        <v>217</v>
      </c>
      <c r="Q2222" s="4">
        <v>1</v>
      </c>
      <c r="R2222" s="4">
        <v>1</v>
      </c>
      <c r="S2222" s="9">
        <v>802914</v>
      </c>
      <c r="T2222" s="4">
        <v>1</v>
      </c>
      <c r="U2222" s="4">
        <v>1</v>
      </c>
      <c r="V2222" s="4">
        <v>1</v>
      </c>
      <c r="W2222" s="4">
        <v>1</v>
      </c>
      <c r="X2222" s="4">
        <v>1</v>
      </c>
      <c r="Y2222" s="4">
        <v>1</v>
      </c>
      <c r="Z2222" s="4">
        <v>1</v>
      </c>
      <c r="AA2222" s="4">
        <v>1</v>
      </c>
      <c r="AB2222" s="4">
        <v>802914</v>
      </c>
      <c r="AC2222" s="4">
        <v>1</v>
      </c>
      <c r="AD2222" t="s">
        <v>218</v>
      </c>
      <c r="AE2222" s="3">
        <v>45679</v>
      </c>
      <c r="AF2222" t="s">
        <v>3634</v>
      </c>
    </row>
    <row r="2223" spans="1:32" x14ac:dyDescent="0.25">
      <c r="A2223" s="10">
        <v>2025</v>
      </c>
      <c r="B2223" s="3">
        <v>45658</v>
      </c>
      <c r="C2223" s="3">
        <v>45688</v>
      </c>
      <c r="D2223" t="s">
        <v>86</v>
      </c>
      <c r="E2223" s="10">
        <v>1400</v>
      </c>
      <c r="F2223" s="10" t="s">
        <v>466</v>
      </c>
      <c r="G2223" s="10" t="s">
        <v>466</v>
      </c>
      <c r="H2223" s="10" t="s">
        <v>409</v>
      </c>
      <c r="I2223" s="10" t="s">
        <v>3448</v>
      </c>
      <c r="J2223" s="10" t="s">
        <v>391</v>
      </c>
      <c r="K2223" s="10" t="s">
        <v>487</v>
      </c>
      <c r="L2223" s="10" t="s">
        <v>3769</v>
      </c>
      <c r="M2223" s="9">
        <v>17672</v>
      </c>
      <c r="N2223" t="s">
        <v>217</v>
      </c>
      <c r="O2223" s="9">
        <v>12486.12</v>
      </c>
      <c r="P2223" t="s">
        <v>217</v>
      </c>
      <c r="Q2223" s="4">
        <v>1</v>
      </c>
      <c r="R2223" s="4">
        <v>1</v>
      </c>
      <c r="S2223" s="9">
        <v>802915</v>
      </c>
      <c r="T2223" s="4">
        <v>1</v>
      </c>
      <c r="U2223" s="4">
        <v>1</v>
      </c>
      <c r="V2223" s="4">
        <v>1</v>
      </c>
      <c r="W2223" s="4">
        <v>1</v>
      </c>
      <c r="X2223" s="4">
        <v>1</v>
      </c>
      <c r="Y2223" s="4">
        <v>1</v>
      </c>
      <c r="Z2223" s="4">
        <v>1</v>
      </c>
      <c r="AA2223" s="4">
        <v>1</v>
      </c>
      <c r="AB2223" s="4">
        <v>802915</v>
      </c>
      <c r="AC2223" s="4">
        <v>1</v>
      </c>
      <c r="AD2223" t="s">
        <v>218</v>
      </c>
      <c r="AE2223" s="3">
        <v>45679</v>
      </c>
      <c r="AF2223" t="s">
        <v>3634</v>
      </c>
    </row>
    <row r="2224" spans="1:32" x14ac:dyDescent="0.25">
      <c r="A2224" s="10">
        <v>2025</v>
      </c>
      <c r="B2224" s="3">
        <v>45658</v>
      </c>
      <c r="C2224" s="3">
        <v>45688</v>
      </c>
      <c r="D2224" t="s">
        <v>86</v>
      </c>
      <c r="E2224" s="10">
        <v>1400</v>
      </c>
      <c r="F2224" s="10" t="s">
        <v>466</v>
      </c>
      <c r="G2224" s="10" t="s">
        <v>466</v>
      </c>
      <c r="H2224" s="10" t="s">
        <v>498</v>
      </c>
      <c r="I2224" s="10" t="s">
        <v>3449</v>
      </c>
      <c r="J2224" s="10" t="s">
        <v>382</v>
      </c>
      <c r="K2224" s="10" t="s">
        <v>793</v>
      </c>
      <c r="L2224" s="10" t="s">
        <v>3769</v>
      </c>
      <c r="M2224" s="9">
        <v>18642</v>
      </c>
      <c r="N2224" t="s">
        <v>217</v>
      </c>
      <c r="O2224" s="9">
        <v>13081.14</v>
      </c>
      <c r="P2224" t="s">
        <v>217</v>
      </c>
      <c r="Q2224" s="4">
        <v>1</v>
      </c>
      <c r="R2224" s="4">
        <v>1</v>
      </c>
      <c r="S2224" s="9">
        <v>802916</v>
      </c>
      <c r="T2224" s="4">
        <v>1</v>
      </c>
      <c r="U2224" s="4">
        <v>1</v>
      </c>
      <c r="V2224" s="4">
        <v>1</v>
      </c>
      <c r="W2224" s="4">
        <v>1</v>
      </c>
      <c r="X2224" s="4">
        <v>1</v>
      </c>
      <c r="Y2224" s="4">
        <v>1</v>
      </c>
      <c r="Z2224" s="4">
        <v>1</v>
      </c>
      <c r="AA2224" s="4">
        <v>1</v>
      </c>
      <c r="AB2224" s="4">
        <v>802916</v>
      </c>
      <c r="AC2224" s="4">
        <v>1</v>
      </c>
      <c r="AD2224" t="s">
        <v>218</v>
      </c>
      <c r="AE2224" s="3">
        <v>45679</v>
      </c>
      <c r="AF2224" t="s">
        <v>3634</v>
      </c>
    </row>
    <row r="2225" spans="1:32" x14ac:dyDescent="0.25">
      <c r="A2225" s="10">
        <v>2025</v>
      </c>
      <c r="B2225" s="3">
        <v>45658</v>
      </c>
      <c r="C2225" s="3">
        <v>45688</v>
      </c>
      <c r="D2225" t="s">
        <v>86</v>
      </c>
      <c r="E2225" s="10">
        <v>1400</v>
      </c>
      <c r="F2225" s="10" t="s">
        <v>466</v>
      </c>
      <c r="G2225" s="10" t="s">
        <v>466</v>
      </c>
      <c r="H2225" s="10" t="s">
        <v>409</v>
      </c>
      <c r="I2225" s="10" t="s">
        <v>1449</v>
      </c>
      <c r="J2225" s="10" t="s">
        <v>391</v>
      </c>
      <c r="K2225" s="10" t="s">
        <v>3450</v>
      </c>
      <c r="L2225" s="10" t="s">
        <v>3769</v>
      </c>
      <c r="M2225" s="9">
        <v>17672</v>
      </c>
      <c r="N2225" t="s">
        <v>217</v>
      </c>
      <c r="O2225" s="9">
        <v>12488.26</v>
      </c>
      <c r="P2225" t="s">
        <v>217</v>
      </c>
      <c r="Q2225" s="4">
        <v>1</v>
      </c>
      <c r="R2225" s="4">
        <v>1</v>
      </c>
      <c r="S2225" s="9">
        <v>802917</v>
      </c>
      <c r="T2225" s="4">
        <v>1</v>
      </c>
      <c r="U2225" s="4">
        <v>1</v>
      </c>
      <c r="V2225" s="4">
        <v>1</v>
      </c>
      <c r="W2225" s="4">
        <v>1</v>
      </c>
      <c r="X2225" s="4">
        <v>1</v>
      </c>
      <c r="Y2225" s="4">
        <v>1</v>
      </c>
      <c r="Z2225" s="4">
        <v>1</v>
      </c>
      <c r="AA2225" s="4">
        <v>1</v>
      </c>
      <c r="AB2225" s="4">
        <v>802917</v>
      </c>
      <c r="AC2225" s="4">
        <v>1</v>
      </c>
      <c r="AD2225" t="s">
        <v>218</v>
      </c>
      <c r="AE2225" s="3">
        <v>45679</v>
      </c>
      <c r="AF2225" t="s">
        <v>3634</v>
      </c>
    </row>
    <row r="2226" spans="1:32" x14ac:dyDescent="0.25">
      <c r="A2226" s="10">
        <v>2025</v>
      </c>
      <c r="B2226" s="3">
        <v>45658</v>
      </c>
      <c r="C2226" s="3">
        <v>45688</v>
      </c>
      <c r="D2226" t="s">
        <v>86</v>
      </c>
      <c r="E2226" s="10">
        <v>1400</v>
      </c>
      <c r="F2226" s="10" t="s">
        <v>466</v>
      </c>
      <c r="G2226" s="10" t="s">
        <v>466</v>
      </c>
      <c r="H2226" s="10" t="s">
        <v>495</v>
      </c>
      <c r="I2226" s="10" t="s">
        <v>3451</v>
      </c>
      <c r="J2226" s="10" t="s">
        <v>536</v>
      </c>
      <c r="K2226" s="10" t="s">
        <v>1124</v>
      </c>
      <c r="L2226" s="10" t="s">
        <v>3769</v>
      </c>
      <c r="M2226" s="9">
        <v>18642</v>
      </c>
      <c r="N2226" t="s">
        <v>217</v>
      </c>
      <c r="O2226" s="9">
        <v>13081.14</v>
      </c>
      <c r="P2226" t="s">
        <v>217</v>
      </c>
      <c r="Q2226" s="4">
        <v>1</v>
      </c>
      <c r="R2226" s="4">
        <v>1</v>
      </c>
      <c r="S2226" s="9">
        <v>802918</v>
      </c>
      <c r="T2226" s="4">
        <v>1</v>
      </c>
      <c r="U2226" s="4">
        <v>1</v>
      </c>
      <c r="V2226" s="4">
        <v>1</v>
      </c>
      <c r="W2226" s="4">
        <v>1</v>
      </c>
      <c r="X2226" s="4">
        <v>1</v>
      </c>
      <c r="Y2226" s="4">
        <v>1</v>
      </c>
      <c r="Z2226" s="4">
        <v>1</v>
      </c>
      <c r="AA2226" s="4">
        <v>1</v>
      </c>
      <c r="AB2226" s="4">
        <v>802918</v>
      </c>
      <c r="AC2226" s="4">
        <v>1</v>
      </c>
      <c r="AD2226" t="s">
        <v>218</v>
      </c>
      <c r="AE2226" s="3">
        <v>45679</v>
      </c>
      <c r="AF2226" t="s">
        <v>3634</v>
      </c>
    </row>
    <row r="2227" spans="1:32" x14ac:dyDescent="0.25">
      <c r="A2227" s="10">
        <v>2025</v>
      </c>
      <c r="B2227" s="3">
        <v>45658</v>
      </c>
      <c r="C2227" s="3">
        <v>45688</v>
      </c>
      <c r="D2227" t="s">
        <v>86</v>
      </c>
      <c r="E2227" s="10">
        <v>1400</v>
      </c>
      <c r="F2227" s="10" t="s">
        <v>466</v>
      </c>
      <c r="G2227" s="10" t="s">
        <v>466</v>
      </c>
      <c r="H2227" s="10" t="s">
        <v>286</v>
      </c>
      <c r="I2227" s="10" t="s">
        <v>3452</v>
      </c>
      <c r="J2227" s="10" t="s">
        <v>910</v>
      </c>
      <c r="K2227" s="10" t="s">
        <v>649</v>
      </c>
      <c r="L2227" s="10" t="s">
        <v>3770</v>
      </c>
      <c r="M2227" s="9">
        <v>18642</v>
      </c>
      <c r="N2227" t="s">
        <v>217</v>
      </c>
      <c r="O2227" s="9">
        <v>13081.78</v>
      </c>
      <c r="P2227" t="s">
        <v>217</v>
      </c>
      <c r="Q2227" s="4">
        <v>1</v>
      </c>
      <c r="R2227" s="4">
        <v>1</v>
      </c>
      <c r="S2227" s="9">
        <v>802919</v>
      </c>
      <c r="T2227" s="4">
        <v>1</v>
      </c>
      <c r="U2227" s="4">
        <v>1</v>
      </c>
      <c r="V2227" s="4">
        <v>1</v>
      </c>
      <c r="W2227" s="4">
        <v>1</v>
      </c>
      <c r="X2227" s="4">
        <v>1</v>
      </c>
      <c r="Y2227" s="4">
        <v>1</v>
      </c>
      <c r="Z2227" s="4">
        <v>1</v>
      </c>
      <c r="AA2227" s="4">
        <v>1</v>
      </c>
      <c r="AB2227" s="4">
        <v>802919</v>
      </c>
      <c r="AC2227" s="4">
        <v>1</v>
      </c>
      <c r="AD2227" t="s">
        <v>218</v>
      </c>
      <c r="AE2227" s="3">
        <v>45679</v>
      </c>
      <c r="AF2227" t="s">
        <v>3634</v>
      </c>
    </row>
    <row r="2228" spans="1:32" x14ac:dyDescent="0.25">
      <c r="A2228" s="10">
        <v>2025</v>
      </c>
      <c r="B2228" s="3">
        <v>45658</v>
      </c>
      <c r="C2228" s="3">
        <v>45688</v>
      </c>
      <c r="D2228" t="s">
        <v>86</v>
      </c>
      <c r="E2228" s="10">
        <v>1490</v>
      </c>
      <c r="F2228" s="10" t="s">
        <v>224</v>
      </c>
      <c r="G2228" s="10" t="s">
        <v>224</v>
      </c>
      <c r="H2228" s="10" t="s">
        <v>498</v>
      </c>
      <c r="I2228" s="10" t="s">
        <v>3453</v>
      </c>
      <c r="J2228" s="10" t="s">
        <v>400</v>
      </c>
      <c r="K2228" s="10" t="s">
        <v>649</v>
      </c>
      <c r="L2228" s="10" t="s">
        <v>3770</v>
      </c>
      <c r="M2228" s="9">
        <v>13627</v>
      </c>
      <c r="N2228" t="s">
        <v>217</v>
      </c>
      <c r="O2228" s="9">
        <v>9947.86</v>
      </c>
      <c r="P2228" t="s">
        <v>217</v>
      </c>
      <c r="Q2228" s="4">
        <v>1</v>
      </c>
      <c r="R2228" s="4">
        <v>1</v>
      </c>
      <c r="S2228" s="9">
        <v>802922</v>
      </c>
      <c r="T2228" s="4">
        <v>1</v>
      </c>
      <c r="U2228" s="4">
        <v>1</v>
      </c>
      <c r="V2228" s="4">
        <v>1</v>
      </c>
      <c r="W2228" s="4">
        <v>1</v>
      </c>
      <c r="X2228" s="4">
        <v>1</v>
      </c>
      <c r="Y2228" s="4">
        <v>1</v>
      </c>
      <c r="Z2228" s="4">
        <v>1</v>
      </c>
      <c r="AA2228" s="4">
        <v>1</v>
      </c>
      <c r="AB2228" s="4">
        <v>802922</v>
      </c>
      <c r="AC2228" s="4">
        <v>1</v>
      </c>
      <c r="AD2228" t="s">
        <v>218</v>
      </c>
      <c r="AE2228" s="3">
        <v>45679</v>
      </c>
      <c r="AF2228" t="s">
        <v>3634</v>
      </c>
    </row>
    <row r="2229" spans="1:32" x14ac:dyDescent="0.25">
      <c r="A2229" s="10">
        <v>2025</v>
      </c>
      <c r="B2229" s="3">
        <v>45658</v>
      </c>
      <c r="C2229" s="3">
        <v>45688</v>
      </c>
      <c r="D2229" t="s">
        <v>86</v>
      </c>
      <c r="E2229" s="10">
        <v>1160</v>
      </c>
      <c r="F2229" s="10" t="s">
        <v>319</v>
      </c>
      <c r="G2229" s="10" t="s">
        <v>319</v>
      </c>
      <c r="H2229" s="10" t="s">
        <v>3645</v>
      </c>
      <c r="I2229" s="10" t="s">
        <v>3454</v>
      </c>
      <c r="J2229" s="10" t="s">
        <v>789</v>
      </c>
      <c r="K2229" s="10" t="s">
        <v>1838</v>
      </c>
      <c r="L2229" s="10" t="s">
        <v>3770</v>
      </c>
      <c r="M2229" s="9">
        <v>19262</v>
      </c>
      <c r="N2229" t="s">
        <v>217</v>
      </c>
      <c r="O2229" s="9">
        <v>13461.42</v>
      </c>
      <c r="P2229" t="s">
        <v>217</v>
      </c>
      <c r="Q2229" s="4">
        <v>1</v>
      </c>
      <c r="R2229" s="4">
        <v>1</v>
      </c>
      <c r="S2229" s="9">
        <v>802923</v>
      </c>
      <c r="T2229" s="4">
        <v>1</v>
      </c>
      <c r="U2229" s="4">
        <v>1</v>
      </c>
      <c r="V2229" s="4">
        <v>1</v>
      </c>
      <c r="W2229" s="4">
        <v>1</v>
      </c>
      <c r="X2229" s="4">
        <v>1</v>
      </c>
      <c r="Y2229" s="4">
        <v>1</v>
      </c>
      <c r="Z2229" s="4">
        <v>1</v>
      </c>
      <c r="AA2229" s="4">
        <v>1</v>
      </c>
      <c r="AB2229" s="4">
        <v>802923</v>
      </c>
      <c r="AC2229" s="4">
        <v>1</v>
      </c>
      <c r="AD2229" t="s">
        <v>218</v>
      </c>
      <c r="AE2229" s="3">
        <v>45679</v>
      </c>
      <c r="AF2229" t="s">
        <v>3634</v>
      </c>
    </row>
    <row r="2230" spans="1:32" x14ac:dyDescent="0.25">
      <c r="A2230" s="10">
        <v>2025</v>
      </c>
      <c r="B2230" s="3">
        <v>45658</v>
      </c>
      <c r="C2230" s="3">
        <v>45688</v>
      </c>
      <c r="D2230" t="s">
        <v>86</v>
      </c>
      <c r="E2230" s="10">
        <v>240</v>
      </c>
      <c r="F2230" s="10" t="s">
        <v>361</v>
      </c>
      <c r="G2230" s="10" t="s">
        <v>361</v>
      </c>
      <c r="H2230" s="10" t="s">
        <v>1230</v>
      </c>
      <c r="I2230" s="10" t="s">
        <v>3456</v>
      </c>
      <c r="J2230" s="10" t="s">
        <v>382</v>
      </c>
      <c r="K2230" s="10" t="s">
        <v>1488</v>
      </c>
      <c r="L2230" s="10" t="s">
        <v>3769</v>
      </c>
      <c r="M2230" s="9">
        <v>104500</v>
      </c>
      <c r="N2230" t="s">
        <v>217</v>
      </c>
      <c r="O2230" s="9">
        <v>60543.74</v>
      </c>
      <c r="P2230" t="s">
        <v>217</v>
      </c>
      <c r="Q2230" s="4">
        <v>1</v>
      </c>
      <c r="R2230" s="4">
        <v>1</v>
      </c>
      <c r="S2230" s="9">
        <v>802924</v>
      </c>
      <c r="T2230" s="4">
        <v>1</v>
      </c>
      <c r="U2230" s="4">
        <v>1</v>
      </c>
      <c r="V2230" s="4">
        <v>1</v>
      </c>
      <c r="W2230" s="4">
        <v>1</v>
      </c>
      <c r="X2230" s="4">
        <v>1</v>
      </c>
      <c r="Y2230" s="4">
        <v>1</v>
      </c>
      <c r="Z2230" s="4">
        <v>1</v>
      </c>
      <c r="AA2230" s="4">
        <v>1</v>
      </c>
      <c r="AB2230" s="4">
        <v>802924</v>
      </c>
      <c r="AC2230" s="4">
        <v>1</v>
      </c>
      <c r="AD2230" t="s">
        <v>218</v>
      </c>
      <c r="AE2230" s="3">
        <v>45679</v>
      </c>
      <c r="AF2230" t="s">
        <v>3634</v>
      </c>
    </row>
    <row r="2231" spans="1:32" x14ac:dyDescent="0.25">
      <c r="A2231" s="10">
        <v>2025</v>
      </c>
      <c r="B2231" s="3">
        <v>45658</v>
      </c>
      <c r="C2231" s="3">
        <v>45688</v>
      </c>
      <c r="D2231" t="s">
        <v>86</v>
      </c>
      <c r="E2231" s="10">
        <v>664</v>
      </c>
      <c r="F2231" s="10" t="s">
        <v>3457</v>
      </c>
      <c r="G2231" s="10" t="s">
        <v>3457</v>
      </c>
      <c r="H2231" s="10" t="s">
        <v>834</v>
      </c>
      <c r="I2231" s="10" t="s">
        <v>3458</v>
      </c>
      <c r="J2231" s="10" t="s">
        <v>1747</v>
      </c>
      <c r="K2231" s="10" t="s">
        <v>1592</v>
      </c>
      <c r="L2231" s="10" t="s">
        <v>3769</v>
      </c>
      <c r="M2231" s="9">
        <v>72194</v>
      </c>
      <c r="N2231" t="s">
        <v>217</v>
      </c>
      <c r="O2231" s="9">
        <v>43506.36</v>
      </c>
      <c r="P2231" t="s">
        <v>217</v>
      </c>
      <c r="Q2231" s="4">
        <v>1</v>
      </c>
      <c r="R2231" s="4">
        <v>1</v>
      </c>
      <c r="S2231" s="9">
        <v>802925</v>
      </c>
      <c r="T2231" s="4">
        <v>1</v>
      </c>
      <c r="U2231" s="4">
        <v>1</v>
      </c>
      <c r="V2231" s="4">
        <v>1</v>
      </c>
      <c r="W2231" s="4">
        <v>1</v>
      </c>
      <c r="X2231" s="4">
        <v>1</v>
      </c>
      <c r="Y2231" s="4">
        <v>1</v>
      </c>
      <c r="Z2231" s="4">
        <v>1</v>
      </c>
      <c r="AA2231" s="4">
        <v>1</v>
      </c>
      <c r="AB2231" s="4">
        <v>802925</v>
      </c>
      <c r="AC2231" s="4">
        <v>1</v>
      </c>
      <c r="AD2231" t="s">
        <v>218</v>
      </c>
      <c r="AE2231" s="3">
        <v>45679</v>
      </c>
      <c r="AF2231" t="s">
        <v>3634</v>
      </c>
    </row>
    <row r="2232" spans="1:32" x14ac:dyDescent="0.25">
      <c r="A2232" s="10">
        <v>2025</v>
      </c>
      <c r="B2232" s="3">
        <v>45658</v>
      </c>
      <c r="C2232" s="3">
        <v>45688</v>
      </c>
      <c r="D2232" t="s">
        <v>86</v>
      </c>
      <c r="E2232" s="10">
        <v>340</v>
      </c>
      <c r="F2232" s="10" t="s">
        <v>326</v>
      </c>
      <c r="G2232" s="10" t="s">
        <v>326</v>
      </c>
      <c r="H2232" s="10" t="s">
        <v>1198</v>
      </c>
      <c r="I2232" s="10" t="s">
        <v>3459</v>
      </c>
      <c r="J2232" s="10" t="s">
        <v>3460</v>
      </c>
      <c r="K2232" s="10" t="s">
        <v>3461</v>
      </c>
      <c r="L2232" s="10" t="s">
        <v>3769</v>
      </c>
      <c r="M2232" s="9">
        <v>58388</v>
      </c>
      <c r="N2232" t="s">
        <v>217</v>
      </c>
      <c r="O2232" s="9">
        <v>36230.559999999998</v>
      </c>
      <c r="P2232" t="s">
        <v>217</v>
      </c>
      <c r="Q2232" s="4">
        <v>1</v>
      </c>
      <c r="R2232" s="4">
        <v>1</v>
      </c>
      <c r="S2232" s="9">
        <v>802926</v>
      </c>
      <c r="T2232" s="4">
        <v>1</v>
      </c>
      <c r="U2232" s="4">
        <v>1</v>
      </c>
      <c r="V2232" s="4">
        <v>1</v>
      </c>
      <c r="W2232" s="4">
        <v>1</v>
      </c>
      <c r="X2232" s="4">
        <v>1</v>
      </c>
      <c r="Y2232" s="4">
        <v>1</v>
      </c>
      <c r="Z2232" s="4">
        <v>1</v>
      </c>
      <c r="AA2232" s="4">
        <v>1</v>
      </c>
      <c r="AB2232" s="4">
        <v>802926</v>
      </c>
      <c r="AC2232" s="4">
        <v>1</v>
      </c>
      <c r="AD2232" t="s">
        <v>218</v>
      </c>
      <c r="AE2232" s="3">
        <v>45679</v>
      </c>
      <c r="AF2232" t="s">
        <v>3634</v>
      </c>
    </row>
    <row r="2233" spans="1:32" x14ac:dyDescent="0.25">
      <c r="A2233" s="10">
        <v>2025</v>
      </c>
      <c r="B2233" s="3">
        <v>45658</v>
      </c>
      <c r="C2233" s="3">
        <v>45688</v>
      </c>
      <c r="D2233" t="s">
        <v>86</v>
      </c>
      <c r="E2233" s="10">
        <v>1490</v>
      </c>
      <c r="F2233" s="10" t="s">
        <v>224</v>
      </c>
      <c r="G2233" s="10" t="s">
        <v>224</v>
      </c>
      <c r="H2233" s="10" t="s">
        <v>1198</v>
      </c>
      <c r="I2233" s="10" t="s">
        <v>942</v>
      </c>
      <c r="J2233" s="10" t="s">
        <v>3462</v>
      </c>
      <c r="K2233" s="10" t="s">
        <v>1359</v>
      </c>
      <c r="L2233" s="10" t="s">
        <v>3770</v>
      </c>
      <c r="M2233" s="9">
        <v>13627</v>
      </c>
      <c r="N2233" t="s">
        <v>217</v>
      </c>
      <c r="O2233" s="9">
        <v>9948.4</v>
      </c>
      <c r="P2233" t="s">
        <v>217</v>
      </c>
      <c r="Q2233" s="4">
        <v>1</v>
      </c>
      <c r="R2233" s="4">
        <v>1</v>
      </c>
      <c r="S2233" s="9">
        <v>802927</v>
      </c>
      <c r="T2233" s="4">
        <v>1</v>
      </c>
      <c r="U2233" s="4">
        <v>1</v>
      </c>
      <c r="V2233" s="4">
        <v>1</v>
      </c>
      <c r="W2233" s="4">
        <v>1</v>
      </c>
      <c r="X2233" s="4">
        <v>1</v>
      </c>
      <c r="Y2233" s="4">
        <v>1</v>
      </c>
      <c r="Z2233" s="4">
        <v>1</v>
      </c>
      <c r="AA2233" s="4">
        <v>1</v>
      </c>
      <c r="AB2233" s="4">
        <v>802927</v>
      </c>
      <c r="AC2233" s="4">
        <v>1</v>
      </c>
      <c r="AD2233" t="s">
        <v>218</v>
      </c>
      <c r="AE2233" s="3">
        <v>45679</v>
      </c>
      <c r="AF2233" t="s">
        <v>3634</v>
      </c>
    </row>
    <row r="2234" spans="1:32" x14ac:dyDescent="0.25">
      <c r="A2234" s="10">
        <v>2025</v>
      </c>
      <c r="B2234" s="3">
        <v>45658</v>
      </c>
      <c r="C2234" s="3">
        <v>45688</v>
      </c>
      <c r="D2234" t="s">
        <v>86</v>
      </c>
      <c r="E2234" s="10">
        <v>1420</v>
      </c>
      <c r="F2234" s="10" t="s">
        <v>219</v>
      </c>
      <c r="G2234" s="10" t="s">
        <v>219</v>
      </c>
      <c r="H2234" s="10" t="s">
        <v>806</v>
      </c>
      <c r="I2234" s="10" t="s">
        <v>868</v>
      </c>
      <c r="J2234" s="10" t="s">
        <v>3441</v>
      </c>
      <c r="K2234" s="10" t="s">
        <v>557</v>
      </c>
      <c r="L2234" s="10" t="s">
        <v>3770</v>
      </c>
      <c r="M2234" s="9">
        <v>13627</v>
      </c>
      <c r="N2234" t="s">
        <v>217</v>
      </c>
      <c r="O2234" s="9">
        <v>10109.6</v>
      </c>
      <c r="P2234" t="s">
        <v>217</v>
      </c>
      <c r="Q2234" s="4">
        <v>1</v>
      </c>
      <c r="R2234" s="4">
        <v>1</v>
      </c>
      <c r="S2234" s="9">
        <v>802928</v>
      </c>
      <c r="T2234" s="4">
        <v>1</v>
      </c>
      <c r="U2234" s="4">
        <v>1</v>
      </c>
      <c r="V2234" s="4">
        <v>1</v>
      </c>
      <c r="W2234" s="4">
        <v>1</v>
      </c>
      <c r="X2234" s="4">
        <v>1</v>
      </c>
      <c r="Y2234" s="4">
        <v>1</v>
      </c>
      <c r="Z2234" s="4">
        <v>1</v>
      </c>
      <c r="AA2234" s="4">
        <v>1</v>
      </c>
      <c r="AB2234" s="4">
        <v>802928</v>
      </c>
      <c r="AC2234" s="4">
        <v>1</v>
      </c>
      <c r="AD2234" t="s">
        <v>218</v>
      </c>
      <c r="AE2234" s="3">
        <v>45679</v>
      </c>
      <c r="AF2234" t="s">
        <v>3634</v>
      </c>
    </row>
    <row r="2235" spans="1:32" x14ac:dyDescent="0.25">
      <c r="A2235" s="10">
        <v>2025</v>
      </c>
      <c r="B2235" s="3">
        <v>45658</v>
      </c>
      <c r="C2235" s="3">
        <v>45688</v>
      </c>
      <c r="D2235" t="s">
        <v>86</v>
      </c>
      <c r="E2235" s="10">
        <v>1490</v>
      </c>
      <c r="F2235" s="10" t="s">
        <v>224</v>
      </c>
      <c r="G2235" s="10" t="s">
        <v>224</v>
      </c>
      <c r="H2235" s="10" t="s">
        <v>821</v>
      </c>
      <c r="I2235" s="10" t="s">
        <v>3463</v>
      </c>
      <c r="J2235" s="10" t="s">
        <v>2872</v>
      </c>
      <c r="K2235" s="10" t="s">
        <v>597</v>
      </c>
      <c r="L2235" s="10" t="s">
        <v>3770</v>
      </c>
      <c r="M2235" s="9">
        <v>14269</v>
      </c>
      <c r="N2235" t="s">
        <v>217</v>
      </c>
      <c r="O2235" s="9">
        <v>10365.27</v>
      </c>
      <c r="P2235" t="s">
        <v>217</v>
      </c>
      <c r="Q2235" s="4">
        <v>1</v>
      </c>
      <c r="R2235" s="4">
        <v>1</v>
      </c>
      <c r="S2235" s="9">
        <v>802929</v>
      </c>
      <c r="T2235" s="4">
        <v>1</v>
      </c>
      <c r="U2235" s="4">
        <v>1</v>
      </c>
      <c r="V2235" s="4">
        <v>1</v>
      </c>
      <c r="W2235" s="4">
        <v>1</v>
      </c>
      <c r="X2235" s="4">
        <v>1</v>
      </c>
      <c r="Y2235" s="4">
        <v>1</v>
      </c>
      <c r="Z2235" s="4">
        <v>1</v>
      </c>
      <c r="AA2235" s="4">
        <v>1</v>
      </c>
      <c r="AB2235" s="4">
        <v>802929</v>
      </c>
      <c r="AC2235" s="4">
        <v>1</v>
      </c>
      <c r="AD2235" t="s">
        <v>218</v>
      </c>
      <c r="AE2235" s="3">
        <v>45679</v>
      </c>
      <c r="AF2235" t="s">
        <v>3634</v>
      </c>
    </row>
    <row r="2236" spans="1:32" x14ac:dyDescent="0.25">
      <c r="A2236" s="10">
        <v>2025</v>
      </c>
      <c r="B2236" s="3">
        <v>45658</v>
      </c>
      <c r="C2236" s="3">
        <v>45688</v>
      </c>
      <c r="D2236" t="s">
        <v>86</v>
      </c>
      <c r="E2236" s="10">
        <v>1490</v>
      </c>
      <c r="F2236" s="10" t="s">
        <v>224</v>
      </c>
      <c r="G2236" s="10" t="s">
        <v>224</v>
      </c>
      <c r="H2236" s="10" t="s">
        <v>452</v>
      </c>
      <c r="I2236" s="10" t="s">
        <v>3464</v>
      </c>
      <c r="J2236" s="10" t="s">
        <v>490</v>
      </c>
      <c r="K2236" s="10" t="s">
        <v>3465</v>
      </c>
      <c r="L2236" s="10" t="s">
        <v>3770</v>
      </c>
      <c r="M2236" s="9">
        <v>13627</v>
      </c>
      <c r="N2236" t="s">
        <v>217</v>
      </c>
      <c r="O2236" s="9">
        <v>9947.86</v>
      </c>
      <c r="P2236" t="s">
        <v>217</v>
      </c>
      <c r="Q2236" s="4">
        <v>1</v>
      </c>
      <c r="R2236" s="4">
        <v>1</v>
      </c>
      <c r="S2236" s="9">
        <v>802930</v>
      </c>
      <c r="T2236" s="4">
        <v>1</v>
      </c>
      <c r="U2236" s="4">
        <v>1</v>
      </c>
      <c r="V2236" s="4">
        <v>1</v>
      </c>
      <c r="W2236" s="4">
        <v>1</v>
      </c>
      <c r="X2236" s="4">
        <v>1</v>
      </c>
      <c r="Y2236" s="4">
        <v>1</v>
      </c>
      <c r="Z2236" s="4">
        <v>1</v>
      </c>
      <c r="AA2236" s="4">
        <v>1</v>
      </c>
      <c r="AB2236" s="4">
        <v>802930</v>
      </c>
      <c r="AC2236" s="4">
        <v>1</v>
      </c>
      <c r="AD2236" t="s">
        <v>218</v>
      </c>
      <c r="AE2236" s="3">
        <v>45679</v>
      </c>
      <c r="AF2236" t="s">
        <v>3634</v>
      </c>
    </row>
    <row r="2237" spans="1:32" x14ac:dyDescent="0.25">
      <c r="A2237" s="10">
        <v>2025</v>
      </c>
      <c r="B2237" s="3">
        <v>45658</v>
      </c>
      <c r="C2237" s="3">
        <v>45688</v>
      </c>
      <c r="D2237" t="s">
        <v>86</v>
      </c>
      <c r="E2237" s="10">
        <v>1400</v>
      </c>
      <c r="F2237" s="10" t="s">
        <v>466</v>
      </c>
      <c r="G2237" s="10" t="s">
        <v>466</v>
      </c>
      <c r="H2237" s="10" t="s">
        <v>495</v>
      </c>
      <c r="I2237" s="10" t="s">
        <v>2944</v>
      </c>
      <c r="J2237" s="10" t="s">
        <v>1208</v>
      </c>
      <c r="K2237" s="10" t="s">
        <v>236</v>
      </c>
      <c r="L2237" s="10" t="s">
        <v>3769</v>
      </c>
      <c r="M2237" s="9">
        <v>18642</v>
      </c>
      <c r="N2237" t="s">
        <v>217</v>
      </c>
      <c r="O2237" s="9">
        <v>13081.14</v>
      </c>
      <c r="P2237" t="s">
        <v>217</v>
      </c>
      <c r="Q2237" s="4">
        <v>1</v>
      </c>
      <c r="R2237" s="4">
        <v>1</v>
      </c>
      <c r="S2237" s="9">
        <v>802931</v>
      </c>
      <c r="T2237" s="4">
        <v>1</v>
      </c>
      <c r="U2237" s="4">
        <v>1</v>
      </c>
      <c r="V2237" s="4">
        <v>1</v>
      </c>
      <c r="W2237" s="4">
        <v>1</v>
      </c>
      <c r="X2237" s="4">
        <v>1</v>
      </c>
      <c r="Y2237" s="4">
        <v>1</v>
      </c>
      <c r="Z2237" s="4">
        <v>1</v>
      </c>
      <c r="AA2237" s="4">
        <v>1</v>
      </c>
      <c r="AB2237" s="4">
        <v>802931</v>
      </c>
      <c r="AC2237" s="4">
        <v>1</v>
      </c>
      <c r="AD2237" t="s">
        <v>218</v>
      </c>
      <c r="AE2237" s="3">
        <v>45679</v>
      </c>
      <c r="AF2237" t="s">
        <v>3634</v>
      </c>
    </row>
    <row r="2238" spans="1:32" x14ac:dyDescent="0.25">
      <c r="A2238" s="10">
        <v>2025</v>
      </c>
      <c r="B2238" s="3">
        <v>45658</v>
      </c>
      <c r="C2238" s="3">
        <v>45688</v>
      </c>
      <c r="D2238" t="s">
        <v>86</v>
      </c>
      <c r="E2238" s="10">
        <v>1400</v>
      </c>
      <c r="F2238" s="10" t="s">
        <v>466</v>
      </c>
      <c r="G2238" s="10" t="s">
        <v>466</v>
      </c>
      <c r="H2238" s="10" t="s">
        <v>509</v>
      </c>
      <c r="I2238" s="10" t="s">
        <v>3466</v>
      </c>
      <c r="J2238" s="10" t="s">
        <v>490</v>
      </c>
      <c r="K2238" s="10" t="s">
        <v>994</v>
      </c>
      <c r="L2238" s="10" t="s">
        <v>3769</v>
      </c>
      <c r="M2238" s="9">
        <v>18642</v>
      </c>
      <c r="N2238" t="s">
        <v>217</v>
      </c>
      <c r="O2238" s="9">
        <v>13081.14</v>
      </c>
      <c r="P2238" t="s">
        <v>217</v>
      </c>
      <c r="Q2238" s="4">
        <v>1</v>
      </c>
      <c r="R2238" s="4">
        <v>1</v>
      </c>
      <c r="S2238" s="9">
        <v>802932</v>
      </c>
      <c r="T2238" s="4">
        <v>1</v>
      </c>
      <c r="U2238" s="4">
        <v>1</v>
      </c>
      <c r="V2238" s="4">
        <v>1</v>
      </c>
      <c r="W2238" s="4">
        <v>1</v>
      </c>
      <c r="X2238" s="4">
        <v>1</v>
      </c>
      <c r="Y2238" s="4">
        <v>1</v>
      </c>
      <c r="Z2238" s="4">
        <v>1</v>
      </c>
      <c r="AA2238" s="4">
        <v>1</v>
      </c>
      <c r="AB2238" s="4">
        <v>802932</v>
      </c>
      <c r="AC2238" s="4">
        <v>1</v>
      </c>
      <c r="AD2238" t="s">
        <v>218</v>
      </c>
      <c r="AE2238" s="3">
        <v>45679</v>
      </c>
      <c r="AF2238" t="s">
        <v>3634</v>
      </c>
    </row>
    <row r="2239" spans="1:32" x14ac:dyDescent="0.25">
      <c r="A2239" s="10">
        <v>2025</v>
      </c>
      <c r="B2239" s="3">
        <v>45658</v>
      </c>
      <c r="C2239" s="3">
        <v>45688</v>
      </c>
      <c r="D2239" t="s">
        <v>86</v>
      </c>
      <c r="E2239" s="10">
        <v>1400</v>
      </c>
      <c r="F2239" s="10" t="s">
        <v>466</v>
      </c>
      <c r="G2239" s="10" t="s">
        <v>466</v>
      </c>
      <c r="H2239" s="10" t="s">
        <v>839</v>
      </c>
      <c r="I2239" s="10" t="s">
        <v>2478</v>
      </c>
      <c r="J2239" s="10" t="s">
        <v>626</v>
      </c>
      <c r="K2239" s="10" t="s">
        <v>3314</v>
      </c>
      <c r="L2239" s="10" t="s">
        <v>3769</v>
      </c>
      <c r="M2239" s="9">
        <v>18642</v>
      </c>
      <c r="N2239" t="s">
        <v>217</v>
      </c>
      <c r="O2239" s="9">
        <v>13081.14</v>
      </c>
      <c r="P2239" t="s">
        <v>217</v>
      </c>
      <c r="Q2239" s="4">
        <v>1</v>
      </c>
      <c r="R2239" s="4">
        <v>1</v>
      </c>
      <c r="S2239" s="9">
        <v>802933</v>
      </c>
      <c r="T2239" s="4">
        <v>1</v>
      </c>
      <c r="U2239" s="4">
        <v>1</v>
      </c>
      <c r="V2239" s="4">
        <v>1</v>
      </c>
      <c r="W2239" s="4">
        <v>1</v>
      </c>
      <c r="X2239" s="4">
        <v>1</v>
      </c>
      <c r="Y2239" s="4">
        <v>1</v>
      </c>
      <c r="Z2239" s="4">
        <v>1</v>
      </c>
      <c r="AA2239" s="4">
        <v>1</v>
      </c>
      <c r="AB2239" s="4">
        <v>802933</v>
      </c>
      <c r="AC2239" s="4">
        <v>1</v>
      </c>
      <c r="AD2239" t="s">
        <v>218</v>
      </c>
      <c r="AE2239" s="3">
        <v>45679</v>
      </c>
      <c r="AF2239" t="s">
        <v>3634</v>
      </c>
    </row>
    <row r="2240" spans="1:32" x14ac:dyDescent="0.25">
      <c r="A2240" s="10">
        <v>2025</v>
      </c>
      <c r="B2240" s="3">
        <v>45658</v>
      </c>
      <c r="C2240" s="3">
        <v>45688</v>
      </c>
      <c r="D2240" t="s">
        <v>86</v>
      </c>
      <c r="E2240" s="10">
        <v>1400</v>
      </c>
      <c r="F2240" s="10" t="s">
        <v>466</v>
      </c>
      <c r="G2240" s="10" t="s">
        <v>466</v>
      </c>
      <c r="H2240" s="10" t="s">
        <v>445</v>
      </c>
      <c r="I2240" s="10" t="s">
        <v>3467</v>
      </c>
      <c r="J2240" s="10" t="s">
        <v>761</v>
      </c>
      <c r="K2240" s="10" t="s">
        <v>3468</v>
      </c>
      <c r="L2240" s="10" t="s">
        <v>3770</v>
      </c>
      <c r="M2240" s="9">
        <v>18642</v>
      </c>
      <c r="N2240" t="s">
        <v>217</v>
      </c>
      <c r="O2240" s="9">
        <v>13081.14</v>
      </c>
      <c r="P2240" t="s">
        <v>217</v>
      </c>
      <c r="Q2240" s="4">
        <v>1</v>
      </c>
      <c r="R2240" s="4">
        <v>1</v>
      </c>
      <c r="S2240" s="9">
        <v>802934</v>
      </c>
      <c r="T2240" s="4">
        <v>1</v>
      </c>
      <c r="U2240" s="4">
        <v>1</v>
      </c>
      <c r="V2240" s="4">
        <v>1</v>
      </c>
      <c r="W2240" s="4">
        <v>1</v>
      </c>
      <c r="X2240" s="4">
        <v>1</v>
      </c>
      <c r="Y2240" s="4">
        <v>1</v>
      </c>
      <c r="Z2240" s="4">
        <v>1</v>
      </c>
      <c r="AA2240" s="4">
        <v>1</v>
      </c>
      <c r="AB2240" s="4">
        <v>802934</v>
      </c>
      <c r="AC2240" s="4">
        <v>1</v>
      </c>
      <c r="AD2240" t="s">
        <v>218</v>
      </c>
      <c r="AE2240" s="3">
        <v>45679</v>
      </c>
      <c r="AF2240" t="s">
        <v>3634</v>
      </c>
    </row>
    <row r="2241" spans="1:32" x14ac:dyDescent="0.25">
      <c r="A2241" s="10">
        <v>2025</v>
      </c>
      <c r="B2241" s="3">
        <v>45658</v>
      </c>
      <c r="C2241" s="3">
        <v>45688</v>
      </c>
      <c r="D2241" t="s">
        <v>86</v>
      </c>
      <c r="E2241" s="10">
        <v>1400</v>
      </c>
      <c r="F2241" s="10" t="s">
        <v>466</v>
      </c>
      <c r="G2241" s="10" t="s">
        <v>466</v>
      </c>
      <c r="H2241" s="10" t="s">
        <v>286</v>
      </c>
      <c r="I2241" s="10" t="s">
        <v>3469</v>
      </c>
      <c r="J2241" s="10" t="s">
        <v>382</v>
      </c>
      <c r="K2241" s="10" t="s">
        <v>487</v>
      </c>
      <c r="L2241" s="10" t="s">
        <v>3770</v>
      </c>
      <c r="M2241" s="9">
        <v>18642</v>
      </c>
      <c r="N2241" t="s">
        <v>217</v>
      </c>
      <c r="O2241" s="9">
        <v>13081.78</v>
      </c>
      <c r="P2241" t="s">
        <v>217</v>
      </c>
      <c r="Q2241" s="4">
        <v>1</v>
      </c>
      <c r="R2241" s="4">
        <v>1</v>
      </c>
      <c r="S2241" s="9">
        <v>802935</v>
      </c>
      <c r="T2241" s="4">
        <v>1</v>
      </c>
      <c r="U2241" s="4">
        <v>1</v>
      </c>
      <c r="V2241" s="4">
        <v>1</v>
      </c>
      <c r="W2241" s="4">
        <v>1</v>
      </c>
      <c r="X2241" s="4">
        <v>1</v>
      </c>
      <c r="Y2241" s="4">
        <v>1</v>
      </c>
      <c r="Z2241" s="4">
        <v>1</v>
      </c>
      <c r="AA2241" s="4">
        <v>1</v>
      </c>
      <c r="AB2241" s="4">
        <v>802935</v>
      </c>
      <c r="AC2241" s="4">
        <v>1</v>
      </c>
      <c r="AD2241" t="s">
        <v>218</v>
      </c>
      <c r="AE2241" s="3">
        <v>45679</v>
      </c>
      <c r="AF2241" t="s">
        <v>3634</v>
      </c>
    </row>
    <row r="2242" spans="1:32" x14ac:dyDescent="0.25">
      <c r="A2242" s="10">
        <v>2025</v>
      </c>
      <c r="B2242" s="3">
        <v>45658</v>
      </c>
      <c r="C2242" s="3">
        <v>45688</v>
      </c>
      <c r="D2242" t="s">
        <v>86</v>
      </c>
      <c r="E2242" s="10">
        <v>1400</v>
      </c>
      <c r="F2242" s="10" t="s">
        <v>466</v>
      </c>
      <c r="G2242" s="10" t="s">
        <v>466</v>
      </c>
      <c r="H2242" s="10" t="s">
        <v>327</v>
      </c>
      <c r="I2242" s="10" t="s">
        <v>3470</v>
      </c>
      <c r="J2242" s="10" t="s">
        <v>813</v>
      </c>
      <c r="K2242" s="10" t="s">
        <v>451</v>
      </c>
      <c r="L2242" s="10" t="s">
        <v>3769</v>
      </c>
      <c r="M2242" s="9">
        <v>18642</v>
      </c>
      <c r="N2242" t="s">
        <v>217</v>
      </c>
      <c r="O2242" s="9">
        <v>13081.14</v>
      </c>
      <c r="P2242" t="s">
        <v>217</v>
      </c>
      <c r="Q2242" s="4">
        <v>1</v>
      </c>
      <c r="R2242" s="4">
        <v>1</v>
      </c>
      <c r="S2242" s="9">
        <v>802936</v>
      </c>
      <c r="T2242" s="4">
        <v>1</v>
      </c>
      <c r="U2242" s="4">
        <v>1</v>
      </c>
      <c r="V2242" s="4">
        <v>1</v>
      </c>
      <c r="W2242" s="4">
        <v>1</v>
      </c>
      <c r="X2242" s="4">
        <v>1</v>
      </c>
      <c r="Y2242" s="4">
        <v>1</v>
      </c>
      <c r="Z2242" s="4">
        <v>1</v>
      </c>
      <c r="AA2242" s="4">
        <v>1</v>
      </c>
      <c r="AB2242" s="4">
        <v>802936</v>
      </c>
      <c r="AC2242" s="4">
        <v>1</v>
      </c>
      <c r="AD2242" t="s">
        <v>218</v>
      </c>
      <c r="AE2242" s="3">
        <v>45679</v>
      </c>
      <c r="AF2242" t="s">
        <v>3634</v>
      </c>
    </row>
    <row r="2243" spans="1:32" x14ac:dyDescent="0.25">
      <c r="A2243" s="10">
        <v>2025</v>
      </c>
      <c r="B2243" s="3">
        <v>45658</v>
      </c>
      <c r="C2243" s="3">
        <v>45688</v>
      </c>
      <c r="D2243" t="s">
        <v>86</v>
      </c>
      <c r="E2243" s="10">
        <v>1490</v>
      </c>
      <c r="F2243" s="10" t="s">
        <v>224</v>
      </c>
      <c r="G2243" s="10" t="s">
        <v>224</v>
      </c>
      <c r="H2243" s="10" t="s">
        <v>286</v>
      </c>
      <c r="I2243" s="10" t="s">
        <v>3472</v>
      </c>
      <c r="J2243" s="10" t="s">
        <v>1792</v>
      </c>
      <c r="K2243" s="10" t="s">
        <v>531</v>
      </c>
      <c r="L2243" s="10" t="s">
        <v>3770</v>
      </c>
      <c r="M2243" s="9">
        <v>13627</v>
      </c>
      <c r="N2243" t="s">
        <v>217</v>
      </c>
      <c r="O2243" s="9">
        <v>9956.11</v>
      </c>
      <c r="P2243" t="s">
        <v>217</v>
      </c>
      <c r="Q2243" s="4">
        <v>1</v>
      </c>
      <c r="R2243" s="4">
        <v>1</v>
      </c>
      <c r="S2243" s="9">
        <v>802939</v>
      </c>
      <c r="T2243" s="4">
        <v>1</v>
      </c>
      <c r="U2243" s="4">
        <v>1</v>
      </c>
      <c r="V2243" s="4">
        <v>1</v>
      </c>
      <c r="W2243" s="4">
        <v>1</v>
      </c>
      <c r="X2243" s="4">
        <v>1</v>
      </c>
      <c r="Y2243" s="4">
        <v>1</v>
      </c>
      <c r="Z2243" s="4">
        <v>1</v>
      </c>
      <c r="AA2243" s="4">
        <v>1</v>
      </c>
      <c r="AB2243" s="4">
        <v>802939</v>
      </c>
      <c r="AC2243" s="4">
        <v>1</v>
      </c>
      <c r="AD2243" t="s">
        <v>218</v>
      </c>
      <c r="AE2243" s="3">
        <v>45679</v>
      </c>
      <c r="AF2243" t="s">
        <v>3634</v>
      </c>
    </row>
    <row r="2244" spans="1:32" x14ac:dyDescent="0.25">
      <c r="A2244" s="10">
        <v>2025</v>
      </c>
      <c r="B2244" s="3">
        <v>45658</v>
      </c>
      <c r="C2244" s="3">
        <v>45688</v>
      </c>
      <c r="D2244" t="s">
        <v>86</v>
      </c>
      <c r="E2244" s="10">
        <v>1400</v>
      </c>
      <c r="F2244" s="10" t="s">
        <v>466</v>
      </c>
      <c r="G2244" s="10" t="s">
        <v>466</v>
      </c>
      <c r="H2244" s="10" t="s">
        <v>286</v>
      </c>
      <c r="I2244" s="10" t="s">
        <v>3473</v>
      </c>
      <c r="J2244" s="10" t="s">
        <v>3474</v>
      </c>
      <c r="K2244" s="10" t="s">
        <v>3366</v>
      </c>
      <c r="L2244" s="10" t="s">
        <v>3770</v>
      </c>
      <c r="M2244" s="9">
        <v>18642</v>
      </c>
      <c r="N2244" t="s">
        <v>217</v>
      </c>
      <c r="O2244" s="9">
        <v>13083.48</v>
      </c>
      <c r="P2244" t="s">
        <v>217</v>
      </c>
      <c r="Q2244" s="4">
        <v>1</v>
      </c>
      <c r="R2244" s="4">
        <v>1</v>
      </c>
      <c r="S2244" s="9">
        <v>802940</v>
      </c>
      <c r="T2244" s="4">
        <v>1</v>
      </c>
      <c r="U2244" s="4">
        <v>1</v>
      </c>
      <c r="V2244" s="4">
        <v>1</v>
      </c>
      <c r="W2244" s="4">
        <v>1</v>
      </c>
      <c r="X2244" s="4">
        <v>1</v>
      </c>
      <c r="Y2244" s="4">
        <v>1</v>
      </c>
      <c r="Z2244" s="4">
        <v>1</v>
      </c>
      <c r="AA2244" s="4">
        <v>1</v>
      </c>
      <c r="AB2244" s="4">
        <v>802940</v>
      </c>
      <c r="AC2244" s="4">
        <v>1</v>
      </c>
      <c r="AD2244" t="s">
        <v>218</v>
      </c>
      <c r="AE2244" s="3">
        <v>45679</v>
      </c>
      <c r="AF2244" t="s">
        <v>3634</v>
      </c>
    </row>
    <row r="2245" spans="1:32" x14ac:dyDescent="0.25">
      <c r="A2245" s="10">
        <v>2025</v>
      </c>
      <c r="B2245" s="3">
        <v>45658</v>
      </c>
      <c r="C2245" s="3">
        <v>45688</v>
      </c>
      <c r="D2245" t="s">
        <v>86</v>
      </c>
      <c r="E2245" s="10">
        <v>1400</v>
      </c>
      <c r="F2245" s="10" t="s">
        <v>466</v>
      </c>
      <c r="G2245" s="10" t="s">
        <v>466</v>
      </c>
      <c r="H2245" s="10" t="s">
        <v>286</v>
      </c>
      <c r="I2245" s="10" t="s">
        <v>3475</v>
      </c>
      <c r="J2245" s="10" t="s">
        <v>226</v>
      </c>
      <c r="K2245" s="10" t="s">
        <v>461</v>
      </c>
      <c r="L2245" s="10" t="s">
        <v>3769</v>
      </c>
      <c r="M2245" s="9">
        <v>18642</v>
      </c>
      <c r="N2245" t="s">
        <v>217</v>
      </c>
      <c r="O2245" s="9">
        <v>13082.63</v>
      </c>
      <c r="P2245" t="s">
        <v>217</v>
      </c>
      <c r="Q2245" s="4">
        <v>1</v>
      </c>
      <c r="R2245" s="4">
        <v>1</v>
      </c>
      <c r="S2245" s="9">
        <v>802941</v>
      </c>
      <c r="T2245" s="4">
        <v>1</v>
      </c>
      <c r="U2245" s="4">
        <v>1</v>
      </c>
      <c r="V2245" s="4">
        <v>1</v>
      </c>
      <c r="W2245" s="4">
        <v>1</v>
      </c>
      <c r="X2245" s="4">
        <v>1</v>
      </c>
      <c r="Y2245" s="4">
        <v>1</v>
      </c>
      <c r="Z2245" s="4">
        <v>1</v>
      </c>
      <c r="AA2245" s="4">
        <v>1</v>
      </c>
      <c r="AB2245" s="4">
        <v>802941</v>
      </c>
      <c r="AC2245" s="4">
        <v>1</v>
      </c>
      <c r="AD2245" t="s">
        <v>218</v>
      </c>
      <c r="AE2245" s="3">
        <v>45679</v>
      </c>
      <c r="AF2245" t="s">
        <v>3634</v>
      </c>
    </row>
    <row r="2246" spans="1:32" x14ac:dyDescent="0.25">
      <c r="A2246" s="10">
        <v>2025</v>
      </c>
      <c r="B2246" s="3">
        <v>45658</v>
      </c>
      <c r="C2246" s="3">
        <v>45688</v>
      </c>
      <c r="D2246" t="s">
        <v>86</v>
      </c>
      <c r="E2246" s="10">
        <v>1400</v>
      </c>
      <c r="F2246" s="10" t="s">
        <v>466</v>
      </c>
      <c r="G2246" s="10" t="s">
        <v>466</v>
      </c>
      <c r="H2246" s="10" t="s">
        <v>286</v>
      </c>
      <c r="I2246" s="10" t="s">
        <v>1941</v>
      </c>
      <c r="J2246" s="10" t="s">
        <v>3476</v>
      </c>
      <c r="K2246" s="10" t="s">
        <v>1373</v>
      </c>
      <c r="L2246" s="10" t="s">
        <v>3770</v>
      </c>
      <c r="M2246" s="9">
        <v>18642</v>
      </c>
      <c r="N2246" t="s">
        <v>217</v>
      </c>
      <c r="O2246" s="9">
        <v>13081.14</v>
      </c>
      <c r="P2246" t="s">
        <v>217</v>
      </c>
      <c r="Q2246" s="4">
        <v>1</v>
      </c>
      <c r="R2246" s="4">
        <v>1</v>
      </c>
      <c r="S2246" s="9">
        <v>802942</v>
      </c>
      <c r="T2246" s="4">
        <v>1</v>
      </c>
      <c r="U2246" s="4">
        <v>1</v>
      </c>
      <c r="V2246" s="4">
        <v>1</v>
      </c>
      <c r="W2246" s="4">
        <v>1</v>
      </c>
      <c r="X2246" s="4">
        <v>1</v>
      </c>
      <c r="Y2246" s="4">
        <v>1</v>
      </c>
      <c r="Z2246" s="4">
        <v>1</v>
      </c>
      <c r="AA2246" s="4">
        <v>1</v>
      </c>
      <c r="AB2246" s="4">
        <v>802942</v>
      </c>
      <c r="AC2246" s="4">
        <v>1</v>
      </c>
      <c r="AD2246" t="s">
        <v>218</v>
      </c>
      <c r="AE2246" s="3">
        <v>45679</v>
      </c>
      <c r="AF2246" t="s">
        <v>3634</v>
      </c>
    </row>
    <row r="2247" spans="1:32" x14ac:dyDescent="0.25">
      <c r="A2247" s="10">
        <v>2025</v>
      </c>
      <c r="B2247" s="3">
        <v>45658</v>
      </c>
      <c r="C2247" s="3">
        <v>45688</v>
      </c>
      <c r="D2247" t="s">
        <v>86</v>
      </c>
      <c r="E2247" s="10">
        <v>1400</v>
      </c>
      <c r="F2247" s="10" t="s">
        <v>466</v>
      </c>
      <c r="G2247" s="10" t="s">
        <v>466</v>
      </c>
      <c r="H2247" s="10" t="s">
        <v>286</v>
      </c>
      <c r="I2247" s="10" t="s">
        <v>3477</v>
      </c>
      <c r="J2247" s="10" t="s">
        <v>292</v>
      </c>
      <c r="K2247" s="10" t="s">
        <v>616</v>
      </c>
      <c r="L2247" s="10" t="s">
        <v>3770</v>
      </c>
      <c r="M2247" s="9">
        <v>18642</v>
      </c>
      <c r="N2247" t="s">
        <v>217</v>
      </c>
      <c r="O2247" s="9">
        <v>13081.14</v>
      </c>
      <c r="P2247" t="s">
        <v>217</v>
      </c>
      <c r="Q2247" s="4">
        <v>1</v>
      </c>
      <c r="R2247" s="4">
        <v>1</v>
      </c>
      <c r="S2247" s="9">
        <v>802943</v>
      </c>
      <c r="T2247" s="4">
        <v>1</v>
      </c>
      <c r="U2247" s="4">
        <v>1</v>
      </c>
      <c r="V2247" s="4">
        <v>1</v>
      </c>
      <c r="W2247" s="4">
        <v>1</v>
      </c>
      <c r="X2247" s="4">
        <v>1</v>
      </c>
      <c r="Y2247" s="4">
        <v>1</v>
      </c>
      <c r="Z2247" s="4">
        <v>1</v>
      </c>
      <c r="AA2247" s="4">
        <v>1</v>
      </c>
      <c r="AB2247" s="4">
        <v>802943</v>
      </c>
      <c r="AC2247" s="4">
        <v>1</v>
      </c>
      <c r="AD2247" t="s">
        <v>218</v>
      </c>
      <c r="AE2247" s="3">
        <v>45679</v>
      </c>
      <c r="AF2247" t="s">
        <v>3634</v>
      </c>
    </row>
    <row r="2248" spans="1:32" x14ac:dyDescent="0.25">
      <c r="A2248" s="10">
        <v>2025</v>
      </c>
      <c r="B2248" s="3">
        <v>45658</v>
      </c>
      <c r="C2248" s="3">
        <v>45688</v>
      </c>
      <c r="D2248" t="s">
        <v>86</v>
      </c>
      <c r="E2248" s="10">
        <v>1221</v>
      </c>
      <c r="F2248" s="10" t="s">
        <v>272</v>
      </c>
      <c r="G2248" s="10" t="s">
        <v>272</v>
      </c>
      <c r="H2248" s="10" t="s">
        <v>286</v>
      </c>
      <c r="I2248" s="10" t="s">
        <v>3478</v>
      </c>
      <c r="J2248" s="10" t="s">
        <v>382</v>
      </c>
      <c r="K2248" s="10" t="s">
        <v>3479</v>
      </c>
      <c r="L2248" s="10" t="s">
        <v>3769</v>
      </c>
      <c r="M2248" s="9">
        <v>15735</v>
      </c>
      <c r="N2248" t="s">
        <v>217</v>
      </c>
      <c r="O2248" s="9">
        <v>11297.96</v>
      </c>
      <c r="P2248" t="s">
        <v>217</v>
      </c>
      <c r="Q2248" s="4">
        <v>1</v>
      </c>
      <c r="R2248" s="4">
        <v>1</v>
      </c>
      <c r="S2248" s="9">
        <v>802944</v>
      </c>
      <c r="T2248" s="4">
        <v>1</v>
      </c>
      <c r="U2248" s="4">
        <v>1</v>
      </c>
      <c r="V2248" s="4">
        <v>1</v>
      </c>
      <c r="W2248" s="4">
        <v>1</v>
      </c>
      <c r="X2248" s="4">
        <v>1</v>
      </c>
      <c r="Y2248" s="4">
        <v>1</v>
      </c>
      <c r="Z2248" s="4">
        <v>1</v>
      </c>
      <c r="AA2248" s="4">
        <v>1</v>
      </c>
      <c r="AB2248" s="4">
        <v>802944</v>
      </c>
      <c r="AC2248" s="4">
        <v>1</v>
      </c>
      <c r="AD2248" t="s">
        <v>218</v>
      </c>
      <c r="AE2248" s="3">
        <v>45679</v>
      </c>
      <c r="AF2248" t="s">
        <v>3634</v>
      </c>
    </row>
    <row r="2249" spans="1:32" x14ac:dyDescent="0.25">
      <c r="A2249" s="10">
        <v>2025</v>
      </c>
      <c r="B2249" s="3">
        <v>45658</v>
      </c>
      <c r="C2249" s="3">
        <v>45688</v>
      </c>
      <c r="D2249" t="s">
        <v>86</v>
      </c>
      <c r="E2249" s="10">
        <v>1072</v>
      </c>
      <c r="F2249" s="10" t="s">
        <v>2444</v>
      </c>
      <c r="G2249" s="10" t="s">
        <v>2444</v>
      </c>
      <c r="H2249" s="10" t="s">
        <v>1265</v>
      </c>
      <c r="I2249" s="10" t="s">
        <v>3480</v>
      </c>
      <c r="J2249" s="10" t="s">
        <v>1763</v>
      </c>
      <c r="K2249" s="10" t="s">
        <v>1333</v>
      </c>
      <c r="L2249" s="10" t="s">
        <v>3769</v>
      </c>
      <c r="M2249" s="9">
        <v>27915</v>
      </c>
      <c r="N2249" t="s">
        <v>217</v>
      </c>
      <c r="O2249" s="9">
        <v>18769.16</v>
      </c>
      <c r="P2249" t="s">
        <v>217</v>
      </c>
      <c r="Q2249" s="4">
        <v>1</v>
      </c>
      <c r="R2249" s="4">
        <v>1</v>
      </c>
      <c r="S2249" s="9">
        <v>802945</v>
      </c>
      <c r="T2249" s="4">
        <v>1</v>
      </c>
      <c r="U2249" s="4">
        <v>1</v>
      </c>
      <c r="V2249" s="4">
        <v>1</v>
      </c>
      <c r="W2249" s="4">
        <v>1</v>
      </c>
      <c r="X2249" s="4">
        <v>1</v>
      </c>
      <c r="Y2249" s="4">
        <v>1</v>
      </c>
      <c r="Z2249" s="4">
        <v>1</v>
      </c>
      <c r="AA2249" s="4">
        <v>1</v>
      </c>
      <c r="AB2249" s="4">
        <v>802945</v>
      </c>
      <c r="AC2249" s="4">
        <v>1</v>
      </c>
      <c r="AD2249" t="s">
        <v>218</v>
      </c>
      <c r="AE2249" s="3">
        <v>45679</v>
      </c>
      <c r="AF2249" t="s">
        <v>3634</v>
      </c>
    </row>
    <row r="2250" spans="1:32" x14ac:dyDescent="0.25">
      <c r="A2250" s="10">
        <v>2025</v>
      </c>
      <c r="B2250" s="3">
        <v>45658</v>
      </c>
      <c r="C2250" s="3">
        <v>45688</v>
      </c>
      <c r="D2250" t="s">
        <v>86</v>
      </c>
      <c r="E2250" s="10">
        <v>1400</v>
      </c>
      <c r="F2250" s="10" t="s">
        <v>466</v>
      </c>
      <c r="G2250" s="10" t="s">
        <v>466</v>
      </c>
      <c r="H2250" s="10" t="s">
        <v>521</v>
      </c>
      <c r="I2250" s="10" t="s">
        <v>3481</v>
      </c>
      <c r="J2250" s="10" t="s">
        <v>1931</v>
      </c>
      <c r="K2250" s="10" t="s">
        <v>1040</v>
      </c>
      <c r="L2250" s="10" t="s">
        <v>3769</v>
      </c>
      <c r="M2250" s="9">
        <v>18642</v>
      </c>
      <c r="N2250" t="s">
        <v>217</v>
      </c>
      <c r="O2250" s="9">
        <v>13081.14</v>
      </c>
      <c r="P2250" t="s">
        <v>217</v>
      </c>
      <c r="Q2250" s="4">
        <v>1</v>
      </c>
      <c r="R2250" s="4">
        <v>1</v>
      </c>
      <c r="S2250" s="9">
        <v>802946</v>
      </c>
      <c r="T2250" s="4">
        <v>1</v>
      </c>
      <c r="U2250" s="4">
        <v>1</v>
      </c>
      <c r="V2250" s="4">
        <v>1</v>
      </c>
      <c r="W2250" s="4">
        <v>1</v>
      </c>
      <c r="X2250" s="4">
        <v>1</v>
      </c>
      <c r="Y2250" s="4">
        <v>1</v>
      </c>
      <c r="Z2250" s="4">
        <v>1</v>
      </c>
      <c r="AA2250" s="4">
        <v>1</v>
      </c>
      <c r="AB2250" s="4">
        <v>802946</v>
      </c>
      <c r="AC2250" s="4">
        <v>1</v>
      </c>
      <c r="AD2250" t="s">
        <v>218</v>
      </c>
      <c r="AE2250" s="3">
        <v>45679</v>
      </c>
      <c r="AF2250" t="s">
        <v>3634</v>
      </c>
    </row>
    <row r="2251" spans="1:32" x14ac:dyDescent="0.25">
      <c r="A2251" s="10">
        <v>2025</v>
      </c>
      <c r="B2251" s="3">
        <v>45658</v>
      </c>
      <c r="C2251" s="3">
        <v>45688</v>
      </c>
      <c r="D2251" t="s">
        <v>86</v>
      </c>
      <c r="E2251" s="10">
        <v>592</v>
      </c>
      <c r="F2251" s="10" t="s">
        <v>711</v>
      </c>
      <c r="G2251" s="10" t="s">
        <v>711</v>
      </c>
      <c r="H2251" s="10" t="s">
        <v>273</v>
      </c>
      <c r="I2251" s="10" t="s">
        <v>3093</v>
      </c>
      <c r="J2251" s="10" t="s">
        <v>3482</v>
      </c>
      <c r="K2251" s="10" t="s">
        <v>1364</v>
      </c>
      <c r="L2251" s="10" t="s">
        <v>3769</v>
      </c>
      <c r="M2251" s="9">
        <v>41161</v>
      </c>
      <c r="N2251" t="s">
        <v>217</v>
      </c>
      <c r="O2251" s="9">
        <v>26677.17</v>
      </c>
      <c r="P2251" t="s">
        <v>217</v>
      </c>
      <c r="Q2251" s="4">
        <v>1</v>
      </c>
      <c r="R2251" s="4">
        <v>1</v>
      </c>
      <c r="S2251" s="9">
        <v>802949</v>
      </c>
      <c r="T2251" s="4">
        <v>1</v>
      </c>
      <c r="U2251" s="4">
        <v>1</v>
      </c>
      <c r="V2251" s="4">
        <v>1</v>
      </c>
      <c r="W2251" s="4">
        <v>1</v>
      </c>
      <c r="X2251" s="4">
        <v>1</v>
      </c>
      <c r="Y2251" s="4">
        <v>1</v>
      </c>
      <c r="Z2251" s="4">
        <v>1</v>
      </c>
      <c r="AA2251" s="4">
        <v>1</v>
      </c>
      <c r="AB2251" s="4">
        <v>802949</v>
      </c>
      <c r="AC2251" s="4">
        <v>1</v>
      </c>
      <c r="AD2251" t="s">
        <v>218</v>
      </c>
      <c r="AE2251" s="3">
        <v>45679</v>
      </c>
      <c r="AF2251" t="s">
        <v>3634</v>
      </c>
    </row>
    <row r="2252" spans="1:32" x14ac:dyDescent="0.25">
      <c r="A2252" s="10">
        <v>2025</v>
      </c>
      <c r="B2252" s="3">
        <v>45658</v>
      </c>
      <c r="C2252" s="3">
        <v>45688</v>
      </c>
      <c r="D2252" t="s">
        <v>86</v>
      </c>
      <c r="E2252" s="10">
        <v>1420</v>
      </c>
      <c r="F2252" s="10" t="s">
        <v>219</v>
      </c>
      <c r="G2252" s="10" t="s">
        <v>219</v>
      </c>
      <c r="H2252" s="10" t="s">
        <v>220</v>
      </c>
      <c r="I2252" s="10" t="s">
        <v>3483</v>
      </c>
      <c r="J2252" s="10" t="s">
        <v>400</v>
      </c>
      <c r="K2252" s="10" t="s">
        <v>649</v>
      </c>
      <c r="L2252" s="10" t="s">
        <v>3770</v>
      </c>
      <c r="M2252" s="9">
        <v>13627</v>
      </c>
      <c r="N2252" t="s">
        <v>217</v>
      </c>
      <c r="O2252" s="9">
        <v>9947.86</v>
      </c>
      <c r="P2252" t="s">
        <v>217</v>
      </c>
      <c r="Q2252" s="4">
        <v>1</v>
      </c>
      <c r="R2252" s="4">
        <v>1</v>
      </c>
      <c r="S2252" s="9">
        <v>802950</v>
      </c>
      <c r="T2252" s="4">
        <v>1</v>
      </c>
      <c r="U2252" s="4">
        <v>1</v>
      </c>
      <c r="V2252" s="4">
        <v>1</v>
      </c>
      <c r="W2252" s="4">
        <v>1</v>
      </c>
      <c r="X2252" s="4">
        <v>1</v>
      </c>
      <c r="Y2252" s="4">
        <v>1</v>
      </c>
      <c r="Z2252" s="4">
        <v>1</v>
      </c>
      <c r="AA2252" s="4">
        <v>1</v>
      </c>
      <c r="AB2252" s="4">
        <v>802950</v>
      </c>
      <c r="AC2252" s="4">
        <v>1</v>
      </c>
      <c r="AD2252" t="s">
        <v>218</v>
      </c>
      <c r="AE2252" s="3">
        <v>45679</v>
      </c>
      <c r="AF2252" t="s">
        <v>3634</v>
      </c>
    </row>
    <row r="2253" spans="1:32" x14ac:dyDescent="0.25">
      <c r="A2253" s="10">
        <v>2025</v>
      </c>
      <c r="B2253" s="3">
        <v>45658</v>
      </c>
      <c r="C2253" s="3">
        <v>45688</v>
      </c>
      <c r="D2253" t="s">
        <v>86</v>
      </c>
      <c r="E2253" s="10">
        <v>1490</v>
      </c>
      <c r="F2253" s="10" t="s">
        <v>224</v>
      </c>
      <c r="G2253" s="10" t="s">
        <v>224</v>
      </c>
      <c r="H2253" s="10" t="s">
        <v>258</v>
      </c>
      <c r="I2253" s="10" t="s">
        <v>3484</v>
      </c>
      <c r="J2253" s="10" t="s">
        <v>3485</v>
      </c>
      <c r="K2253" s="10" t="s">
        <v>305</v>
      </c>
      <c r="L2253" s="10" t="s">
        <v>3770</v>
      </c>
      <c r="M2253" s="9">
        <v>16090</v>
      </c>
      <c r="N2253" t="s">
        <v>217</v>
      </c>
      <c r="O2253" s="9">
        <v>11725.75</v>
      </c>
      <c r="P2253" t="s">
        <v>217</v>
      </c>
      <c r="Q2253" s="4">
        <v>1</v>
      </c>
      <c r="R2253" s="4">
        <v>1</v>
      </c>
      <c r="S2253" s="9">
        <v>802951</v>
      </c>
      <c r="T2253" s="4">
        <v>1</v>
      </c>
      <c r="U2253" s="4">
        <v>1</v>
      </c>
      <c r="V2253" s="4">
        <v>1</v>
      </c>
      <c r="W2253" s="4">
        <v>1</v>
      </c>
      <c r="X2253" s="4">
        <v>1</v>
      </c>
      <c r="Y2253" s="4">
        <v>1</v>
      </c>
      <c r="Z2253" s="4">
        <v>1</v>
      </c>
      <c r="AA2253" s="4">
        <v>1</v>
      </c>
      <c r="AB2253" s="4">
        <v>802951</v>
      </c>
      <c r="AC2253" s="4">
        <v>1</v>
      </c>
      <c r="AD2253" t="s">
        <v>218</v>
      </c>
      <c r="AE2253" s="3">
        <v>45679</v>
      </c>
      <c r="AF2253" t="s">
        <v>3634</v>
      </c>
    </row>
    <row r="2254" spans="1:32" x14ac:dyDescent="0.25">
      <c r="A2254" s="10">
        <v>2025</v>
      </c>
      <c r="B2254" s="3">
        <v>45658</v>
      </c>
      <c r="C2254" s="3">
        <v>45688</v>
      </c>
      <c r="D2254" t="s">
        <v>86</v>
      </c>
      <c r="E2254" s="10">
        <v>1420</v>
      </c>
      <c r="F2254" s="10" t="s">
        <v>219</v>
      </c>
      <c r="G2254" s="10" t="s">
        <v>219</v>
      </c>
      <c r="H2254" s="10" t="s">
        <v>220</v>
      </c>
      <c r="I2254" s="10" t="s">
        <v>1996</v>
      </c>
      <c r="J2254" s="10" t="s">
        <v>652</v>
      </c>
      <c r="K2254" s="10" t="s">
        <v>433</v>
      </c>
      <c r="L2254" s="10" t="s">
        <v>3770</v>
      </c>
      <c r="M2254" s="9">
        <v>13627</v>
      </c>
      <c r="N2254" t="s">
        <v>217</v>
      </c>
      <c r="O2254" s="9">
        <v>9947.86</v>
      </c>
      <c r="P2254" t="s">
        <v>217</v>
      </c>
      <c r="Q2254" s="4">
        <v>1</v>
      </c>
      <c r="R2254" s="4">
        <v>1</v>
      </c>
      <c r="S2254" s="9">
        <v>802952</v>
      </c>
      <c r="T2254" s="4">
        <v>1</v>
      </c>
      <c r="U2254" s="4">
        <v>1</v>
      </c>
      <c r="V2254" s="4">
        <v>1</v>
      </c>
      <c r="W2254" s="4">
        <v>1</v>
      </c>
      <c r="X2254" s="4">
        <v>1</v>
      </c>
      <c r="Y2254" s="4">
        <v>1</v>
      </c>
      <c r="Z2254" s="4">
        <v>1</v>
      </c>
      <c r="AA2254" s="4">
        <v>1</v>
      </c>
      <c r="AB2254" s="4">
        <v>802952</v>
      </c>
      <c r="AC2254" s="4">
        <v>1</v>
      </c>
      <c r="AD2254" t="s">
        <v>218</v>
      </c>
      <c r="AE2254" s="3">
        <v>45679</v>
      </c>
      <c r="AF2254" t="s">
        <v>3634</v>
      </c>
    </row>
    <row r="2255" spans="1:32" x14ac:dyDescent="0.25">
      <c r="A2255" s="10">
        <v>2025</v>
      </c>
      <c r="B2255" s="3">
        <v>45658</v>
      </c>
      <c r="C2255" s="3">
        <v>45688</v>
      </c>
      <c r="D2255" t="s">
        <v>86</v>
      </c>
      <c r="E2255" s="10">
        <v>1073</v>
      </c>
      <c r="F2255" s="10" t="s">
        <v>2712</v>
      </c>
      <c r="G2255" s="10" t="s">
        <v>2712</v>
      </c>
      <c r="H2255" s="10" t="s">
        <v>1265</v>
      </c>
      <c r="I2255" s="10" t="s">
        <v>2584</v>
      </c>
      <c r="J2255" s="10" t="s">
        <v>556</v>
      </c>
      <c r="K2255" s="10" t="s">
        <v>1268</v>
      </c>
      <c r="L2255" s="10" t="s">
        <v>3769</v>
      </c>
      <c r="M2255" s="9">
        <v>27915</v>
      </c>
      <c r="N2255" t="s">
        <v>217</v>
      </c>
      <c r="O2255" s="9">
        <v>18769.16</v>
      </c>
      <c r="P2255" t="s">
        <v>217</v>
      </c>
      <c r="Q2255" s="4">
        <v>1</v>
      </c>
      <c r="R2255" s="4">
        <v>1</v>
      </c>
      <c r="S2255" s="9">
        <v>802953</v>
      </c>
      <c r="T2255" s="4">
        <v>1</v>
      </c>
      <c r="U2255" s="4">
        <v>1</v>
      </c>
      <c r="V2255" s="4">
        <v>1</v>
      </c>
      <c r="W2255" s="4">
        <v>1</v>
      </c>
      <c r="X2255" s="4">
        <v>1</v>
      </c>
      <c r="Y2255" s="4">
        <v>1</v>
      </c>
      <c r="Z2255" s="4">
        <v>1</v>
      </c>
      <c r="AA2255" s="4">
        <v>1</v>
      </c>
      <c r="AB2255" s="4">
        <v>802953</v>
      </c>
      <c r="AC2255" s="4">
        <v>1</v>
      </c>
      <c r="AD2255" t="s">
        <v>218</v>
      </c>
      <c r="AE2255" s="3">
        <v>45679</v>
      </c>
      <c r="AF2255" t="s">
        <v>3634</v>
      </c>
    </row>
    <row r="2256" spans="1:32" x14ac:dyDescent="0.25">
      <c r="A2256" s="10">
        <v>2025</v>
      </c>
      <c r="B2256" s="3">
        <v>45658</v>
      </c>
      <c r="C2256" s="3">
        <v>45688</v>
      </c>
      <c r="D2256" t="s">
        <v>86</v>
      </c>
      <c r="E2256" s="10">
        <v>1490</v>
      </c>
      <c r="F2256" s="10" t="s">
        <v>224</v>
      </c>
      <c r="G2256" s="10" t="s">
        <v>224</v>
      </c>
      <c r="H2256" s="10" t="s">
        <v>528</v>
      </c>
      <c r="I2256" s="10" t="s">
        <v>3486</v>
      </c>
      <c r="J2256" s="10" t="s">
        <v>1172</v>
      </c>
      <c r="K2256" s="10" t="s">
        <v>537</v>
      </c>
      <c r="L2256" s="10" t="s">
        <v>3770</v>
      </c>
      <c r="M2256" s="9">
        <v>13627</v>
      </c>
      <c r="N2256" t="s">
        <v>217</v>
      </c>
      <c r="O2256" s="9">
        <v>9949.83</v>
      </c>
      <c r="P2256" t="s">
        <v>217</v>
      </c>
      <c r="Q2256" s="4">
        <v>1</v>
      </c>
      <c r="R2256" s="4">
        <v>1</v>
      </c>
      <c r="S2256" s="9">
        <v>802954</v>
      </c>
      <c r="T2256" s="4">
        <v>1</v>
      </c>
      <c r="U2256" s="4">
        <v>1</v>
      </c>
      <c r="V2256" s="4">
        <v>1</v>
      </c>
      <c r="W2256" s="4">
        <v>1</v>
      </c>
      <c r="X2256" s="4">
        <v>1</v>
      </c>
      <c r="Y2256" s="4">
        <v>1</v>
      </c>
      <c r="Z2256" s="4">
        <v>1</v>
      </c>
      <c r="AA2256" s="4">
        <v>1</v>
      </c>
      <c r="AB2256" s="4">
        <v>802954</v>
      </c>
      <c r="AC2256" s="4">
        <v>1</v>
      </c>
      <c r="AD2256" t="s">
        <v>218</v>
      </c>
      <c r="AE2256" s="3">
        <v>45679</v>
      </c>
      <c r="AF2256" t="s">
        <v>3634</v>
      </c>
    </row>
    <row r="2257" spans="1:32" x14ac:dyDescent="0.25">
      <c r="A2257" s="10">
        <v>2025</v>
      </c>
      <c r="B2257" s="3">
        <v>45658</v>
      </c>
      <c r="C2257" s="3">
        <v>45688</v>
      </c>
      <c r="D2257" t="s">
        <v>86</v>
      </c>
      <c r="E2257" s="10">
        <v>1400</v>
      </c>
      <c r="F2257" s="10" t="s">
        <v>466</v>
      </c>
      <c r="G2257" s="10" t="s">
        <v>466</v>
      </c>
      <c r="H2257" s="10" t="s">
        <v>770</v>
      </c>
      <c r="I2257" s="10" t="s">
        <v>3487</v>
      </c>
      <c r="J2257" s="10" t="s">
        <v>231</v>
      </c>
      <c r="K2257" s="10" t="s">
        <v>557</v>
      </c>
      <c r="L2257" s="10" t="s">
        <v>3769</v>
      </c>
      <c r="M2257" s="9">
        <v>18642</v>
      </c>
      <c r="N2257" t="s">
        <v>217</v>
      </c>
      <c r="O2257" s="9">
        <v>13081.14</v>
      </c>
      <c r="P2257" t="s">
        <v>217</v>
      </c>
      <c r="Q2257" s="4">
        <v>1</v>
      </c>
      <c r="R2257" s="4">
        <v>1</v>
      </c>
      <c r="S2257" s="9">
        <v>802955</v>
      </c>
      <c r="T2257" s="4">
        <v>1</v>
      </c>
      <c r="U2257" s="4">
        <v>1</v>
      </c>
      <c r="V2257" s="4">
        <v>1</v>
      </c>
      <c r="W2257" s="4">
        <v>1</v>
      </c>
      <c r="X2257" s="4">
        <v>1</v>
      </c>
      <c r="Y2257" s="4">
        <v>1</v>
      </c>
      <c r="Z2257" s="4">
        <v>1</v>
      </c>
      <c r="AA2257" s="4">
        <v>1</v>
      </c>
      <c r="AB2257" s="4">
        <v>802955</v>
      </c>
      <c r="AC2257" s="4">
        <v>1</v>
      </c>
      <c r="AD2257" t="s">
        <v>218</v>
      </c>
      <c r="AE2257" s="3">
        <v>45679</v>
      </c>
      <c r="AF2257" t="s">
        <v>3634</v>
      </c>
    </row>
    <row r="2258" spans="1:32" x14ac:dyDescent="0.25">
      <c r="A2258" s="10">
        <v>2025</v>
      </c>
      <c r="B2258" s="3">
        <v>45658</v>
      </c>
      <c r="C2258" s="3">
        <v>45688</v>
      </c>
      <c r="D2258" t="s">
        <v>86</v>
      </c>
      <c r="E2258" s="10">
        <v>1400</v>
      </c>
      <c r="F2258" s="10" t="s">
        <v>466</v>
      </c>
      <c r="G2258" s="10" t="s">
        <v>466</v>
      </c>
      <c r="H2258" s="10" t="s">
        <v>409</v>
      </c>
      <c r="I2258" s="10" t="s">
        <v>3488</v>
      </c>
      <c r="J2258" s="10" t="s">
        <v>631</v>
      </c>
      <c r="K2258" s="10" t="s">
        <v>487</v>
      </c>
      <c r="L2258" s="10" t="s">
        <v>3769</v>
      </c>
      <c r="M2258" s="9">
        <v>17672</v>
      </c>
      <c r="N2258" t="s">
        <v>217</v>
      </c>
      <c r="O2258" s="9">
        <v>12486.12</v>
      </c>
      <c r="P2258" t="s">
        <v>217</v>
      </c>
      <c r="Q2258" s="4">
        <v>1</v>
      </c>
      <c r="R2258" s="4">
        <v>1</v>
      </c>
      <c r="S2258" s="9">
        <v>802956</v>
      </c>
      <c r="T2258" s="4">
        <v>1</v>
      </c>
      <c r="U2258" s="4">
        <v>1</v>
      </c>
      <c r="V2258" s="4">
        <v>1</v>
      </c>
      <c r="W2258" s="4">
        <v>1</v>
      </c>
      <c r="X2258" s="4">
        <v>1</v>
      </c>
      <c r="Y2258" s="4">
        <v>1</v>
      </c>
      <c r="Z2258" s="4">
        <v>1</v>
      </c>
      <c r="AA2258" s="4">
        <v>1</v>
      </c>
      <c r="AB2258" s="4">
        <v>802956</v>
      </c>
      <c r="AC2258" s="4">
        <v>1</v>
      </c>
      <c r="AD2258" t="s">
        <v>218</v>
      </c>
      <c r="AE2258" s="3">
        <v>45679</v>
      </c>
      <c r="AF2258" t="s">
        <v>3634</v>
      </c>
    </row>
    <row r="2259" spans="1:32" x14ac:dyDescent="0.25">
      <c r="A2259" s="10">
        <v>2025</v>
      </c>
      <c r="B2259" s="3">
        <v>45658</v>
      </c>
      <c r="C2259" s="3">
        <v>45688</v>
      </c>
      <c r="D2259" t="s">
        <v>86</v>
      </c>
      <c r="E2259" s="10">
        <v>1490</v>
      </c>
      <c r="F2259" s="10" t="s">
        <v>224</v>
      </c>
      <c r="G2259" s="10" t="s">
        <v>224</v>
      </c>
      <c r="H2259" s="10" t="s">
        <v>286</v>
      </c>
      <c r="I2259" s="10" t="s">
        <v>3489</v>
      </c>
      <c r="J2259" s="10" t="s">
        <v>585</v>
      </c>
      <c r="K2259" s="10" t="s">
        <v>372</v>
      </c>
      <c r="L2259" s="10" t="s">
        <v>3769</v>
      </c>
      <c r="M2259" s="9">
        <v>13627</v>
      </c>
      <c r="N2259" t="s">
        <v>217</v>
      </c>
      <c r="O2259" s="9">
        <v>9953.9599999999991</v>
      </c>
      <c r="P2259" t="s">
        <v>217</v>
      </c>
      <c r="Q2259" s="4">
        <v>1</v>
      </c>
      <c r="R2259" s="4">
        <v>1</v>
      </c>
      <c r="S2259" s="9">
        <v>802957</v>
      </c>
      <c r="T2259" s="4">
        <v>1</v>
      </c>
      <c r="U2259" s="4">
        <v>1</v>
      </c>
      <c r="V2259" s="4">
        <v>1</v>
      </c>
      <c r="W2259" s="4">
        <v>1</v>
      </c>
      <c r="X2259" s="4">
        <v>1</v>
      </c>
      <c r="Y2259" s="4">
        <v>1</v>
      </c>
      <c r="Z2259" s="4">
        <v>1</v>
      </c>
      <c r="AA2259" s="4">
        <v>1</v>
      </c>
      <c r="AB2259" s="4">
        <v>802957</v>
      </c>
      <c r="AC2259" s="4">
        <v>1</v>
      </c>
      <c r="AD2259" t="s">
        <v>218</v>
      </c>
      <c r="AE2259" s="3">
        <v>45679</v>
      </c>
      <c r="AF2259" t="s">
        <v>3634</v>
      </c>
    </row>
    <row r="2260" spans="1:32" x14ac:dyDescent="0.25">
      <c r="A2260" s="10">
        <v>2025</v>
      </c>
      <c r="B2260" s="3">
        <v>45658</v>
      </c>
      <c r="C2260" s="3">
        <v>45688</v>
      </c>
      <c r="D2260" t="s">
        <v>86</v>
      </c>
      <c r="E2260" s="10">
        <v>1490</v>
      </c>
      <c r="F2260" s="10" t="s">
        <v>224</v>
      </c>
      <c r="G2260" s="10" t="s">
        <v>224</v>
      </c>
      <c r="H2260" s="10" t="s">
        <v>1198</v>
      </c>
      <c r="I2260" s="10" t="s">
        <v>3490</v>
      </c>
      <c r="J2260" s="10" t="s">
        <v>964</v>
      </c>
      <c r="K2260" s="10" t="s">
        <v>1981</v>
      </c>
      <c r="L2260" s="10" t="s">
        <v>3769</v>
      </c>
      <c r="M2260" s="9">
        <v>13627</v>
      </c>
      <c r="N2260" t="s">
        <v>217</v>
      </c>
      <c r="O2260" s="9">
        <v>9947.86</v>
      </c>
      <c r="P2260" t="s">
        <v>217</v>
      </c>
      <c r="Q2260" s="4">
        <v>1</v>
      </c>
      <c r="R2260" s="4">
        <v>1</v>
      </c>
      <c r="S2260" s="9">
        <v>802958</v>
      </c>
      <c r="T2260" s="4">
        <v>1</v>
      </c>
      <c r="U2260" s="4">
        <v>1</v>
      </c>
      <c r="V2260" s="4">
        <v>1</v>
      </c>
      <c r="W2260" s="4">
        <v>1</v>
      </c>
      <c r="X2260" s="4">
        <v>1</v>
      </c>
      <c r="Y2260" s="4">
        <v>1</v>
      </c>
      <c r="Z2260" s="4">
        <v>1</v>
      </c>
      <c r="AA2260" s="4">
        <v>1</v>
      </c>
      <c r="AB2260" s="4">
        <v>802958</v>
      </c>
      <c r="AC2260" s="4">
        <v>1</v>
      </c>
      <c r="AD2260" t="s">
        <v>218</v>
      </c>
      <c r="AE2260" s="3">
        <v>45679</v>
      </c>
      <c r="AF2260" t="s">
        <v>3634</v>
      </c>
    </row>
    <row r="2261" spans="1:32" x14ac:dyDescent="0.25">
      <c r="A2261" s="10">
        <v>2025</v>
      </c>
      <c r="B2261" s="3">
        <v>45658</v>
      </c>
      <c r="C2261" s="3">
        <v>45688</v>
      </c>
      <c r="D2261" t="s">
        <v>86</v>
      </c>
      <c r="E2261" s="10">
        <v>1490</v>
      </c>
      <c r="F2261" s="10" t="s">
        <v>224</v>
      </c>
      <c r="G2261" s="10" t="s">
        <v>224</v>
      </c>
      <c r="H2261" s="10" t="s">
        <v>1198</v>
      </c>
      <c r="I2261" s="10" t="s">
        <v>3491</v>
      </c>
      <c r="J2261" s="10" t="s">
        <v>270</v>
      </c>
      <c r="K2261" s="10" t="s">
        <v>1333</v>
      </c>
      <c r="L2261" s="10" t="s">
        <v>3769</v>
      </c>
      <c r="M2261" s="9">
        <v>13627</v>
      </c>
      <c r="N2261" t="s">
        <v>217</v>
      </c>
      <c r="O2261" s="9">
        <v>9947.86</v>
      </c>
      <c r="P2261" t="s">
        <v>217</v>
      </c>
      <c r="Q2261" s="4">
        <v>1</v>
      </c>
      <c r="R2261" s="4">
        <v>1</v>
      </c>
      <c r="S2261" s="9">
        <v>802959</v>
      </c>
      <c r="T2261" s="4">
        <v>1</v>
      </c>
      <c r="U2261" s="4">
        <v>1</v>
      </c>
      <c r="V2261" s="4">
        <v>1</v>
      </c>
      <c r="W2261" s="4">
        <v>1</v>
      </c>
      <c r="X2261" s="4">
        <v>1</v>
      </c>
      <c r="Y2261" s="4">
        <v>1</v>
      </c>
      <c r="Z2261" s="4">
        <v>1</v>
      </c>
      <c r="AA2261" s="4">
        <v>1</v>
      </c>
      <c r="AB2261" s="4">
        <v>802959</v>
      </c>
      <c r="AC2261" s="4">
        <v>1</v>
      </c>
      <c r="AD2261" t="s">
        <v>218</v>
      </c>
      <c r="AE2261" s="3">
        <v>45679</v>
      </c>
      <c r="AF2261" t="s">
        <v>3634</v>
      </c>
    </row>
    <row r="2262" spans="1:32" x14ac:dyDescent="0.25">
      <c r="A2262" s="10">
        <v>2025</v>
      </c>
      <c r="B2262" s="3">
        <v>45658</v>
      </c>
      <c r="C2262" s="3">
        <v>45688</v>
      </c>
      <c r="D2262" t="s">
        <v>86</v>
      </c>
      <c r="E2262" s="10">
        <v>1400</v>
      </c>
      <c r="F2262" s="10" t="s">
        <v>466</v>
      </c>
      <c r="G2262" s="10" t="s">
        <v>466</v>
      </c>
      <c r="H2262" s="10" t="s">
        <v>509</v>
      </c>
      <c r="I2262" s="10" t="s">
        <v>3492</v>
      </c>
      <c r="J2262" s="10" t="s">
        <v>321</v>
      </c>
      <c r="K2262" s="10" t="s">
        <v>2452</v>
      </c>
      <c r="L2262" s="10" t="s">
        <v>3769</v>
      </c>
      <c r="M2262" s="9">
        <v>18642</v>
      </c>
      <c r="N2262" t="s">
        <v>217</v>
      </c>
      <c r="O2262" s="9">
        <v>13081.14</v>
      </c>
      <c r="P2262" t="s">
        <v>217</v>
      </c>
      <c r="Q2262" s="4">
        <v>1</v>
      </c>
      <c r="R2262" s="4">
        <v>1</v>
      </c>
      <c r="S2262" s="9">
        <v>802960</v>
      </c>
      <c r="T2262" s="4">
        <v>1</v>
      </c>
      <c r="U2262" s="4">
        <v>1</v>
      </c>
      <c r="V2262" s="4">
        <v>1</v>
      </c>
      <c r="W2262" s="4">
        <v>1</v>
      </c>
      <c r="X2262" s="4">
        <v>1</v>
      </c>
      <c r="Y2262" s="4">
        <v>1</v>
      </c>
      <c r="Z2262" s="4">
        <v>1</v>
      </c>
      <c r="AA2262" s="4">
        <v>1</v>
      </c>
      <c r="AB2262" s="4">
        <v>802960</v>
      </c>
      <c r="AC2262" s="4">
        <v>1</v>
      </c>
      <c r="AD2262" t="s">
        <v>218</v>
      </c>
      <c r="AE2262" s="3">
        <v>45679</v>
      </c>
      <c r="AF2262" t="s">
        <v>3634</v>
      </c>
    </row>
    <row r="2263" spans="1:32" x14ac:dyDescent="0.25">
      <c r="A2263" s="10">
        <v>2025</v>
      </c>
      <c r="B2263" s="3">
        <v>45658</v>
      </c>
      <c r="C2263" s="3">
        <v>45688</v>
      </c>
      <c r="D2263" t="s">
        <v>86</v>
      </c>
      <c r="E2263" s="10">
        <v>1400</v>
      </c>
      <c r="F2263" s="10" t="s">
        <v>466</v>
      </c>
      <c r="G2263" s="10" t="s">
        <v>466</v>
      </c>
      <c r="H2263" s="10" t="s">
        <v>286</v>
      </c>
      <c r="I2263" s="10" t="s">
        <v>2147</v>
      </c>
      <c r="J2263" s="10" t="s">
        <v>1049</v>
      </c>
      <c r="K2263" s="10" t="s">
        <v>368</v>
      </c>
      <c r="L2263" s="10" t="s">
        <v>3770</v>
      </c>
      <c r="M2263" s="9">
        <v>18642</v>
      </c>
      <c r="N2263" t="s">
        <v>217</v>
      </c>
      <c r="O2263" s="9">
        <v>13081.14</v>
      </c>
      <c r="P2263" t="s">
        <v>217</v>
      </c>
      <c r="Q2263" s="4">
        <v>1</v>
      </c>
      <c r="R2263" s="4">
        <v>1</v>
      </c>
      <c r="S2263" s="9">
        <v>802962</v>
      </c>
      <c r="T2263" s="4">
        <v>1</v>
      </c>
      <c r="U2263" s="4">
        <v>1</v>
      </c>
      <c r="V2263" s="4">
        <v>1</v>
      </c>
      <c r="W2263" s="4">
        <v>1</v>
      </c>
      <c r="X2263" s="4">
        <v>1</v>
      </c>
      <c r="Y2263" s="4">
        <v>1</v>
      </c>
      <c r="Z2263" s="4">
        <v>1</v>
      </c>
      <c r="AA2263" s="4">
        <v>1</v>
      </c>
      <c r="AB2263" s="4">
        <v>802962</v>
      </c>
      <c r="AC2263" s="4">
        <v>1</v>
      </c>
      <c r="AD2263" t="s">
        <v>218</v>
      </c>
      <c r="AE2263" s="3">
        <v>45679</v>
      </c>
      <c r="AF2263" t="s">
        <v>3634</v>
      </c>
    </row>
    <row r="2264" spans="1:32" x14ac:dyDescent="0.25">
      <c r="A2264" s="10">
        <v>2025</v>
      </c>
      <c r="B2264" s="3">
        <v>45658</v>
      </c>
      <c r="C2264" s="3">
        <v>45688</v>
      </c>
      <c r="D2264" t="s">
        <v>86</v>
      </c>
      <c r="E2264" s="10">
        <v>1400</v>
      </c>
      <c r="F2264" s="10" t="s">
        <v>466</v>
      </c>
      <c r="G2264" s="10" t="s">
        <v>466</v>
      </c>
      <c r="H2264" s="10" t="s">
        <v>286</v>
      </c>
      <c r="I2264" s="10" t="s">
        <v>3494</v>
      </c>
      <c r="J2264" s="10" t="s">
        <v>375</v>
      </c>
      <c r="K2264" s="10" t="s">
        <v>3495</v>
      </c>
      <c r="L2264" s="10" t="s">
        <v>3770</v>
      </c>
      <c r="M2264" s="9">
        <v>18642</v>
      </c>
      <c r="N2264" t="s">
        <v>217</v>
      </c>
      <c r="O2264" s="9">
        <v>13081.78</v>
      </c>
      <c r="P2264" t="s">
        <v>217</v>
      </c>
      <c r="Q2264" s="4">
        <v>1</v>
      </c>
      <c r="R2264" s="4">
        <v>1</v>
      </c>
      <c r="S2264" s="9">
        <v>802963</v>
      </c>
      <c r="T2264" s="4">
        <v>1</v>
      </c>
      <c r="U2264" s="4">
        <v>1</v>
      </c>
      <c r="V2264" s="4">
        <v>1</v>
      </c>
      <c r="W2264" s="4">
        <v>1</v>
      </c>
      <c r="X2264" s="4">
        <v>1</v>
      </c>
      <c r="Y2264" s="4">
        <v>1</v>
      </c>
      <c r="Z2264" s="4">
        <v>1</v>
      </c>
      <c r="AA2264" s="4">
        <v>1</v>
      </c>
      <c r="AB2264" s="4">
        <v>802963</v>
      </c>
      <c r="AC2264" s="4">
        <v>1</v>
      </c>
      <c r="AD2264" t="s">
        <v>218</v>
      </c>
      <c r="AE2264" s="3">
        <v>45679</v>
      </c>
      <c r="AF2264" t="s">
        <v>3634</v>
      </c>
    </row>
    <row r="2265" spans="1:32" x14ac:dyDescent="0.25">
      <c r="A2265" s="10">
        <v>2025</v>
      </c>
      <c r="B2265" s="3">
        <v>45658</v>
      </c>
      <c r="C2265" s="3">
        <v>45688</v>
      </c>
      <c r="D2265" t="s">
        <v>86</v>
      </c>
      <c r="E2265" s="10">
        <v>1490</v>
      </c>
      <c r="F2265" s="10" t="s">
        <v>224</v>
      </c>
      <c r="G2265" s="10" t="s">
        <v>224</v>
      </c>
      <c r="H2265" s="10" t="s">
        <v>327</v>
      </c>
      <c r="I2265" s="10" t="s">
        <v>3496</v>
      </c>
      <c r="J2265" s="10" t="s">
        <v>3497</v>
      </c>
      <c r="K2265" s="10" t="s">
        <v>461</v>
      </c>
      <c r="L2265" s="10" t="s">
        <v>3770</v>
      </c>
      <c r="M2265" s="9">
        <v>13627</v>
      </c>
      <c r="N2265" t="s">
        <v>217</v>
      </c>
      <c r="O2265" s="9">
        <v>9948.4</v>
      </c>
      <c r="P2265" t="s">
        <v>217</v>
      </c>
      <c r="Q2265" s="4">
        <v>1</v>
      </c>
      <c r="R2265" s="4">
        <v>1</v>
      </c>
      <c r="S2265" s="9">
        <v>802964</v>
      </c>
      <c r="T2265" s="4">
        <v>1</v>
      </c>
      <c r="U2265" s="4">
        <v>1</v>
      </c>
      <c r="V2265" s="4">
        <v>1</v>
      </c>
      <c r="W2265" s="4">
        <v>1</v>
      </c>
      <c r="X2265" s="4">
        <v>1</v>
      </c>
      <c r="Y2265" s="4">
        <v>1</v>
      </c>
      <c r="Z2265" s="4">
        <v>1</v>
      </c>
      <c r="AA2265" s="4">
        <v>1</v>
      </c>
      <c r="AB2265" s="4">
        <v>802964</v>
      </c>
      <c r="AC2265" s="4">
        <v>1</v>
      </c>
      <c r="AD2265" t="s">
        <v>218</v>
      </c>
      <c r="AE2265" s="3">
        <v>45679</v>
      </c>
      <c r="AF2265" t="s">
        <v>3634</v>
      </c>
    </row>
    <row r="2266" spans="1:32" x14ac:dyDescent="0.25">
      <c r="A2266" s="10">
        <v>2025</v>
      </c>
      <c r="B2266" s="3">
        <v>45658</v>
      </c>
      <c r="C2266" s="3">
        <v>45688</v>
      </c>
      <c r="D2266" t="s">
        <v>86</v>
      </c>
      <c r="E2266" s="10">
        <v>1400</v>
      </c>
      <c r="F2266" s="10" t="s">
        <v>466</v>
      </c>
      <c r="G2266" s="10" t="s">
        <v>466</v>
      </c>
      <c r="H2266" s="10" t="s">
        <v>458</v>
      </c>
      <c r="I2266" s="10" t="s">
        <v>278</v>
      </c>
      <c r="J2266" s="10" t="s">
        <v>420</v>
      </c>
      <c r="K2266" s="10" t="s">
        <v>3498</v>
      </c>
      <c r="L2266" s="10" t="s">
        <v>3770</v>
      </c>
      <c r="M2266" s="9">
        <v>18642</v>
      </c>
      <c r="N2266" t="s">
        <v>217</v>
      </c>
      <c r="O2266" s="9">
        <v>13081.14</v>
      </c>
      <c r="P2266" t="s">
        <v>217</v>
      </c>
      <c r="Q2266" s="4">
        <v>1</v>
      </c>
      <c r="R2266" s="4">
        <v>1</v>
      </c>
      <c r="S2266" s="9">
        <v>802966</v>
      </c>
      <c r="T2266" s="4">
        <v>1</v>
      </c>
      <c r="U2266" s="4">
        <v>1</v>
      </c>
      <c r="V2266" s="4">
        <v>1</v>
      </c>
      <c r="W2266" s="4">
        <v>1</v>
      </c>
      <c r="X2266" s="4">
        <v>1</v>
      </c>
      <c r="Y2266" s="4">
        <v>1</v>
      </c>
      <c r="Z2266" s="4">
        <v>1</v>
      </c>
      <c r="AA2266" s="4">
        <v>1</v>
      </c>
      <c r="AB2266" s="4">
        <v>802966</v>
      </c>
      <c r="AC2266" s="4">
        <v>1</v>
      </c>
      <c r="AD2266" t="s">
        <v>218</v>
      </c>
      <c r="AE2266" s="3">
        <v>45679</v>
      </c>
      <c r="AF2266" t="s">
        <v>3634</v>
      </c>
    </row>
    <row r="2267" spans="1:32" x14ac:dyDescent="0.25">
      <c r="A2267" s="10">
        <v>2025</v>
      </c>
      <c r="B2267" s="3">
        <v>45658</v>
      </c>
      <c r="C2267" s="3">
        <v>45688</v>
      </c>
      <c r="D2267" t="s">
        <v>86</v>
      </c>
      <c r="E2267" s="10">
        <v>1400</v>
      </c>
      <c r="F2267" s="10" t="s">
        <v>466</v>
      </c>
      <c r="G2267" s="10" t="s">
        <v>466</v>
      </c>
      <c r="H2267" s="10" t="s">
        <v>286</v>
      </c>
      <c r="I2267" s="10" t="s">
        <v>3499</v>
      </c>
      <c r="J2267" s="10" t="s">
        <v>1402</v>
      </c>
      <c r="K2267" s="10" t="s">
        <v>3500</v>
      </c>
      <c r="L2267" s="10" t="s">
        <v>3769</v>
      </c>
      <c r="M2267" s="9">
        <v>18642</v>
      </c>
      <c r="N2267" t="s">
        <v>217</v>
      </c>
      <c r="O2267" s="9">
        <v>13081.14</v>
      </c>
      <c r="P2267" t="s">
        <v>217</v>
      </c>
      <c r="Q2267" s="4">
        <v>1</v>
      </c>
      <c r="R2267" s="4">
        <v>1</v>
      </c>
      <c r="S2267" s="9">
        <v>802967</v>
      </c>
      <c r="T2267" s="4">
        <v>1</v>
      </c>
      <c r="U2267" s="4">
        <v>1</v>
      </c>
      <c r="V2267" s="4">
        <v>1</v>
      </c>
      <c r="W2267" s="4">
        <v>1</v>
      </c>
      <c r="X2267" s="4">
        <v>1</v>
      </c>
      <c r="Y2267" s="4">
        <v>1</v>
      </c>
      <c r="Z2267" s="4">
        <v>1</v>
      </c>
      <c r="AA2267" s="4">
        <v>1</v>
      </c>
      <c r="AB2267" s="4">
        <v>802967</v>
      </c>
      <c r="AC2267" s="4">
        <v>1</v>
      </c>
      <c r="AD2267" t="s">
        <v>218</v>
      </c>
      <c r="AE2267" s="3">
        <v>45679</v>
      </c>
      <c r="AF2267" t="s">
        <v>3634</v>
      </c>
    </row>
    <row r="2268" spans="1:32" x14ac:dyDescent="0.25">
      <c r="A2268" s="10">
        <v>2025</v>
      </c>
      <c r="B2268" s="3">
        <v>45658</v>
      </c>
      <c r="C2268" s="3">
        <v>45688</v>
      </c>
      <c r="D2268" t="s">
        <v>86</v>
      </c>
      <c r="E2268" s="10">
        <v>1400</v>
      </c>
      <c r="F2268" s="10" t="s">
        <v>466</v>
      </c>
      <c r="G2268" s="10" t="s">
        <v>466</v>
      </c>
      <c r="H2268" s="10" t="s">
        <v>286</v>
      </c>
      <c r="I2268" s="10" t="s">
        <v>3501</v>
      </c>
      <c r="J2268" s="10" t="s">
        <v>3441</v>
      </c>
      <c r="K2268" s="10" t="s">
        <v>3502</v>
      </c>
      <c r="L2268" s="10" t="s">
        <v>3770</v>
      </c>
      <c r="M2268" s="9">
        <v>18642</v>
      </c>
      <c r="N2268" t="s">
        <v>217</v>
      </c>
      <c r="O2268" s="9">
        <v>13081.14</v>
      </c>
      <c r="P2268" t="s">
        <v>217</v>
      </c>
      <c r="Q2268" s="4">
        <v>1</v>
      </c>
      <c r="R2268" s="4">
        <v>1</v>
      </c>
      <c r="S2268" s="9">
        <v>802968</v>
      </c>
      <c r="T2268" s="4">
        <v>1</v>
      </c>
      <c r="U2268" s="4">
        <v>1</v>
      </c>
      <c r="V2268" s="4">
        <v>1</v>
      </c>
      <c r="W2268" s="4">
        <v>1</v>
      </c>
      <c r="X2268" s="4">
        <v>1</v>
      </c>
      <c r="Y2268" s="4">
        <v>1</v>
      </c>
      <c r="Z2268" s="4">
        <v>1</v>
      </c>
      <c r="AA2268" s="4">
        <v>1</v>
      </c>
      <c r="AB2268" s="4">
        <v>802968</v>
      </c>
      <c r="AC2268" s="4">
        <v>1</v>
      </c>
      <c r="AD2268" t="s">
        <v>218</v>
      </c>
      <c r="AE2268" s="3">
        <v>45679</v>
      </c>
      <c r="AF2268" t="s">
        <v>3634</v>
      </c>
    </row>
    <row r="2269" spans="1:32" x14ac:dyDescent="0.25">
      <c r="A2269" s="10">
        <v>2025</v>
      </c>
      <c r="B2269" s="3">
        <v>45658</v>
      </c>
      <c r="C2269" s="3">
        <v>45688</v>
      </c>
      <c r="D2269" t="s">
        <v>86</v>
      </c>
      <c r="E2269" s="10">
        <v>1400</v>
      </c>
      <c r="F2269" s="10" t="s">
        <v>466</v>
      </c>
      <c r="G2269" s="10" t="s">
        <v>466</v>
      </c>
      <c r="H2269" s="10" t="s">
        <v>498</v>
      </c>
      <c r="I2269" s="10" t="s">
        <v>3503</v>
      </c>
      <c r="J2269" s="10" t="s">
        <v>231</v>
      </c>
      <c r="K2269" s="10" t="s">
        <v>487</v>
      </c>
      <c r="L2269" s="10" t="s">
        <v>3769</v>
      </c>
      <c r="M2269" s="9">
        <v>18642</v>
      </c>
      <c r="N2269" t="s">
        <v>217</v>
      </c>
      <c r="O2269" s="9">
        <v>13081.14</v>
      </c>
      <c r="P2269" t="s">
        <v>217</v>
      </c>
      <c r="Q2269" s="4">
        <v>1</v>
      </c>
      <c r="R2269" s="4">
        <v>1</v>
      </c>
      <c r="S2269" s="9">
        <v>802969</v>
      </c>
      <c r="T2269" s="4">
        <v>1</v>
      </c>
      <c r="U2269" s="4">
        <v>1</v>
      </c>
      <c r="V2269" s="4">
        <v>1</v>
      </c>
      <c r="W2269" s="4">
        <v>1</v>
      </c>
      <c r="X2269" s="4">
        <v>1</v>
      </c>
      <c r="Y2269" s="4">
        <v>1</v>
      </c>
      <c r="Z2269" s="4">
        <v>1</v>
      </c>
      <c r="AA2269" s="4">
        <v>1</v>
      </c>
      <c r="AB2269" s="4">
        <v>802969</v>
      </c>
      <c r="AC2269" s="4">
        <v>1</v>
      </c>
      <c r="AD2269" t="s">
        <v>218</v>
      </c>
      <c r="AE2269" s="3">
        <v>45679</v>
      </c>
      <c r="AF2269" t="s">
        <v>3634</v>
      </c>
    </row>
    <row r="2270" spans="1:32" x14ac:dyDescent="0.25">
      <c r="A2270" s="10">
        <v>2025</v>
      </c>
      <c r="B2270" s="3">
        <v>45658</v>
      </c>
      <c r="C2270" s="3">
        <v>45688</v>
      </c>
      <c r="D2270" t="s">
        <v>86</v>
      </c>
      <c r="E2270" s="10">
        <v>730</v>
      </c>
      <c r="F2270" s="10" t="s">
        <v>926</v>
      </c>
      <c r="G2270" s="10" t="s">
        <v>926</v>
      </c>
      <c r="H2270" s="10" t="s">
        <v>452</v>
      </c>
      <c r="I2270" s="10" t="s">
        <v>3504</v>
      </c>
      <c r="J2270" s="10" t="s">
        <v>222</v>
      </c>
      <c r="K2270" s="10" t="s">
        <v>3505</v>
      </c>
      <c r="L2270" s="10" t="s">
        <v>3769</v>
      </c>
      <c r="M2270" s="9">
        <v>37141</v>
      </c>
      <c r="N2270" t="s">
        <v>217</v>
      </c>
      <c r="O2270" s="9">
        <v>24291.919999999998</v>
      </c>
      <c r="P2270" t="s">
        <v>217</v>
      </c>
      <c r="Q2270" s="4">
        <v>1</v>
      </c>
      <c r="R2270" s="4">
        <v>1</v>
      </c>
      <c r="S2270" s="9">
        <v>802971</v>
      </c>
      <c r="T2270" s="4">
        <v>1</v>
      </c>
      <c r="U2270" s="4">
        <v>1</v>
      </c>
      <c r="V2270" s="4">
        <v>1</v>
      </c>
      <c r="W2270" s="4">
        <v>1</v>
      </c>
      <c r="X2270" s="4">
        <v>1</v>
      </c>
      <c r="Y2270" s="4">
        <v>1</v>
      </c>
      <c r="Z2270" s="4">
        <v>1</v>
      </c>
      <c r="AA2270" s="4">
        <v>1</v>
      </c>
      <c r="AB2270" s="4">
        <v>802971</v>
      </c>
      <c r="AC2270" s="4">
        <v>1</v>
      </c>
      <c r="AD2270" t="s">
        <v>218</v>
      </c>
      <c r="AE2270" s="3">
        <v>45679</v>
      </c>
      <c r="AF2270" t="s">
        <v>3634</v>
      </c>
    </row>
    <row r="2271" spans="1:32" x14ac:dyDescent="0.25">
      <c r="A2271" s="10">
        <v>2025</v>
      </c>
      <c r="B2271" s="3">
        <v>45658</v>
      </c>
      <c r="C2271" s="3">
        <v>45688</v>
      </c>
      <c r="D2271" t="s">
        <v>86</v>
      </c>
      <c r="E2271" s="10">
        <v>1490</v>
      </c>
      <c r="F2271" s="10" t="s">
        <v>224</v>
      </c>
      <c r="G2271" s="10" t="s">
        <v>224</v>
      </c>
      <c r="H2271" s="10" t="s">
        <v>492</v>
      </c>
      <c r="I2271" s="10" t="s">
        <v>2947</v>
      </c>
      <c r="J2271" s="10" t="s">
        <v>1282</v>
      </c>
      <c r="K2271" s="10" t="s">
        <v>1592</v>
      </c>
      <c r="L2271" s="10" t="s">
        <v>3770</v>
      </c>
      <c r="M2271" s="9">
        <v>13627</v>
      </c>
      <c r="N2271" t="s">
        <v>217</v>
      </c>
      <c r="O2271" s="9">
        <v>9947.86</v>
      </c>
      <c r="P2271" t="s">
        <v>217</v>
      </c>
      <c r="Q2271" s="4">
        <v>1</v>
      </c>
      <c r="R2271" s="4">
        <v>1</v>
      </c>
      <c r="S2271" s="9">
        <v>802973</v>
      </c>
      <c r="T2271" s="4">
        <v>1</v>
      </c>
      <c r="U2271" s="4">
        <v>1</v>
      </c>
      <c r="V2271" s="4">
        <v>1</v>
      </c>
      <c r="W2271" s="4">
        <v>1</v>
      </c>
      <c r="X2271" s="4">
        <v>1</v>
      </c>
      <c r="Y2271" s="4">
        <v>1</v>
      </c>
      <c r="Z2271" s="4">
        <v>1</v>
      </c>
      <c r="AA2271" s="4">
        <v>1</v>
      </c>
      <c r="AB2271" s="4">
        <v>802973</v>
      </c>
      <c r="AC2271" s="4">
        <v>1</v>
      </c>
      <c r="AD2271" t="s">
        <v>218</v>
      </c>
      <c r="AE2271" s="3">
        <v>45679</v>
      </c>
      <c r="AF2271" t="s">
        <v>3634</v>
      </c>
    </row>
    <row r="2272" spans="1:32" x14ac:dyDescent="0.25">
      <c r="A2272" s="10">
        <v>2025</v>
      </c>
      <c r="B2272" s="3">
        <v>45658</v>
      </c>
      <c r="C2272" s="3">
        <v>45688</v>
      </c>
      <c r="D2272" t="s">
        <v>86</v>
      </c>
      <c r="E2272" s="10">
        <v>1420</v>
      </c>
      <c r="F2272" s="10" t="s">
        <v>219</v>
      </c>
      <c r="G2272" s="10" t="s">
        <v>219</v>
      </c>
      <c r="H2272" s="10" t="s">
        <v>220</v>
      </c>
      <c r="I2272" s="10" t="s">
        <v>454</v>
      </c>
      <c r="J2272" s="10" t="s">
        <v>414</v>
      </c>
      <c r="K2272" s="10" t="s">
        <v>368</v>
      </c>
      <c r="L2272" s="10" t="s">
        <v>3770</v>
      </c>
      <c r="M2272" s="9">
        <v>13627</v>
      </c>
      <c r="N2272" t="s">
        <v>217</v>
      </c>
      <c r="O2272" s="9">
        <v>9947.86</v>
      </c>
      <c r="P2272" t="s">
        <v>217</v>
      </c>
      <c r="Q2272" s="4">
        <v>1</v>
      </c>
      <c r="R2272" s="4">
        <v>1</v>
      </c>
      <c r="S2272" s="9">
        <v>802974</v>
      </c>
      <c r="T2272" s="4">
        <v>1</v>
      </c>
      <c r="U2272" s="4">
        <v>1</v>
      </c>
      <c r="V2272" s="4">
        <v>1</v>
      </c>
      <c r="W2272" s="4">
        <v>1</v>
      </c>
      <c r="X2272" s="4">
        <v>1</v>
      </c>
      <c r="Y2272" s="4">
        <v>1</v>
      </c>
      <c r="Z2272" s="4">
        <v>1</v>
      </c>
      <c r="AA2272" s="4">
        <v>1</v>
      </c>
      <c r="AB2272" s="4">
        <v>802974</v>
      </c>
      <c r="AC2272" s="4">
        <v>1</v>
      </c>
      <c r="AD2272" t="s">
        <v>218</v>
      </c>
      <c r="AE2272" s="3">
        <v>45679</v>
      </c>
      <c r="AF2272" t="s">
        <v>3634</v>
      </c>
    </row>
    <row r="2273" spans="1:32" x14ac:dyDescent="0.25">
      <c r="A2273" s="10">
        <v>2025</v>
      </c>
      <c r="B2273" s="3">
        <v>45658</v>
      </c>
      <c r="C2273" s="3">
        <v>45688</v>
      </c>
      <c r="D2273" t="s">
        <v>86</v>
      </c>
      <c r="E2273" s="10">
        <v>1241</v>
      </c>
      <c r="F2273" s="10" t="s">
        <v>285</v>
      </c>
      <c r="G2273" s="10" t="s">
        <v>285</v>
      </c>
      <c r="H2273" s="10" t="s">
        <v>806</v>
      </c>
      <c r="I2273" s="10" t="s">
        <v>3471</v>
      </c>
      <c r="J2273" s="10" t="s">
        <v>3293</v>
      </c>
      <c r="K2273" s="10" t="s">
        <v>948</v>
      </c>
      <c r="L2273" s="10" t="s">
        <v>3770</v>
      </c>
      <c r="M2273" s="9">
        <v>14269</v>
      </c>
      <c r="N2273" t="s">
        <v>217</v>
      </c>
      <c r="O2273" s="9">
        <v>10368.33</v>
      </c>
      <c r="P2273" t="s">
        <v>217</v>
      </c>
      <c r="Q2273" s="4">
        <v>1</v>
      </c>
      <c r="R2273" s="4">
        <v>1</v>
      </c>
      <c r="S2273" s="9">
        <v>802975</v>
      </c>
      <c r="T2273" s="4">
        <v>1</v>
      </c>
      <c r="U2273" s="4">
        <v>1</v>
      </c>
      <c r="V2273" s="4">
        <v>1</v>
      </c>
      <c r="W2273" s="4">
        <v>1</v>
      </c>
      <c r="X2273" s="4">
        <v>1</v>
      </c>
      <c r="Y2273" s="4">
        <v>1</v>
      </c>
      <c r="Z2273" s="4">
        <v>1</v>
      </c>
      <c r="AA2273" s="4">
        <v>1</v>
      </c>
      <c r="AB2273" s="4">
        <v>802975</v>
      </c>
      <c r="AC2273" s="4">
        <v>1</v>
      </c>
      <c r="AD2273" t="s">
        <v>218</v>
      </c>
      <c r="AE2273" s="3">
        <v>45679</v>
      </c>
      <c r="AF2273" t="s">
        <v>3634</v>
      </c>
    </row>
    <row r="2274" spans="1:32" x14ac:dyDescent="0.25">
      <c r="A2274" s="10">
        <v>2025</v>
      </c>
      <c r="B2274" s="3">
        <v>45658</v>
      </c>
      <c r="C2274" s="3">
        <v>45688</v>
      </c>
      <c r="D2274" t="s">
        <v>86</v>
      </c>
      <c r="E2274" s="10">
        <v>1400</v>
      </c>
      <c r="F2274" s="10" t="s">
        <v>466</v>
      </c>
      <c r="G2274" s="10" t="s">
        <v>466</v>
      </c>
      <c r="H2274" s="10" t="s">
        <v>237</v>
      </c>
      <c r="I2274" s="10" t="s">
        <v>3506</v>
      </c>
      <c r="J2274" s="10" t="s">
        <v>3507</v>
      </c>
      <c r="K2274" s="10" t="s">
        <v>941</v>
      </c>
      <c r="L2274" s="10" t="s">
        <v>3769</v>
      </c>
      <c r="M2274" s="9">
        <v>18642</v>
      </c>
      <c r="N2274" t="s">
        <v>217</v>
      </c>
      <c r="O2274" s="9">
        <v>13083.8</v>
      </c>
      <c r="P2274" t="s">
        <v>217</v>
      </c>
      <c r="Q2274" s="4">
        <v>1</v>
      </c>
      <c r="R2274" s="4">
        <v>1</v>
      </c>
      <c r="S2274" s="9">
        <v>802976</v>
      </c>
      <c r="T2274" s="4">
        <v>1</v>
      </c>
      <c r="U2274" s="4">
        <v>1</v>
      </c>
      <c r="V2274" s="4">
        <v>1</v>
      </c>
      <c r="W2274" s="4">
        <v>1</v>
      </c>
      <c r="X2274" s="4">
        <v>1</v>
      </c>
      <c r="Y2274" s="4">
        <v>1</v>
      </c>
      <c r="Z2274" s="4">
        <v>1</v>
      </c>
      <c r="AA2274" s="4">
        <v>1</v>
      </c>
      <c r="AB2274" s="4">
        <v>802976</v>
      </c>
      <c r="AC2274" s="4">
        <v>1</v>
      </c>
      <c r="AD2274" t="s">
        <v>218</v>
      </c>
      <c r="AE2274" s="3">
        <v>45679</v>
      </c>
      <c r="AF2274" t="s">
        <v>3634</v>
      </c>
    </row>
    <row r="2275" spans="1:32" x14ac:dyDescent="0.25">
      <c r="A2275" s="10">
        <v>2025</v>
      </c>
      <c r="B2275" s="3">
        <v>45658</v>
      </c>
      <c r="C2275" s="3">
        <v>45688</v>
      </c>
      <c r="D2275" t="s">
        <v>86</v>
      </c>
      <c r="E2275" s="10">
        <v>1073</v>
      </c>
      <c r="F2275" s="10" t="s">
        <v>2712</v>
      </c>
      <c r="G2275" s="10" t="s">
        <v>2712</v>
      </c>
      <c r="H2275" s="10" t="s">
        <v>1265</v>
      </c>
      <c r="I2275" s="10" t="s">
        <v>1992</v>
      </c>
      <c r="J2275" s="10" t="s">
        <v>1638</v>
      </c>
      <c r="K2275" s="10" t="s">
        <v>557</v>
      </c>
      <c r="L2275" s="10" t="s">
        <v>3769</v>
      </c>
      <c r="M2275" s="9">
        <v>27915</v>
      </c>
      <c r="N2275" t="s">
        <v>217</v>
      </c>
      <c r="O2275" s="9">
        <v>18769.16</v>
      </c>
      <c r="P2275" t="s">
        <v>217</v>
      </c>
      <c r="Q2275" s="4">
        <v>1</v>
      </c>
      <c r="R2275" s="4">
        <v>1</v>
      </c>
      <c r="S2275" s="9">
        <v>802979</v>
      </c>
      <c r="T2275" s="4">
        <v>1</v>
      </c>
      <c r="U2275" s="4">
        <v>1</v>
      </c>
      <c r="V2275" s="4">
        <v>1</v>
      </c>
      <c r="W2275" s="4">
        <v>1</v>
      </c>
      <c r="X2275" s="4">
        <v>1</v>
      </c>
      <c r="Y2275" s="4">
        <v>1</v>
      </c>
      <c r="Z2275" s="4">
        <v>1</v>
      </c>
      <c r="AA2275" s="4">
        <v>1</v>
      </c>
      <c r="AB2275" s="4">
        <v>802979</v>
      </c>
      <c r="AC2275" s="4">
        <v>1</v>
      </c>
      <c r="AD2275" t="s">
        <v>218</v>
      </c>
      <c r="AE2275" s="3">
        <v>45679</v>
      </c>
      <c r="AF2275" t="s">
        <v>3634</v>
      </c>
    </row>
    <row r="2276" spans="1:32" x14ac:dyDescent="0.25">
      <c r="A2276" s="10">
        <v>2025</v>
      </c>
      <c r="B2276" s="3">
        <v>45658</v>
      </c>
      <c r="C2276" s="3">
        <v>45688</v>
      </c>
      <c r="D2276" t="s">
        <v>86</v>
      </c>
      <c r="E2276" s="10">
        <v>1490</v>
      </c>
      <c r="F2276" s="10" t="s">
        <v>3708</v>
      </c>
      <c r="G2276" s="10" t="s">
        <v>3708</v>
      </c>
      <c r="H2276" s="10" t="s">
        <v>3708</v>
      </c>
      <c r="I2276" s="10" t="s">
        <v>3508</v>
      </c>
      <c r="J2276" s="10" t="s">
        <v>1309</v>
      </c>
      <c r="K2276" s="10" t="s">
        <v>3509</v>
      </c>
      <c r="L2276" s="10" t="s">
        <v>3769</v>
      </c>
      <c r="M2276" s="9">
        <v>6813.5</v>
      </c>
      <c r="N2276" t="s">
        <v>217</v>
      </c>
      <c r="O2276" s="9">
        <v>4973.93</v>
      </c>
      <c r="P2276" t="s">
        <v>217</v>
      </c>
      <c r="Q2276" s="4">
        <v>1</v>
      </c>
      <c r="R2276" s="4">
        <v>1</v>
      </c>
      <c r="S2276" s="9">
        <v>802980</v>
      </c>
      <c r="T2276" s="4">
        <v>1</v>
      </c>
      <c r="U2276" s="4">
        <v>1</v>
      </c>
      <c r="V2276" s="4">
        <v>1</v>
      </c>
      <c r="W2276" s="4">
        <v>1</v>
      </c>
      <c r="X2276" s="4">
        <v>1</v>
      </c>
      <c r="Y2276" s="4">
        <v>1</v>
      </c>
      <c r="Z2276" s="4">
        <v>1</v>
      </c>
      <c r="AA2276" s="4">
        <v>1</v>
      </c>
      <c r="AB2276" s="4">
        <v>1</v>
      </c>
      <c r="AC2276" s="4">
        <v>1</v>
      </c>
      <c r="AD2276" t="s">
        <v>218</v>
      </c>
      <c r="AE2276" s="3">
        <v>45679</v>
      </c>
      <c r="AF2276" t="s">
        <v>3634</v>
      </c>
    </row>
    <row r="2277" spans="1:32" x14ac:dyDescent="0.25">
      <c r="A2277" s="10">
        <v>2025</v>
      </c>
      <c r="B2277" s="3">
        <v>45658</v>
      </c>
      <c r="C2277" s="3">
        <v>45688</v>
      </c>
      <c r="D2277" t="s">
        <v>86</v>
      </c>
      <c r="E2277" s="10">
        <v>1420</v>
      </c>
      <c r="F2277" s="10" t="s">
        <v>219</v>
      </c>
      <c r="G2277" s="10" t="s">
        <v>219</v>
      </c>
      <c r="H2277" s="10" t="s">
        <v>220</v>
      </c>
      <c r="I2277" s="10" t="s">
        <v>3510</v>
      </c>
      <c r="J2277" s="10" t="s">
        <v>288</v>
      </c>
      <c r="K2277" s="10" t="s">
        <v>2104</v>
      </c>
      <c r="L2277" s="10" t="s">
        <v>3769</v>
      </c>
      <c r="M2277" s="9">
        <v>13627</v>
      </c>
      <c r="N2277" t="s">
        <v>217</v>
      </c>
      <c r="O2277" s="9">
        <v>9947.86</v>
      </c>
      <c r="P2277" t="s">
        <v>217</v>
      </c>
      <c r="Q2277" s="4">
        <v>1</v>
      </c>
      <c r="R2277" s="4">
        <v>1</v>
      </c>
      <c r="S2277" s="9">
        <v>802981</v>
      </c>
      <c r="T2277" s="4">
        <v>1</v>
      </c>
      <c r="U2277" s="4">
        <v>1</v>
      </c>
      <c r="V2277" s="4">
        <v>1</v>
      </c>
      <c r="W2277" s="4">
        <v>1</v>
      </c>
      <c r="X2277" s="4">
        <v>1</v>
      </c>
      <c r="Y2277" s="4">
        <v>1</v>
      </c>
      <c r="Z2277" s="4">
        <v>1</v>
      </c>
      <c r="AA2277" s="4">
        <v>1</v>
      </c>
      <c r="AB2277" s="4">
        <v>802981</v>
      </c>
      <c r="AC2277" s="4">
        <v>1</v>
      </c>
      <c r="AD2277" t="s">
        <v>218</v>
      </c>
      <c r="AE2277" s="3">
        <v>45679</v>
      </c>
      <c r="AF2277" t="s">
        <v>3634</v>
      </c>
    </row>
    <row r="2278" spans="1:32" x14ac:dyDescent="0.25">
      <c r="A2278" s="10">
        <v>2025</v>
      </c>
      <c r="B2278" s="3">
        <v>45658</v>
      </c>
      <c r="C2278" s="3">
        <v>45688</v>
      </c>
      <c r="D2278" t="s">
        <v>86</v>
      </c>
      <c r="E2278" s="10">
        <v>1420</v>
      </c>
      <c r="F2278" s="10" t="s">
        <v>219</v>
      </c>
      <c r="G2278" s="10" t="s">
        <v>219</v>
      </c>
      <c r="H2278" s="10" t="s">
        <v>220</v>
      </c>
      <c r="I2278" s="10" t="s">
        <v>3511</v>
      </c>
      <c r="J2278" s="10" t="s">
        <v>270</v>
      </c>
      <c r="K2278" s="10" t="s">
        <v>3512</v>
      </c>
      <c r="L2278" s="10" t="s">
        <v>3769</v>
      </c>
      <c r="M2278" s="9">
        <v>13627</v>
      </c>
      <c r="N2278" t="s">
        <v>217</v>
      </c>
      <c r="O2278" s="9">
        <v>9947.86</v>
      </c>
      <c r="P2278" t="s">
        <v>217</v>
      </c>
      <c r="Q2278" s="4">
        <v>1</v>
      </c>
      <c r="R2278" s="4">
        <v>1</v>
      </c>
      <c r="S2278" s="9">
        <v>802982</v>
      </c>
      <c r="T2278" s="4">
        <v>1</v>
      </c>
      <c r="U2278" s="4">
        <v>1</v>
      </c>
      <c r="V2278" s="4">
        <v>1</v>
      </c>
      <c r="W2278" s="4">
        <v>1</v>
      </c>
      <c r="X2278" s="4">
        <v>1</v>
      </c>
      <c r="Y2278" s="4">
        <v>1</v>
      </c>
      <c r="Z2278" s="4">
        <v>1</v>
      </c>
      <c r="AA2278" s="4">
        <v>1</v>
      </c>
      <c r="AB2278" s="4">
        <v>802982</v>
      </c>
      <c r="AC2278" s="4">
        <v>1</v>
      </c>
      <c r="AD2278" t="s">
        <v>218</v>
      </c>
      <c r="AE2278" s="3">
        <v>45679</v>
      </c>
      <c r="AF2278" t="s">
        <v>3634</v>
      </c>
    </row>
    <row r="2279" spans="1:32" x14ac:dyDescent="0.25">
      <c r="A2279" s="10">
        <v>2025</v>
      </c>
      <c r="B2279" s="3">
        <v>45658</v>
      </c>
      <c r="C2279" s="3">
        <v>45688</v>
      </c>
      <c r="D2279" t="s">
        <v>86</v>
      </c>
      <c r="E2279" s="10">
        <v>1490</v>
      </c>
      <c r="F2279" s="10" t="s">
        <v>224</v>
      </c>
      <c r="G2279" s="10" t="s">
        <v>224</v>
      </c>
      <c r="H2279" s="10" t="s">
        <v>220</v>
      </c>
      <c r="I2279" s="10" t="s">
        <v>3513</v>
      </c>
      <c r="J2279" s="10" t="s">
        <v>456</v>
      </c>
      <c r="K2279" s="10" t="s">
        <v>3514</v>
      </c>
      <c r="L2279" s="10" t="s">
        <v>3769</v>
      </c>
      <c r="M2279" s="9">
        <v>13627</v>
      </c>
      <c r="N2279" t="s">
        <v>217</v>
      </c>
      <c r="O2279" s="9">
        <v>9947.86</v>
      </c>
      <c r="P2279" t="s">
        <v>217</v>
      </c>
      <c r="Q2279" s="4">
        <v>1</v>
      </c>
      <c r="R2279" s="4">
        <v>1</v>
      </c>
      <c r="S2279" s="9">
        <v>802983</v>
      </c>
      <c r="T2279" s="4">
        <v>1</v>
      </c>
      <c r="U2279" s="4">
        <v>1</v>
      </c>
      <c r="V2279" s="4">
        <v>1</v>
      </c>
      <c r="W2279" s="4">
        <v>1</v>
      </c>
      <c r="X2279" s="4">
        <v>1</v>
      </c>
      <c r="Y2279" s="4">
        <v>1</v>
      </c>
      <c r="Z2279" s="4">
        <v>1</v>
      </c>
      <c r="AA2279" s="4">
        <v>1</v>
      </c>
      <c r="AB2279" s="4">
        <v>802983</v>
      </c>
      <c r="AC2279" s="4">
        <v>1</v>
      </c>
      <c r="AD2279" t="s">
        <v>218</v>
      </c>
      <c r="AE2279" s="3">
        <v>45679</v>
      </c>
      <c r="AF2279" t="s">
        <v>3634</v>
      </c>
    </row>
    <row r="2280" spans="1:32" x14ac:dyDescent="0.25">
      <c r="A2280" s="10">
        <v>2025</v>
      </c>
      <c r="B2280" s="3">
        <v>45658</v>
      </c>
      <c r="C2280" s="3">
        <v>45688</v>
      </c>
      <c r="D2280" t="s">
        <v>86</v>
      </c>
      <c r="E2280" s="10">
        <v>1420</v>
      </c>
      <c r="F2280" s="10" t="s">
        <v>219</v>
      </c>
      <c r="G2280" s="10" t="s">
        <v>219</v>
      </c>
      <c r="H2280" s="10" t="s">
        <v>220</v>
      </c>
      <c r="I2280" s="10" t="s">
        <v>1760</v>
      </c>
      <c r="J2280" s="10" t="s">
        <v>1761</v>
      </c>
      <c r="K2280" s="10" t="s">
        <v>564</v>
      </c>
      <c r="L2280" s="10" t="s">
        <v>3770</v>
      </c>
      <c r="M2280" s="9">
        <v>13627</v>
      </c>
      <c r="N2280" t="s">
        <v>217</v>
      </c>
      <c r="O2280" s="9">
        <v>9947.86</v>
      </c>
      <c r="P2280" t="s">
        <v>217</v>
      </c>
      <c r="Q2280" s="4">
        <v>1</v>
      </c>
      <c r="R2280" s="4">
        <v>1</v>
      </c>
      <c r="S2280" s="9">
        <v>802985</v>
      </c>
      <c r="T2280" s="4">
        <v>1</v>
      </c>
      <c r="U2280" s="4">
        <v>1</v>
      </c>
      <c r="V2280" s="4">
        <v>1</v>
      </c>
      <c r="W2280" s="4">
        <v>1</v>
      </c>
      <c r="X2280" s="4">
        <v>1</v>
      </c>
      <c r="Y2280" s="4">
        <v>1</v>
      </c>
      <c r="Z2280" s="4">
        <v>1</v>
      </c>
      <c r="AA2280" s="4">
        <v>1</v>
      </c>
      <c r="AB2280" s="4">
        <v>802985</v>
      </c>
      <c r="AC2280" s="4">
        <v>1</v>
      </c>
      <c r="AD2280" t="s">
        <v>218</v>
      </c>
      <c r="AE2280" s="3">
        <v>45679</v>
      </c>
      <c r="AF2280" t="s">
        <v>3634</v>
      </c>
    </row>
    <row r="2281" spans="1:32" x14ac:dyDescent="0.25">
      <c r="A2281" s="10">
        <v>2025</v>
      </c>
      <c r="B2281" s="3">
        <v>45658</v>
      </c>
      <c r="C2281" s="3">
        <v>45688</v>
      </c>
      <c r="D2281" t="s">
        <v>86</v>
      </c>
      <c r="E2281" s="10">
        <v>1420</v>
      </c>
      <c r="F2281" s="10" t="s">
        <v>219</v>
      </c>
      <c r="G2281" s="10" t="s">
        <v>219</v>
      </c>
      <c r="H2281" s="10" t="s">
        <v>220</v>
      </c>
      <c r="I2281" s="10" t="s">
        <v>843</v>
      </c>
      <c r="J2281" s="10" t="s">
        <v>375</v>
      </c>
      <c r="K2281" s="10" t="s">
        <v>597</v>
      </c>
      <c r="L2281" s="10" t="s">
        <v>3770</v>
      </c>
      <c r="M2281" s="9">
        <v>13627</v>
      </c>
      <c r="N2281" t="s">
        <v>217</v>
      </c>
      <c r="O2281" s="9">
        <v>9947.86</v>
      </c>
      <c r="P2281" t="s">
        <v>217</v>
      </c>
      <c r="Q2281" s="4">
        <v>1</v>
      </c>
      <c r="R2281" s="4">
        <v>1</v>
      </c>
      <c r="S2281" s="9">
        <v>802986</v>
      </c>
      <c r="T2281" s="4">
        <v>1</v>
      </c>
      <c r="U2281" s="4">
        <v>1</v>
      </c>
      <c r="V2281" s="4">
        <v>1</v>
      </c>
      <c r="W2281" s="4">
        <v>1</v>
      </c>
      <c r="X2281" s="4">
        <v>1</v>
      </c>
      <c r="Y2281" s="4">
        <v>1</v>
      </c>
      <c r="Z2281" s="4">
        <v>1</v>
      </c>
      <c r="AA2281" s="4">
        <v>1</v>
      </c>
      <c r="AB2281" s="4">
        <v>802986</v>
      </c>
      <c r="AC2281" s="4">
        <v>1</v>
      </c>
      <c r="AD2281" t="s">
        <v>218</v>
      </c>
      <c r="AE2281" s="3">
        <v>45679</v>
      </c>
      <c r="AF2281" t="s">
        <v>3634</v>
      </c>
    </row>
    <row r="2282" spans="1:32" x14ac:dyDescent="0.25">
      <c r="A2282" s="10">
        <v>2025</v>
      </c>
      <c r="B2282" s="3">
        <v>45658</v>
      </c>
      <c r="C2282" s="3">
        <v>45688</v>
      </c>
      <c r="D2282" t="s">
        <v>86</v>
      </c>
      <c r="E2282" s="10">
        <v>1420</v>
      </c>
      <c r="F2282" s="10" t="s">
        <v>219</v>
      </c>
      <c r="G2282" s="10" t="s">
        <v>219</v>
      </c>
      <c r="H2282" s="10" t="s">
        <v>220</v>
      </c>
      <c r="I2282" s="10" t="s">
        <v>332</v>
      </c>
      <c r="J2282" s="10" t="s">
        <v>2054</v>
      </c>
      <c r="K2282" s="10" t="s">
        <v>1255</v>
      </c>
      <c r="L2282" s="10" t="s">
        <v>3770</v>
      </c>
      <c r="M2282" s="9">
        <v>13627</v>
      </c>
      <c r="N2282" t="s">
        <v>217</v>
      </c>
      <c r="O2282" s="9">
        <v>9947.86</v>
      </c>
      <c r="P2282" t="s">
        <v>217</v>
      </c>
      <c r="Q2282" s="4">
        <v>1</v>
      </c>
      <c r="R2282" s="4">
        <v>1</v>
      </c>
      <c r="S2282" s="9">
        <v>802987</v>
      </c>
      <c r="T2282" s="4">
        <v>1</v>
      </c>
      <c r="U2282" s="4">
        <v>1</v>
      </c>
      <c r="V2282" s="4">
        <v>1</v>
      </c>
      <c r="W2282" s="4">
        <v>1</v>
      </c>
      <c r="X2282" s="4">
        <v>1</v>
      </c>
      <c r="Y2282" s="4">
        <v>1</v>
      </c>
      <c r="Z2282" s="4">
        <v>1</v>
      </c>
      <c r="AA2282" s="4">
        <v>1</v>
      </c>
      <c r="AB2282" s="4">
        <v>802987</v>
      </c>
      <c r="AC2282" s="4">
        <v>1</v>
      </c>
      <c r="AD2282" t="s">
        <v>218</v>
      </c>
      <c r="AE2282" s="3">
        <v>45679</v>
      </c>
      <c r="AF2282" t="s">
        <v>3634</v>
      </c>
    </row>
    <row r="2283" spans="1:32" x14ac:dyDescent="0.25">
      <c r="A2283" s="10">
        <v>2025</v>
      </c>
      <c r="B2283" s="3">
        <v>45658</v>
      </c>
      <c r="C2283" s="3">
        <v>45688</v>
      </c>
      <c r="D2283" t="s">
        <v>86</v>
      </c>
      <c r="E2283" s="10">
        <v>1073</v>
      </c>
      <c r="F2283" s="10" t="s">
        <v>2712</v>
      </c>
      <c r="G2283" s="10" t="s">
        <v>2712</v>
      </c>
      <c r="H2283" s="10" t="s">
        <v>1265</v>
      </c>
      <c r="I2283" s="10" t="s">
        <v>478</v>
      </c>
      <c r="J2283" s="10" t="s">
        <v>3515</v>
      </c>
      <c r="K2283" s="10" t="s">
        <v>404</v>
      </c>
      <c r="L2283" s="10" t="s">
        <v>3770</v>
      </c>
      <c r="M2283" s="9">
        <v>27915</v>
      </c>
      <c r="N2283" t="s">
        <v>217</v>
      </c>
      <c r="O2283" s="9">
        <v>18769.16</v>
      </c>
      <c r="P2283" t="s">
        <v>217</v>
      </c>
      <c r="Q2283" s="4">
        <v>1</v>
      </c>
      <c r="R2283" s="4">
        <v>1</v>
      </c>
      <c r="S2283" s="9">
        <v>802988</v>
      </c>
      <c r="T2283" s="4">
        <v>1</v>
      </c>
      <c r="U2283" s="4">
        <v>1</v>
      </c>
      <c r="V2283" s="4">
        <v>1</v>
      </c>
      <c r="W2283" s="4">
        <v>1</v>
      </c>
      <c r="X2283" s="4">
        <v>1</v>
      </c>
      <c r="Y2283" s="4">
        <v>1</v>
      </c>
      <c r="Z2283" s="4">
        <v>1</v>
      </c>
      <c r="AA2283" s="4">
        <v>1</v>
      </c>
      <c r="AB2283" s="4">
        <v>802988</v>
      </c>
      <c r="AC2283" s="4">
        <v>1</v>
      </c>
      <c r="AD2283" t="s">
        <v>218</v>
      </c>
      <c r="AE2283" s="3">
        <v>45679</v>
      </c>
      <c r="AF2283" t="s">
        <v>3634</v>
      </c>
    </row>
    <row r="2284" spans="1:32" x14ac:dyDescent="0.25">
      <c r="A2284" s="10">
        <v>2025</v>
      </c>
      <c r="B2284" s="3">
        <v>45658</v>
      </c>
      <c r="C2284" s="3">
        <v>45688</v>
      </c>
      <c r="D2284" t="s">
        <v>86</v>
      </c>
      <c r="E2284" s="10">
        <v>1073</v>
      </c>
      <c r="F2284" s="10" t="s">
        <v>2712</v>
      </c>
      <c r="G2284" s="10" t="s">
        <v>2712</v>
      </c>
      <c r="H2284" s="10" t="s">
        <v>1265</v>
      </c>
      <c r="I2284" s="10" t="s">
        <v>2063</v>
      </c>
      <c r="J2284" s="10" t="s">
        <v>810</v>
      </c>
      <c r="K2284" s="10" t="s">
        <v>933</v>
      </c>
      <c r="L2284" s="10" t="s">
        <v>3769</v>
      </c>
      <c r="M2284" s="9">
        <v>27915</v>
      </c>
      <c r="N2284" t="s">
        <v>217</v>
      </c>
      <c r="O2284" s="9">
        <v>18769.16</v>
      </c>
      <c r="P2284" t="s">
        <v>217</v>
      </c>
      <c r="Q2284" s="4">
        <v>1</v>
      </c>
      <c r="R2284" s="4">
        <v>1</v>
      </c>
      <c r="S2284" s="9">
        <v>802989</v>
      </c>
      <c r="T2284" s="4">
        <v>1</v>
      </c>
      <c r="U2284" s="4">
        <v>1</v>
      </c>
      <c r="V2284" s="4">
        <v>1</v>
      </c>
      <c r="W2284" s="4">
        <v>1</v>
      </c>
      <c r="X2284" s="4">
        <v>1</v>
      </c>
      <c r="Y2284" s="4">
        <v>1</v>
      </c>
      <c r="Z2284" s="4">
        <v>1</v>
      </c>
      <c r="AA2284" s="4">
        <v>1</v>
      </c>
      <c r="AB2284" s="4">
        <v>802989</v>
      </c>
      <c r="AC2284" s="4">
        <v>1</v>
      </c>
      <c r="AD2284" t="s">
        <v>218</v>
      </c>
      <c r="AE2284" s="3">
        <v>45679</v>
      </c>
      <c r="AF2284" t="s">
        <v>3634</v>
      </c>
    </row>
    <row r="2285" spans="1:32" x14ac:dyDescent="0.25">
      <c r="A2285" s="10">
        <v>2025</v>
      </c>
      <c r="B2285" s="3">
        <v>45658</v>
      </c>
      <c r="C2285" s="3">
        <v>45688</v>
      </c>
      <c r="D2285" t="s">
        <v>86</v>
      </c>
      <c r="E2285" s="10">
        <v>1073</v>
      </c>
      <c r="F2285" s="10" t="s">
        <v>2712</v>
      </c>
      <c r="G2285" s="10" t="s">
        <v>2712</v>
      </c>
      <c r="H2285" s="10" t="s">
        <v>1265</v>
      </c>
      <c r="I2285" s="10" t="s">
        <v>3516</v>
      </c>
      <c r="J2285" s="10" t="s">
        <v>420</v>
      </c>
      <c r="K2285" s="10" t="s">
        <v>1481</v>
      </c>
      <c r="L2285" s="10" t="s">
        <v>3769</v>
      </c>
      <c r="M2285" s="9">
        <v>27915</v>
      </c>
      <c r="N2285" t="s">
        <v>217</v>
      </c>
      <c r="O2285" s="9">
        <v>18770.009999999998</v>
      </c>
      <c r="P2285" t="s">
        <v>217</v>
      </c>
      <c r="Q2285" s="4">
        <v>1</v>
      </c>
      <c r="R2285" s="4">
        <v>1</v>
      </c>
      <c r="S2285" s="9">
        <v>802990</v>
      </c>
      <c r="T2285" s="4">
        <v>1</v>
      </c>
      <c r="U2285" s="4">
        <v>1</v>
      </c>
      <c r="V2285" s="4">
        <v>1</v>
      </c>
      <c r="W2285" s="4">
        <v>1</v>
      </c>
      <c r="X2285" s="4">
        <v>1</v>
      </c>
      <c r="Y2285" s="4">
        <v>1</v>
      </c>
      <c r="Z2285" s="4">
        <v>1</v>
      </c>
      <c r="AA2285" s="4">
        <v>1</v>
      </c>
      <c r="AB2285" s="4">
        <v>802990</v>
      </c>
      <c r="AC2285" s="4">
        <v>1</v>
      </c>
      <c r="AD2285" t="s">
        <v>218</v>
      </c>
      <c r="AE2285" s="3">
        <v>45679</v>
      </c>
      <c r="AF2285" t="s">
        <v>3634</v>
      </c>
    </row>
    <row r="2286" spans="1:32" x14ac:dyDescent="0.25">
      <c r="A2286" s="10">
        <v>2025</v>
      </c>
      <c r="B2286" s="3">
        <v>45658</v>
      </c>
      <c r="C2286" s="3">
        <v>45688</v>
      </c>
      <c r="D2286" t="s">
        <v>86</v>
      </c>
      <c r="E2286" s="10">
        <v>1420</v>
      </c>
      <c r="F2286" s="10" t="s">
        <v>219</v>
      </c>
      <c r="G2286" s="10" t="s">
        <v>219</v>
      </c>
      <c r="H2286" s="10" t="s">
        <v>220</v>
      </c>
      <c r="I2286" s="10" t="s">
        <v>3517</v>
      </c>
      <c r="J2286" s="10" t="s">
        <v>3518</v>
      </c>
      <c r="K2286" s="10" t="s">
        <v>415</v>
      </c>
      <c r="L2286" s="10" t="s">
        <v>3770</v>
      </c>
      <c r="M2286" s="9">
        <v>13627</v>
      </c>
      <c r="N2286" t="s">
        <v>217</v>
      </c>
      <c r="O2286" s="9">
        <v>9947.86</v>
      </c>
      <c r="P2286" t="s">
        <v>217</v>
      </c>
      <c r="Q2286" s="4">
        <v>1</v>
      </c>
      <c r="R2286" s="4">
        <v>1</v>
      </c>
      <c r="S2286" s="9">
        <v>802991</v>
      </c>
      <c r="T2286" s="4">
        <v>1</v>
      </c>
      <c r="U2286" s="4">
        <v>1</v>
      </c>
      <c r="V2286" s="4">
        <v>1</v>
      </c>
      <c r="W2286" s="4">
        <v>1</v>
      </c>
      <c r="X2286" s="4">
        <v>1</v>
      </c>
      <c r="Y2286" s="4">
        <v>1</v>
      </c>
      <c r="Z2286" s="4">
        <v>1</v>
      </c>
      <c r="AA2286" s="4">
        <v>1</v>
      </c>
      <c r="AB2286" s="4">
        <v>802991</v>
      </c>
      <c r="AC2286" s="4">
        <v>1</v>
      </c>
      <c r="AD2286" t="s">
        <v>218</v>
      </c>
      <c r="AE2286" s="3">
        <v>45679</v>
      </c>
      <c r="AF2286" t="s">
        <v>3634</v>
      </c>
    </row>
    <row r="2287" spans="1:32" x14ac:dyDescent="0.25">
      <c r="A2287" s="10">
        <v>2025</v>
      </c>
      <c r="B2287" s="3">
        <v>45658</v>
      </c>
      <c r="C2287" s="3">
        <v>45688</v>
      </c>
      <c r="D2287" t="s">
        <v>86</v>
      </c>
      <c r="E2287" s="10">
        <v>1420</v>
      </c>
      <c r="F2287" s="10" t="s">
        <v>219</v>
      </c>
      <c r="G2287" s="10" t="s">
        <v>219</v>
      </c>
      <c r="H2287" s="10" t="s">
        <v>220</v>
      </c>
      <c r="I2287" s="10" t="s">
        <v>3519</v>
      </c>
      <c r="J2287" s="10" t="s">
        <v>2229</v>
      </c>
      <c r="K2287" s="10" t="s">
        <v>433</v>
      </c>
      <c r="L2287" s="10" t="s">
        <v>3769</v>
      </c>
      <c r="M2287" s="9">
        <v>13627</v>
      </c>
      <c r="N2287" t="s">
        <v>217</v>
      </c>
      <c r="O2287" s="9">
        <v>9947.86</v>
      </c>
      <c r="P2287" t="s">
        <v>217</v>
      </c>
      <c r="Q2287" s="4">
        <v>1</v>
      </c>
      <c r="R2287" s="4">
        <v>1</v>
      </c>
      <c r="S2287" s="9">
        <v>802992</v>
      </c>
      <c r="T2287" s="4">
        <v>1</v>
      </c>
      <c r="U2287" s="4">
        <v>1</v>
      </c>
      <c r="V2287" s="4">
        <v>1</v>
      </c>
      <c r="W2287" s="4">
        <v>1</v>
      </c>
      <c r="X2287" s="4">
        <v>1</v>
      </c>
      <c r="Y2287" s="4">
        <v>1</v>
      </c>
      <c r="Z2287" s="4">
        <v>1</v>
      </c>
      <c r="AA2287" s="4">
        <v>1</v>
      </c>
      <c r="AB2287" s="4">
        <v>802992</v>
      </c>
      <c r="AC2287" s="4">
        <v>1</v>
      </c>
      <c r="AD2287" t="s">
        <v>218</v>
      </c>
      <c r="AE2287" s="3">
        <v>45679</v>
      </c>
      <c r="AF2287" t="s">
        <v>3634</v>
      </c>
    </row>
    <row r="2288" spans="1:32" x14ac:dyDescent="0.25">
      <c r="A2288" s="10">
        <v>2025</v>
      </c>
      <c r="B2288" s="3">
        <v>45658</v>
      </c>
      <c r="C2288" s="3">
        <v>45688</v>
      </c>
      <c r="D2288" t="s">
        <v>86</v>
      </c>
      <c r="E2288" s="10">
        <v>1490</v>
      </c>
      <c r="F2288" s="10" t="s">
        <v>224</v>
      </c>
      <c r="G2288" s="10" t="s">
        <v>224</v>
      </c>
      <c r="H2288" s="10" t="s">
        <v>273</v>
      </c>
      <c r="I2288" s="10" t="s">
        <v>3520</v>
      </c>
      <c r="J2288" s="10" t="s">
        <v>534</v>
      </c>
      <c r="K2288" s="10" t="s">
        <v>849</v>
      </c>
      <c r="L2288" s="10" t="s">
        <v>3770</v>
      </c>
      <c r="M2288" s="9">
        <v>13627</v>
      </c>
      <c r="N2288" t="s">
        <v>217</v>
      </c>
      <c r="O2288" s="9">
        <v>9947.86</v>
      </c>
      <c r="P2288" t="s">
        <v>217</v>
      </c>
      <c r="Q2288" s="4">
        <v>1</v>
      </c>
      <c r="R2288" s="4">
        <v>1</v>
      </c>
      <c r="S2288" s="9">
        <v>802993</v>
      </c>
      <c r="T2288" s="4">
        <v>1</v>
      </c>
      <c r="U2288" s="4">
        <v>1</v>
      </c>
      <c r="V2288" s="4">
        <v>1</v>
      </c>
      <c r="W2288" s="4">
        <v>1</v>
      </c>
      <c r="X2288" s="4">
        <v>1</v>
      </c>
      <c r="Y2288" s="4">
        <v>1</v>
      </c>
      <c r="Z2288" s="4">
        <v>1</v>
      </c>
      <c r="AA2288" s="4">
        <v>1</v>
      </c>
      <c r="AB2288" s="4">
        <v>802993</v>
      </c>
      <c r="AC2288" s="4">
        <v>1</v>
      </c>
      <c r="AD2288" t="s">
        <v>218</v>
      </c>
      <c r="AE2288" s="3">
        <v>45679</v>
      </c>
      <c r="AF2288" t="s">
        <v>3634</v>
      </c>
    </row>
    <row r="2289" spans="1:32" x14ac:dyDescent="0.25">
      <c r="A2289" s="10">
        <v>2025</v>
      </c>
      <c r="B2289" s="3">
        <v>45658</v>
      </c>
      <c r="C2289" s="3">
        <v>45688</v>
      </c>
      <c r="D2289" t="s">
        <v>86</v>
      </c>
      <c r="E2289" s="10">
        <v>1072</v>
      </c>
      <c r="F2289" s="10" t="s">
        <v>2444</v>
      </c>
      <c r="G2289" s="10" t="s">
        <v>2444</v>
      </c>
      <c r="H2289" s="10" t="s">
        <v>1265</v>
      </c>
      <c r="I2289" s="10" t="s">
        <v>3521</v>
      </c>
      <c r="J2289" s="10" t="s">
        <v>3522</v>
      </c>
      <c r="K2289" s="10" t="s">
        <v>3523</v>
      </c>
      <c r="L2289" s="10" t="s">
        <v>3769</v>
      </c>
      <c r="M2289" s="9">
        <v>27915</v>
      </c>
      <c r="N2289" t="s">
        <v>217</v>
      </c>
      <c r="O2289" s="9">
        <v>18769.16</v>
      </c>
      <c r="P2289" t="s">
        <v>217</v>
      </c>
      <c r="Q2289" s="4">
        <v>1</v>
      </c>
      <c r="R2289" s="4">
        <v>1</v>
      </c>
      <c r="S2289" s="9">
        <v>802994</v>
      </c>
      <c r="T2289" s="4">
        <v>1</v>
      </c>
      <c r="U2289" s="4">
        <v>1</v>
      </c>
      <c r="V2289" s="4">
        <v>1</v>
      </c>
      <c r="W2289" s="4">
        <v>1</v>
      </c>
      <c r="X2289" s="4">
        <v>1</v>
      </c>
      <c r="Y2289" s="4">
        <v>1</v>
      </c>
      <c r="Z2289" s="4">
        <v>1</v>
      </c>
      <c r="AA2289" s="4">
        <v>1</v>
      </c>
      <c r="AB2289" s="4">
        <v>802994</v>
      </c>
      <c r="AC2289" s="4">
        <v>1</v>
      </c>
      <c r="AD2289" t="s">
        <v>218</v>
      </c>
      <c r="AE2289" s="3">
        <v>45679</v>
      </c>
      <c r="AF2289" t="s">
        <v>3634</v>
      </c>
    </row>
    <row r="2290" spans="1:32" x14ac:dyDescent="0.25">
      <c r="A2290" s="10">
        <v>2025</v>
      </c>
      <c r="B2290" s="3">
        <v>45658</v>
      </c>
      <c r="C2290" s="3">
        <v>45688</v>
      </c>
      <c r="D2290" t="s">
        <v>86</v>
      </c>
      <c r="E2290" s="10">
        <v>1072</v>
      </c>
      <c r="F2290" s="10" t="s">
        <v>2444</v>
      </c>
      <c r="G2290" s="10" t="s">
        <v>2444</v>
      </c>
      <c r="H2290" s="10" t="s">
        <v>1265</v>
      </c>
      <c r="I2290" s="10" t="s">
        <v>3524</v>
      </c>
      <c r="J2290" s="10" t="s">
        <v>1232</v>
      </c>
      <c r="K2290" s="10" t="s">
        <v>368</v>
      </c>
      <c r="L2290" s="10" t="s">
        <v>3769</v>
      </c>
      <c r="M2290" s="9">
        <v>27915</v>
      </c>
      <c r="N2290" t="s">
        <v>217</v>
      </c>
      <c r="O2290" s="9">
        <v>18769.16</v>
      </c>
      <c r="P2290" t="s">
        <v>217</v>
      </c>
      <c r="Q2290" s="4">
        <v>1</v>
      </c>
      <c r="R2290" s="4">
        <v>1</v>
      </c>
      <c r="S2290" s="9">
        <v>802995</v>
      </c>
      <c r="T2290" s="4">
        <v>1</v>
      </c>
      <c r="U2290" s="4">
        <v>1</v>
      </c>
      <c r="V2290" s="4">
        <v>1</v>
      </c>
      <c r="W2290" s="4">
        <v>1</v>
      </c>
      <c r="X2290" s="4">
        <v>1</v>
      </c>
      <c r="Y2290" s="4">
        <v>1</v>
      </c>
      <c r="Z2290" s="4">
        <v>1</v>
      </c>
      <c r="AA2290" s="4">
        <v>1</v>
      </c>
      <c r="AB2290" s="4">
        <v>802995</v>
      </c>
      <c r="AC2290" s="4">
        <v>1</v>
      </c>
      <c r="AD2290" t="s">
        <v>218</v>
      </c>
      <c r="AE2290" s="3">
        <v>45679</v>
      </c>
      <c r="AF2290" t="s">
        <v>3634</v>
      </c>
    </row>
    <row r="2291" spans="1:32" x14ac:dyDescent="0.25">
      <c r="A2291" s="10">
        <v>2025</v>
      </c>
      <c r="B2291" s="3">
        <v>45658</v>
      </c>
      <c r="C2291" s="3">
        <v>45688</v>
      </c>
      <c r="D2291" t="s">
        <v>86</v>
      </c>
      <c r="E2291" s="10">
        <v>1073</v>
      </c>
      <c r="F2291" s="10" t="s">
        <v>2712</v>
      </c>
      <c r="G2291" s="10" t="s">
        <v>2712</v>
      </c>
      <c r="H2291" s="10" t="s">
        <v>1265</v>
      </c>
      <c r="I2291" s="10" t="s">
        <v>533</v>
      </c>
      <c r="J2291" s="10" t="s">
        <v>3525</v>
      </c>
      <c r="K2291" s="10" t="s">
        <v>1037</v>
      </c>
      <c r="L2291" s="10" t="s">
        <v>3770</v>
      </c>
      <c r="M2291" s="9">
        <v>27915</v>
      </c>
      <c r="N2291" t="s">
        <v>217</v>
      </c>
      <c r="O2291" s="9">
        <v>18769.16</v>
      </c>
      <c r="P2291" t="s">
        <v>217</v>
      </c>
      <c r="Q2291" s="4">
        <v>1</v>
      </c>
      <c r="R2291" s="4">
        <v>1</v>
      </c>
      <c r="S2291" s="9">
        <v>802996</v>
      </c>
      <c r="T2291" s="4">
        <v>1</v>
      </c>
      <c r="U2291" s="4">
        <v>1</v>
      </c>
      <c r="V2291" s="4">
        <v>1</v>
      </c>
      <c r="W2291" s="4">
        <v>1</v>
      </c>
      <c r="X2291" s="4">
        <v>1</v>
      </c>
      <c r="Y2291" s="4">
        <v>1</v>
      </c>
      <c r="Z2291" s="4">
        <v>1</v>
      </c>
      <c r="AA2291" s="4">
        <v>1</v>
      </c>
      <c r="AB2291" s="4">
        <v>802996</v>
      </c>
      <c r="AC2291" s="4">
        <v>1</v>
      </c>
      <c r="AD2291" t="s">
        <v>218</v>
      </c>
      <c r="AE2291" s="3">
        <v>45679</v>
      </c>
      <c r="AF2291" t="s">
        <v>3634</v>
      </c>
    </row>
    <row r="2292" spans="1:32" x14ac:dyDescent="0.25">
      <c r="A2292" s="10">
        <v>2025</v>
      </c>
      <c r="B2292" s="3">
        <v>45658</v>
      </c>
      <c r="C2292" s="3">
        <v>45688</v>
      </c>
      <c r="D2292" t="s">
        <v>86</v>
      </c>
      <c r="E2292" s="10">
        <v>1073</v>
      </c>
      <c r="F2292" s="10" t="s">
        <v>2712</v>
      </c>
      <c r="G2292" s="10" t="s">
        <v>2712</v>
      </c>
      <c r="H2292" s="10" t="s">
        <v>1265</v>
      </c>
      <c r="I2292" s="10" t="s">
        <v>3526</v>
      </c>
      <c r="J2292" s="10" t="s">
        <v>3527</v>
      </c>
      <c r="K2292" s="10" t="s">
        <v>481</v>
      </c>
      <c r="L2292" s="10" t="s">
        <v>3769</v>
      </c>
      <c r="M2292" s="9">
        <v>27915</v>
      </c>
      <c r="N2292" t="s">
        <v>217</v>
      </c>
      <c r="O2292" s="9">
        <v>18769.16</v>
      </c>
      <c r="P2292" t="s">
        <v>217</v>
      </c>
      <c r="Q2292" s="4">
        <v>1</v>
      </c>
      <c r="R2292" s="4">
        <v>1</v>
      </c>
      <c r="S2292" s="9">
        <v>802997</v>
      </c>
      <c r="T2292" s="4">
        <v>1</v>
      </c>
      <c r="U2292" s="4">
        <v>1</v>
      </c>
      <c r="V2292" s="4">
        <v>1</v>
      </c>
      <c r="W2292" s="4">
        <v>1</v>
      </c>
      <c r="X2292" s="4">
        <v>1</v>
      </c>
      <c r="Y2292" s="4">
        <v>1</v>
      </c>
      <c r="Z2292" s="4">
        <v>1</v>
      </c>
      <c r="AA2292" s="4">
        <v>1</v>
      </c>
      <c r="AB2292" s="4">
        <v>802997</v>
      </c>
      <c r="AC2292" s="4">
        <v>1</v>
      </c>
      <c r="AD2292" t="s">
        <v>218</v>
      </c>
      <c r="AE2292" s="3">
        <v>45679</v>
      </c>
      <c r="AF2292" t="s">
        <v>3634</v>
      </c>
    </row>
    <row r="2293" spans="1:32" x14ac:dyDescent="0.25">
      <c r="A2293" s="10">
        <v>2025</v>
      </c>
      <c r="B2293" s="3">
        <v>45658</v>
      </c>
      <c r="C2293" s="3">
        <v>45688</v>
      </c>
      <c r="D2293" t="s">
        <v>86</v>
      </c>
      <c r="E2293" s="10">
        <v>1071</v>
      </c>
      <c r="F2293" s="10" t="s">
        <v>2277</v>
      </c>
      <c r="G2293" s="10" t="s">
        <v>2277</v>
      </c>
      <c r="H2293" s="10" t="s">
        <v>1265</v>
      </c>
      <c r="I2293" s="10" t="s">
        <v>3528</v>
      </c>
      <c r="J2293" s="10" t="s">
        <v>2291</v>
      </c>
      <c r="K2293" s="10" t="s">
        <v>3529</v>
      </c>
      <c r="L2293" s="10" t="s">
        <v>3769</v>
      </c>
      <c r="M2293" s="9">
        <v>36606</v>
      </c>
      <c r="N2293" t="s">
        <v>217</v>
      </c>
      <c r="O2293" s="9">
        <v>23975.3</v>
      </c>
      <c r="P2293" t="s">
        <v>217</v>
      </c>
      <c r="Q2293" s="4">
        <v>1</v>
      </c>
      <c r="R2293" s="4">
        <v>1</v>
      </c>
      <c r="S2293" s="9">
        <v>802998</v>
      </c>
      <c r="T2293" s="4">
        <v>1</v>
      </c>
      <c r="U2293" s="4">
        <v>1</v>
      </c>
      <c r="V2293" s="4">
        <v>1</v>
      </c>
      <c r="W2293" s="4">
        <v>1</v>
      </c>
      <c r="X2293" s="4">
        <v>1</v>
      </c>
      <c r="Y2293" s="4">
        <v>1</v>
      </c>
      <c r="Z2293" s="4">
        <v>1</v>
      </c>
      <c r="AA2293" s="4">
        <v>1</v>
      </c>
      <c r="AB2293" s="4">
        <v>802998</v>
      </c>
      <c r="AC2293" s="4">
        <v>1</v>
      </c>
      <c r="AD2293" t="s">
        <v>218</v>
      </c>
      <c r="AE2293" s="3">
        <v>45679</v>
      </c>
      <c r="AF2293" t="s">
        <v>3634</v>
      </c>
    </row>
    <row r="2294" spans="1:32" x14ac:dyDescent="0.25">
      <c r="A2294" s="10">
        <v>2025</v>
      </c>
      <c r="B2294" s="3">
        <v>45658</v>
      </c>
      <c r="C2294" s="3">
        <v>45688</v>
      </c>
      <c r="D2294" t="s">
        <v>86</v>
      </c>
      <c r="E2294" s="10">
        <v>1400</v>
      </c>
      <c r="F2294" s="10" t="s">
        <v>466</v>
      </c>
      <c r="G2294" s="10" t="s">
        <v>466</v>
      </c>
      <c r="H2294" s="10" t="s">
        <v>485</v>
      </c>
      <c r="I2294" s="10" t="s">
        <v>3530</v>
      </c>
      <c r="J2294" s="10" t="s">
        <v>581</v>
      </c>
      <c r="K2294" s="10" t="s">
        <v>487</v>
      </c>
      <c r="L2294" s="10" t="s">
        <v>3770</v>
      </c>
      <c r="M2294" s="9">
        <v>18642</v>
      </c>
      <c r="N2294" t="s">
        <v>217</v>
      </c>
      <c r="O2294" s="9">
        <v>13081.14</v>
      </c>
      <c r="P2294" t="s">
        <v>217</v>
      </c>
      <c r="Q2294" s="4">
        <v>1</v>
      </c>
      <c r="R2294" s="4">
        <v>1</v>
      </c>
      <c r="S2294" s="9">
        <v>802999</v>
      </c>
      <c r="T2294" s="4">
        <v>1</v>
      </c>
      <c r="U2294" s="4">
        <v>1</v>
      </c>
      <c r="V2294" s="4">
        <v>1</v>
      </c>
      <c r="W2294" s="4">
        <v>1</v>
      </c>
      <c r="X2294" s="4">
        <v>1</v>
      </c>
      <c r="Y2294" s="4">
        <v>1</v>
      </c>
      <c r="Z2294" s="4">
        <v>1</v>
      </c>
      <c r="AA2294" s="4">
        <v>1</v>
      </c>
      <c r="AB2294" s="4">
        <v>802999</v>
      </c>
      <c r="AC2294" s="4">
        <v>1</v>
      </c>
      <c r="AD2294" t="s">
        <v>218</v>
      </c>
      <c r="AE2294" s="3">
        <v>45679</v>
      </c>
      <c r="AF2294" t="s">
        <v>3634</v>
      </c>
    </row>
    <row r="2295" spans="1:32" x14ac:dyDescent="0.25">
      <c r="A2295" s="10">
        <v>2025</v>
      </c>
      <c r="B2295" s="3">
        <v>45658</v>
      </c>
      <c r="C2295" s="3">
        <v>45688</v>
      </c>
      <c r="D2295" t="s">
        <v>86</v>
      </c>
      <c r="E2295" s="10">
        <v>1640</v>
      </c>
      <c r="F2295" s="10" t="s">
        <v>681</v>
      </c>
      <c r="G2295" s="10" t="s">
        <v>681</v>
      </c>
      <c r="H2295" s="10" t="s">
        <v>268</v>
      </c>
      <c r="I2295" s="10" t="s">
        <v>3022</v>
      </c>
      <c r="J2295" s="10" t="s">
        <v>226</v>
      </c>
      <c r="K2295" s="10" t="s">
        <v>487</v>
      </c>
      <c r="L2295" s="10" t="s">
        <v>3769</v>
      </c>
      <c r="M2295" s="9">
        <v>10789</v>
      </c>
      <c r="N2295" t="s">
        <v>217</v>
      </c>
      <c r="O2295" s="9">
        <v>8061.62</v>
      </c>
      <c r="P2295" t="s">
        <v>217</v>
      </c>
      <c r="Q2295" s="4">
        <v>1</v>
      </c>
      <c r="R2295" s="4">
        <v>1</v>
      </c>
      <c r="S2295" s="9">
        <v>803002</v>
      </c>
      <c r="T2295" s="4">
        <v>1</v>
      </c>
      <c r="U2295" s="4">
        <v>1</v>
      </c>
      <c r="V2295" s="4">
        <v>1</v>
      </c>
      <c r="W2295" s="4">
        <v>1</v>
      </c>
      <c r="X2295" s="4">
        <v>1</v>
      </c>
      <c r="Y2295" s="4">
        <v>1</v>
      </c>
      <c r="Z2295" s="4">
        <v>1</v>
      </c>
      <c r="AA2295" s="4">
        <v>1</v>
      </c>
      <c r="AB2295" s="4">
        <v>803002</v>
      </c>
      <c r="AC2295" s="4">
        <v>1</v>
      </c>
      <c r="AD2295" t="s">
        <v>218</v>
      </c>
      <c r="AE2295" s="3">
        <v>45679</v>
      </c>
      <c r="AF2295" t="s">
        <v>3634</v>
      </c>
    </row>
    <row r="2296" spans="1:32" x14ac:dyDescent="0.25">
      <c r="A2296" s="10">
        <v>2025</v>
      </c>
      <c r="B2296" s="3">
        <v>45658</v>
      </c>
      <c r="C2296" s="3">
        <v>45688</v>
      </c>
      <c r="D2296" t="s">
        <v>86</v>
      </c>
      <c r="E2296" s="10">
        <v>1221</v>
      </c>
      <c r="F2296" s="10" t="s">
        <v>272</v>
      </c>
      <c r="G2296" s="10" t="s">
        <v>272</v>
      </c>
      <c r="H2296" s="10" t="s">
        <v>286</v>
      </c>
      <c r="I2296" s="10" t="s">
        <v>3531</v>
      </c>
      <c r="J2296" s="10" t="s">
        <v>420</v>
      </c>
      <c r="K2296" s="10" t="s">
        <v>3532</v>
      </c>
      <c r="L2296" s="10" t="s">
        <v>3770</v>
      </c>
      <c r="M2296" s="9">
        <v>15735</v>
      </c>
      <c r="N2296" t="s">
        <v>217</v>
      </c>
      <c r="O2296" s="9">
        <v>11399.68</v>
      </c>
      <c r="P2296" t="s">
        <v>217</v>
      </c>
      <c r="Q2296" s="4">
        <v>1</v>
      </c>
      <c r="R2296" s="4">
        <v>1</v>
      </c>
      <c r="S2296" s="9">
        <v>803003</v>
      </c>
      <c r="T2296" s="4">
        <v>1</v>
      </c>
      <c r="U2296" s="4">
        <v>1</v>
      </c>
      <c r="V2296" s="4">
        <v>1</v>
      </c>
      <c r="W2296" s="4">
        <v>1</v>
      </c>
      <c r="X2296" s="4">
        <v>1</v>
      </c>
      <c r="Y2296" s="4">
        <v>1</v>
      </c>
      <c r="Z2296" s="4">
        <v>1</v>
      </c>
      <c r="AA2296" s="4">
        <v>1</v>
      </c>
      <c r="AB2296" s="4">
        <v>803003</v>
      </c>
      <c r="AC2296" s="4">
        <v>1</v>
      </c>
      <c r="AD2296" t="s">
        <v>218</v>
      </c>
      <c r="AE2296" s="3">
        <v>45679</v>
      </c>
      <c r="AF2296" t="s">
        <v>3634</v>
      </c>
    </row>
    <row r="2297" spans="1:32" x14ac:dyDescent="0.25">
      <c r="A2297" s="10">
        <v>2025</v>
      </c>
      <c r="B2297" s="3">
        <v>45658</v>
      </c>
      <c r="C2297" s="3">
        <v>45688</v>
      </c>
      <c r="D2297" t="s">
        <v>86</v>
      </c>
      <c r="E2297" s="10">
        <v>1221</v>
      </c>
      <c r="F2297" s="10" t="s">
        <v>272</v>
      </c>
      <c r="G2297" s="10" t="s">
        <v>272</v>
      </c>
      <c r="H2297" s="10" t="s">
        <v>485</v>
      </c>
      <c r="I2297" s="10" t="s">
        <v>3533</v>
      </c>
      <c r="J2297" s="10" t="s">
        <v>215</v>
      </c>
      <c r="K2297" s="10" t="s">
        <v>1052</v>
      </c>
      <c r="L2297" s="10" t="s">
        <v>3769</v>
      </c>
      <c r="M2297" s="9">
        <v>15735</v>
      </c>
      <c r="N2297" t="s">
        <v>217</v>
      </c>
      <c r="O2297" s="9">
        <v>11297.96</v>
      </c>
      <c r="P2297" t="s">
        <v>217</v>
      </c>
      <c r="Q2297" s="4">
        <v>1</v>
      </c>
      <c r="R2297" s="4">
        <v>1</v>
      </c>
      <c r="S2297" s="9">
        <v>803004</v>
      </c>
      <c r="T2297" s="4">
        <v>1</v>
      </c>
      <c r="U2297" s="4">
        <v>1</v>
      </c>
      <c r="V2297" s="4">
        <v>1</v>
      </c>
      <c r="W2297" s="4">
        <v>1</v>
      </c>
      <c r="X2297" s="4">
        <v>1</v>
      </c>
      <c r="Y2297" s="4">
        <v>1</v>
      </c>
      <c r="Z2297" s="4">
        <v>1</v>
      </c>
      <c r="AA2297" s="4">
        <v>1</v>
      </c>
      <c r="AB2297" s="4">
        <v>803004</v>
      </c>
      <c r="AC2297" s="4">
        <v>1</v>
      </c>
      <c r="AD2297" t="s">
        <v>218</v>
      </c>
      <c r="AE2297" s="3">
        <v>45679</v>
      </c>
      <c r="AF2297" t="s">
        <v>3634</v>
      </c>
    </row>
    <row r="2298" spans="1:32" x14ac:dyDescent="0.25">
      <c r="A2298" s="10">
        <v>2025</v>
      </c>
      <c r="B2298" s="3">
        <v>45658</v>
      </c>
      <c r="C2298" s="3">
        <v>45688</v>
      </c>
      <c r="D2298" t="s">
        <v>86</v>
      </c>
      <c r="E2298" s="10">
        <v>738</v>
      </c>
      <c r="F2298" s="10" t="s">
        <v>2616</v>
      </c>
      <c r="G2298" s="10" t="s">
        <v>2616</v>
      </c>
      <c r="H2298" s="10" t="s">
        <v>452</v>
      </c>
      <c r="I2298" s="10" t="s">
        <v>3534</v>
      </c>
      <c r="J2298" s="10" t="s">
        <v>3535</v>
      </c>
      <c r="K2298" s="10" t="s">
        <v>368</v>
      </c>
      <c r="L2298" s="10" t="s">
        <v>3770</v>
      </c>
      <c r="M2298" s="9">
        <v>26669</v>
      </c>
      <c r="N2298" t="s">
        <v>217</v>
      </c>
      <c r="O2298" s="9">
        <v>18010.23</v>
      </c>
      <c r="P2298" t="s">
        <v>217</v>
      </c>
      <c r="Q2298" s="4">
        <v>1</v>
      </c>
      <c r="R2298" s="4">
        <v>1</v>
      </c>
      <c r="S2298" s="9">
        <v>803005</v>
      </c>
      <c r="T2298" s="4">
        <v>1</v>
      </c>
      <c r="U2298" s="4">
        <v>1</v>
      </c>
      <c r="V2298" s="4">
        <v>1</v>
      </c>
      <c r="W2298" s="4">
        <v>1</v>
      </c>
      <c r="X2298" s="4">
        <v>1</v>
      </c>
      <c r="Y2298" s="4">
        <v>1</v>
      </c>
      <c r="Z2298" s="4">
        <v>1</v>
      </c>
      <c r="AA2298" s="4">
        <v>1</v>
      </c>
      <c r="AB2298" s="4">
        <v>803005</v>
      </c>
      <c r="AC2298" s="4">
        <v>1</v>
      </c>
      <c r="AD2298" t="s">
        <v>218</v>
      </c>
      <c r="AE2298" s="3">
        <v>45679</v>
      </c>
      <c r="AF2298" t="s">
        <v>3634</v>
      </c>
    </row>
    <row r="2299" spans="1:32" x14ac:dyDescent="0.25">
      <c r="A2299" s="10">
        <v>2025</v>
      </c>
      <c r="B2299" s="3">
        <v>45658</v>
      </c>
      <c r="C2299" s="3">
        <v>45688</v>
      </c>
      <c r="D2299" t="s">
        <v>86</v>
      </c>
      <c r="E2299" s="10">
        <v>1160</v>
      </c>
      <c r="F2299" s="10" t="s">
        <v>319</v>
      </c>
      <c r="G2299" s="10" t="s">
        <v>319</v>
      </c>
      <c r="H2299" s="10" t="s">
        <v>806</v>
      </c>
      <c r="I2299" s="10" t="s">
        <v>3536</v>
      </c>
      <c r="J2299" s="10" t="s">
        <v>3537</v>
      </c>
      <c r="K2299" s="10" t="s">
        <v>814</v>
      </c>
      <c r="L2299" s="10" t="s">
        <v>3770</v>
      </c>
      <c r="M2299" s="9">
        <v>19262</v>
      </c>
      <c r="N2299" t="s">
        <v>217</v>
      </c>
      <c r="O2299" s="9">
        <v>13461.42</v>
      </c>
      <c r="P2299" t="s">
        <v>217</v>
      </c>
      <c r="Q2299" s="4">
        <v>1</v>
      </c>
      <c r="R2299" s="4">
        <v>1</v>
      </c>
      <c r="S2299" s="9">
        <v>803006</v>
      </c>
      <c r="T2299" s="4">
        <v>1</v>
      </c>
      <c r="U2299" s="4">
        <v>1</v>
      </c>
      <c r="V2299" s="4">
        <v>1</v>
      </c>
      <c r="W2299" s="4">
        <v>1</v>
      </c>
      <c r="X2299" s="4">
        <v>1</v>
      </c>
      <c r="Y2299" s="4">
        <v>1</v>
      </c>
      <c r="Z2299" s="4">
        <v>1</v>
      </c>
      <c r="AA2299" s="4">
        <v>1</v>
      </c>
      <c r="AB2299" s="4">
        <v>803006</v>
      </c>
      <c r="AC2299" s="4">
        <v>1</v>
      </c>
      <c r="AD2299" t="s">
        <v>218</v>
      </c>
      <c r="AE2299" s="3">
        <v>45679</v>
      </c>
      <c r="AF2299" t="s">
        <v>3634</v>
      </c>
    </row>
    <row r="2300" spans="1:32" x14ac:dyDescent="0.25">
      <c r="A2300" s="10">
        <v>2025</v>
      </c>
      <c r="B2300" s="3">
        <v>45658</v>
      </c>
      <c r="C2300" s="3">
        <v>45688</v>
      </c>
      <c r="D2300" t="s">
        <v>86</v>
      </c>
      <c r="E2300" s="10">
        <v>1420</v>
      </c>
      <c r="F2300" s="10" t="s">
        <v>219</v>
      </c>
      <c r="G2300" s="10" t="s">
        <v>219</v>
      </c>
      <c r="H2300" s="10" t="s">
        <v>229</v>
      </c>
      <c r="I2300" s="10" t="s">
        <v>478</v>
      </c>
      <c r="J2300" s="10" t="s">
        <v>231</v>
      </c>
      <c r="K2300" s="10" t="s">
        <v>236</v>
      </c>
      <c r="L2300" s="10" t="s">
        <v>3770</v>
      </c>
      <c r="M2300" s="9">
        <v>13627</v>
      </c>
      <c r="N2300" t="s">
        <v>217</v>
      </c>
      <c r="O2300" s="9">
        <v>9947.86</v>
      </c>
      <c r="P2300" t="s">
        <v>217</v>
      </c>
      <c r="Q2300" s="4">
        <v>1</v>
      </c>
      <c r="R2300" s="4">
        <v>1</v>
      </c>
      <c r="S2300" s="9">
        <v>803007</v>
      </c>
      <c r="T2300" s="4">
        <v>1</v>
      </c>
      <c r="U2300" s="4">
        <v>1</v>
      </c>
      <c r="V2300" s="4">
        <v>1</v>
      </c>
      <c r="W2300" s="4">
        <v>1</v>
      </c>
      <c r="X2300" s="4">
        <v>1</v>
      </c>
      <c r="Y2300" s="4">
        <v>1</v>
      </c>
      <c r="Z2300" s="4">
        <v>1</v>
      </c>
      <c r="AA2300" s="4">
        <v>1</v>
      </c>
      <c r="AB2300" s="4">
        <v>803007</v>
      </c>
      <c r="AC2300" s="4">
        <v>1</v>
      </c>
      <c r="AD2300" t="s">
        <v>218</v>
      </c>
      <c r="AE2300" s="3">
        <v>45679</v>
      </c>
      <c r="AF2300" t="s">
        <v>3634</v>
      </c>
    </row>
    <row r="2301" spans="1:32" x14ac:dyDescent="0.25">
      <c r="A2301" s="10">
        <v>2025</v>
      </c>
      <c r="B2301" s="3">
        <v>45658</v>
      </c>
      <c r="C2301" s="3">
        <v>45688</v>
      </c>
      <c r="D2301" t="s">
        <v>86</v>
      </c>
      <c r="E2301" s="10">
        <v>738</v>
      </c>
      <c r="F2301" s="10" t="s">
        <v>2616</v>
      </c>
      <c r="G2301" s="10" t="s">
        <v>2616</v>
      </c>
      <c r="H2301" s="10" t="s">
        <v>452</v>
      </c>
      <c r="I2301" s="10" t="s">
        <v>2934</v>
      </c>
      <c r="J2301" s="10" t="s">
        <v>2274</v>
      </c>
      <c r="K2301" s="10" t="s">
        <v>1877</v>
      </c>
      <c r="L2301" s="10" t="s">
        <v>3769</v>
      </c>
      <c r="M2301" s="9">
        <v>26669</v>
      </c>
      <c r="N2301" t="s">
        <v>217</v>
      </c>
      <c r="O2301" s="9">
        <v>18103.349999999999</v>
      </c>
      <c r="P2301" t="s">
        <v>217</v>
      </c>
      <c r="Q2301" s="4">
        <v>1</v>
      </c>
      <c r="R2301" s="4">
        <v>1</v>
      </c>
      <c r="S2301" s="9">
        <v>803008</v>
      </c>
      <c r="T2301" s="4">
        <v>1</v>
      </c>
      <c r="U2301" s="4">
        <v>1</v>
      </c>
      <c r="V2301" s="4">
        <v>1</v>
      </c>
      <c r="W2301" s="4">
        <v>1</v>
      </c>
      <c r="X2301" s="4">
        <v>1</v>
      </c>
      <c r="Y2301" s="4">
        <v>1</v>
      </c>
      <c r="Z2301" s="4">
        <v>1</v>
      </c>
      <c r="AA2301" s="4">
        <v>1</v>
      </c>
      <c r="AB2301" s="4">
        <v>803008</v>
      </c>
      <c r="AC2301" s="4">
        <v>1</v>
      </c>
      <c r="AD2301" t="s">
        <v>218</v>
      </c>
      <c r="AE2301" s="3">
        <v>45679</v>
      </c>
      <c r="AF2301" t="s">
        <v>3634</v>
      </c>
    </row>
    <row r="2302" spans="1:32" x14ac:dyDescent="0.25">
      <c r="A2302" s="10">
        <v>2025</v>
      </c>
      <c r="B2302" s="3">
        <v>45658</v>
      </c>
      <c r="C2302" s="3">
        <v>45688</v>
      </c>
      <c r="D2302" t="s">
        <v>86</v>
      </c>
      <c r="E2302" s="10">
        <v>335</v>
      </c>
      <c r="F2302" s="10" t="s">
        <v>613</v>
      </c>
      <c r="G2302" s="10" t="s">
        <v>613</v>
      </c>
      <c r="H2302" s="10" t="s">
        <v>2312</v>
      </c>
      <c r="I2302" s="10" t="s">
        <v>344</v>
      </c>
      <c r="J2302" s="10" t="s">
        <v>984</v>
      </c>
      <c r="K2302" s="10" t="s">
        <v>451</v>
      </c>
      <c r="L2302" s="10" t="s">
        <v>3769</v>
      </c>
      <c r="M2302" s="9">
        <v>74469</v>
      </c>
      <c r="N2302" t="s">
        <v>217</v>
      </c>
      <c r="O2302" s="9">
        <v>44705.26</v>
      </c>
      <c r="P2302" t="s">
        <v>217</v>
      </c>
      <c r="Q2302" s="4">
        <v>1</v>
      </c>
      <c r="R2302" s="4">
        <v>1</v>
      </c>
      <c r="S2302" s="9">
        <v>803009</v>
      </c>
      <c r="T2302" s="4">
        <v>1</v>
      </c>
      <c r="U2302" s="4">
        <v>1</v>
      </c>
      <c r="V2302" s="4">
        <v>1</v>
      </c>
      <c r="W2302" s="4">
        <v>1</v>
      </c>
      <c r="X2302" s="4">
        <v>1</v>
      </c>
      <c r="Y2302" s="4">
        <v>1</v>
      </c>
      <c r="Z2302" s="4">
        <v>1</v>
      </c>
      <c r="AA2302" s="4">
        <v>1</v>
      </c>
      <c r="AB2302" s="4">
        <v>803009</v>
      </c>
      <c r="AC2302" s="4">
        <v>1</v>
      </c>
      <c r="AD2302" t="s">
        <v>218</v>
      </c>
      <c r="AE2302" s="3">
        <v>45679</v>
      </c>
      <c r="AF2302" t="s">
        <v>3634</v>
      </c>
    </row>
    <row r="2303" spans="1:32" x14ac:dyDescent="0.25">
      <c r="A2303" s="10">
        <v>2025</v>
      </c>
      <c r="B2303" s="3">
        <v>45658</v>
      </c>
      <c r="C2303" s="3">
        <v>45688</v>
      </c>
      <c r="D2303" t="s">
        <v>86</v>
      </c>
      <c r="E2303" s="10">
        <v>1400</v>
      </c>
      <c r="F2303" s="10" t="s">
        <v>466</v>
      </c>
      <c r="G2303" s="10" t="s">
        <v>466</v>
      </c>
      <c r="H2303" s="10" t="s">
        <v>409</v>
      </c>
      <c r="I2303" s="10" t="s">
        <v>3538</v>
      </c>
      <c r="J2303" s="10" t="s">
        <v>3539</v>
      </c>
      <c r="K2303" s="10" t="s">
        <v>368</v>
      </c>
      <c r="L2303" s="10" t="s">
        <v>3770</v>
      </c>
      <c r="M2303" s="9">
        <v>17672</v>
      </c>
      <c r="N2303" t="s">
        <v>217</v>
      </c>
      <c r="O2303" s="9">
        <v>12489.55</v>
      </c>
      <c r="P2303" t="s">
        <v>217</v>
      </c>
      <c r="Q2303" s="4">
        <v>1</v>
      </c>
      <c r="R2303" s="4">
        <v>1</v>
      </c>
      <c r="S2303" s="9">
        <v>803010</v>
      </c>
      <c r="T2303" s="4">
        <v>1</v>
      </c>
      <c r="U2303" s="4">
        <v>1</v>
      </c>
      <c r="V2303" s="4">
        <v>1</v>
      </c>
      <c r="W2303" s="4">
        <v>1</v>
      </c>
      <c r="X2303" s="4">
        <v>1</v>
      </c>
      <c r="Y2303" s="4">
        <v>1</v>
      </c>
      <c r="Z2303" s="4">
        <v>1</v>
      </c>
      <c r="AA2303" s="4">
        <v>1</v>
      </c>
      <c r="AB2303" s="4">
        <v>803010</v>
      </c>
      <c r="AC2303" s="4">
        <v>1</v>
      </c>
      <c r="AD2303" t="s">
        <v>218</v>
      </c>
      <c r="AE2303" s="3">
        <v>45679</v>
      </c>
      <c r="AF2303" t="s">
        <v>3634</v>
      </c>
    </row>
    <row r="2304" spans="1:32" x14ac:dyDescent="0.25">
      <c r="A2304" s="10">
        <v>2025</v>
      </c>
      <c r="B2304" s="3">
        <v>45658</v>
      </c>
      <c r="C2304" s="3">
        <v>45688</v>
      </c>
      <c r="D2304" t="s">
        <v>86</v>
      </c>
      <c r="E2304" s="10">
        <v>1400</v>
      </c>
      <c r="F2304" s="10" t="s">
        <v>466</v>
      </c>
      <c r="G2304" s="10" t="s">
        <v>466</v>
      </c>
      <c r="H2304" s="10" t="s">
        <v>409</v>
      </c>
      <c r="I2304" s="10" t="s">
        <v>3540</v>
      </c>
      <c r="J2304" s="10" t="s">
        <v>288</v>
      </c>
      <c r="K2304" s="10" t="s">
        <v>1727</v>
      </c>
      <c r="L2304" s="10" t="s">
        <v>3769</v>
      </c>
      <c r="M2304" s="9">
        <v>17672</v>
      </c>
      <c r="N2304" t="s">
        <v>217</v>
      </c>
      <c r="O2304" s="9">
        <v>12486.12</v>
      </c>
      <c r="P2304" t="s">
        <v>217</v>
      </c>
      <c r="Q2304" s="4">
        <v>1</v>
      </c>
      <c r="R2304" s="4">
        <v>1</v>
      </c>
      <c r="S2304" s="9">
        <v>803011</v>
      </c>
      <c r="T2304" s="4">
        <v>1</v>
      </c>
      <c r="U2304" s="4">
        <v>1</v>
      </c>
      <c r="V2304" s="4">
        <v>1</v>
      </c>
      <c r="W2304" s="4">
        <v>1</v>
      </c>
      <c r="X2304" s="4">
        <v>1</v>
      </c>
      <c r="Y2304" s="4">
        <v>1</v>
      </c>
      <c r="Z2304" s="4">
        <v>1</v>
      </c>
      <c r="AA2304" s="4">
        <v>1</v>
      </c>
      <c r="AB2304" s="4">
        <v>803011</v>
      </c>
      <c r="AC2304" s="4">
        <v>1</v>
      </c>
      <c r="AD2304" t="s">
        <v>218</v>
      </c>
      <c r="AE2304" s="3">
        <v>45679</v>
      </c>
      <c r="AF2304" t="s">
        <v>3634</v>
      </c>
    </row>
    <row r="2305" spans="1:32" x14ac:dyDescent="0.25">
      <c r="A2305" s="10">
        <v>2025</v>
      </c>
      <c r="B2305" s="3">
        <v>45658</v>
      </c>
      <c r="C2305" s="3">
        <v>45688</v>
      </c>
      <c r="D2305" t="s">
        <v>86</v>
      </c>
      <c r="E2305" s="10">
        <v>1400</v>
      </c>
      <c r="F2305" s="10" t="s">
        <v>466</v>
      </c>
      <c r="G2305" s="10" t="s">
        <v>466</v>
      </c>
      <c r="H2305" s="10" t="s">
        <v>409</v>
      </c>
      <c r="I2305" s="10" t="s">
        <v>3541</v>
      </c>
      <c r="J2305" s="10" t="s">
        <v>3542</v>
      </c>
      <c r="K2305" s="10" t="s">
        <v>663</v>
      </c>
      <c r="L2305" s="10" t="s">
        <v>3770</v>
      </c>
      <c r="M2305" s="9">
        <v>17672</v>
      </c>
      <c r="N2305" t="s">
        <v>217</v>
      </c>
      <c r="O2305" s="9">
        <v>12486.12</v>
      </c>
      <c r="P2305" t="s">
        <v>217</v>
      </c>
      <c r="Q2305" s="4">
        <v>1</v>
      </c>
      <c r="R2305" s="4">
        <v>1</v>
      </c>
      <c r="S2305" s="9">
        <v>803012</v>
      </c>
      <c r="T2305" s="4">
        <v>1</v>
      </c>
      <c r="U2305" s="4">
        <v>1</v>
      </c>
      <c r="V2305" s="4">
        <v>1</v>
      </c>
      <c r="W2305" s="4">
        <v>1</v>
      </c>
      <c r="X2305" s="4">
        <v>1</v>
      </c>
      <c r="Y2305" s="4">
        <v>1</v>
      </c>
      <c r="Z2305" s="4">
        <v>1</v>
      </c>
      <c r="AA2305" s="4">
        <v>1</v>
      </c>
      <c r="AB2305" s="4">
        <v>803012</v>
      </c>
      <c r="AC2305" s="4">
        <v>1</v>
      </c>
      <c r="AD2305" t="s">
        <v>218</v>
      </c>
      <c r="AE2305" s="3">
        <v>45679</v>
      </c>
      <c r="AF2305" t="s">
        <v>3634</v>
      </c>
    </row>
    <row r="2306" spans="1:32" x14ac:dyDescent="0.25">
      <c r="A2306" s="10">
        <v>2025</v>
      </c>
      <c r="B2306" s="3">
        <v>45658</v>
      </c>
      <c r="C2306" s="3">
        <v>45688</v>
      </c>
      <c r="D2306" t="s">
        <v>86</v>
      </c>
      <c r="E2306" s="10">
        <v>1490</v>
      </c>
      <c r="F2306" s="10" t="s">
        <v>224</v>
      </c>
      <c r="G2306" s="10" t="s">
        <v>224</v>
      </c>
      <c r="H2306" s="10" t="s">
        <v>495</v>
      </c>
      <c r="I2306" s="10" t="s">
        <v>3543</v>
      </c>
      <c r="J2306" s="10" t="s">
        <v>3544</v>
      </c>
      <c r="K2306" s="10" t="s">
        <v>3366</v>
      </c>
      <c r="L2306" s="10" t="s">
        <v>3769</v>
      </c>
      <c r="M2306" s="9">
        <v>14269</v>
      </c>
      <c r="N2306" t="s">
        <v>217</v>
      </c>
      <c r="O2306" s="9">
        <v>10363.76</v>
      </c>
      <c r="P2306" t="s">
        <v>217</v>
      </c>
      <c r="Q2306" s="4">
        <v>1</v>
      </c>
      <c r="R2306" s="4">
        <v>1</v>
      </c>
      <c r="S2306" s="9">
        <v>803013</v>
      </c>
      <c r="T2306" s="4">
        <v>1</v>
      </c>
      <c r="U2306" s="4">
        <v>1</v>
      </c>
      <c r="V2306" s="4">
        <v>1</v>
      </c>
      <c r="W2306" s="4">
        <v>1</v>
      </c>
      <c r="X2306" s="4">
        <v>1</v>
      </c>
      <c r="Y2306" s="4">
        <v>1</v>
      </c>
      <c r="Z2306" s="4">
        <v>1</v>
      </c>
      <c r="AA2306" s="4">
        <v>1</v>
      </c>
      <c r="AB2306" s="4">
        <v>803013</v>
      </c>
      <c r="AC2306" s="4">
        <v>1</v>
      </c>
      <c r="AD2306" t="s">
        <v>218</v>
      </c>
      <c r="AE2306" s="3">
        <v>45679</v>
      </c>
      <c r="AF2306" t="s">
        <v>3634</v>
      </c>
    </row>
    <row r="2307" spans="1:32" x14ac:dyDescent="0.25">
      <c r="A2307" s="10">
        <v>2025</v>
      </c>
      <c r="B2307" s="3">
        <v>45658</v>
      </c>
      <c r="C2307" s="3">
        <v>45688</v>
      </c>
      <c r="D2307" t="s">
        <v>86</v>
      </c>
      <c r="E2307" s="10">
        <v>1073</v>
      </c>
      <c r="F2307" s="10" t="s">
        <v>2712</v>
      </c>
      <c r="G2307" s="10" t="s">
        <v>2712</v>
      </c>
      <c r="H2307" s="10" t="s">
        <v>1265</v>
      </c>
      <c r="I2307" s="10" t="s">
        <v>3545</v>
      </c>
      <c r="J2307" s="10" t="s">
        <v>1394</v>
      </c>
      <c r="K2307" s="10" t="s">
        <v>616</v>
      </c>
      <c r="L2307" s="10" t="s">
        <v>3770</v>
      </c>
      <c r="M2307" s="9">
        <v>27915</v>
      </c>
      <c r="N2307" t="s">
        <v>217</v>
      </c>
      <c r="O2307" s="9">
        <v>18769.16</v>
      </c>
      <c r="P2307" t="s">
        <v>217</v>
      </c>
      <c r="Q2307" s="4">
        <v>1</v>
      </c>
      <c r="R2307" s="4">
        <v>1</v>
      </c>
      <c r="S2307" s="9">
        <v>803015</v>
      </c>
      <c r="T2307" s="4">
        <v>1</v>
      </c>
      <c r="U2307" s="4">
        <v>1</v>
      </c>
      <c r="V2307" s="4">
        <v>1</v>
      </c>
      <c r="W2307" s="4">
        <v>1</v>
      </c>
      <c r="X2307" s="4">
        <v>1</v>
      </c>
      <c r="Y2307" s="4">
        <v>1</v>
      </c>
      <c r="Z2307" s="4">
        <v>1</v>
      </c>
      <c r="AA2307" s="4">
        <v>1</v>
      </c>
      <c r="AB2307" s="4">
        <v>803015</v>
      </c>
      <c r="AC2307" s="4">
        <v>1</v>
      </c>
      <c r="AD2307" t="s">
        <v>218</v>
      </c>
      <c r="AE2307" s="3">
        <v>45679</v>
      </c>
      <c r="AF2307" t="s">
        <v>3634</v>
      </c>
    </row>
    <row r="2308" spans="1:32" x14ac:dyDescent="0.25">
      <c r="A2308" s="10">
        <v>2025</v>
      </c>
      <c r="B2308" s="3">
        <v>45658</v>
      </c>
      <c r="C2308" s="3">
        <v>45688</v>
      </c>
      <c r="D2308" t="s">
        <v>86</v>
      </c>
      <c r="E2308" s="10">
        <v>1400</v>
      </c>
      <c r="F2308" s="10" t="s">
        <v>466</v>
      </c>
      <c r="G2308" s="10" t="s">
        <v>466</v>
      </c>
      <c r="H2308" s="10" t="s">
        <v>286</v>
      </c>
      <c r="I2308" s="10" t="s">
        <v>3546</v>
      </c>
      <c r="J2308" s="10" t="s">
        <v>375</v>
      </c>
      <c r="K2308" s="10" t="s">
        <v>677</v>
      </c>
      <c r="L2308" s="10" t="s">
        <v>3769</v>
      </c>
      <c r="M2308" s="9">
        <v>18642</v>
      </c>
      <c r="N2308" t="s">
        <v>217</v>
      </c>
      <c r="O2308" s="9">
        <v>13081.14</v>
      </c>
      <c r="P2308" t="s">
        <v>217</v>
      </c>
      <c r="Q2308" s="4">
        <v>1</v>
      </c>
      <c r="R2308" s="4">
        <v>1</v>
      </c>
      <c r="S2308" s="9">
        <v>803016</v>
      </c>
      <c r="T2308" s="4">
        <v>1</v>
      </c>
      <c r="U2308" s="4">
        <v>1</v>
      </c>
      <c r="V2308" s="4">
        <v>1</v>
      </c>
      <c r="W2308" s="4">
        <v>1</v>
      </c>
      <c r="X2308" s="4">
        <v>1</v>
      </c>
      <c r="Y2308" s="4">
        <v>1</v>
      </c>
      <c r="Z2308" s="4">
        <v>1</v>
      </c>
      <c r="AA2308" s="4">
        <v>1</v>
      </c>
      <c r="AB2308" s="4">
        <v>803016</v>
      </c>
      <c r="AC2308" s="4">
        <v>1</v>
      </c>
      <c r="AD2308" t="s">
        <v>218</v>
      </c>
      <c r="AE2308" s="3">
        <v>45679</v>
      </c>
      <c r="AF2308" t="s">
        <v>3634</v>
      </c>
    </row>
    <row r="2309" spans="1:32" x14ac:dyDescent="0.25">
      <c r="A2309" s="10">
        <v>2025</v>
      </c>
      <c r="B2309" s="3">
        <v>45658</v>
      </c>
      <c r="C2309" s="3">
        <v>45688</v>
      </c>
      <c r="D2309" t="s">
        <v>86</v>
      </c>
      <c r="E2309" s="10">
        <v>1400</v>
      </c>
      <c r="F2309" s="10" t="s">
        <v>466</v>
      </c>
      <c r="G2309" s="10" t="s">
        <v>466</v>
      </c>
      <c r="H2309" s="10" t="s">
        <v>687</v>
      </c>
      <c r="I2309" s="10" t="s">
        <v>3547</v>
      </c>
      <c r="J2309" s="10" t="s">
        <v>3482</v>
      </c>
      <c r="K2309" s="10" t="s">
        <v>2243</v>
      </c>
      <c r="L2309" s="10" t="s">
        <v>3769</v>
      </c>
      <c r="M2309" s="9">
        <v>18642</v>
      </c>
      <c r="N2309" t="s">
        <v>217</v>
      </c>
      <c r="O2309" s="9">
        <v>13082.2</v>
      </c>
      <c r="P2309" t="s">
        <v>217</v>
      </c>
      <c r="Q2309" s="4">
        <v>1</v>
      </c>
      <c r="R2309" s="4">
        <v>1</v>
      </c>
      <c r="S2309" s="9">
        <v>803017</v>
      </c>
      <c r="T2309" s="4">
        <v>1</v>
      </c>
      <c r="U2309" s="4">
        <v>1</v>
      </c>
      <c r="V2309" s="4">
        <v>1</v>
      </c>
      <c r="W2309" s="4">
        <v>1</v>
      </c>
      <c r="X2309" s="4">
        <v>1</v>
      </c>
      <c r="Y2309" s="4">
        <v>1</v>
      </c>
      <c r="Z2309" s="4">
        <v>1</v>
      </c>
      <c r="AA2309" s="4">
        <v>1</v>
      </c>
      <c r="AB2309" s="4">
        <v>803017</v>
      </c>
      <c r="AC2309" s="4">
        <v>1</v>
      </c>
      <c r="AD2309" t="s">
        <v>218</v>
      </c>
      <c r="AE2309" s="3">
        <v>45679</v>
      </c>
      <c r="AF2309" t="s">
        <v>3634</v>
      </c>
    </row>
    <row r="2310" spans="1:32" x14ac:dyDescent="0.25">
      <c r="A2310" s="10">
        <v>2025</v>
      </c>
      <c r="B2310" s="3">
        <v>45658</v>
      </c>
      <c r="C2310" s="3">
        <v>45688</v>
      </c>
      <c r="D2310" t="s">
        <v>86</v>
      </c>
      <c r="E2310" s="10">
        <v>1400</v>
      </c>
      <c r="F2310" s="10" t="s">
        <v>466</v>
      </c>
      <c r="G2310" s="10" t="s">
        <v>466</v>
      </c>
      <c r="H2310" s="10" t="s">
        <v>366</v>
      </c>
      <c r="I2310" s="10" t="s">
        <v>3548</v>
      </c>
      <c r="J2310" s="10" t="s">
        <v>3549</v>
      </c>
      <c r="K2310" s="10" t="s">
        <v>623</v>
      </c>
      <c r="L2310" s="10" t="s">
        <v>3769</v>
      </c>
      <c r="M2310" s="9">
        <v>18642</v>
      </c>
      <c r="N2310" t="s">
        <v>217</v>
      </c>
      <c r="O2310" s="9">
        <v>13081.14</v>
      </c>
      <c r="P2310" t="s">
        <v>217</v>
      </c>
      <c r="Q2310" s="4">
        <v>1</v>
      </c>
      <c r="R2310" s="4">
        <v>1</v>
      </c>
      <c r="S2310" s="9">
        <v>803019</v>
      </c>
      <c r="T2310" s="4">
        <v>1</v>
      </c>
      <c r="U2310" s="4">
        <v>1</v>
      </c>
      <c r="V2310" s="4">
        <v>1</v>
      </c>
      <c r="W2310" s="4">
        <v>1</v>
      </c>
      <c r="X2310" s="4">
        <v>1</v>
      </c>
      <c r="Y2310" s="4">
        <v>1</v>
      </c>
      <c r="Z2310" s="4">
        <v>1</v>
      </c>
      <c r="AA2310" s="4">
        <v>1</v>
      </c>
      <c r="AB2310" s="4">
        <v>803019</v>
      </c>
      <c r="AC2310" s="4">
        <v>1</v>
      </c>
      <c r="AD2310" t="s">
        <v>218</v>
      </c>
      <c r="AE2310" s="3">
        <v>45679</v>
      </c>
      <c r="AF2310" t="s">
        <v>3634</v>
      </c>
    </row>
    <row r="2311" spans="1:32" x14ac:dyDescent="0.25">
      <c r="A2311" s="10">
        <v>2025</v>
      </c>
      <c r="B2311" s="3">
        <v>45658</v>
      </c>
      <c r="C2311" s="3">
        <v>45688</v>
      </c>
      <c r="D2311" t="s">
        <v>86</v>
      </c>
      <c r="E2311" s="10">
        <v>1490</v>
      </c>
      <c r="F2311" s="10" t="s">
        <v>224</v>
      </c>
      <c r="G2311" s="10" t="s">
        <v>224</v>
      </c>
      <c r="H2311" s="10" t="s">
        <v>498</v>
      </c>
      <c r="I2311" s="10" t="s">
        <v>3550</v>
      </c>
      <c r="J2311" s="10" t="s">
        <v>1223</v>
      </c>
      <c r="K2311" s="10" t="s">
        <v>376</v>
      </c>
      <c r="L2311" s="10" t="s">
        <v>3769</v>
      </c>
      <c r="M2311" s="9">
        <v>14269</v>
      </c>
      <c r="N2311" t="s">
        <v>217</v>
      </c>
      <c r="O2311" s="9">
        <v>10363.76</v>
      </c>
      <c r="P2311" t="s">
        <v>217</v>
      </c>
      <c r="Q2311" s="4">
        <v>1</v>
      </c>
      <c r="R2311" s="4">
        <v>1</v>
      </c>
      <c r="S2311" s="9">
        <v>803020</v>
      </c>
      <c r="T2311" s="4">
        <v>1</v>
      </c>
      <c r="U2311" s="4">
        <v>1</v>
      </c>
      <c r="V2311" s="4">
        <v>1</v>
      </c>
      <c r="W2311" s="4">
        <v>1</v>
      </c>
      <c r="X2311" s="4">
        <v>1</v>
      </c>
      <c r="Y2311" s="4">
        <v>1</v>
      </c>
      <c r="Z2311" s="4">
        <v>1</v>
      </c>
      <c r="AA2311" s="4">
        <v>1</v>
      </c>
      <c r="AB2311" s="4">
        <v>803020</v>
      </c>
      <c r="AC2311" s="4">
        <v>1</v>
      </c>
      <c r="AD2311" t="s">
        <v>218</v>
      </c>
      <c r="AE2311" s="3">
        <v>45679</v>
      </c>
      <c r="AF2311" t="s">
        <v>3634</v>
      </c>
    </row>
    <row r="2312" spans="1:32" x14ac:dyDescent="0.25">
      <c r="A2312" s="10">
        <v>2025</v>
      </c>
      <c r="B2312" s="3">
        <v>45658</v>
      </c>
      <c r="C2312" s="3">
        <v>45688</v>
      </c>
      <c r="D2312" t="s">
        <v>86</v>
      </c>
      <c r="E2312" s="10">
        <v>1490</v>
      </c>
      <c r="F2312" s="10" t="s">
        <v>224</v>
      </c>
      <c r="G2312" s="10" t="s">
        <v>224</v>
      </c>
      <c r="H2312" s="10" t="s">
        <v>286</v>
      </c>
      <c r="I2312" s="10" t="s">
        <v>2147</v>
      </c>
      <c r="J2312" s="10" t="s">
        <v>317</v>
      </c>
      <c r="K2312" s="10" t="s">
        <v>3551</v>
      </c>
      <c r="L2312" s="10" t="s">
        <v>3770</v>
      </c>
      <c r="M2312" s="9">
        <v>15331</v>
      </c>
      <c r="N2312" t="s">
        <v>217</v>
      </c>
      <c r="O2312" s="9">
        <v>11050.14</v>
      </c>
      <c r="P2312" t="s">
        <v>217</v>
      </c>
      <c r="Q2312" s="4">
        <v>1</v>
      </c>
      <c r="R2312" s="4">
        <v>1</v>
      </c>
      <c r="S2312" s="9">
        <v>803021</v>
      </c>
      <c r="T2312" s="4">
        <v>1</v>
      </c>
      <c r="U2312" s="4">
        <v>1</v>
      </c>
      <c r="V2312" s="4">
        <v>1</v>
      </c>
      <c r="W2312" s="4">
        <v>1</v>
      </c>
      <c r="X2312" s="4">
        <v>1</v>
      </c>
      <c r="Y2312" s="4">
        <v>1</v>
      </c>
      <c r="Z2312" s="4">
        <v>1</v>
      </c>
      <c r="AA2312" s="4">
        <v>1</v>
      </c>
      <c r="AB2312" s="4">
        <v>803021</v>
      </c>
      <c r="AC2312" s="4">
        <v>1</v>
      </c>
      <c r="AD2312" t="s">
        <v>218</v>
      </c>
      <c r="AE2312" s="3">
        <v>45679</v>
      </c>
      <c r="AF2312" t="s">
        <v>3634</v>
      </c>
    </row>
    <row r="2313" spans="1:32" x14ac:dyDescent="0.25">
      <c r="A2313" s="10">
        <v>2025</v>
      </c>
      <c r="B2313" s="3">
        <v>45658</v>
      </c>
      <c r="C2313" s="3">
        <v>45688</v>
      </c>
      <c r="D2313" t="s">
        <v>86</v>
      </c>
      <c r="E2313" s="10">
        <v>1400</v>
      </c>
      <c r="F2313" s="10" t="s">
        <v>466</v>
      </c>
      <c r="G2313" s="10" t="s">
        <v>466</v>
      </c>
      <c r="H2313" s="10" t="s">
        <v>294</v>
      </c>
      <c r="I2313" s="10" t="s">
        <v>1540</v>
      </c>
      <c r="J2313" s="10" t="s">
        <v>3423</v>
      </c>
      <c r="K2313" s="10" t="s">
        <v>227</v>
      </c>
      <c r="L2313" s="10" t="s">
        <v>3769</v>
      </c>
      <c r="M2313" s="9">
        <v>19262</v>
      </c>
      <c r="N2313" t="s">
        <v>217</v>
      </c>
      <c r="O2313" s="9">
        <v>13461.42</v>
      </c>
      <c r="P2313" t="s">
        <v>217</v>
      </c>
      <c r="Q2313" s="4">
        <v>1</v>
      </c>
      <c r="R2313" s="4">
        <v>1</v>
      </c>
      <c r="S2313" s="9">
        <v>803022</v>
      </c>
      <c r="T2313" s="4">
        <v>1</v>
      </c>
      <c r="U2313" s="4">
        <v>1</v>
      </c>
      <c r="V2313" s="4">
        <v>1</v>
      </c>
      <c r="W2313" s="4">
        <v>1</v>
      </c>
      <c r="X2313" s="4">
        <v>1</v>
      </c>
      <c r="Y2313" s="4">
        <v>1</v>
      </c>
      <c r="Z2313" s="4">
        <v>1</v>
      </c>
      <c r="AA2313" s="4">
        <v>1</v>
      </c>
      <c r="AB2313" s="4">
        <v>803022</v>
      </c>
      <c r="AC2313" s="4">
        <v>1</v>
      </c>
      <c r="AD2313" t="s">
        <v>218</v>
      </c>
      <c r="AE2313" s="3">
        <v>45679</v>
      </c>
      <c r="AF2313" t="s">
        <v>3634</v>
      </c>
    </row>
    <row r="2314" spans="1:32" x14ac:dyDescent="0.25">
      <c r="A2314" s="10">
        <v>2025</v>
      </c>
      <c r="B2314" s="3">
        <v>45658</v>
      </c>
      <c r="C2314" s="3">
        <v>45688</v>
      </c>
      <c r="D2314" t="s">
        <v>86</v>
      </c>
      <c r="E2314" s="10">
        <v>1677</v>
      </c>
      <c r="F2314" s="10" t="s">
        <v>1092</v>
      </c>
      <c r="G2314" s="10" t="s">
        <v>1092</v>
      </c>
      <c r="H2314" s="10" t="s">
        <v>452</v>
      </c>
      <c r="I2314" s="10" t="s">
        <v>3552</v>
      </c>
      <c r="J2314" s="10" t="s">
        <v>420</v>
      </c>
      <c r="K2314" s="10" t="s">
        <v>2072</v>
      </c>
      <c r="L2314" s="10" t="s">
        <v>3770</v>
      </c>
      <c r="M2314" s="9">
        <v>17087</v>
      </c>
      <c r="N2314" t="s">
        <v>217</v>
      </c>
      <c r="O2314" s="9">
        <v>12127.3</v>
      </c>
      <c r="P2314" t="s">
        <v>217</v>
      </c>
      <c r="Q2314" s="4">
        <v>1</v>
      </c>
      <c r="R2314" s="4">
        <v>1</v>
      </c>
      <c r="S2314" s="9">
        <v>803023</v>
      </c>
      <c r="T2314" s="4">
        <v>1</v>
      </c>
      <c r="U2314" s="4">
        <v>1</v>
      </c>
      <c r="V2314" s="4">
        <v>1</v>
      </c>
      <c r="W2314" s="4">
        <v>1</v>
      </c>
      <c r="X2314" s="4">
        <v>1</v>
      </c>
      <c r="Y2314" s="4">
        <v>1</v>
      </c>
      <c r="Z2314" s="4">
        <v>1</v>
      </c>
      <c r="AA2314" s="4">
        <v>1</v>
      </c>
      <c r="AB2314" s="4">
        <v>803023</v>
      </c>
      <c r="AC2314" s="4">
        <v>1</v>
      </c>
      <c r="AD2314" t="s">
        <v>218</v>
      </c>
      <c r="AE2314" s="3">
        <v>45679</v>
      </c>
      <c r="AF2314" t="s">
        <v>3634</v>
      </c>
    </row>
    <row r="2315" spans="1:32" x14ac:dyDescent="0.25">
      <c r="A2315" s="10">
        <v>2025</v>
      </c>
      <c r="B2315" s="3">
        <v>45658</v>
      </c>
      <c r="C2315" s="3">
        <v>45688</v>
      </c>
      <c r="D2315" t="s">
        <v>86</v>
      </c>
      <c r="E2315" s="10">
        <v>730</v>
      </c>
      <c r="F2315" s="10" t="s">
        <v>926</v>
      </c>
      <c r="G2315" s="10" t="s">
        <v>926</v>
      </c>
      <c r="H2315" s="10" t="s">
        <v>452</v>
      </c>
      <c r="I2315" s="10" t="s">
        <v>3553</v>
      </c>
      <c r="J2315" s="10" t="s">
        <v>2163</v>
      </c>
      <c r="K2315" s="10" t="s">
        <v>2224</v>
      </c>
      <c r="L2315" s="10" t="s">
        <v>3770</v>
      </c>
      <c r="M2315" s="9">
        <v>37141</v>
      </c>
      <c r="N2315" t="s">
        <v>217</v>
      </c>
      <c r="O2315" s="9">
        <v>24291.919999999998</v>
      </c>
      <c r="P2315" t="s">
        <v>217</v>
      </c>
      <c r="Q2315" s="4">
        <v>1</v>
      </c>
      <c r="R2315" s="4">
        <v>1</v>
      </c>
      <c r="S2315" s="9">
        <v>803024</v>
      </c>
      <c r="T2315" s="4">
        <v>1</v>
      </c>
      <c r="U2315" s="4">
        <v>1</v>
      </c>
      <c r="V2315" s="4">
        <v>1</v>
      </c>
      <c r="W2315" s="4">
        <v>1</v>
      </c>
      <c r="X2315" s="4">
        <v>1</v>
      </c>
      <c r="Y2315" s="4">
        <v>1</v>
      </c>
      <c r="Z2315" s="4">
        <v>1</v>
      </c>
      <c r="AA2315" s="4">
        <v>1</v>
      </c>
      <c r="AB2315" s="4">
        <v>803024</v>
      </c>
      <c r="AC2315" s="4">
        <v>1</v>
      </c>
      <c r="AD2315" t="s">
        <v>218</v>
      </c>
      <c r="AE2315" s="3">
        <v>45679</v>
      </c>
      <c r="AF2315" t="s">
        <v>3634</v>
      </c>
    </row>
    <row r="2316" spans="1:32" x14ac:dyDescent="0.25">
      <c r="A2316" s="10">
        <v>2025</v>
      </c>
      <c r="B2316" s="3">
        <v>45658</v>
      </c>
      <c r="C2316" s="3">
        <v>45688</v>
      </c>
      <c r="D2316" t="s">
        <v>86</v>
      </c>
      <c r="E2316" s="10">
        <v>1073</v>
      </c>
      <c r="F2316" s="10" t="s">
        <v>2712</v>
      </c>
      <c r="G2316" s="10" t="s">
        <v>2712</v>
      </c>
      <c r="H2316" s="10" t="s">
        <v>1265</v>
      </c>
      <c r="I2316" s="10" t="s">
        <v>1816</v>
      </c>
      <c r="J2316" s="10" t="s">
        <v>3554</v>
      </c>
      <c r="K2316" s="10" t="s">
        <v>549</v>
      </c>
      <c r="L2316" s="10" t="s">
        <v>3769</v>
      </c>
      <c r="M2316" s="9">
        <v>27915</v>
      </c>
      <c r="N2316" t="s">
        <v>217</v>
      </c>
      <c r="O2316" s="9">
        <v>18769.16</v>
      </c>
      <c r="P2316" t="s">
        <v>217</v>
      </c>
      <c r="Q2316" s="4">
        <v>1</v>
      </c>
      <c r="R2316" s="4">
        <v>1</v>
      </c>
      <c r="S2316" s="9">
        <v>803025</v>
      </c>
      <c r="T2316" s="4">
        <v>1</v>
      </c>
      <c r="U2316" s="4">
        <v>1</v>
      </c>
      <c r="V2316" s="4">
        <v>1</v>
      </c>
      <c r="W2316" s="4">
        <v>1</v>
      </c>
      <c r="X2316" s="4">
        <v>1</v>
      </c>
      <c r="Y2316" s="4">
        <v>1</v>
      </c>
      <c r="Z2316" s="4">
        <v>1</v>
      </c>
      <c r="AA2316" s="4">
        <v>1</v>
      </c>
      <c r="AB2316" s="4">
        <v>803025</v>
      </c>
      <c r="AC2316" s="4">
        <v>1</v>
      </c>
      <c r="AD2316" t="s">
        <v>218</v>
      </c>
      <c r="AE2316" s="3">
        <v>45679</v>
      </c>
      <c r="AF2316" t="s">
        <v>3634</v>
      </c>
    </row>
    <row r="2317" spans="1:32" x14ac:dyDescent="0.25">
      <c r="A2317" s="10">
        <v>2025</v>
      </c>
      <c r="B2317" s="3">
        <v>45658</v>
      </c>
      <c r="C2317" s="3">
        <v>45688</v>
      </c>
      <c r="D2317" t="s">
        <v>86</v>
      </c>
      <c r="E2317" s="10">
        <v>340</v>
      </c>
      <c r="F2317" s="10" t="s">
        <v>326</v>
      </c>
      <c r="G2317" s="10" t="s">
        <v>326</v>
      </c>
      <c r="H2317" s="10" t="s">
        <v>1198</v>
      </c>
      <c r="I2317" s="10" t="s">
        <v>570</v>
      </c>
      <c r="J2317" s="10" t="s">
        <v>420</v>
      </c>
      <c r="K2317" s="10" t="s">
        <v>368</v>
      </c>
      <c r="L2317" s="10" t="s">
        <v>3770</v>
      </c>
      <c r="M2317" s="9">
        <v>58388</v>
      </c>
      <c r="N2317" t="s">
        <v>217</v>
      </c>
      <c r="O2317" s="9">
        <v>36230.559999999998</v>
      </c>
      <c r="P2317" t="s">
        <v>217</v>
      </c>
      <c r="Q2317" s="4">
        <v>1</v>
      </c>
      <c r="R2317" s="4">
        <v>1</v>
      </c>
      <c r="S2317" s="9">
        <v>803026</v>
      </c>
      <c r="T2317" s="4">
        <v>1</v>
      </c>
      <c r="U2317" s="4">
        <v>1</v>
      </c>
      <c r="V2317" s="4">
        <v>1</v>
      </c>
      <c r="W2317" s="4">
        <v>1</v>
      </c>
      <c r="X2317" s="4">
        <v>1</v>
      </c>
      <c r="Y2317" s="4">
        <v>1</v>
      </c>
      <c r="Z2317" s="4">
        <v>1</v>
      </c>
      <c r="AA2317" s="4">
        <v>1</v>
      </c>
      <c r="AB2317" s="4">
        <v>803026</v>
      </c>
      <c r="AC2317" s="4">
        <v>1</v>
      </c>
      <c r="AD2317" t="s">
        <v>218</v>
      </c>
      <c r="AE2317" s="3">
        <v>45679</v>
      </c>
      <c r="AF2317" t="s">
        <v>3634</v>
      </c>
    </row>
    <row r="2318" spans="1:32" x14ac:dyDescent="0.25">
      <c r="A2318" s="10">
        <v>2025</v>
      </c>
      <c r="B2318" s="3">
        <v>45658</v>
      </c>
      <c r="C2318" s="3">
        <v>45688</v>
      </c>
      <c r="D2318" t="s">
        <v>86</v>
      </c>
      <c r="E2318" s="10">
        <v>1400</v>
      </c>
      <c r="F2318" s="10" t="s">
        <v>466</v>
      </c>
      <c r="G2318" s="10" t="s">
        <v>466</v>
      </c>
      <c r="H2318" s="10" t="s">
        <v>409</v>
      </c>
      <c r="I2318" s="10" t="s">
        <v>3555</v>
      </c>
      <c r="J2318" s="10" t="s">
        <v>2206</v>
      </c>
      <c r="K2318" s="10" t="s">
        <v>1380</v>
      </c>
      <c r="L2318" s="10" t="s">
        <v>3769</v>
      </c>
      <c r="M2318" s="9">
        <v>17672</v>
      </c>
      <c r="N2318" t="s">
        <v>217</v>
      </c>
      <c r="O2318" s="9">
        <v>12486.12</v>
      </c>
      <c r="P2318" t="s">
        <v>217</v>
      </c>
      <c r="Q2318" s="4">
        <v>1</v>
      </c>
      <c r="R2318" s="4">
        <v>1</v>
      </c>
      <c r="S2318" s="9">
        <v>803027</v>
      </c>
      <c r="T2318" s="4">
        <v>1</v>
      </c>
      <c r="U2318" s="4">
        <v>1</v>
      </c>
      <c r="V2318" s="4">
        <v>1</v>
      </c>
      <c r="W2318" s="4">
        <v>1</v>
      </c>
      <c r="X2318" s="4">
        <v>1</v>
      </c>
      <c r="Y2318" s="4">
        <v>1</v>
      </c>
      <c r="Z2318" s="4">
        <v>1</v>
      </c>
      <c r="AA2318" s="4">
        <v>1</v>
      </c>
      <c r="AB2318" s="4">
        <v>803027</v>
      </c>
      <c r="AC2318" s="4">
        <v>1</v>
      </c>
      <c r="AD2318" t="s">
        <v>218</v>
      </c>
      <c r="AE2318" s="3">
        <v>45679</v>
      </c>
      <c r="AF2318" t="s">
        <v>3634</v>
      </c>
    </row>
    <row r="2319" spans="1:32" x14ac:dyDescent="0.25">
      <c r="A2319" s="10">
        <v>2025</v>
      </c>
      <c r="B2319" s="3">
        <v>45658</v>
      </c>
      <c r="C2319" s="3">
        <v>45688</v>
      </c>
      <c r="D2319" t="s">
        <v>86</v>
      </c>
      <c r="E2319" s="10">
        <v>1400</v>
      </c>
      <c r="F2319" s="10" t="s">
        <v>466</v>
      </c>
      <c r="G2319" s="10" t="s">
        <v>466</v>
      </c>
      <c r="H2319" s="10" t="s">
        <v>1166</v>
      </c>
      <c r="I2319" s="10" t="s">
        <v>3556</v>
      </c>
      <c r="J2319" s="10" t="s">
        <v>890</v>
      </c>
      <c r="K2319" s="10" t="s">
        <v>481</v>
      </c>
      <c r="L2319" s="10" t="s">
        <v>3769</v>
      </c>
      <c r="M2319" s="9">
        <v>18642</v>
      </c>
      <c r="N2319" t="s">
        <v>217</v>
      </c>
      <c r="O2319" s="9">
        <v>13081.14</v>
      </c>
      <c r="P2319" t="s">
        <v>217</v>
      </c>
      <c r="Q2319" s="4">
        <v>1</v>
      </c>
      <c r="R2319" s="4">
        <v>1</v>
      </c>
      <c r="S2319" s="9">
        <v>803028</v>
      </c>
      <c r="T2319" s="4">
        <v>1</v>
      </c>
      <c r="U2319" s="4">
        <v>1</v>
      </c>
      <c r="V2319" s="4">
        <v>1</v>
      </c>
      <c r="W2319" s="4">
        <v>1</v>
      </c>
      <c r="X2319" s="4">
        <v>1</v>
      </c>
      <c r="Y2319" s="4">
        <v>1</v>
      </c>
      <c r="Z2319" s="4">
        <v>1</v>
      </c>
      <c r="AA2319" s="4">
        <v>1</v>
      </c>
      <c r="AB2319" s="4">
        <v>803028</v>
      </c>
      <c r="AC2319" s="4">
        <v>1</v>
      </c>
      <c r="AD2319" t="s">
        <v>218</v>
      </c>
      <c r="AE2319" s="3">
        <v>45679</v>
      </c>
      <c r="AF2319" t="s">
        <v>3634</v>
      </c>
    </row>
    <row r="2320" spans="1:32" x14ac:dyDescent="0.25">
      <c r="A2320" s="10">
        <v>2025</v>
      </c>
      <c r="B2320" s="3">
        <v>45658</v>
      </c>
      <c r="C2320" s="3">
        <v>45688</v>
      </c>
      <c r="D2320" t="s">
        <v>86</v>
      </c>
      <c r="E2320" s="10">
        <v>1400</v>
      </c>
      <c r="F2320" s="10" t="s">
        <v>466</v>
      </c>
      <c r="G2320" s="10" t="s">
        <v>466</v>
      </c>
      <c r="H2320" s="10" t="s">
        <v>286</v>
      </c>
      <c r="I2320" s="10" t="s">
        <v>1639</v>
      </c>
      <c r="J2320" s="10" t="s">
        <v>659</v>
      </c>
      <c r="K2320" s="10" t="s">
        <v>3557</v>
      </c>
      <c r="L2320" s="10" t="s">
        <v>3769</v>
      </c>
      <c r="M2320" s="9">
        <v>18642</v>
      </c>
      <c r="N2320" t="s">
        <v>217</v>
      </c>
      <c r="O2320" s="9">
        <v>13084.13</v>
      </c>
      <c r="P2320" t="s">
        <v>217</v>
      </c>
      <c r="Q2320" s="4">
        <v>1</v>
      </c>
      <c r="R2320" s="4">
        <v>1</v>
      </c>
      <c r="S2320" s="9">
        <v>803029</v>
      </c>
      <c r="T2320" s="4">
        <v>1</v>
      </c>
      <c r="U2320" s="4">
        <v>1</v>
      </c>
      <c r="V2320" s="4">
        <v>1</v>
      </c>
      <c r="W2320" s="4">
        <v>1</v>
      </c>
      <c r="X2320" s="4">
        <v>1</v>
      </c>
      <c r="Y2320" s="4">
        <v>1</v>
      </c>
      <c r="Z2320" s="4">
        <v>1</v>
      </c>
      <c r="AA2320" s="4">
        <v>1</v>
      </c>
      <c r="AB2320" s="4">
        <v>803029</v>
      </c>
      <c r="AC2320" s="4">
        <v>1</v>
      </c>
      <c r="AD2320" t="s">
        <v>218</v>
      </c>
      <c r="AE2320" s="3">
        <v>45679</v>
      </c>
      <c r="AF2320" t="s">
        <v>3634</v>
      </c>
    </row>
    <row r="2321" spans="1:32" x14ac:dyDescent="0.25">
      <c r="A2321" s="10">
        <v>2025</v>
      </c>
      <c r="B2321" s="3">
        <v>45658</v>
      </c>
      <c r="C2321" s="3">
        <v>45688</v>
      </c>
      <c r="D2321" t="s">
        <v>86</v>
      </c>
      <c r="E2321" s="10">
        <v>1400</v>
      </c>
      <c r="F2321" s="10" t="s">
        <v>466</v>
      </c>
      <c r="G2321" s="10" t="s">
        <v>466</v>
      </c>
      <c r="H2321" s="10" t="s">
        <v>3754</v>
      </c>
      <c r="I2321" s="10" t="s">
        <v>3558</v>
      </c>
      <c r="J2321" s="10" t="s">
        <v>3559</v>
      </c>
      <c r="K2321" s="10" t="s">
        <v>514</v>
      </c>
      <c r="L2321" s="10" t="s">
        <v>3769</v>
      </c>
      <c r="M2321" s="9">
        <v>18642</v>
      </c>
      <c r="N2321" t="s">
        <v>217</v>
      </c>
      <c r="O2321" s="9">
        <v>13082.42</v>
      </c>
      <c r="P2321" t="s">
        <v>217</v>
      </c>
      <c r="Q2321" s="4">
        <v>1</v>
      </c>
      <c r="R2321" s="4">
        <v>1</v>
      </c>
      <c r="S2321" s="9">
        <v>803030</v>
      </c>
      <c r="T2321" s="4">
        <v>1</v>
      </c>
      <c r="U2321" s="4">
        <v>1</v>
      </c>
      <c r="V2321" s="4">
        <v>1</v>
      </c>
      <c r="W2321" s="4">
        <v>1</v>
      </c>
      <c r="X2321" s="4">
        <v>1</v>
      </c>
      <c r="Y2321" s="4">
        <v>1</v>
      </c>
      <c r="Z2321" s="4">
        <v>1</v>
      </c>
      <c r="AA2321" s="4">
        <v>1</v>
      </c>
      <c r="AB2321" s="4">
        <v>803030</v>
      </c>
      <c r="AC2321" s="4">
        <v>1</v>
      </c>
      <c r="AD2321" t="s">
        <v>218</v>
      </c>
      <c r="AE2321" s="3">
        <v>45679</v>
      </c>
      <c r="AF2321" t="s">
        <v>3634</v>
      </c>
    </row>
    <row r="2322" spans="1:32" x14ac:dyDescent="0.25">
      <c r="A2322" s="10">
        <v>2025</v>
      </c>
      <c r="B2322" s="3">
        <v>45658</v>
      </c>
      <c r="C2322" s="3">
        <v>45688</v>
      </c>
      <c r="D2322" t="s">
        <v>86</v>
      </c>
      <c r="E2322" s="10">
        <v>1241</v>
      </c>
      <c r="F2322" s="10" t="s">
        <v>285</v>
      </c>
      <c r="G2322" s="10" t="s">
        <v>285</v>
      </c>
      <c r="H2322" s="10" t="s">
        <v>286</v>
      </c>
      <c r="I2322" s="10" t="s">
        <v>3560</v>
      </c>
      <c r="J2322" s="10" t="s">
        <v>3056</v>
      </c>
      <c r="K2322" s="10" t="s">
        <v>705</v>
      </c>
      <c r="L2322" s="10" t="s">
        <v>3770</v>
      </c>
      <c r="M2322" s="9">
        <v>14269</v>
      </c>
      <c r="N2322" t="s">
        <v>217</v>
      </c>
      <c r="O2322" s="9">
        <v>10363.76</v>
      </c>
      <c r="P2322" t="s">
        <v>217</v>
      </c>
      <c r="Q2322" s="4">
        <v>1</v>
      </c>
      <c r="R2322" s="4">
        <v>1</v>
      </c>
      <c r="S2322" s="9">
        <v>803031</v>
      </c>
      <c r="T2322" s="4">
        <v>1</v>
      </c>
      <c r="U2322" s="4">
        <v>1</v>
      </c>
      <c r="V2322" s="4">
        <v>1</v>
      </c>
      <c r="W2322" s="4">
        <v>1</v>
      </c>
      <c r="X2322" s="4">
        <v>1</v>
      </c>
      <c r="Y2322" s="4">
        <v>1</v>
      </c>
      <c r="Z2322" s="4">
        <v>1</v>
      </c>
      <c r="AA2322" s="4">
        <v>1</v>
      </c>
      <c r="AB2322" s="4">
        <v>803031</v>
      </c>
      <c r="AC2322" s="4">
        <v>1</v>
      </c>
      <c r="AD2322" t="s">
        <v>218</v>
      </c>
      <c r="AE2322" s="3">
        <v>45679</v>
      </c>
      <c r="AF2322" t="s">
        <v>3634</v>
      </c>
    </row>
    <row r="2323" spans="1:32" x14ac:dyDescent="0.25">
      <c r="A2323" s="10">
        <v>2025</v>
      </c>
      <c r="B2323" s="3">
        <v>45658</v>
      </c>
      <c r="C2323" s="3">
        <v>45688</v>
      </c>
      <c r="D2323" t="s">
        <v>86</v>
      </c>
      <c r="E2323" s="10">
        <v>1400</v>
      </c>
      <c r="F2323" s="10" t="s">
        <v>466</v>
      </c>
      <c r="G2323" s="10" t="s">
        <v>466</v>
      </c>
      <c r="H2323" s="10" t="s">
        <v>409</v>
      </c>
      <c r="I2323" s="10" t="s">
        <v>3561</v>
      </c>
      <c r="J2323" s="10" t="s">
        <v>3240</v>
      </c>
      <c r="K2323" s="10" t="s">
        <v>236</v>
      </c>
      <c r="L2323" s="10" t="s">
        <v>3769</v>
      </c>
      <c r="M2323" s="9">
        <v>17672</v>
      </c>
      <c r="N2323" t="s">
        <v>217</v>
      </c>
      <c r="O2323" s="9">
        <v>12486.76</v>
      </c>
      <c r="P2323" t="s">
        <v>217</v>
      </c>
      <c r="Q2323" s="4">
        <v>1</v>
      </c>
      <c r="R2323" s="4">
        <v>1</v>
      </c>
      <c r="S2323" s="9">
        <v>803032</v>
      </c>
      <c r="T2323" s="4">
        <v>1</v>
      </c>
      <c r="U2323" s="4">
        <v>1</v>
      </c>
      <c r="V2323" s="4">
        <v>1</v>
      </c>
      <c r="W2323" s="4">
        <v>1</v>
      </c>
      <c r="X2323" s="4">
        <v>1</v>
      </c>
      <c r="Y2323" s="4">
        <v>1</v>
      </c>
      <c r="Z2323" s="4">
        <v>1</v>
      </c>
      <c r="AA2323" s="4">
        <v>1</v>
      </c>
      <c r="AB2323" s="4">
        <v>803032</v>
      </c>
      <c r="AC2323" s="4">
        <v>1</v>
      </c>
      <c r="AD2323" t="s">
        <v>218</v>
      </c>
      <c r="AE2323" s="3">
        <v>45679</v>
      </c>
      <c r="AF2323" t="s">
        <v>3634</v>
      </c>
    </row>
    <row r="2324" spans="1:32" x14ac:dyDescent="0.25">
      <c r="A2324" s="10">
        <v>2025</v>
      </c>
      <c r="B2324" s="3">
        <v>45658</v>
      </c>
      <c r="C2324" s="3">
        <v>45688</v>
      </c>
      <c r="D2324" t="s">
        <v>86</v>
      </c>
      <c r="E2324" s="10">
        <v>1400</v>
      </c>
      <c r="F2324" s="10" t="s">
        <v>466</v>
      </c>
      <c r="G2324" s="10" t="s">
        <v>466</v>
      </c>
      <c r="H2324" s="10" t="s">
        <v>409</v>
      </c>
      <c r="I2324" s="10" t="s">
        <v>3562</v>
      </c>
      <c r="J2324" s="10" t="s">
        <v>2734</v>
      </c>
      <c r="K2324" s="10" t="s">
        <v>388</v>
      </c>
      <c r="L2324" s="10" t="s">
        <v>3770</v>
      </c>
      <c r="M2324" s="9">
        <v>17672</v>
      </c>
      <c r="N2324" t="s">
        <v>217</v>
      </c>
      <c r="O2324" s="9">
        <v>12486.12</v>
      </c>
      <c r="P2324" t="s">
        <v>217</v>
      </c>
      <c r="Q2324" s="4">
        <v>1</v>
      </c>
      <c r="R2324" s="4">
        <v>1</v>
      </c>
      <c r="S2324" s="9">
        <v>803033</v>
      </c>
      <c r="T2324" s="4">
        <v>1</v>
      </c>
      <c r="U2324" s="4">
        <v>1</v>
      </c>
      <c r="V2324" s="4">
        <v>1</v>
      </c>
      <c r="W2324" s="4">
        <v>1</v>
      </c>
      <c r="X2324" s="4">
        <v>1</v>
      </c>
      <c r="Y2324" s="4">
        <v>1</v>
      </c>
      <c r="Z2324" s="4">
        <v>1</v>
      </c>
      <c r="AA2324" s="4">
        <v>1</v>
      </c>
      <c r="AB2324" s="4">
        <v>803033</v>
      </c>
      <c r="AC2324" s="4">
        <v>1</v>
      </c>
      <c r="AD2324" t="s">
        <v>218</v>
      </c>
      <c r="AE2324" s="3">
        <v>45679</v>
      </c>
      <c r="AF2324" t="s">
        <v>3634</v>
      </c>
    </row>
    <row r="2325" spans="1:32" x14ac:dyDescent="0.25">
      <c r="A2325" s="10">
        <v>2025</v>
      </c>
      <c r="B2325" s="3">
        <v>45658</v>
      </c>
      <c r="C2325" s="3">
        <v>45688</v>
      </c>
      <c r="D2325" t="s">
        <v>86</v>
      </c>
      <c r="E2325" s="10">
        <v>1400</v>
      </c>
      <c r="F2325" s="10" t="s">
        <v>466</v>
      </c>
      <c r="G2325" s="10" t="s">
        <v>466</v>
      </c>
      <c r="H2325" s="10" t="s">
        <v>495</v>
      </c>
      <c r="I2325" s="10" t="s">
        <v>3563</v>
      </c>
      <c r="J2325" s="10" t="s">
        <v>703</v>
      </c>
      <c r="K2325" s="10" t="s">
        <v>1964</v>
      </c>
      <c r="L2325" s="10" t="s">
        <v>3769</v>
      </c>
      <c r="M2325" s="9">
        <v>18642</v>
      </c>
      <c r="N2325" t="s">
        <v>217</v>
      </c>
      <c r="O2325" s="9">
        <v>13081.14</v>
      </c>
      <c r="P2325" t="s">
        <v>217</v>
      </c>
      <c r="Q2325" s="4">
        <v>1</v>
      </c>
      <c r="R2325" s="4">
        <v>1</v>
      </c>
      <c r="S2325" s="9">
        <v>803036</v>
      </c>
      <c r="T2325" s="4">
        <v>1</v>
      </c>
      <c r="U2325" s="4">
        <v>1</v>
      </c>
      <c r="V2325" s="4">
        <v>1</v>
      </c>
      <c r="W2325" s="4">
        <v>1</v>
      </c>
      <c r="X2325" s="4">
        <v>1</v>
      </c>
      <c r="Y2325" s="4">
        <v>1</v>
      </c>
      <c r="Z2325" s="4">
        <v>1</v>
      </c>
      <c r="AA2325" s="4">
        <v>1</v>
      </c>
      <c r="AB2325" s="4">
        <v>803036</v>
      </c>
      <c r="AC2325" s="4">
        <v>1</v>
      </c>
      <c r="AD2325" t="s">
        <v>218</v>
      </c>
      <c r="AE2325" s="3">
        <v>45679</v>
      </c>
      <c r="AF2325" t="s">
        <v>3634</v>
      </c>
    </row>
    <row r="2326" spans="1:32" x14ac:dyDescent="0.25">
      <c r="A2326" s="10">
        <v>2025</v>
      </c>
      <c r="B2326" s="3">
        <v>45658</v>
      </c>
      <c r="C2326" s="3">
        <v>45688</v>
      </c>
      <c r="D2326" t="s">
        <v>86</v>
      </c>
      <c r="E2326" s="10">
        <v>1400</v>
      </c>
      <c r="F2326" s="10" t="s">
        <v>466</v>
      </c>
      <c r="G2326" s="10" t="s">
        <v>466</v>
      </c>
      <c r="H2326" s="10" t="s">
        <v>495</v>
      </c>
      <c r="I2326" s="10" t="s">
        <v>3564</v>
      </c>
      <c r="J2326" s="10" t="s">
        <v>3565</v>
      </c>
      <c r="K2326" s="10" t="s">
        <v>3249</v>
      </c>
      <c r="L2326" s="10" t="s">
        <v>3770</v>
      </c>
      <c r="M2326" s="9">
        <v>18642</v>
      </c>
      <c r="N2326" t="s">
        <v>217</v>
      </c>
      <c r="O2326" s="9">
        <v>13081.14</v>
      </c>
      <c r="P2326" t="s">
        <v>217</v>
      </c>
      <c r="Q2326" s="4">
        <v>1</v>
      </c>
      <c r="R2326" s="4">
        <v>1</v>
      </c>
      <c r="S2326" s="9">
        <v>803037</v>
      </c>
      <c r="T2326" s="4">
        <v>1</v>
      </c>
      <c r="U2326" s="4">
        <v>1</v>
      </c>
      <c r="V2326" s="4">
        <v>1</v>
      </c>
      <c r="W2326" s="4">
        <v>1</v>
      </c>
      <c r="X2326" s="4">
        <v>1</v>
      </c>
      <c r="Y2326" s="4">
        <v>1</v>
      </c>
      <c r="Z2326" s="4">
        <v>1</v>
      </c>
      <c r="AA2326" s="4">
        <v>1</v>
      </c>
      <c r="AB2326" s="4">
        <v>803037</v>
      </c>
      <c r="AC2326" s="4">
        <v>1</v>
      </c>
      <c r="AD2326" t="s">
        <v>218</v>
      </c>
      <c r="AE2326" s="3">
        <v>45679</v>
      </c>
      <c r="AF2326" t="s">
        <v>3634</v>
      </c>
    </row>
    <row r="2327" spans="1:32" x14ac:dyDescent="0.25">
      <c r="A2327" s="10">
        <v>2025</v>
      </c>
      <c r="B2327" s="3">
        <v>45658</v>
      </c>
      <c r="C2327" s="3">
        <v>45688</v>
      </c>
      <c r="D2327" t="s">
        <v>86</v>
      </c>
      <c r="E2327" s="10">
        <v>1400</v>
      </c>
      <c r="F2327" s="10" t="s">
        <v>466</v>
      </c>
      <c r="G2327" s="10" t="s">
        <v>466</v>
      </c>
      <c r="H2327" s="10" t="s">
        <v>839</v>
      </c>
      <c r="I2327" s="10" t="s">
        <v>637</v>
      </c>
      <c r="J2327" s="10" t="s">
        <v>1327</v>
      </c>
      <c r="K2327" s="10" t="s">
        <v>487</v>
      </c>
      <c r="L2327" s="10" t="s">
        <v>3770</v>
      </c>
      <c r="M2327" s="9">
        <v>18642</v>
      </c>
      <c r="N2327" t="s">
        <v>217</v>
      </c>
      <c r="O2327" s="9">
        <v>13081.14</v>
      </c>
      <c r="P2327" t="s">
        <v>217</v>
      </c>
      <c r="Q2327" s="4">
        <v>1</v>
      </c>
      <c r="R2327" s="4">
        <v>1</v>
      </c>
      <c r="S2327" s="9">
        <v>803038</v>
      </c>
      <c r="T2327" s="4">
        <v>1</v>
      </c>
      <c r="U2327" s="4">
        <v>1</v>
      </c>
      <c r="V2327" s="4">
        <v>1</v>
      </c>
      <c r="W2327" s="4">
        <v>1</v>
      </c>
      <c r="X2327" s="4">
        <v>1</v>
      </c>
      <c r="Y2327" s="4">
        <v>1</v>
      </c>
      <c r="Z2327" s="4">
        <v>1</v>
      </c>
      <c r="AA2327" s="4">
        <v>1</v>
      </c>
      <c r="AB2327" s="4">
        <v>803038</v>
      </c>
      <c r="AC2327" s="4">
        <v>1</v>
      </c>
      <c r="AD2327" t="s">
        <v>218</v>
      </c>
      <c r="AE2327" s="3">
        <v>45679</v>
      </c>
      <c r="AF2327" t="s">
        <v>3634</v>
      </c>
    </row>
    <row r="2328" spans="1:32" x14ac:dyDescent="0.25">
      <c r="A2328" s="10">
        <v>2025</v>
      </c>
      <c r="B2328" s="3">
        <v>45658</v>
      </c>
      <c r="C2328" s="3">
        <v>45688</v>
      </c>
      <c r="D2328" t="s">
        <v>86</v>
      </c>
      <c r="E2328" s="10">
        <v>1221</v>
      </c>
      <c r="F2328" s="10" t="s">
        <v>272</v>
      </c>
      <c r="G2328" s="10" t="s">
        <v>272</v>
      </c>
      <c r="H2328" s="10" t="s">
        <v>3754</v>
      </c>
      <c r="I2328" s="10" t="s">
        <v>3566</v>
      </c>
      <c r="J2328" s="10" t="s">
        <v>902</v>
      </c>
      <c r="K2328" s="10" t="s">
        <v>3567</v>
      </c>
      <c r="L2328" s="10" t="s">
        <v>3769</v>
      </c>
      <c r="M2328" s="9">
        <v>15735</v>
      </c>
      <c r="N2328" t="s">
        <v>217</v>
      </c>
      <c r="O2328" s="9">
        <v>11297.96</v>
      </c>
      <c r="P2328" t="s">
        <v>217</v>
      </c>
      <c r="Q2328" s="4">
        <v>1</v>
      </c>
      <c r="R2328" s="4">
        <v>1</v>
      </c>
      <c r="S2328" s="9">
        <v>803039</v>
      </c>
      <c r="T2328" s="4">
        <v>1</v>
      </c>
      <c r="U2328" s="4">
        <v>1</v>
      </c>
      <c r="V2328" s="4">
        <v>1</v>
      </c>
      <c r="W2328" s="4">
        <v>1</v>
      </c>
      <c r="X2328" s="4">
        <v>1</v>
      </c>
      <c r="Y2328" s="4">
        <v>1</v>
      </c>
      <c r="Z2328" s="4">
        <v>1</v>
      </c>
      <c r="AA2328" s="4">
        <v>1</v>
      </c>
      <c r="AB2328" s="4">
        <v>803039</v>
      </c>
      <c r="AC2328" s="4">
        <v>1</v>
      </c>
      <c r="AD2328" t="s">
        <v>218</v>
      </c>
      <c r="AE2328" s="3">
        <v>45679</v>
      </c>
      <c r="AF2328" t="s">
        <v>3634</v>
      </c>
    </row>
    <row r="2329" spans="1:32" x14ac:dyDescent="0.25">
      <c r="A2329" s="10">
        <v>2025</v>
      </c>
      <c r="B2329" s="3">
        <v>45658</v>
      </c>
      <c r="C2329" s="3">
        <v>45688</v>
      </c>
      <c r="D2329" t="s">
        <v>86</v>
      </c>
      <c r="E2329" s="10">
        <v>1241</v>
      </c>
      <c r="F2329" s="10" t="s">
        <v>285</v>
      </c>
      <c r="G2329" s="10" t="s">
        <v>285</v>
      </c>
      <c r="H2329" s="10" t="s">
        <v>513</v>
      </c>
      <c r="I2329" s="10" t="s">
        <v>3568</v>
      </c>
      <c r="J2329" s="10" t="s">
        <v>375</v>
      </c>
      <c r="K2329" s="10" t="s">
        <v>1733</v>
      </c>
      <c r="L2329" s="10" t="s">
        <v>3769</v>
      </c>
      <c r="M2329" s="9">
        <v>14269</v>
      </c>
      <c r="N2329" t="s">
        <v>217</v>
      </c>
      <c r="O2329" s="9">
        <v>10363.76</v>
      </c>
      <c r="P2329" t="s">
        <v>217</v>
      </c>
      <c r="Q2329" s="4">
        <v>1</v>
      </c>
      <c r="R2329" s="4">
        <v>1</v>
      </c>
      <c r="S2329" s="9">
        <v>803040</v>
      </c>
      <c r="T2329" s="4">
        <v>1</v>
      </c>
      <c r="U2329" s="4">
        <v>1</v>
      </c>
      <c r="V2329" s="4">
        <v>1</v>
      </c>
      <c r="W2329" s="4">
        <v>1</v>
      </c>
      <c r="X2329" s="4">
        <v>1</v>
      </c>
      <c r="Y2329" s="4">
        <v>1</v>
      </c>
      <c r="Z2329" s="4">
        <v>1</v>
      </c>
      <c r="AA2329" s="4">
        <v>1</v>
      </c>
      <c r="AB2329" s="4">
        <v>803040</v>
      </c>
      <c r="AC2329" s="4">
        <v>1</v>
      </c>
      <c r="AD2329" t="s">
        <v>218</v>
      </c>
      <c r="AE2329" s="3">
        <v>45679</v>
      </c>
      <c r="AF2329" t="s">
        <v>3634</v>
      </c>
    </row>
    <row r="2330" spans="1:32" x14ac:dyDescent="0.25">
      <c r="A2330" s="10">
        <v>2025</v>
      </c>
      <c r="B2330" s="3">
        <v>45658</v>
      </c>
      <c r="C2330" s="3">
        <v>45688</v>
      </c>
      <c r="D2330" t="s">
        <v>86</v>
      </c>
      <c r="E2330" s="10">
        <v>1400</v>
      </c>
      <c r="F2330" s="10" t="s">
        <v>466</v>
      </c>
      <c r="G2330" s="10" t="s">
        <v>466</v>
      </c>
      <c r="H2330" s="10" t="s">
        <v>286</v>
      </c>
      <c r="I2330" s="10" t="s">
        <v>3396</v>
      </c>
      <c r="J2330" s="10" t="s">
        <v>581</v>
      </c>
      <c r="K2330" s="10" t="s">
        <v>3569</v>
      </c>
      <c r="L2330" s="10" t="s">
        <v>3769</v>
      </c>
      <c r="M2330" s="9">
        <v>18642</v>
      </c>
      <c r="N2330" t="s">
        <v>217</v>
      </c>
      <c r="O2330" s="9">
        <v>13085.83</v>
      </c>
      <c r="P2330" t="s">
        <v>217</v>
      </c>
      <c r="Q2330" s="4">
        <v>1</v>
      </c>
      <c r="R2330" s="4">
        <v>1</v>
      </c>
      <c r="S2330" s="9">
        <v>803041</v>
      </c>
      <c r="T2330" s="4">
        <v>1</v>
      </c>
      <c r="U2330" s="4">
        <v>1</v>
      </c>
      <c r="V2330" s="4">
        <v>1</v>
      </c>
      <c r="W2330" s="4">
        <v>1</v>
      </c>
      <c r="X2330" s="4">
        <v>1</v>
      </c>
      <c r="Y2330" s="4">
        <v>1</v>
      </c>
      <c r="Z2330" s="4">
        <v>1</v>
      </c>
      <c r="AA2330" s="4">
        <v>1</v>
      </c>
      <c r="AB2330" s="4">
        <v>803041</v>
      </c>
      <c r="AC2330" s="4">
        <v>1</v>
      </c>
      <c r="AD2330" t="s">
        <v>218</v>
      </c>
      <c r="AE2330" s="3">
        <v>45679</v>
      </c>
      <c r="AF2330" t="s">
        <v>3634</v>
      </c>
    </row>
    <row r="2331" spans="1:32" x14ac:dyDescent="0.25">
      <c r="A2331" s="10">
        <v>2025</v>
      </c>
      <c r="B2331" s="3">
        <v>45658</v>
      </c>
      <c r="C2331" s="3">
        <v>45688</v>
      </c>
      <c r="D2331" t="s">
        <v>86</v>
      </c>
      <c r="E2331" s="10">
        <v>1400</v>
      </c>
      <c r="F2331" s="10" t="s">
        <v>466</v>
      </c>
      <c r="G2331" s="10" t="s">
        <v>466</v>
      </c>
      <c r="H2331" s="10" t="s">
        <v>498</v>
      </c>
      <c r="I2331" s="10" t="s">
        <v>291</v>
      </c>
      <c r="J2331" s="10" t="s">
        <v>543</v>
      </c>
      <c r="K2331" s="10" t="s">
        <v>2462</v>
      </c>
      <c r="L2331" s="10" t="s">
        <v>3769</v>
      </c>
      <c r="M2331" s="9">
        <v>18642</v>
      </c>
      <c r="N2331" t="s">
        <v>217</v>
      </c>
      <c r="O2331" s="9">
        <v>13081.14</v>
      </c>
      <c r="P2331" t="s">
        <v>217</v>
      </c>
      <c r="Q2331" s="4">
        <v>1</v>
      </c>
      <c r="R2331" s="4">
        <v>1</v>
      </c>
      <c r="S2331" s="9">
        <v>803042</v>
      </c>
      <c r="T2331" s="4">
        <v>1</v>
      </c>
      <c r="U2331" s="4">
        <v>1</v>
      </c>
      <c r="V2331" s="4">
        <v>1</v>
      </c>
      <c r="W2331" s="4">
        <v>1</v>
      </c>
      <c r="X2331" s="4">
        <v>1</v>
      </c>
      <c r="Y2331" s="4">
        <v>1</v>
      </c>
      <c r="Z2331" s="4">
        <v>1</v>
      </c>
      <c r="AA2331" s="4">
        <v>1</v>
      </c>
      <c r="AB2331" s="4">
        <v>803042</v>
      </c>
      <c r="AC2331" s="4">
        <v>1</v>
      </c>
      <c r="AD2331" t="s">
        <v>218</v>
      </c>
      <c r="AE2331" s="3">
        <v>45679</v>
      </c>
      <c r="AF2331" t="s">
        <v>3634</v>
      </c>
    </row>
    <row r="2332" spans="1:32" x14ac:dyDescent="0.25">
      <c r="A2332" s="10">
        <v>2025</v>
      </c>
      <c r="B2332" s="3">
        <v>45658</v>
      </c>
      <c r="C2332" s="3">
        <v>45688</v>
      </c>
      <c r="D2332" t="s">
        <v>86</v>
      </c>
      <c r="E2332" s="10">
        <v>1400</v>
      </c>
      <c r="F2332" s="10" t="s">
        <v>466</v>
      </c>
      <c r="G2332" s="10" t="s">
        <v>466</v>
      </c>
      <c r="H2332" s="10" t="s">
        <v>498</v>
      </c>
      <c r="I2332" s="10" t="s">
        <v>3570</v>
      </c>
      <c r="J2332" s="10" t="s">
        <v>375</v>
      </c>
      <c r="K2332" s="10" t="s">
        <v>473</v>
      </c>
      <c r="L2332" s="10" t="s">
        <v>3770</v>
      </c>
      <c r="M2332" s="9">
        <v>18642</v>
      </c>
      <c r="N2332" t="s">
        <v>217</v>
      </c>
      <c r="O2332" s="9">
        <v>13081.14</v>
      </c>
      <c r="P2332" t="s">
        <v>217</v>
      </c>
      <c r="Q2332" s="4">
        <v>1</v>
      </c>
      <c r="R2332" s="4">
        <v>1</v>
      </c>
      <c r="S2332" s="9">
        <v>803043</v>
      </c>
      <c r="T2332" s="4">
        <v>1</v>
      </c>
      <c r="U2332" s="4">
        <v>1</v>
      </c>
      <c r="V2332" s="4">
        <v>1</v>
      </c>
      <c r="W2332" s="4">
        <v>1</v>
      </c>
      <c r="X2332" s="4">
        <v>1</v>
      </c>
      <c r="Y2332" s="4">
        <v>1</v>
      </c>
      <c r="Z2332" s="4">
        <v>1</v>
      </c>
      <c r="AA2332" s="4">
        <v>1</v>
      </c>
      <c r="AB2332" s="4">
        <v>803043</v>
      </c>
      <c r="AC2332" s="4">
        <v>1</v>
      </c>
      <c r="AD2332" t="s">
        <v>218</v>
      </c>
      <c r="AE2332" s="3">
        <v>45679</v>
      </c>
      <c r="AF2332" t="s">
        <v>3634</v>
      </c>
    </row>
    <row r="2333" spans="1:32" x14ac:dyDescent="0.25">
      <c r="A2333" s="10">
        <v>2025</v>
      </c>
      <c r="B2333" s="3">
        <v>45658</v>
      </c>
      <c r="C2333" s="3">
        <v>45688</v>
      </c>
      <c r="D2333" t="s">
        <v>86</v>
      </c>
      <c r="E2333" s="10">
        <v>1400</v>
      </c>
      <c r="F2333" s="10" t="s">
        <v>466</v>
      </c>
      <c r="G2333" s="10" t="s">
        <v>466</v>
      </c>
      <c r="H2333" s="10" t="s">
        <v>495</v>
      </c>
      <c r="I2333" s="10" t="s">
        <v>3571</v>
      </c>
      <c r="J2333" s="10" t="s">
        <v>594</v>
      </c>
      <c r="K2333" s="10" t="s">
        <v>289</v>
      </c>
      <c r="L2333" s="10" t="s">
        <v>3770</v>
      </c>
      <c r="M2333" s="9">
        <v>18642</v>
      </c>
      <c r="N2333" t="s">
        <v>217</v>
      </c>
      <c r="O2333" s="9">
        <v>13081.14</v>
      </c>
      <c r="P2333" t="s">
        <v>217</v>
      </c>
      <c r="Q2333" s="4">
        <v>1</v>
      </c>
      <c r="R2333" s="4">
        <v>1</v>
      </c>
      <c r="S2333" s="9">
        <v>803044</v>
      </c>
      <c r="T2333" s="4">
        <v>1</v>
      </c>
      <c r="U2333" s="4">
        <v>1</v>
      </c>
      <c r="V2333" s="4">
        <v>1</v>
      </c>
      <c r="W2333" s="4">
        <v>1</v>
      </c>
      <c r="X2333" s="4">
        <v>1</v>
      </c>
      <c r="Y2333" s="4">
        <v>1</v>
      </c>
      <c r="Z2333" s="4">
        <v>1</v>
      </c>
      <c r="AA2333" s="4">
        <v>1</v>
      </c>
      <c r="AB2333" s="4">
        <v>803044</v>
      </c>
      <c r="AC2333" s="4">
        <v>1</v>
      </c>
      <c r="AD2333" t="s">
        <v>218</v>
      </c>
      <c r="AE2333" s="3">
        <v>45679</v>
      </c>
      <c r="AF2333" t="s">
        <v>3634</v>
      </c>
    </row>
    <row r="2334" spans="1:32" x14ac:dyDescent="0.25">
      <c r="A2334" s="10">
        <v>2025</v>
      </c>
      <c r="B2334" s="3">
        <v>45658</v>
      </c>
      <c r="C2334" s="3">
        <v>45688</v>
      </c>
      <c r="D2334" t="s">
        <v>86</v>
      </c>
      <c r="E2334" s="10">
        <v>1490</v>
      </c>
      <c r="F2334" s="10" t="s">
        <v>224</v>
      </c>
      <c r="G2334" s="10" t="s">
        <v>224</v>
      </c>
      <c r="H2334" s="10" t="s">
        <v>458</v>
      </c>
      <c r="I2334" s="10" t="s">
        <v>3572</v>
      </c>
      <c r="J2334" s="10" t="s">
        <v>3573</v>
      </c>
      <c r="K2334" s="10" t="s">
        <v>878</v>
      </c>
      <c r="L2334" s="10" t="s">
        <v>3769</v>
      </c>
      <c r="M2334" s="9">
        <v>15331</v>
      </c>
      <c r="N2334" t="s">
        <v>217</v>
      </c>
      <c r="O2334" s="9">
        <v>11050.14</v>
      </c>
      <c r="P2334" t="s">
        <v>217</v>
      </c>
      <c r="Q2334" s="4">
        <v>1</v>
      </c>
      <c r="R2334" s="4">
        <v>1</v>
      </c>
      <c r="S2334" s="9">
        <v>803045</v>
      </c>
      <c r="T2334" s="4">
        <v>1</v>
      </c>
      <c r="U2334" s="4">
        <v>1</v>
      </c>
      <c r="V2334" s="4">
        <v>1</v>
      </c>
      <c r="W2334" s="4">
        <v>1</v>
      </c>
      <c r="X2334" s="4">
        <v>1</v>
      </c>
      <c r="Y2334" s="4">
        <v>1</v>
      </c>
      <c r="Z2334" s="4">
        <v>1</v>
      </c>
      <c r="AA2334" s="4">
        <v>1</v>
      </c>
      <c r="AB2334" s="4">
        <v>803045</v>
      </c>
      <c r="AC2334" s="4">
        <v>1</v>
      </c>
      <c r="AD2334" t="s">
        <v>218</v>
      </c>
      <c r="AE2334" s="3">
        <v>45679</v>
      </c>
      <c r="AF2334" t="s">
        <v>3634</v>
      </c>
    </row>
    <row r="2335" spans="1:32" x14ac:dyDescent="0.25">
      <c r="A2335" s="10">
        <v>2025</v>
      </c>
      <c r="B2335" s="3">
        <v>45658</v>
      </c>
      <c r="C2335" s="3">
        <v>45688</v>
      </c>
      <c r="D2335" t="s">
        <v>86</v>
      </c>
      <c r="E2335" s="10">
        <v>1400</v>
      </c>
      <c r="F2335" s="10" t="s">
        <v>466</v>
      </c>
      <c r="G2335" s="10" t="s">
        <v>466</v>
      </c>
      <c r="H2335" s="10" t="s">
        <v>389</v>
      </c>
      <c r="I2335" s="10" t="s">
        <v>2724</v>
      </c>
      <c r="J2335" s="10" t="s">
        <v>255</v>
      </c>
      <c r="K2335" s="10" t="s">
        <v>3574</v>
      </c>
      <c r="L2335" s="10" t="s">
        <v>3769</v>
      </c>
      <c r="M2335" s="9">
        <v>18642</v>
      </c>
      <c r="N2335" t="s">
        <v>217</v>
      </c>
      <c r="O2335" s="9">
        <v>13081.14</v>
      </c>
      <c r="P2335" t="s">
        <v>217</v>
      </c>
      <c r="Q2335" s="4">
        <v>1</v>
      </c>
      <c r="R2335" s="4">
        <v>1</v>
      </c>
      <c r="S2335" s="9">
        <v>803046</v>
      </c>
      <c r="T2335" s="4">
        <v>1</v>
      </c>
      <c r="U2335" s="4">
        <v>1</v>
      </c>
      <c r="V2335" s="4">
        <v>1</v>
      </c>
      <c r="W2335" s="4">
        <v>1</v>
      </c>
      <c r="X2335" s="4">
        <v>1</v>
      </c>
      <c r="Y2335" s="4">
        <v>1</v>
      </c>
      <c r="Z2335" s="4">
        <v>1</v>
      </c>
      <c r="AA2335" s="4">
        <v>1</v>
      </c>
      <c r="AB2335" s="4">
        <v>803046</v>
      </c>
      <c r="AC2335" s="4">
        <v>1</v>
      </c>
      <c r="AD2335" t="s">
        <v>218</v>
      </c>
      <c r="AE2335" s="3">
        <v>45679</v>
      </c>
      <c r="AF2335" t="s">
        <v>3634</v>
      </c>
    </row>
    <row r="2336" spans="1:32" x14ac:dyDescent="0.25">
      <c r="A2336" s="10">
        <v>2025</v>
      </c>
      <c r="B2336" s="3">
        <v>45658</v>
      </c>
      <c r="C2336" s="3">
        <v>45688</v>
      </c>
      <c r="D2336" t="s">
        <v>86</v>
      </c>
      <c r="E2336" s="10">
        <v>1241</v>
      </c>
      <c r="F2336" s="10" t="s">
        <v>285</v>
      </c>
      <c r="G2336" s="10" t="s">
        <v>285</v>
      </c>
      <c r="H2336" s="10" t="s">
        <v>575</v>
      </c>
      <c r="I2336" s="10" t="s">
        <v>809</v>
      </c>
      <c r="J2336" s="10" t="s">
        <v>3575</v>
      </c>
      <c r="K2336" s="10" t="s">
        <v>3576</v>
      </c>
      <c r="L2336" s="10" t="s">
        <v>3769</v>
      </c>
      <c r="M2336" s="9">
        <v>14269</v>
      </c>
      <c r="N2336" t="s">
        <v>217</v>
      </c>
      <c r="O2336" s="9">
        <v>10448.99</v>
      </c>
      <c r="P2336" t="s">
        <v>217</v>
      </c>
      <c r="Q2336" s="4">
        <v>1</v>
      </c>
      <c r="R2336" s="4">
        <v>1</v>
      </c>
      <c r="S2336" s="9">
        <v>803047</v>
      </c>
      <c r="T2336" s="4">
        <v>1</v>
      </c>
      <c r="U2336" s="4">
        <v>1</v>
      </c>
      <c r="V2336" s="4">
        <v>1</v>
      </c>
      <c r="W2336" s="4">
        <v>1</v>
      </c>
      <c r="X2336" s="4">
        <v>1</v>
      </c>
      <c r="Y2336" s="4">
        <v>1</v>
      </c>
      <c r="Z2336" s="4">
        <v>1</v>
      </c>
      <c r="AA2336" s="4">
        <v>1</v>
      </c>
      <c r="AB2336" s="4">
        <v>803047</v>
      </c>
      <c r="AC2336" s="4">
        <v>1</v>
      </c>
      <c r="AD2336" t="s">
        <v>218</v>
      </c>
      <c r="AE2336" s="3">
        <v>45679</v>
      </c>
      <c r="AF2336" t="s">
        <v>3634</v>
      </c>
    </row>
    <row r="2337" spans="1:32" x14ac:dyDescent="0.25">
      <c r="A2337" s="10">
        <v>2025</v>
      </c>
      <c r="B2337" s="3">
        <v>45658</v>
      </c>
      <c r="C2337" s="3">
        <v>45688</v>
      </c>
      <c r="D2337" t="s">
        <v>86</v>
      </c>
      <c r="E2337" s="10">
        <v>1400</v>
      </c>
      <c r="F2337" s="10" t="s">
        <v>466</v>
      </c>
      <c r="G2337" s="10" t="s">
        <v>466</v>
      </c>
      <c r="H2337" s="10" t="s">
        <v>617</v>
      </c>
      <c r="I2337" s="10" t="s">
        <v>3577</v>
      </c>
      <c r="J2337" s="10" t="s">
        <v>3578</v>
      </c>
      <c r="K2337" s="10" t="s">
        <v>236</v>
      </c>
      <c r="L2337" s="10" t="s">
        <v>3769</v>
      </c>
      <c r="M2337" s="9">
        <v>19262</v>
      </c>
      <c r="N2337" t="s">
        <v>217</v>
      </c>
      <c r="O2337" s="9">
        <v>13461.42</v>
      </c>
      <c r="P2337" t="s">
        <v>217</v>
      </c>
      <c r="Q2337" s="4">
        <v>1</v>
      </c>
      <c r="R2337" s="4">
        <v>1</v>
      </c>
      <c r="S2337" s="9">
        <v>803048</v>
      </c>
      <c r="T2337" s="4">
        <v>1</v>
      </c>
      <c r="U2337" s="4">
        <v>1</v>
      </c>
      <c r="V2337" s="4">
        <v>1</v>
      </c>
      <c r="W2337" s="4">
        <v>1</v>
      </c>
      <c r="X2337" s="4">
        <v>1</v>
      </c>
      <c r="Y2337" s="4">
        <v>1</v>
      </c>
      <c r="Z2337" s="4">
        <v>1</v>
      </c>
      <c r="AA2337" s="4">
        <v>1</v>
      </c>
      <c r="AB2337" s="4">
        <v>803048</v>
      </c>
      <c r="AC2337" s="4">
        <v>1</v>
      </c>
      <c r="AD2337" t="s">
        <v>218</v>
      </c>
      <c r="AE2337" s="3">
        <v>45679</v>
      </c>
      <c r="AF2337" t="s">
        <v>3634</v>
      </c>
    </row>
    <row r="2338" spans="1:32" x14ac:dyDescent="0.25">
      <c r="A2338" s="10">
        <v>2025</v>
      </c>
      <c r="B2338" s="3">
        <v>45658</v>
      </c>
      <c r="C2338" s="3">
        <v>45688</v>
      </c>
      <c r="D2338" t="s">
        <v>86</v>
      </c>
      <c r="E2338" s="10">
        <v>220</v>
      </c>
      <c r="F2338" s="10" t="s">
        <v>3579</v>
      </c>
      <c r="G2338" s="10" t="s">
        <v>3579</v>
      </c>
      <c r="H2338" s="10" t="s">
        <v>1463</v>
      </c>
      <c r="I2338" s="10" t="s">
        <v>3580</v>
      </c>
      <c r="J2338" s="10" t="s">
        <v>885</v>
      </c>
      <c r="K2338" s="10" t="s">
        <v>3581</v>
      </c>
      <c r="L2338" s="10" t="s">
        <v>3769</v>
      </c>
      <c r="M2338" s="9">
        <v>104500</v>
      </c>
      <c r="N2338" t="s">
        <v>217</v>
      </c>
      <c r="O2338" s="9">
        <v>60543.74</v>
      </c>
      <c r="P2338" t="s">
        <v>217</v>
      </c>
      <c r="Q2338" s="4">
        <v>1</v>
      </c>
      <c r="R2338" s="4">
        <v>1</v>
      </c>
      <c r="S2338" s="9">
        <v>803049</v>
      </c>
      <c r="T2338" s="4">
        <v>1</v>
      </c>
      <c r="U2338" s="4">
        <v>1</v>
      </c>
      <c r="V2338" s="4">
        <v>1</v>
      </c>
      <c r="W2338" s="4">
        <v>1</v>
      </c>
      <c r="X2338" s="4">
        <v>1</v>
      </c>
      <c r="Y2338" s="4">
        <v>1</v>
      </c>
      <c r="Z2338" s="4">
        <v>1</v>
      </c>
      <c r="AA2338" s="4">
        <v>1</v>
      </c>
      <c r="AB2338" s="4">
        <v>803049</v>
      </c>
      <c r="AC2338" s="4">
        <v>1</v>
      </c>
      <c r="AD2338" t="s">
        <v>218</v>
      </c>
      <c r="AE2338" s="3">
        <v>45679</v>
      </c>
      <c r="AF2338" t="s">
        <v>3634</v>
      </c>
    </row>
    <row r="2339" spans="1:32" x14ac:dyDescent="0.25">
      <c r="A2339" s="10">
        <v>2025</v>
      </c>
      <c r="B2339" s="3">
        <v>45658</v>
      </c>
      <c r="C2339" s="3">
        <v>45688</v>
      </c>
      <c r="D2339" t="s">
        <v>86</v>
      </c>
      <c r="E2339" s="10">
        <v>1490</v>
      </c>
      <c r="F2339" s="10" t="s">
        <v>224</v>
      </c>
      <c r="G2339" s="10" t="s">
        <v>224</v>
      </c>
      <c r="H2339" s="10" t="s">
        <v>806</v>
      </c>
      <c r="I2339" s="10" t="s">
        <v>3582</v>
      </c>
      <c r="J2339" s="10" t="s">
        <v>947</v>
      </c>
      <c r="K2339" s="10" t="s">
        <v>444</v>
      </c>
      <c r="L2339" s="10" t="s">
        <v>3770</v>
      </c>
      <c r="M2339" s="9">
        <v>13627</v>
      </c>
      <c r="N2339" t="s">
        <v>217</v>
      </c>
      <c r="O2339" s="9">
        <v>9947.86</v>
      </c>
      <c r="P2339" t="s">
        <v>217</v>
      </c>
      <c r="Q2339" s="4">
        <v>1</v>
      </c>
      <c r="R2339" s="4">
        <v>1</v>
      </c>
      <c r="S2339" s="9">
        <v>803052</v>
      </c>
      <c r="T2339" s="4">
        <v>1</v>
      </c>
      <c r="U2339" s="4">
        <v>1</v>
      </c>
      <c r="V2339" s="4">
        <v>1</v>
      </c>
      <c r="W2339" s="4">
        <v>1</v>
      </c>
      <c r="X2339" s="4">
        <v>1</v>
      </c>
      <c r="Y2339" s="4">
        <v>1</v>
      </c>
      <c r="Z2339" s="4">
        <v>1</v>
      </c>
      <c r="AA2339" s="4">
        <v>1</v>
      </c>
      <c r="AB2339" s="4">
        <v>803052</v>
      </c>
      <c r="AC2339" s="4">
        <v>1</v>
      </c>
      <c r="AD2339" t="s">
        <v>218</v>
      </c>
      <c r="AE2339" s="3">
        <v>45679</v>
      </c>
      <c r="AF2339" t="s">
        <v>3634</v>
      </c>
    </row>
    <row r="2340" spans="1:32" x14ac:dyDescent="0.25">
      <c r="A2340" s="10">
        <v>2025</v>
      </c>
      <c r="B2340" s="3">
        <v>45658</v>
      </c>
      <c r="C2340" s="3">
        <v>45688</v>
      </c>
      <c r="D2340" t="s">
        <v>86</v>
      </c>
      <c r="E2340" s="10">
        <v>182</v>
      </c>
      <c r="F2340" s="10" t="s">
        <v>3723</v>
      </c>
      <c r="G2340" s="10" t="s">
        <v>3723</v>
      </c>
      <c r="H2340" s="10" t="s">
        <v>1230</v>
      </c>
      <c r="I2340" s="10" t="s">
        <v>1355</v>
      </c>
      <c r="J2340" s="10" t="s">
        <v>1402</v>
      </c>
      <c r="K2340" s="10" t="s">
        <v>325</v>
      </c>
      <c r="L2340" s="10" t="s">
        <v>3770</v>
      </c>
      <c r="M2340" s="9">
        <v>120404</v>
      </c>
      <c r="N2340" t="s">
        <v>217</v>
      </c>
      <c r="O2340" s="9">
        <v>68805.88</v>
      </c>
      <c r="P2340" t="s">
        <v>217</v>
      </c>
      <c r="Q2340" s="4">
        <v>1</v>
      </c>
      <c r="R2340" s="4">
        <v>1</v>
      </c>
      <c r="S2340" s="9">
        <v>803054</v>
      </c>
      <c r="T2340" s="4">
        <v>1</v>
      </c>
      <c r="U2340" s="4">
        <v>1</v>
      </c>
      <c r="V2340" s="4">
        <v>1</v>
      </c>
      <c r="W2340" s="4">
        <v>1</v>
      </c>
      <c r="X2340" s="4">
        <v>1</v>
      </c>
      <c r="Y2340" s="4">
        <v>1</v>
      </c>
      <c r="Z2340" s="4">
        <v>1</v>
      </c>
      <c r="AA2340" s="4">
        <v>1</v>
      </c>
      <c r="AB2340" s="4">
        <v>803054</v>
      </c>
      <c r="AC2340" s="4">
        <v>1</v>
      </c>
      <c r="AD2340" t="s">
        <v>218</v>
      </c>
      <c r="AE2340" s="3">
        <v>45679</v>
      </c>
      <c r="AF2340" t="s">
        <v>3634</v>
      </c>
    </row>
    <row r="2341" spans="1:32" x14ac:dyDescent="0.25">
      <c r="A2341" s="10">
        <v>2025</v>
      </c>
      <c r="B2341" s="3">
        <v>45658</v>
      </c>
      <c r="C2341" s="3">
        <v>45688</v>
      </c>
      <c r="D2341" t="s">
        <v>86</v>
      </c>
      <c r="E2341" s="10">
        <v>190</v>
      </c>
      <c r="F2341" s="10" t="s">
        <v>3583</v>
      </c>
      <c r="G2341" s="10" t="s">
        <v>3583</v>
      </c>
      <c r="H2341" s="10" t="s">
        <v>834</v>
      </c>
      <c r="I2341" s="10" t="s">
        <v>2502</v>
      </c>
      <c r="J2341" s="10" t="s">
        <v>382</v>
      </c>
      <c r="K2341" s="10" t="s">
        <v>1329</v>
      </c>
      <c r="L2341" s="10" t="s">
        <v>3769</v>
      </c>
      <c r="M2341" s="9">
        <v>104500</v>
      </c>
      <c r="N2341" t="s">
        <v>217</v>
      </c>
      <c r="O2341" s="9">
        <v>60543.74</v>
      </c>
      <c r="P2341" t="s">
        <v>217</v>
      </c>
      <c r="Q2341" s="4">
        <v>1</v>
      </c>
      <c r="R2341" s="4">
        <v>1</v>
      </c>
      <c r="S2341" s="9">
        <v>803055</v>
      </c>
      <c r="T2341" s="4">
        <v>1</v>
      </c>
      <c r="U2341" s="4">
        <v>1</v>
      </c>
      <c r="V2341" s="4">
        <v>1</v>
      </c>
      <c r="W2341" s="4">
        <v>1</v>
      </c>
      <c r="X2341" s="4">
        <v>1</v>
      </c>
      <c r="Y2341" s="4">
        <v>1</v>
      </c>
      <c r="Z2341" s="4">
        <v>1</v>
      </c>
      <c r="AA2341" s="4">
        <v>1</v>
      </c>
      <c r="AB2341" s="4">
        <v>803055</v>
      </c>
      <c r="AC2341" s="4">
        <v>1</v>
      </c>
      <c r="AD2341" t="s">
        <v>218</v>
      </c>
      <c r="AE2341" s="3">
        <v>45679</v>
      </c>
      <c r="AF2341" t="s">
        <v>3634</v>
      </c>
    </row>
    <row r="2342" spans="1:32" x14ac:dyDescent="0.25">
      <c r="A2342" s="10">
        <v>2025</v>
      </c>
      <c r="B2342" s="3">
        <v>45658</v>
      </c>
      <c r="C2342" s="3">
        <v>45688</v>
      </c>
      <c r="D2342" t="s">
        <v>86</v>
      </c>
      <c r="E2342" s="10">
        <v>230</v>
      </c>
      <c r="F2342" s="10" t="s">
        <v>3584</v>
      </c>
      <c r="G2342" s="10" t="s">
        <v>3584</v>
      </c>
      <c r="H2342" s="10" t="s">
        <v>973</v>
      </c>
      <c r="I2342" s="10" t="s">
        <v>1011</v>
      </c>
      <c r="J2342" s="10" t="s">
        <v>3585</v>
      </c>
      <c r="K2342" s="10" t="s">
        <v>2570</v>
      </c>
      <c r="L2342" s="10" t="s">
        <v>3770</v>
      </c>
      <c r="M2342" s="9">
        <v>104500</v>
      </c>
      <c r="N2342" t="s">
        <v>217</v>
      </c>
      <c r="O2342" s="9">
        <v>60543.74</v>
      </c>
      <c r="P2342" t="s">
        <v>217</v>
      </c>
      <c r="Q2342" s="4">
        <v>1</v>
      </c>
      <c r="R2342" s="4">
        <v>1</v>
      </c>
      <c r="S2342" s="9">
        <v>803057</v>
      </c>
      <c r="T2342" s="4">
        <v>1</v>
      </c>
      <c r="U2342" s="4">
        <v>1</v>
      </c>
      <c r="V2342" s="4">
        <v>1</v>
      </c>
      <c r="W2342" s="4">
        <v>1</v>
      </c>
      <c r="X2342" s="4">
        <v>1</v>
      </c>
      <c r="Y2342" s="4">
        <v>1</v>
      </c>
      <c r="Z2342" s="4">
        <v>1</v>
      </c>
      <c r="AA2342" s="4">
        <v>1</v>
      </c>
      <c r="AB2342" s="4">
        <v>803057</v>
      </c>
      <c r="AC2342" s="4">
        <v>1</v>
      </c>
      <c r="AD2342" t="s">
        <v>218</v>
      </c>
      <c r="AE2342" s="3">
        <v>45679</v>
      </c>
      <c r="AF2342" t="s">
        <v>3634</v>
      </c>
    </row>
    <row r="2343" spans="1:32" x14ac:dyDescent="0.25">
      <c r="A2343" s="10">
        <v>2025</v>
      </c>
      <c r="B2343" s="3">
        <v>45658</v>
      </c>
      <c r="C2343" s="3">
        <v>45688</v>
      </c>
      <c r="D2343" t="s">
        <v>86</v>
      </c>
      <c r="E2343" s="10">
        <v>1700</v>
      </c>
      <c r="F2343" s="10" t="s">
        <v>3586</v>
      </c>
      <c r="G2343" s="10" t="s">
        <v>3586</v>
      </c>
      <c r="H2343" s="10" t="s">
        <v>3587</v>
      </c>
      <c r="I2343" s="10" t="s">
        <v>3588</v>
      </c>
      <c r="J2343" s="10" t="s">
        <v>292</v>
      </c>
      <c r="K2343" s="10" t="s">
        <v>3589</v>
      </c>
      <c r="L2343" s="10" t="s">
        <v>3770</v>
      </c>
      <c r="M2343" s="9">
        <v>104500</v>
      </c>
      <c r="N2343" t="s">
        <v>217</v>
      </c>
      <c r="O2343" s="9">
        <v>60543.74</v>
      </c>
      <c r="P2343" t="s">
        <v>217</v>
      </c>
      <c r="Q2343" s="4">
        <v>1</v>
      </c>
      <c r="R2343" s="4">
        <v>1</v>
      </c>
      <c r="S2343" s="9">
        <v>803058</v>
      </c>
      <c r="T2343" s="4">
        <v>1</v>
      </c>
      <c r="U2343" s="4">
        <v>1</v>
      </c>
      <c r="V2343" s="4">
        <v>1</v>
      </c>
      <c r="W2343" s="4">
        <v>1</v>
      </c>
      <c r="X2343" s="4">
        <v>1</v>
      </c>
      <c r="Y2343" s="4">
        <v>1</v>
      </c>
      <c r="Z2343" s="4">
        <v>1</v>
      </c>
      <c r="AA2343" s="4">
        <v>1</v>
      </c>
      <c r="AB2343" s="4">
        <v>803058</v>
      </c>
      <c r="AC2343" s="4">
        <v>1</v>
      </c>
      <c r="AD2343" t="s">
        <v>218</v>
      </c>
      <c r="AE2343" s="3">
        <v>45679</v>
      </c>
      <c r="AF2343" t="s">
        <v>3634</v>
      </c>
    </row>
    <row r="2344" spans="1:32" x14ac:dyDescent="0.25">
      <c r="A2344" s="10">
        <v>2025</v>
      </c>
      <c r="B2344" s="3">
        <v>45658</v>
      </c>
      <c r="C2344" s="3">
        <v>45688</v>
      </c>
      <c r="D2344" t="s">
        <v>86</v>
      </c>
      <c r="E2344" s="10">
        <v>1400</v>
      </c>
      <c r="F2344" s="10" t="s">
        <v>466</v>
      </c>
      <c r="G2344" s="10" t="s">
        <v>466</v>
      </c>
      <c r="H2344" s="10" t="s">
        <v>409</v>
      </c>
      <c r="I2344" s="10" t="s">
        <v>3590</v>
      </c>
      <c r="J2344" s="10" t="s">
        <v>1223</v>
      </c>
      <c r="K2344" s="10" t="s">
        <v>3591</v>
      </c>
      <c r="L2344" s="10" t="s">
        <v>3769</v>
      </c>
      <c r="M2344" s="9">
        <v>17672</v>
      </c>
      <c r="N2344" t="s">
        <v>217</v>
      </c>
      <c r="O2344" s="9">
        <v>12611.95</v>
      </c>
      <c r="P2344" t="s">
        <v>217</v>
      </c>
      <c r="Q2344" s="4">
        <v>1</v>
      </c>
      <c r="R2344" s="4">
        <v>1</v>
      </c>
      <c r="S2344" s="9">
        <v>803059</v>
      </c>
      <c r="T2344" s="4">
        <v>1</v>
      </c>
      <c r="U2344" s="4">
        <v>1</v>
      </c>
      <c r="V2344" s="4">
        <v>1</v>
      </c>
      <c r="W2344" s="4">
        <v>1</v>
      </c>
      <c r="X2344" s="4">
        <v>1</v>
      </c>
      <c r="Y2344" s="4">
        <v>1</v>
      </c>
      <c r="Z2344" s="4">
        <v>1</v>
      </c>
      <c r="AA2344" s="4">
        <v>1</v>
      </c>
      <c r="AB2344" s="4">
        <v>803059</v>
      </c>
      <c r="AC2344" s="4">
        <v>1</v>
      </c>
      <c r="AD2344" t="s">
        <v>218</v>
      </c>
      <c r="AE2344" s="3">
        <v>45679</v>
      </c>
      <c r="AF2344" t="s">
        <v>3634</v>
      </c>
    </row>
    <row r="2345" spans="1:32" x14ac:dyDescent="0.25">
      <c r="A2345" s="10">
        <v>2025</v>
      </c>
      <c r="B2345" s="3">
        <v>45658</v>
      </c>
      <c r="C2345" s="3">
        <v>45688</v>
      </c>
      <c r="D2345" t="s">
        <v>86</v>
      </c>
      <c r="E2345" s="10">
        <v>1490</v>
      </c>
      <c r="F2345" s="10" t="s">
        <v>224</v>
      </c>
      <c r="G2345" s="10" t="s">
        <v>224</v>
      </c>
      <c r="H2345" s="10" t="s">
        <v>1293</v>
      </c>
      <c r="I2345" s="10" t="s">
        <v>3592</v>
      </c>
      <c r="J2345" s="10" t="s">
        <v>789</v>
      </c>
      <c r="K2345" s="10" t="s">
        <v>1113</v>
      </c>
      <c r="L2345" s="10" t="s">
        <v>3769</v>
      </c>
      <c r="M2345" s="9">
        <v>13627</v>
      </c>
      <c r="N2345" t="s">
        <v>217</v>
      </c>
      <c r="O2345" s="9">
        <v>9947.86</v>
      </c>
      <c r="P2345" t="s">
        <v>217</v>
      </c>
      <c r="Q2345" s="4">
        <v>1</v>
      </c>
      <c r="R2345" s="4">
        <v>1</v>
      </c>
      <c r="S2345" s="9">
        <v>803060</v>
      </c>
      <c r="T2345" s="4">
        <v>1</v>
      </c>
      <c r="U2345" s="4">
        <v>1</v>
      </c>
      <c r="V2345" s="4">
        <v>1</v>
      </c>
      <c r="W2345" s="4">
        <v>1</v>
      </c>
      <c r="X2345" s="4">
        <v>1</v>
      </c>
      <c r="Y2345" s="4">
        <v>1</v>
      </c>
      <c r="Z2345" s="4">
        <v>1</v>
      </c>
      <c r="AA2345" s="4">
        <v>1</v>
      </c>
      <c r="AB2345" s="4">
        <v>803060</v>
      </c>
      <c r="AC2345" s="4">
        <v>1</v>
      </c>
      <c r="AD2345" t="s">
        <v>218</v>
      </c>
      <c r="AE2345" s="3">
        <v>45679</v>
      </c>
      <c r="AF2345" t="s">
        <v>3634</v>
      </c>
    </row>
    <row r="2346" spans="1:32" x14ac:dyDescent="0.25">
      <c r="A2346" s="10">
        <v>2025</v>
      </c>
      <c r="B2346" s="3">
        <v>45658</v>
      </c>
      <c r="C2346" s="3">
        <v>45688</v>
      </c>
      <c r="D2346" t="s">
        <v>86</v>
      </c>
      <c r="E2346" s="10">
        <v>1241</v>
      </c>
      <c r="F2346" s="10" t="s">
        <v>285</v>
      </c>
      <c r="G2346" s="10" t="s">
        <v>285</v>
      </c>
      <c r="H2346" s="10" t="s">
        <v>1293</v>
      </c>
      <c r="I2346" s="10" t="s">
        <v>3593</v>
      </c>
      <c r="J2346" s="10" t="s">
        <v>530</v>
      </c>
      <c r="K2346" s="10" t="s">
        <v>2628</v>
      </c>
      <c r="L2346" s="10" t="s">
        <v>3769</v>
      </c>
      <c r="M2346" s="9">
        <v>14269</v>
      </c>
      <c r="N2346" t="s">
        <v>217</v>
      </c>
      <c r="O2346" s="9">
        <v>10363.76</v>
      </c>
      <c r="P2346" t="s">
        <v>217</v>
      </c>
      <c r="Q2346" s="4">
        <v>1</v>
      </c>
      <c r="R2346" s="4">
        <v>1</v>
      </c>
      <c r="S2346" s="9">
        <v>803061</v>
      </c>
      <c r="T2346" s="4">
        <v>1</v>
      </c>
      <c r="U2346" s="4">
        <v>1</v>
      </c>
      <c r="V2346" s="4">
        <v>1</v>
      </c>
      <c r="W2346" s="4">
        <v>1</v>
      </c>
      <c r="X2346" s="4">
        <v>1</v>
      </c>
      <c r="Y2346" s="4">
        <v>1</v>
      </c>
      <c r="Z2346" s="4">
        <v>1</v>
      </c>
      <c r="AA2346" s="4">
        <v>1</v>
      </c>
      <c r="AB2346" s="4">
        <v>803061</v>
      </c>
      <c r="AC2346" s="4">
        <v>1</v>
      </c>
      <c r="AD2346" t="s">
        <v>218</v>
      </c>
      <c r="AE2346" s="3">
        <v>45679</v>
      </c>
      <c r="AF2346" t="s">
        <v>3634</v>
      </c>
    </row>
    <row r="2347" spans="1:32" x14ac:dyDescent="0.25">
      <c r="A2347" s="10">
        <v>2025</v>
      </c>
      <c r="B2347" s="3">
        <v>45658</v>
      </c>
      <c r="C2347" s="3">
        <v>45688</v>
      </c>
      <c r="D2347" t="s">
        <v>86</v>
      </c>
      <c r="E2347" s="10">
        <v>1490</v>
      </c>
      <c r="F2347" s="10" t="s">
        <v>224</v>
      </c>
      <c r="G2347" s="10" t="s">
        <v>224</v>
      </c>
      <c r="H2347" s="10" t="s">
        <v>290</v>
      </c>
      <c r="I2347" s="10" t="s">
        <v>3594</v>
      </c>
      <c r="J2347" s="10" t="s">
        <v>3595</v>
      </c>
      <c r="K2347" s="10" t="s">
        <v>728</v>
      </c>
      <c r="L2347" s="10" t="s">
        <v>3769</v>
      </c>
      <c r="M2347" s="9">
        <v>13627</v>
      </c>
      <c r="N2347" t="s">
        <v>217</v>
      </c>
      <c r="O2347" s="9">
        <v>9947.86</v>
      </c>
      <c r="P2347" t="s">
        <v>217</v>
      </c>
      <c r="Q2347" s="4">
        <v>1</v>
      </c>
      <c r="R2347" s="4">
        <v>1</v>
      </c>
      <c r="S2347" s="9">
        <v>803062</v>
      </c>
      <c r="T2347" s="4">
        <v>1</v>
      </c>
      <c r="U2347" s="4">
        <v>1</v>
      </c>
      <c r="V2347" s="4">
        <v>1</v>
      </c>
      <c r="W2347" s="4">
        <v>1</v>
      </c>
      <c r="X2347" s="4">
        <v>1</v>
      </c>
      <c r="Y2347" s="4">
        <v>1</v>
      </c>
      <c r="Z2347" s="4">
        <v>1</v>
      </c>
      <c r="AA2347" s="4">
        <v>1</v>
      </c>
      <c r="AB2347" s="4">
        <v>803062</v>
      </c>
      <c r="AC2347" s="4">
        <v>1</v>
      </c>
      <c r="AD2347" t="s">
        <v>218</v>
      </c>
      <c r="AE2347" s="3">
        <v>45679</v>
      </c>
      <c r="AF2347" t="s">
        <v>3634</v>
      </c>
    </row>
    <row r="2348" spans="1:32" x14ac:dyDescent="0.25">
      <c r="A2348" s="10">
        <v>2025</v>
      </c>
      <c r="B2348" s="3">
        <v>45658</v>
      </c>
      <c r="C2348" s="3">
        <v>45688</v>
      </c>
      <c r="D2348" t="s">
        <v>86</v>
      </c>
      <c r="E2348" s="10">
        <v>181</v>
      </c>
      <c r="F2348" s="10" t="s">
        <v>3724</v>
      </c>
      <c r="G2348" s="10" t="s">
        <v>3724</v>
      </c>
      <c r="H2348" s="10" t="s">
        <v>1230</v>
      </c>
      <c r="I2348" s="10" t="s">
        <v>868</v>
      </c>
      <c r="J2348" s="10" t="s">
        <v>420</v>
      </c>
      <c r="K2348" s="10" t="s">
        <v>368</v>
      </c>
      <c r="L2348" s="10" t="s">
        <v>3770</v>
      </c>
      <c r="M2348" s="9">
        <v>120404</v>
      </c>
      <c r="N2348" t="s">
        <v>217</v>
      </c>
      <c r="O2348" s="9">
        <v>68805.88</v>
      </c>
      <c r="P2348" t="s">
        <v>217</v>
      </c>
      <c r="Q2348" s="4">
        <v>1</v>
      </c>
      <c r="R2348" s="4">
        <v>1</v>
      </c>
      <c r="S2348" s="9">
        <v>803063</v>
      </c>
      <c r="T2348" s="4">
        <v>1</v>
      </c>
      <c r="U2348" s="4">
        <v>1</v>
      </c>
      <c r="V2348" s="4">
        <v>1</v>
      </c>
      <c r="W2348" s="4">
        <v>1</v>
      </c>
      <c r="X2348" s="4">
        <v>1</v>
      </c>
      <c r="Y2348" s="4">
        <v>1</v>
      </c>
      <c r="Z2348" s="4">
        <v>1</v>
      </c>
      <c r="AA2348" s="4">
        <v>1</v>
      </c>
      <c r="AB2348" s="4">
        <v>803063</v>
      </c>
      <c r="AC2348" s="4">
        <v>1</v>
      </c>
      <c r="AD2348" t="s">
        <v>218</v>
      </c>
      <c r="AE2348" s="3">
        <v>45679</v>
      </c>
      <c r="AF2348" t="s">
        <v>3634</v>
      </c>
    </row>
    <row r="2349" spans="1:32" x14ac:dyDescent="0.25">
      <c r="A2349" s="10">
        <v>2025</v>
      </c>
      <c r="B2349" s="3">
        <v>45658</v>
      </c>
      <c r="C2349" s="3">
        <v>45688</v>
      </c>
      <c r="D2349" t="s">
        <v>86</v>
      </c>
      <c r="E2349" s="10">
        <v>1241</v>
      </c>
      <c r="F2349" s="10" t="s">
        <v>285</v>
      </c>
      <c r="G2349" s="10" t="s">
        <v>285</v>
      </c>
      <c r="H2349" s="10" t="s">
        <v>541</v>
      </c>
      <c r="I2349" s="10" t="s">
        <v>566</v>
      </c>
      <c r="J2349" s="10" t="s">
        <v>321</v>
      </c>
      <c r="K2349" s="10" t="s">
        <v>1356</v>
      </c>
      <c r="L2349" s="10" t="s">
        <v>3770</v>
      </c>
      <c r="M2349" s="9">
        <v>14269</v>
      </c>
      <c r="N2349" t="s">
        <v>217</v>
      </c>
      <c r="O2349" s="9">
        <v>10874.75</v>
      </c>
      <c r="P2349" t="s">
        <v>217</v>
      </c>
      <c r="Q2349" s="4">
        <v>1</v>
      </c>
      <c r="R2349" s="4">
        <v>1</v>
      </c>
      <c r="S2349" s="9">
        <v>803065</v>
      </c>
      <c r="T2349" s="4">
        <v>1</v>
      </c>
      <c r="U2349" s="4">
        <v>1</v>
      </c>
      <c r="V2349" s="4">
        <v>1</v>
      </c>
      <c r="W2349" s="4">
        <v>1</v>
      </c>
      <c r="X2349" s="4">
        <v>1</v>
      </c>
      <c r="Y2349" s="4">
        <v>1</v>
      </c>
      <c r="Z2349" s="4">
        <v>1</v>
      </c>
      <c r="AA2349" s="4">
        <v>1</v>
      </c>
      <c r="AB2349" s="4">
        <v>803065</v>
      </c>
      <c r="AC2349" s="4">
        <v>1</v>
      </c>
      <c r="AD2349" t="s">
        <v>218</v>
      </c>
      <c r="AE2349" s="3">
        <v>45679</v>
      </c>
      <c r="AF2349" t="s">
        <v>3634</v>
      </c>
    </row>
    <row r="2350" spans="1:32" x14ac:dyDescent="0.25">
      <c r="A2350" s="10">
        <v>2025</v>
      </c>
      <c r="B2350" s="3">
        <v>45658</v>
      </c>
      <c r="C2350" s="3">
        <v>45688</v>
      </c>
      <c r="D2350" t="s">
        <v>86</v>
      </c>
      <c r="E2350" s="10">
        <v>1073</v>
      </c>
      <c r="F2350" s="10" t="s">
        <v>2712</v>
      </c>
      <c r="G2350" s="10" t="s">
        <v>2712</v>
      </c>
      <c r="H2350" s="10" t="s">
        <v>1265</v>
      </c>
      <c r="I2350" s="10" t="s">
        <v>589</v>
      </c>
      <c r="J2350" s="10" t="s">
        <v>732</v>
      </c>
      <c r="K2350" s="10" t="s">
        <v>2526</v>
      </c>
      <c r="L2350" s="10" t="s">
        <v>3769</v>
      </c>
      <c r="M2350" s="9">
        <v>27915</v>
      </c>
      <c r="N2350" t="s">
        <v>217</v>
      </c>
      <c r="O2350" s="9">
        <v>18769.16</v>
      </c>
      <c r="P2350" t="s">
        <v>217</v>
      </c>
      <c r="Q2350" s="4">
        <v>1</v>
      </c>
      <c r="R2350" s="4">
        <v>1</v>
      </c>
      <c r="S2350" s="9">
        <v>803066</v>
      </c>
      <c r="T2350" s="4">
        <v>1</v>
      </c>
      <c r="U2350" s="4">
        <v>1</v>
      </c>
      <c r="V2350" s="4">
        <v>1</v>
      </c>
      <c r="W2350" s="4">
        <v>1</v>
      </c>
      <c r="X2350" s="4">
        <v>1</v>
      </c>
      <c r="Y2350" s="4">
        <v>1</v>
      </c>
      <c r="Z2350" s="4">
        <v>1</v>
      </c>
      <c r="AA2350" s="4">
        <v>1</v>
      </c>
      <c r="AB2350" s="4">
        <v>803066</v>
      </c>
      <c r="AC2350" s="4">
        <v>1</v>
      </c>
      <c r="AD2350" t="s">
        <v>218</v>
      </c>
      <c r="AE2350" s="3">
        <v>45679</v>
      </c>
      <c r="AF2350" t="s">
        <v>3634</v>
      </c>
    </row>
    <row r="2351" spans="1:32" x14ac:dyDescent="0.25">
      <c r="A2351" s="10">
        <v>2025</v>
      </c>
      <c r="B2351" s="3">
        <v>45658</v>
      </c>
      <c r="C2351" s="3">
        <v>45688</v>
      </c>
      <c r="D2351" t="s">
        <v>86</v>
      </c>
      <c r="E2351" s="10">
        <v>1073</v>
      </c>
      <c r="F2351" s="10" t="s">
        <v>2712</v>
      </c>
      <c r="G2351" s="10" t="s">
        <v>2712</v>
      </c>
      <c r="H2351" s="10" t="s">
        <v>1265</v>
      </c>
      <c r="I2351" s="10" t="s">
        <v>701</v>
      </c>
      <c r="J2351" s="10" t="s">
        <v>2566</v>
      </c>
      <c r="K2351" s="10" t="s">
        <v>236</v>
      </c>
      <c r="L2351" s="10" t="s">
        <v>3769</v>
      </c>
      <c r="M2351" s="9">
        <v>27915</v>
      </c>
      <c r="N2351" t="s">
        <v>217</v>
      </c>
      <c r="O2351" s="9">
        <v>18769.16</v>
      </c>
      <c r="P2351" t="s">
        <v>217</v>
      </c>
      <c r="Q2351" s="4">
        <v>1</v>
      </c>
      <c r="R2351" s="4">
        <v>1</v>
      </c>
      <c r="S2351" s="9">
        <v>803067</v>
      </c>
      <c r="T2351" s="4">
        <v>1</v>
      </c>
      <c r="U2351" s="4">
        <v>1</v>
      </c>
      <c r="V2351" s="4">
        <v>1</v>
      </c>
      <c r="W2351" s="4">
        <v>1</v>
      </c>
      <c r="X2351" s="4">
        <v>1</v>
      </c>
      <c r="Y2351" s="4">
        <v>1</v>
      </c>
      <c r="Z2351" s="4">
        <v>1</v>
      </c>
      <c r="AA2351" s="4">
        <v>1</v>
      </c>
      <c r="AB2351" s="4">
        <v>803067</v>
      </c>
      <c r="AC2351" s="4">
        <v>1</v>
      </c>
      <c r="AD2351" t="s">
        <v>218</v>
      </c>
      <c r="AE2351" s="3">
        <v>45679</v>
      </c>
      <c r="AF2351" t="s">
        <v>3634</v>
      </c>
    </row>
    <row r="2352" spans="1:32" x14ac:dyDescent="0.25">
      <c r="A2352" s="10">
        <v>2025</v>
      </c>
      <c r="B2352" s="3">
        <v>45658</v>
      </c>
      <c r="C2352" s="3">
        <v>45688</v>
      </c>
      <c r="D2352" t="s">
        <v>86</v>
      </c>
      <c r="E2352" s="10">
        <v>1073</v>
      </c>
      <c r="F2352" s="10" t="s">
        <v>2712</v>
      </c>
      <c r="G2352" s="10" t="s">
        <v>2712</v>
      </c>
      <c r="H2352" s="10" t="s">
        <v>1265</v>
      </c>
      <c r="I2352" s="10" t="s">
        <v>3597</v>
      </c>
      <c r="J2352" s="10" t="s">
        <v>1232</v>
      </c>
      <c r="K2352" s="10" t="s">
        <v>730</v>
      </c>
      <c r="L2352" s="10" t="s">
        <v>3769</v>
      </c>
      <c r="M2352" s="9">
        <v>27915</v>
      </c>
      <c r="N2352" t="s">
        <v>217</v>
      </c>
      <c r="O2352" s="9">
        <v>18769.16</v>
      </c>
      <c r="P2352" t="s">
        <v>217</v>
      </c>
      <c r="Q2352" s="4">
        <v>1</v>
      </c>
      <c r="R2352" s="4">
        <v>1</v>
      </c>
      <c r="S2352" s="9">
        <v>803068</v>
      </c>
      <c r="T2352" s="4">
        <v>1</v>
      </c>
      <c r="U2352" s="4">
        <v>1</v>
      </c>
      <c r="V2352" s="4">
        <v>1</v>
      </c>
      <c r="W2352" s="4">
        <v>1</v>
      </c>
      <c r="X2352" s="4">
        <v>1</v>
      </c>
      <c r="Y2352" s="4">
        <v>1</v>
      </c>
      <c r="Z2352" s="4">
        <v>1</v>
      </c>
      <c r="AA2352" s="4">
        <v>1</v>
      </c>
      <c r="AB2352" s="4">
        <v>803068</v>
      </c>
      <c r="AC2352" s="4">
        <v>1</v>
      </c>
      <c r="AD2352" t="s">
        <v>218</v>
      </c>
      <c r="AE2352" s="3">
        <v>45679</v>
      </c>
      <c r="AF2352" t="s">
        <v>3634</v>
      </c>
    </row>
    <row r="2353" spans="1:32" x14ac:dyDescent="0.25">
      <c r="A2353" s="10">
        <v>2025</v>
      </c>
      <c r="B2353" s="3">
        <v>45658</v>
      </c>
      <c r="C2353" s="3">
        <v>45688</v>
      </c>
      <c r="D2353" t="s">
        <v>86</v>
      </c>
      <c r="E2353" s="10">
        <v>1490</v>
      </c>
      <c r="F2353" s="10" t="s">
        <v>224</v>
      </c>
      <c r="G2353" s="10" t="s">
        <v>224</v>
      </c>
      <c r="H2353" s="10" t="s">
        <v>445</v>
      </c>
      <c r="I2353" s="10" t="s">
        <v>3598</v>
      </c>
      <c r="J2353" s="10" t="s">
        <v>300</v>
      </c>
      <c r="K2353" s="10" t="s">
        <v>2995</v>
      </c>
      <c r="L2353" s="10" t="s">
        <v>3770</v>
      </c>
      <c r="M2353" s="9">
        <v>13627</v>
      </c>
      <c r="N2353" t="s">
        <v>217</v>
      </c>
      <c r="O2353" s="9">
        <v>10031.129999999999</v>
      </c>
      <c r="P2353" t="s">
        <v>217</v>
      </c>
      <c r="Q2353" s="4">
        <v>1</v>
      </c>
      <c r="R2353" s="4">
        <v>1</v>
      </c>
      <c r="S2353" s="9">
        <v>803069</v>
      </c>
      <c r="T2353" s="4">
        <v>1</v>
      </c>
      <c r="U2353" s="4">
        <v>1</v>
      </c>
      <c r="V2353" s="4">
        <v>1</v>
      </c>
      <c r="W2353" s="4">
        <v>1</v>
      </c>
      <c r="X2353" s="4">
        <v>1</v>
      </c>
      <c r="Y2353" s="4">
        <v>1</v>
      </c>
      <c r="Z2353" s="4">
        <v>1</v>
      </c>
      <c r="AA2353" s="4">
        <v>1</v>
      </c>
      <c r="AB2353" s="4">
        <v>803069</v>
      </c>
      <c r="AC2353" s="4">
        <v>1</v>
      </c>
      <c r="AD2353" t="s">
        <v>218</v>
      </c>
      <c r="AE2353" s="3">
        <v>45679</v>
      </c>
      <c r="AF2353" t="s">
        <v>3634</v>
      </c>
    </row>
    <row r="2354" spans="1:32" x14ac:dyDescent="0.25">
      <c r="A2354" s="10">
        <v>2025</v>
      </c>
      <c r="B2354" s="3">
        <v>45658</v>
      </c>
      <c r="C2354" s="3">
        <v>45688</v>
      </c>
      <c r="D2354" t="s">
        <v>86</v>
      </c>
      <c r="E2354" s="10">
        <v>1400</v>
      </c>
      <c r="F2354" s="10" t="s">
        <v>466</v>
      </c>
      <c r="G2354" s="10" t="s">
        <v>466</v>
      </c>
      <c r="H2354" s="10" t="s">
        <v>286</v>
      </c>
      <c r="I2354" s="10" t="s">
        <v>3599</v>
      </c>
      <c r="J2354" s="10" t="s">
        <v>902</v>
      </c>
      <c r="K2354" s="10" t="s">
        <v>404</v>
      </c>
      <c r="L2354" s="10" t="s">
        <v>3770</v>
      </c>
      <c r="M2354" s="9">
        <v>18642</v>
      </c>
      <c r="N2354" t="s">
        <v>217</v>
      </c>
      <c r="O2354" s="9">
        <v>13081.78</v>
      </c>
      <c r="P2354" t="s">
        <v>217</v>
      </c>
      <c r="Q2354" s="4">
        <v>1</v>
      </c>
      <c r="R2354" s="4">
        <v>1</v>
      </c>
      <c r="S2354" s="9">
        <v>803070</v>
      </c>
      <c r="T2354" s="4">
        <v>1</v>
      </c>
      <c r="U2354" s="4">
        <v>1</v>
      </c>
      <c r="V2354" s="4">
        <v>1</v>
      </c>
      <c r="W2354" s="4">
        <v>1</v>
      </c>
      <c r="X2354" s="4">
        <v>1</v>
      </c>
      <c r="Y2354" s="4">
        <v>1</v>
      </c>
      <c r="Z2354" s="4">
        <v>1</v>
      </c>
      <c r="AA2354" s="4">
        <v>1</v>
      </c>
      <c r="AB2354" s="4">
        <v>803070</v>
      </c>
      <c r="AC2354" s="4">
        <v>1</v>
      </c>
      <c r="AD2354" t="s">
        <v>218</v>
      </c>
      <c r="AE2354" s="3">
        <v>45679</v>
      </c>
      <c r="AF2354" t="s">
        <v>3634</v>
      </c>
    </row>
    <row r="2355" spans="1:32" x14ac:dyDescent="0.25">
      <c r="A2355" s="10">
        <v>2025</v>
      </c>
      <c r="B2355" s="3">
        <v>45658</v>
      </c>
      <c r="C2355" s="3">
        <v>45688</v>
      </c>
      <c r="D2355" t="s">
        <v>86</v>
      </c>
      <c r="E2355" s="10">
        <v>1400</v>
      </c>
      <c r="F2355" s="10" t="s">
        <v>466</v>
      </c>
      <c r="G2355" s="10" t="s">
        <v>466</v>
      </c>
      <c r="H2355" s="10" t="s">
        <v>286</v>
      </c>
      <c r="I2355" s="10" t="s">
        <v>1918</v>
      </c>
      <c r="J2355" s="10" t="s">
        <v>317</v>
      </c>
      <c r="K2355" s="10" t="s">
        <v>667</v>
      </c>
      <c r="L2355" s="10" t="s">
        <v>3770</v>
      </c>
      <c r="M2355" s="9">
        <v>18642</v>
      </c>
      <c r="N2355" t="s">
        <v>217</v>
      </c>
      <c r="O2355" s="9">
        <v>13081.14</v>
      </c>
      <c r="P2355" t="s">
        <v>217</v>
      </c>
      <c r="Q2355" s="4">
        <v>1</v>
      </c>
      <c r="R2355" s="4">
        <v>1</v>
      </c>
      <c r="S2355" s="9">
        <v>803071</v>
      </c>
      <c r="T2355" s="4">
        <v>1</v>
      </c>
      <c r="U2355" s="4">
        <v>1</v>
      </c>
      <c r="V2355" s="4">
        <v>1</v>
      </c>
      <c r="W2355" s="4">
        <v>1</v>
      </c>
      <c r="X2355" s="4">
        <v>1</v>
      </c>
      <c r="Y2355" s="4">
        <v>1</v>
      </c>
      <c r="Z2355" s="4">
        <v>1</v>
      </c>
      <c r="AA2355" s="4">
        <v>1</v>
      </c>
      <c r="AB2355" s="4">
        <v>803071</v>
      </c>
      <c r="AC2355" s="4">
        <v>1</v>
      </c>
      <c r="AD2355" t="s">
        <v>218</v>
      </c>
      <c r="AE2355" s="3">
        <v>45679</v>
      </c>
      <c r="AF2355" t="s">
        <v>3634</v>
      </c>
    </row>
    <row r="2356" spans="1:32" x14ac:dyDescent="0.25">
      <c r="A2356" s="10">
        <v>2025</v>
      </c>
      <c r="B2356" s="3">
        <v>45658</v>
      </c>
      <c r="C2356" s="3">
        <v>45688</v>
      </c>
      <c r="D2356" t="s">
        <v>86</v>
      </c>
      <c r="E2356" s="10">
        <v>1490</v>
      </c>
      <c r="F2356" s="10" t="s">
        <v>224</v>
      </c>
      <c r="G2356" s="10" t="s">
        <v>224</v>
      </c>
      <c r="H2356" s="10" t="s">
        <v>286</v>
      </c>
      <c r="I2356" s="10" t="s">
        <v>3440</v>
      </c>
      <c r="J2356" s="10" t="s">
        <v>703</v>
      </c>
      <c r="K2356" s="10" t="s">
        <v>3403</v>
      </c>
      <c r="L2356" s="10" t="s">
        <v>3769</v>
      </c>
      <c r="M2356" s="9">
        <v>13627</v>
      </c>
      <c r="N2356" t="s">
        <v>217</v>
      </c>
      <c r="O2356" s="9">
        <v>9947.86</v>
      </c>
      <c r="P2356" t="s">
        <v>217</v>
      </c>
      <c r="Q2356" s="4">
        <v>1</v>
      </c>
      <c r="R2356" s="4">
        <v>1</v>
      </c>
      <c r="S2356" s="9">
        <v>803072</v>
      </c>
      <c r="T2356" s="4">
        <v>1</v>
      </c>
      <c r="U2356" s="4">
        <v>1</v>
      </c>
      <c r="V2356" s="4">
        <v>1</v>
      </c>
      <c r="W2356" s="4">
        <v>1</v>
      </c>
      <c r="X2356" s="4">
        <v>1</v>
      </c>
      <c r="Y2356" s="4">
        <v>1</v>
      </c>
      <c r="Z2356" s="4">
        <v>1</v>
      </c>
      <c r="AA2356" s="4">
        <v>1</v>
      </c>
      <c r="AB2356" s="4">
        <v>803072</v>
      </c>
      <c r="AC2356" s="4">
        <v>1</v>
      </c>
      <c r="AD2356" t="s">
        <v>218</v>
      </c>
      <c r="AE2356" s="3">
        <v>45679</v>
      </c>
      <c r="AF2356" t="s">
        <v>3634</v>
      </c>
    </row>
    <row r="2357" spans="1:32" x14ac:dyDescent="0.25">
      <c r="A2357" s="10">
        <v>2025</v>
      </c>
      <c r="B2357" s="3">
        <v>45658</v>
      </c>
      <c r="C2357" s="3">
        <v>45688</v>
      </c>
      <c r="D2357" t="s">
        <v>86</v>
      </c>
      <c r="E2357" s="10">
        <v>1400</v>
      </c>
      <c r="F2357" s="10" t="s">
        <v>466</v>
      </c>
      <c r="G2357" s="10" t="s">
        <v>466</v>
      </c>
      <c r="H2357" s="10" t="s">
        <v>541</v>
      </c>
      <c r="I2357" s="10" t="s">
        <v>3600</v>
      </c>
      <c r="J2357" s="10" t="s">
        <v>1223</v>
      </c>
      <c r="K2357" s="10" t="s">
        <v>481</v>
      </c>
      <c r="L2357" s="10" t="s">
        <v>3770</v>
      </c>
      <c r="M2357" s="9">
        <v>18642</v>
      </c>
      <c r="N2357" t="s">
        <v>217</v>
      </c>
      <c r="O2357" s="9">
        <v>13081.14</v>
      </c>
      <c r="P2357" t="s">
        <v>217</v>
      </c>
      <c r="Q2357" s="4">
        <v>1</v>
      </c>
      <c r="R2357" s="4">
        <v>1</v>
      </c>
      <c r="S2357" s="9">
        <v>803073</v>
      </c>
      <c r="T2357" s="4">
        <v>1</v>
      </c>
      <c r="U2357" s="4">
        <v>1</v>
      </c>
      <c r="V2357" s="4">
        <v>1</v>
      </c>
      <c r="W2357" s="4">
        <v>1</v>
      </c>
      <c r="X2357" s="4">
        <v>1</v>
      </c>
      <c r="Y2357" s="4">
        <v>1</v>
      </c>
      <c r="Z2357" s="4">
        <v>1</v>
      </c>
      <c r="AA2357" s="4">
        <v>1</v>
      </c>
      <c r="AB2357" s="4">
        <v>803073</v>
      </c>
      <c r="AC2357" s="4">
        <v>1</v>
      </c>
      <c r="AD2357" t="s">
        <v>218</v>
      </c>
      <c r="AE2357" s="3">
        <v>45679</v>
      </c>
      <c r="AF2357" t="s">
        <v>3634</v>
      </c>
    </row>
    <row r="2358" spans="1:32" x14ac:dyDescent="0.25">
      <c r="A2358" s="10">
        <v>2025</v>
      </c>
      <c r="B2358" s="3">
        <v>45658</v>
      </c>
      <c r="C2358" s="3">
        <v>45688</v>
      </c>
      <c r="D2358" t="s">
        <v>86</v>
      </c>
      <c r="E2358" s="10">
        <v>841</v>
      </c>
      <c r="F2358" s="10" t="s">
        <v>3601</v>
      </c>
      <c r="G2358" s="10" t="s">
        <v>3601</v>
      </c>
      <c r="H2358" s="10" t="s">
        <v>1463</v>
      </c>
      <c r="I2358" s="10" t="s">
        <v>3602</v>
      </c>
      <c r="J2358" s="10" t="s">
        <v>226</v>
      </c>
      <c r="K2358" s="10" t="s">
        <v>1431</v>
      </c>
      <c r="L2358" s="10" t="s">
        <v>3769</v>
      </c>
      <c r="M2358" s="9">
        <v>49559</v>
      </c>
      <c r="N2358" t="s">
        <v>217</v>
      </c>
      <c r="O2358" s="9">
        <v>31577.7</v>
      </c>
      <c r="P2358" t="s">
        <v>217</v>
      </c>
      <c r="Q2358" s="4">
        <v>1</v>
      </c>
      <c r="R2358" s="4">
        <v>1</v>
      </c>
      <c r="S2358" s="9">
        <v>803074</v>
      </c>
      <c r="T2358" s="4">
        <v>1</v>
      </c>
      <c r="U2358" s="4">
        <v>1</v>
      </c>
      <c r="V2358" s="4">
        <v>1</v>
      </c>
      <c r="W2358" s="4">
        <v>1</v>
      </c>
      <c r="X2358" s="4">
        <v>1</v>
      </c>
      <c r="Y2358" s="4">
        <v>1</v>
      </c>
      <c r="Z2358" s="4">
        <v>1</v>
      </c>
      <c r="AA2358" s="4">
        <v>1</v>
      </c>
      <c r="AB2358" s="4">
        <v>803074</v>
      </c>
      <c r="AC2358" s="4">
        <v>1</v>
      </c>
      <c r="AD2358" t="s">
        <v>218</v>
      </c>
      <c r="AE2358" s="3">
        <v>45679</v>
      </c>
      <c r="AF2358" t="s">
        <v>3634</v>
      </c>
    </row>
    <row r="2359" spans="1:32" x14ac:dyDescent="0.25">
      <c r="A2359" s="10">
        <v>2025</v>
      </c>
      <c r="B2359" s="3">
        <v>45658</v>
      </c>
      <c r="C2359" s="3">
        <v>45688</v>
      </c>
      <c r="D2359" t="s">
        <v>86</v>
      </c>
      <c r="E2359" s="10">
        <v>1241</v>
      </c>
      <c r="F2359" s="10" t="s">
        <v>285</v>
      </c>
      <c r="G2359" s="10" t="s">
        <v>285</v>
      </c>
      <c r="H2359" s="10" t="s">
        <v>821</v>
      </c>
      <c r="I2359" s="10" t="s">
        <v>3603</v>
      </c>
      <c r="J2359" s="10" t="s">
        <v>3604</v>
      </c>
      <c r="K2359" s="10" t="s">
        <v>3605</v>
      </c>
      <c r="L2359" s="10" t="s">
        <v>3769</v>
      </c>
      <c r="M2359" s="9">
        <v>14269</v>
      </c>
      <c r="N2359" t="s">
        <v>217</v>
      </c>
      <c r="O2359" s="9">
        <v>10375.14</v>
      </c>
      <c r="P2359" t="s">
        <v>217</v>
      </c>
      <c r="Q2359" s="4">
        <v>1</v>
      </c>
      <c r="R2359" s="4">
        <v>1</v>
      </c>
      <c r="S2359" s="9">
        <v>803075</v>
      </c>
      <c r="T2359" s="4">
        <v>1</v>
      </c>
      <c r="U2359" s="4">
        <v>1</v>
      </c>
      <c r="V2359" s="4">
        <v>1</v>
      </c>
      <c r="W2359" s="4">
        <v>1</v>
      </c>
      <c r="X2359" s="4">
        <v>1</v>
      </c>
      <c r="Y2359" s="4">
        <v>1</v>
      </c>
      <c r="Z2359" s="4">
        <v>1</v>
      </c>
      <c r="AA2359" s="4">
        <v>1</v>
      </c>
      <c r="AB2359" s="4">
        <v>803075</v>
      </c>
      <c r="AC2359" s="4">
        <v>1</v>
      </c>
      <c r="AD2359" t="s">
        <v>218</v>
      </c>
      <c r="AE2359" s="3">
        <v>45679</v>
      </c>
      <c r="AF2359" t="s">
        <v>3634</v>
      </c>
    </row>
    <row r="2360" spans="1:32" x14ac:dyDescent="0.25">
      <c r="A2360" s="10">
        <v>2025</v>
      </c>
      <c r="B2360" s="3">
        <v>45658</v>
      </c>
      <c r="C2360" s="3">
        <v>45688</v>
      </c>
      <c r="D2360" t="s">
        <v>86</v>
      </c>
      <c r="E2360" s="10">
        <v>1490</v>
      </c>
      <c r="F2360" s="10" t="s">
        <v>224</v>
      </c>
      <c r="G2360" s="10" t="s">
        <v>224</v>
      </c>
      <c r="H2360" s="10" t="s">
        <v>251</v>
      </c>
      <c r="I2360" s="10" t="s">
        <v>3606</v>
      </c>
      <c r="J2360" s="10" t="s">
        <v>581</v>
      </c>
      <c r="K2360" s="10" t="s">
        <v>368</v>
      </c>
      <c r="L2360" s="10" t="s">
        <v>3770</v>
      </c>
      <c r="M2360" s="9">
        <v>13627</v>
      </c>
      <c r="N2360" t="s">
        <v>217</v>
      </c>
      <c r="O2360" s="9">
        <v>9947.86</v>
      </c>
      <c r="P2360" t="s">
        <v>217</v>
      </c>
      <c r="Q2360" s="4">
        <v>1</v>
      </c>
      <c r="R2360" s="4">
        <v>1</v>
      </c>
      <c r="S2360" s="9">
        <v>803076</v>
      </c>
      <c r="T2360" s="4">
        <v>1</v>
      </c>
      <c r="U2360" s="4">
        <v>1</v>
      </c>
      <c r="V2360" s="4">
        <v>1</v>
      </c>
      <c r="W2360" s="4">
        <v>1</v>
      </c>
      <c r="X2360" s="4">
        <v>1</v>
      </c>
      <c r="Y2360" s="4">
        <v>1</v>
      </c>
      <c r="Z2360" s="4">
        <v>1</v>
      </c>
      <c r="AA2360" s="4">
        <v>1</v>
      </c>
      <c r="AB2360" s="4">
        <v>803076</v>
      </c>
      <c r="AC2360" s="4">
        <v>1</v>
      </c>
      <c r="AD2360" t="s">
        <v>218</v>
      </c>
      <c r="AE2360" s="3">
        <v>45679</v>
      </c>
      <c r="AF2360" t="s">
        <v>3634</v>
      </c>
    </row>
    <row r="2361" spans="1:32" x14ac:dyDescent="0.25">
      <c r="A2361" s="10">
        <v>2025</v>
      </c>
      <c r="B2361" s="3">
        <v>45658</v>
      </c>
      <c r="C2361" s="3">
        <v>45688</v>
      </c>
      <c r="D2361" t="s">
        <v>86</v>
      </c>
      <c r="E2361" s="10">
        <v>1490</v>
      </c>
      <c r="F2361" s="10" t="s">
        <v>224</v>
      </c>
      <c r="G2361" s="10" t="s">
        <v>224</v>
      </c>
      <c r="H2361" s="10" t="s">
        <v>220</v>
      </c>
      <c r="I2361" s="10" t="s">
        <v>3607</v>
      </c>
      <c r="J2361" s="10" t="s">
        <v>923</v>
      </c>
      <c r="K2361" s="10" t="s">
        <v>616</v>
      </c>
      <c r="L2361" s="10" t="s">
        <v>3770</v>
      </c>
      <c r="M2361" s="9">
        <v>13627</v>
      </c>
      <c r="N2361" t="s">
        <v>217</v>
      </c>
      <c r="O2361" s="9">
        <v>9947.86</v>
      </c>
      <c r="P2361" t="s">
        <v>217</v>
      </c>
      <c r="Q2361" s="4">
        <v>1</v>
      </c>
      <c r="R2361" s="4">
        <v>1</v>
      </c>
      <c r="S2361" s="9">
        <v>803077</v>
      </c>
      <c r="T2361" s="4">
        <v>1</v>
      </c>
      <c r="U2361" s="4">
        <v>1</v>
      </c>
      <c r="V2361" s="4">
        <v>1</v>
      </c>
      <c r="W2361" s="4">
        <v>1</v>
      </c>
      <c r="X2361" s="4">
        <v>1</v>
      </c>
      <c r="Y2361" s="4">
        <v>1</v>
      </c>
      <c r="Z2361" s="4">
        <v>1</v>
      </c>
      <c r="AA2361" s="4">
        <v>1</v>
      </c>
      <c r="AB2361" s="4">
        <v>803077</v>
      </c>
      <c r="AC2361" s="4">
        <v>1</v>
      </c>
      <c r="AD2361" t="s">
        <v>218</v>
      </c>
      <c r="AE2361" s="3">
        <v>45679</v>
      </c>
      <c r="AF2361" t="s">
        <v>3634</v>
      </c>
    </row>
    <row r="2362" spans="1:32" x14ac:dyDescent="0.25">
      <c r="A2362" s="10">
        <v>2025</v>
      </c>
      <c r="B2362" s="3">
        <v>45658</v>
      </c>
      <c r="C2362" s="3">
        <v>45688</v>
      </c>
      <c r="D2362" t="s">
        <v>86</v>
      </c>
      <c r="E2362" s="10">
        <v>1071</v>
      </c>
      <c r="F2362" s="10" t="s">
        <v>2277</v>
      </c>
      <c r="G2362" s="10" t="s">
        <v>2277</v>
      </c>
      <c r="H2362" s="10" t="s">
        <v>1265</v>
      </c>
      <c r="I2362" s="10" t="s">
        <v>3608</v>
      </c>
      <c r="J2362" s="10" t="s">
        <v>910</v>
      </c>
      <c r="K2362" s="10" t="s">
        <v>318</v>
      </c>
      <c r="L2362" s="10" t="s">
        <v>3769</v>
      </c>
      <c r="M2362" s="9">
        <v>36606</v>
      </c>
      <c r="N2362" t="s">
        <v>217</v>
      </c>
      <c r="O2362" s="9">
        <v>23975.3</v>
      </c>
      <c r="P2362" t="s">
        <v>217</v>
      </c>
      <c r="Q2362" s="4">
        <v>1</v>
      </c>
      <c r="R2362" s="4">
        <v>1</v>
      </c>
      <c r="S2362" s="9">
        <v>803078</v>
      </c>
      <c r="T2362" s="4">
        <v>1</v>
      </c>
      <c r="U2362" s="4">
        <v>1</v>
      </c>
      <c r="V2362" s="4">
        <v>1</v>
      </c>
      <c r="W2362" s="4">
        <v>1</v>
      </c>
      <c r="X2362" s="4">
        <v>1</v>
      </c>
      <c r="Y2362" s="4">
        <v>1</v>
      </c>
      <c r="Z2362" s="4">
        <v>1</v>
      </c>
      <c r="AA2362" s="4">
        <v>1</v>
      </c>
      <c r="AB2362" s="4">
        <v>803078</v>
      </c>
      <c r="AC2362" s="4">
        <v>1</v>
      </c>
      <c r="AD2362" t="s">
        <v>218</v>
      </c>
      <c r="AE2362" s="3">
        <v>45679</v>
      </c>
      <c r="AF2362" t="s">
        <v>3634</v>
      </c>
    </row>
    <row r="2363" spans="1:32" x14ac:dyDescent="0.25">
      <c r="A2363" s="10">
        <v>2025</v>
      </c>
      <c r="B2363" s="3">
        <v>45658</v>
      </c>
      <c r="C2363" s="3">
        <v>45688</v>
      </c>
      <c r="D2363" t="s">
        <v>86</v>
      </c>
      <c r="E2363" s="10">
        <v>1420</v>
      </c>
      <c r="F2363" s="10" t="s">
        <v>219</v>
      </c>
      <c r="G2363" s="10" t="s">
        <v>219</v>
      </c>
      <c r="H2363" s="10" t="s">
        <v>220</v>
      </c>
      <c r="I2363" s="10" t="s">
        <v>3609</v>
      </c>
      <c r="J2363" s="10" t="s">
        <v>336</v>
      </c>
      <c r="K2363" s="10" t="s">
        <v>945</v>
      </c>
      <c r="L2363" s="10" t="s">
        <v>3770</v>
      </c>
      <c r="M2363" s="9">
        <v>13627</v>
      </c>
      <c r="N2363" t="s">
        <v>217</v>
      </c>
      <c r="O2363" s="9">
        <v>10028.73</v>
      </c>
      <c r="P2363" t="s">
        <v>217</v>
      </c>
      <c r="Q2363" s="4">
        <v>1</v>
      </c>
      <c r="R2363" s="4">
        <v>1</v>
      </c>
      <c r="S2363" s="9">
        <v>803079</v>
      </c>
      <c r="T2363" s="4">
        <v>1</v>
      </c>
      <c r="U2363" s="4">
        <v>1</v>
      </c>
      <c r="V2363" s="4">
        <v>1</v>
      </c>
      <c r="W2363" s="4">
        <v>1</v>
      </c>
      <c r="X2363" s="4">
        <v>1</v>
      </c>
      <c r="Y2363" s="4">
        <v>1</v>
      </c>
      <c r="Z2363" s="4">
        <v>1</v>
      </c>
      <c r="AA2363" s="4">
        <v>1</v>
      </c>
      <c r="AB2363" s="4">
        <v>803079</v>
      </c>
      <c r="AC2363" s="4">
        <v>1</v>
      </c>
      <c r="AD2363" t="s">
        <v>218</v>
      </c>
      <c r="AE2363" s="3">
        <v>45679</v>
      </c>
      <c r="AF2363" t="s">
        <v>3634</v>
      </c>
    </row>
    <row r="2364" spans="1:32" x14ac:dyDescent="0.25">
      <c r="A2364" s="10">
        <v>2025</v>
      </c>
      <c r="B2364" s="3">
        <v>45658</v>
      </c>
      <c r="C2364" s="3">
        <v>45688</v>
      </c>
      <c r="D2364" t="s">
        <v>86</v>
      </c>
      <c r="E2364" s="10">
        <v>1420</v>
      </c>
      <c r="F2364" s="10" t="s">
        <v>219</v>
      </c>
      <c r="G2364" s="10" t="s">
        <v>219</v>
      </c>
      <c r="H2364" s="10" t="s">
        <v>220</v>
      </c>
      <c r="I2364" s="10" t="s">
        <v>3610</v>
      </c>
      <c r="J2364" s="10" t="s">
        <v>820</v>
      </c>
      <c r="K2364" s="10" t="s">
        <v>461</v>
      </c>
      <c r="L2364" s="10" t="s">
        <v>3770</v>
      </c>
      <c r="M2364" s="9">
        <v>13627</v>
      </c>
      <c r="N2364" t="s">
        <v>217</v>
      </c>
      <c r="O2364" s="9">
        <v>9950.19</v>
      </c>
      <c r="P2364" t="s">
        <v>217</v>
      </c>
      <c r="Q2364" s="4">
        <v>1</v>
      </c>
      <c r="R2364" s="4">
        <v>1</v>
      </c>
      <c r="S2364" s="9">
        <v>803080</v>
      </c>
      <c r="T2364" s="4">
        <v>1</v>
      </c>
      <c r="U2364" s="4">
        <v>1</v>
      </c>
      <c r="V2364" s="4">
        <v>1</v>
      </c>
      <c r="W2364" s="4">
        <v>1</v>
      </c>
      <c r="X2364" s="4">
        <v>1</v>
      </c>
      <c r="Y2364" s="4">
        <v>1</v>
      </c>
      <c r="Z2364" s="4">
        <v>1</v>
      </c>
      <c r="AA2364" s="4">
        <v>1</v>
      </c>
      <c r="AB2364" s="4">
        <v>803080</v>
      </c>
      <c r="AC2364" s="4">
        <v>1</v>
      </c>
      <c r="AD2364" t="s">
        <v>218</v>
      </c>
      <c r="AE2364" s="3">
        <v>45679</v>
      </c>
      <c r="AF2364" t="s">
        <v>3634</v>
      </c>
    </row>
    <row r="2365" spans="1:32" x14ac:dyDescent="0.25">
      <c r="A2365" s="10">
        <v>2025</v>
      </c>
      <c r="B2365" s="3">
        <v>45658</v>
      </c>
      <c r="C2365" s="3">
        <v>45688</v>
      </c>
      <c r="D2365" t="s">
        <v>86</v>
      </c>
      <c r="E2365" s="10">
        <v>1490</v>
      </c>
      <c r="F2365" s="10" t="s">
        <v>224</v>
      </c>
      <c r="G2365" s="10" t="s">
        <v>224</v>
      </c>
      <c r="H2365" s="10" t="s">
        <v>273</v>
      </c>
      <c r="I2365" s="10" t="s">
        <v>3611</v>
      </c>
      <c r="J2365" s="10" t="s">
        <v>304</v>
      </c>
      <c r="K2365" s="10" t="s">
        <v>2427</v>
      </c>
      <c r="L2365" s="10" t="s">
        <v>3769</v>
      </c>
      <c r="M2365" s="9">
        <v>13627</v>
      </c>
      <c r="N2365" t="s">
        <v>217</v>
      </c>
      <c r="O2365" s="9">
        <v>9947.86</v>
      </c>
      <c r="P2365" t="s">
        <v>217</v>
      </c>
      <c r="Q2365" s="4">
        <v>1</v>
      </c>
      <c r="R2365" s="4">
        <v>1</v>
      </c>
      <c r="S2365" s="9">
        <v>803081</v>
      </c>
      <c r="T2365" s="4">
        <v>1</v>
      </c>
      <c r="U2365" s="4">
        <v>1</v>
      </c>
      <c r="V2365" s="4">
        <v>1</v>
      </c>
      <c r="W2365" s="4">
        <v>1</v>
      </c>
      <c r="X2365" s="4">
        <v>1</v>
      </c>
      <c r="Y2365" s="4">
        <v>1</v>
      </c>
      <c r="Z2365" s="4">
        <v>1</v>
      </c>
      <c r="AA2365" s="4">
        <v>1</v>
      </c>
      <c r="AB2365" s="4">
        <v>803081</v>
      </c>
      <c r="AC2365" s="4">
        <v>1</v>
      </c>
      <c r="AD2365" t="s">
        <v>218</v>
      </c>
      <c r="AE2365" s="3">
        <v>45679</v>
      </c>
      <c r="AF2365" t="s">
        <v>3634</v>
      </c>
    </row>
    <row r="2366" spans="1:32" x14ac:dyDescent="0.25">
      <c r="A2366" s="10">
        <v>2025</v>
      </c>
      <c r="B2366" s="3">
        <v>45658</v>
      </c>
      <c r="C2366" s="3">
        <v>45688</v>
      </c>
      <c r="D2366" t="s">
        <v>86</v>
      </c>
      <c r="E2366" s="10">
        <v>1686</v>
      </c>
      <c r="F2366" s="10" t="s">
        <v>2928</v>
      </c>
      <c r="G2366" s="10" t="s">
        <v>2928</v>
      </c>
      <c r="H2366" s="10" t="s">
        <v>268</v>
      </c>
      <c r="I2366" s="10" t="s">
        <v>3633</v>
      </c>
      <c r="J2366" s="10" t="s">
        <v>432</v>
      </c>
      <c r="K2366" s="10" t="s">
        <v>1202</v>
      </c>
      <c r="L2366" s="10" t="s">
        <v>3770</v>
      </c>
      <c r="M2366" s="9">
        <v>35258</v>
      </c>
      <c r="N2366" t="s">
        <v>217</v>
      </c>
      <c r="O2366" s="9">
        <v>23177.58</v>
      </c>
      <c r="P2366" t="s">
        <v>217</v>
      </c>
      <c r="Q2366" s="4">
        <v>1</v>
      </c>
      <c r="R2366" s="4">
        <v>1</v>
      </c>
      <c r="S2366" s="9">
        <v>803082</v>
      </c>
      <c r="T2366" s="4">
        <v>1</v>
      </c>
      <c r="U2366" s="4">
        <v>1</v>
      </c>
      <c r="V2366" s="4">
        <v>1</v>
      </c>
      <c r="W2366" s="4">
        <v>1</v>
      </c>
      <c r="X2366" s="4">
        <v>1</v>
      </c>
      <c r="Y2366" s="4">
        <v>1</v>
      </c>
      <c r="Z2366" s="4">
        <v>1</v>
      </c>
      <c r="AA2366" s="4">
        <v>1</v>
      </c>
      <c r="AB2366" s="4">
        <v>803082</v>
      </c>
      <c r="AC2366" s="4">
        <v>1</v>
      </c>
      <c r="AD2366" t="s">
        <v>218</v>
      </c>
      <c r="AE2366" s="3">
        <v>45679</v>
      </c>
      <c r="AF2366" t="s">
        <v>3634</v>
      </c>
    </row>
    <row r="2367" spans="1:32" x14ac:dyDescent="0.25">
      <c r="A2367" s="10">
        <v>2025</v>
      </c>
      <c r="B2367" s="3">
        <v>45658</v>
      </c>
      <c r="C2367" s="3">
        <v>45688</v>
      </c>
      <c r="D2367" t="s">
        <v>86</v>
      </c>
      <c r="E2367" s="10">
        <v>1400</v>
      </c>
      <c r="F2367" s="10" t="s">
        <v>466</v>
      </c>
      <c r="G2367" s="10" t="s">
        <v>466</v>
      </c>
      <c r="H2367" s="10" t="s">
        <v>839</v>
      </c>
      <c r="I2367" s="10" t="s">
        <v>3648</v>
      </c>
      <c r="J2367" s="10" t="s">
        <v>761</v>
      </c>
      <c r="K2367" s="10" t="s">
        <v>776</v>
      </c>
      <c r="L2367" s="10" t="s">
        <v>3769</v>
      </c>
      <c r="M2367" s="9">
        <v>18642</v>
      </c>
      <c r="N2367" t="s">
        <v>217</v>
      </c>
      <c r="O2367" s="9">
        <v>13081.14</v>
      </c>
      <c r="P2367" t="s">
        <v>217</v>
      </c>
      <c r="Q2367" s="4">
        <v>1</v>
      </c>
      <c r="R2367" s="4">
        <v>1</v>
      </c>
      <c r="S2367" s="9">
        <v>803083</v>
      </c>
      <c r="T2367" s="4">
        <v>1</v>
      </c>
      <c r="U2367" s="4">
        <v>1</v>
      </c>
      <c r="V2367" s="4">
        <v>1</v>
      </c>
      <c r="W2367" s="4">
        <v>1</v>
      </c>
      <c r="X2367" s="4">
        <v>1</v>
      </c>
      <c r="Y2367" s="4">
        <v>1</v>
      </c>
      <c r="Z2367" s="4">
        <v>1</v>
      </c>
      <c r="AA2367" s="4">
        <v>1</v>
      </c>
      <c r="AB2367" s="4">
        <v>803083</v>
      </c>
      <c r="AC2367" s="4">
        <v>1</v>
      </c>
      <c r="AD2367" t="s">
        <v>218</v>
      </c>
      <c r="AE2367" s="3">
        <v>45679</v>
      </c>
      <c r="AF2367" t="s">
        <v>3634</v>
      </c>
    </row>
    <row r="2368" spans="1:32" x14ac:dyDescent="0.25">
      <c r="A2368" s="10">
        <v>2025</v>
      </c>
      <c r="B2368" s="3">
        <v>45658</v>
      </c>
      <c r="C2368" s="3">
        <v>45688</v>
      </c>
      <c r="D2368" t="s">
        <v>86</v>
      </c>
      <c r="E2368" s="10">
        <v>1400</v>
      </c>
      <c r="F2368" s="10" t="s">
        <v>466</v>
      </c>
      <c r="G2368" s="10" t="s">
        <v>466</v>
      </c>
      <c r="H2368" s="10" t="s">
        <v>398</v>
      </c>
      <c r="I2368" s="10" t="s">
        <v>3649</v>
      </c>
      <c r="J2368" s="10" t="s">
        <v>391</v>
      </c>
      <c r="K2368" s="10" t="s">
        <v>487</v>
      </c>
      <c r="L2368" s="10" t="s">
        <v>3769</v>
      </c>
      <c r="M2368" s="9">
        <v>18642</v>
      </c>
      <c r="N2368" t="s">
        <v>217</v>
      </c>
      <c r="O2368" s="9">
        <v>13081.14</v>
      </c>
      <c r="P2368" t="s">
        <v>217</v>
      </c>
      <c r="Q2368" s="4">
        <v>1</v>
      </c>
      <c r="R2368" s="4">
        <v>1</v>
      </c>
      <c r="S2368" s="9">
        <v>803084</v>
      </c>
      <c r="T2368" s="4">
        <v>1</v>
      </c>
      <c r="U2368" s="4">
        <v>1</v>
      </c>
      <c r="V2368" s="4">
        <v>1</v>
      </c>
      <c r="W2368" s="4">
        <v>1</v>
      </c>
      <c r="X2368" s="4">
        <v>1</v>
      </c>
      <c r="Y2368" s="4">
        <v>1</v>
      </c>
      <c r="Z2368" s="4">
        <v>1</v>
      </c>
      <c r="AA2368" s="4">
        <v>1</v>
      </c>
      <c r="AB2368" s="4">
        <v>803084</v>
      </c>
      <c r="AC2368" s="4">
        <v>1</v>
      </c>
      <c r="AD2368" t="s">
        <v>218</v>
      </c>
      <c r="AE2368" s="3">
        <v>45679</v>
      </c>
      <c r="AF2368" t="s">
        <v>3634</v>
      </c>
    </row>
    <row r="2369" spans="1:32" x14ac:dyDescent="0.25">
      <c r="A2369" s="10">
        <v>2025</v>
      </c>
      <c r="B2369" s="3">
        <v>45658</v>
      </c>
      <c r="C2369" s="3">
        <v>45688</v>
      </c>
      <c r="D2369" t="s">
        <v>86</v>
      </c>
      <c r="E2369" s="10">
        <v>1400</v>
      </c>
      <c r="F2369" s="10" t="s">
        <v>466</v>
      </c>
      <c r="G2369" s="10" t="s">
        <v>466</v>
      </c>
      <c r="H2369" s="10" t="s">
        <v>286</v>
      </c>
      <c r="I2369" s="10" t="s">
        <v>3650</v>
      </c>
      <c r="J2369" s="10" t="s">
        <v>3651</v>
      </c>
      <c r="K2369" s="10" t="s">
        <v>3094</v>
      </c>
      <c r="L2369" s="10" t="s">
        <v>3770</v>
      </c>
      <c r="M2369" s="9">
        <v>18642</v>
      </c>
      <c r="N2369" t="s">
        <v>217</v>
      </c>
      <c r="O2369" s="9">
        <v>13085.51</v>
      </c>
      <c r="P2369" t="s">
        <v>217</v>
      </c>
      <c r="Q2369" s="4">
        <v>1</v>
      </c>
      <c r="R2369" s="4">
        <v>1</v>
      </c>
      <c r="S2369" s="9">
        <v>803085</v>
      </c>
      <c r="T2369" s="4">
        <v>1</v>
      </c>
      <c r="U2369" s="4">
        <v>1</v>
      </c>
      <c r="V2369" s="4">
        <v>1</v>
      </c>
      <c r="W2369" s="4">
        <v>1</v>
      </c>
      <c r="X2369" s="4">
        <v>1</v>
      </c>
      <c r="Y2369" s="4">
        <v>1</v>
      </c>
      <c r="Z2369" s="4">
        <v>1</v>
      </c>
      <c r="AA2369" s="4">
        <v>1</v>
      </c>
      <c r="AB2369" s="4">
        <v>803085</v>
      </c>
      <c r="AC2369" s="4">
        <v>1</v>
      </c>
      <c r="AD2369" t="s">
        <v>218</v>
      </c>
      <c r="AE2369" s="3">
        <v>45679</v>
      </c>
      <c r="AF2369" t="s">
        <v>3634</v>
      </c>
    </row>
    <row r="2370" spans="1:32" x14ac:dyDescent="0.25">
      <c r="A2370" s="10">
        <v>2025</v>
      </c>
      <c r="B2370" s="3">
        <v>45658</v>
      </c>
      <c r="C2370" s="3">
        <v>45688</v>
      </c>
      <c r="D2370" t="s">
        <v>86</v>
      </c>
      <c r="E2370" s="10">
        <v>340</v>
      </c>
      <c r="F2370" s="10" t="s">
        <v>326</v>
      </c>
      <c r="G2370" s="10" t="s">
        <v>326</v>
      </c>
      <c r="H2370" s="10" t="s">
        <v>1822</v>
      </c>
      <c r="I2370" s="10" t="s">
        <v>3652</v>
      </c>
      <c r="J2370" s="10" t="s">
        <v>2106</v>
      </c>
      <c r="K2370" s="10" t="s">
        <v>597</v>
      </c>
      <c r="L2370" s="10" t="s">
        <v>3770</v>
      </c>
      <c r="M2370" s="9">
        <v>58388</v>
      </c>
      <c r="N2370" t="s">
        <v>217</v>
      </c>
      <c r="O2370" s="9">
        <v>36230.559999999998</v>
      </c>
      <c r="P2370" t="s">
        <v>217</v>
      </c>
      <c r="Q2370" s="4">
        <v>1</v>
      </c>
      <c r="R2370" s="4">
        <v>1</v>
      </c>
      <c r="S2370" s="9">
        <v>803086</v>
      </c>
      <c r="T2370" s="4">
        <v>1</v>
      </c>
      <c r="U2370" s="4">
        <v>1</v>
      </c>
      <c r="V2370" s="4">
        <v>1</v>
      </c>
      <c r="W2370" s="4">
        <v>1</v>
      </c>
      <c r="X2370" s="4">
        <v>1</v>
      </c>
      <c r="Y2370" s="4">
        <v>1</v>
      </c>
      <c r="Z2370" s="4">
        <v>1</v>
      </c>
      <c r="AA2370" s="4">
        <v>1</v>
      </c>
      <c r="AB2370" s="4">
        <v>803086</v>
      </c>
      <c r="AC2370" s="4">
        <v>1</v>
      </c>
      <c r="AD2370" t="s">
        <v>218</v>
      </c>
      <c r="AE2370" s="3">
        <v>45679</v>
      </c>
      <c r="AF2370" t="s">
        <v>3634</v>
      </c>
    </row>
    <row r="2371" spans="1:32" x14ac:dyDescent="0.25">
      <c r="A2371" s="10">
        <v>2025</v>
      </c>
      <c r="B2371" s="3">
        <v>45658</v>
      </c>
      <c r="C2371" s="3">
        <v>45688</v>
      </c>
      <c r="D2371" t="s">
        <v>86</v>
      </c>
      <c r="E2371" s="10">
        <v>730</v>
      </c>
      <c r="F2371" s="10" t="s">
        <v>926</v>
      </c>
      <c r="G2371" s="10" t="s">
        <v>926</v>
      </c>
      <c r="H2371" s="10" t="s">
        <v>452</v>
      </c>
      <c r="I2371" s="10" t="s">
        <v>3620</v>
      </c>
      <c r="J2371" s="10" t="s">
        <v>270</v>
      </c>
      <c r="K2371" s="10" t="s">
        <v>1431</v>
      </c>
      <c r="L2371" s="10" t="s">
        <v>3770</v>
      </c>
      <c r="M2371" s="9">
        <v>37141</v>
      </c>
      <c r="N2371" t="s">
        <v>217</v>
      </c>
      <c r="O2371" s="9">
        <v>24291.919999999998</v>
      </c>
      <c r="P2371" t="s">
        <v>217</v>
      </c>
      <c r="Q2371" s="4">
        <v>1</v>
      </c>
      <c r="R2371" s="4">
        <v>1</v>
      </c>
      <c r="S2371" s="9">
        <v>803087</v>
      </c>
      <c r="T2371" s="4">
        <v>1</v>
      </c>
      <c r="U2371" s="4">
        <v>1</v>
      </c>
      <c r="V2371" s="4">
        <v>1</v>
      </c>
      <c r="W2371" s="4">
        <v>1</v>
      </c>
      <c r="X2371" s="4">
        <v>1</v>
      </c>
      <c r="Y2371" s="4">
        <v>1</v>
      </c>
      <c r="Z2371" s="4">
        <v>1</v>
      </c>
      <c r="AA2371" s="4">
        <v>1</v>
      </c>
      <c r="AB2371" s="4">
        <v>803087</v>
      </c>
      <c r="AC2371" s="4">
        <v>1</v>
      </c>
      <c r="AD2371" t="s">
        <v>218</v>
      </c>
      <c r="AE2371" s="3">
        <v>45679</v>
      </c>
      <c r="AF2371" t="s">
        <v>3634</v>
      </c>
    </row>
    <row r="2372" spans="1:32" x14ac:dyDescent="0.25">
      <c r="A2372" s="10">
        <v>2025</v>
      </c>
      <c r="B2372" s="3">
        <v>45658</v>
      </c>
      <c r="C2372" s="3">
        <v>45688</v>
      </c>
      <c r="D2372" t="s">
        <v>86</v>
      </c>
      <c r="E2372" s="10">
        <v>730</v>
      </c>
      <c r="F2372" s="10" t="s">
        <v>926</v>
      </c>
      <c r="G2372" s="10" t="s">
        <v>926</v>
      </c>
      <c r="H2372" s="10" t="s">
        <v>452</v>
      </c>
      <c r="I2372" s="10" t="s">
        <v>3621</v>
      </c>
      <c r="J2372" s="10" t="s">
        <v>536</v>
      </c>
      <c r="K2372" s="10" t="s">
        <v>2421</v>
      </c>
      <c r="L2372" s="10" t="s">
        <v>3769</v>
      </c>
      <c r="M2372" s="9">
        <v>37141</v>
      </c>
      <c r="N2372" t="s">
        <v>217</v>
      </c>
      <c r="O2372" s="9">
        <v>24292.86</v>
      </c>
      <c r="P2372" t="s">
        <v>217</v>
      </c>
      <c r="Q2372" s="4">
        <v>1</v>
      </c>
      <c r="R2372" s="4">
        <v>1</v>
      </c>
      <c r="S2372" s="9">
        <v>803088</v>
      </c>
      <c r="T2372" s="4">
        <v>1</v>
      </c>
      <c r="U2372" s="4">
        <v>1</v>
      </c>
      <c r="V2372" s="4">
        <v>1</v>
      </c>
      <c r="W2372" s="4">
        <v>1</v>
      </c>
      <c r="X2372" s="4">
        <v>1</v>
      </c>
      <c r="Y2372" s="4">
        <v>1</v>
      </c>
      <c r="Z2372" s="4">
        <v>1</v>
      </c>
      <c r="AA2372" s="4">
        <v>1</v>
      </c>
      <c r="AB2372" s="4">
        <v>803088</v>
      </c>
      <c r="AC2372" s="4">
        <v>1</v>
      </c>
      <c r="AD2372" t="s">
        <v>218</v>
      </c>
      <c r="AE2372" s="3">
        <v>45679</v>
      </c>
      <c r="AF2372" t="s">
        <v>3634</v>
      </c>
    </row>
    <row r="2373" spans="1:32" x14ac:dyDescent="0.25">
      <c r="A2373" s="10">
        <v>2025</v>
      </c>
      <c r="B2373" s="3">
        <v>45658</v>
      </c>
      <c r="C2373" s="3">
        <v>45688</v>
      </c>
      <c r="D2373" t="s">
        <v>86</v>
      </c>
      <c r="E2373" s="10">
        <v>1490</v>
      </c>
      <c r="F2373" s="10" t="s">
        <v>224</v>
      </c>
      <c r="G2373" s="10" t="s">
        <v>224</v>
      </c>
      <c r="H2373" s="10" t="s">
        <v>220</v>
      </c>
      <c r="I2373" s="10" t="s">
        <v>332</v>
      </c>
      <c r="J2373" s="10" t="s">
        <v>1314</v>
      </c>
      <c r="K2373" s="10" t="s">
        <v>487</v>
      </c>
      <c r="L2373" s="10" t="s">
        <v>3770</v>
      </c>
      <c r="M2373" s="9">
        <v>13627</v>
      </c>
      <c r="N2373" t="s">
        <v>217</v>
      </c>
      <c r="O2373" s="9">
        <v>9947.86</v>
      </c>
      <c r="P2373" t="s">
        <v>217</v>
      </c>
      <c r="Q2373" s="4">
        <v>1</v>
      </c>
      <c r="R2373" s="4">
        <v>1</v>
      </c>
      <c r="S2373" s="9">
        <v>803089</v>
      </c>
      <c r="T2373" s="4">
        <v>1</v>
      </c>
      <c r="U2373" s="4">
        <v>1</v>
      </c>
      <c r="V2373" s="4">
        <v>1</v>
      </c>
      <c r="W2373" s="4">
        <v>1</v>
      </c>
      <c r="X2373" s="4">
        <v>1</v>
      </c>
      <c r="Y2373" s="4">
        <v>1</v>
      </c>
      <c r="Z2373" s="4">
        <v>1</v>
      </c>
      <c r="AA2373" s="4">
        <v>1</v>
      </c>
      <c r="AB2373" s="4">
        <v>803089</v>
      </c>
      <c r="AC2373" s="4">
        <v>1</v>
      </c>
      <c r="AD2373" t="s">
        <v>218</v>
      </c>
      <c r="AE2373" s="3">
        <v>45679</v>
      </c>
      <c r="AF2373" t="s">
        <v>3634</v>
      </c>
    </row>
    <row r="2374" spans="1:32" x14ac:dyDescent="0.25">
      <c r="A2374" s="10">
        <v>2025</v>
      </c>
      <c r="B2374" s="3">
        <v>45658</v>
      </c>
      <c r="C2374" s="3">
        <v>45688</v>
      </c>
      <c r="D2374" t="s">
        <v>86</v>
      </c>
      <c r="E2374" s="10">
        <v>1490</v>
      </c>
      <c r="F2374" s="10" t="s">
        <v>224</v>
      </c>
      <c r="G2374" s="10" t="s">
        <v>224</v>
      </c>
      <c r="H2374" s="10" t="s">
        <v>492</v>
      </c>
      <c r="I2374" s="10" t="s">
        <v>3619</v>
      </c>
      <c r="J2374" s="10" t="s">
        <v>317</v>
      </c>
      <c r="K2374" s="10" t="s">
        <v>958</v>
      </c>
      <c r="L2374" s="10" t="s">
        <v>3770</v>
      </c>
      <c r="M2374" s="9">
        <v>13627</v>
      </c>
      <c r="N2374" t="s">
        <v>217</v>
      </c>
      <c r="O2374" s="9">
        <v>9949.11</v>
      </c>
      <c r="P2374" t="s">
        <v>217</v>
      </c>
      <c r="Q2374" s="4">
        <v>1</v>
      </c>
      <c r="R2374" s="4">
        <v>1</v>
      </c>
      <c r="S2374" s="9">
        <v>803090</v>
      </c>
      <c r="T2374" s="4">
        <v>1</v>
      </c>
      <c r="U2374" s="4">
        <v>1</v>
      </c>
      <c r="V2374" s="4">
        <v>1</v>
      </c>
      <c r="W2374" s="4">
        <v>1</v>
      </c>
      <c r="X2374" s="4">
        <v>1</v>
      </c>
      <c r="Y2374" s="4">
        <v>1</v>
      </c>
      <c r="Z2374" s="4">
        <v>1</v>
      </c>
      <c r="AA2374" s="4">
        <v>1</v>
      </c>
      <c r="AB2374" s="4">
        <v>803090</v>
      </c>
      <c r="AC2374" s="4">
        <v>1</v>
      </c>
      <c r="AD2374" t="s">
        <v>218</v>
      </c>
      <c r="AE2374" s="3">
        <v>45679</v>
      </c>
      <c r="AF2374" t="s">
        <v>3634</v>
      </c>
    </row>
    <row r="2375" spans="1:32" x14ac:dyDescent="0.25">
      <c r="A2375" s="10">
        <v>2025</v>
      </c>
      <c r="B2375" s="3">
        <v>45658</v>
      </c>
      <c r="C2375" s="3">
        <v>45688</v>
      </c>
      <c r="D2375" t="s">
        <v>86</v>
      </c>
      <c r="E2375" s="10">
        <v>1400</v>
      </c>
      <c r="F2375" s="10" t="s">
        <v>466</v>
      </c>
      <c r="G2375" s="10" t="s">
        <v>466</v>
      </c>
      <c r="H2375" s="10" t="s">
        <v>528</v>
      </c>
      <c r="I2375" s="10" t="s">
        <v>3653</v>
      </c>
      <c r="J2375" s="10" t="s">
        <v>3654</v>
      </c>
      <c r="K2375" s="10" t="s">
        <v>578</v>
      </c>
      <c r="L2375" s="10" t="s">
        <v>3769</v>
      </c>
      <c r="M2375" s="9">
        <v>19262</v>
      </c>
      <c r="N2375" t="s">
        <v>217</v>
      </c>
      <c r="O2375" s="9">
        <v>13466.76</v>
      </c>
      <c r="P2375" t="s">
        <v>217</v>
      </c>
      <c r="Q2375" s="4">
        <v>1</v>
      </c>
      <c r="R2375" s="4">
        <v>1</v>
      </c>
      <c r="S2375" s="9">
        <v>803091</v>
      </c>
      <c r="T2375" s="4">
        <v>1</v>
      </c>
      <c r="U2375" s="4">
        <v>1</v>
      </c>
      <c r="V2375" s="4">
        <v>1</v>
      </c>
      <c r="W2375" s="4">
        <v>1</v>
      </c>
      <c r="X2375" s="4">
        <v>1</v>
      </c>
      <c r="Y2375" s="4">
        <v>1</v>
      </c>
      <c r="Z2375" s="4">
        <v>1</v>
      </c>
      <c r="AA2375" s="4">
        <v>1</v>
      </c>
      <c r="AB2375" s="4">
        <v>803091</v>
      </c>
      <c r="AC2375" s="4">
        <v>1</v>
      </c>
      <c r="AD2375" t="s">
        <v>218</v>
      </c>
      <c r="AE2375" s="3">
        <v>45679</v>
      </c>
      <c r="AF2375" t="s">
        <v>3634</v>
      </c>
    </row>
    <row r="2376" spans="1:32" x14ac:dyDescent="0.25">
      <c r="A2376" s="10">
        <v>2025</v>
      </c>
      <c r="B2376" s="3">
        <v>45658</v>
      </c>
      <c r="C2376" s="3">
        <v>45688</v>
      </c>
      <c r="D2376" t="s">
        <v>86</v>
      </c>
      <c r="E2376" s="10">
        <v>639</v>
      </c>
      <c r="F2376" s="10" t="s">
        <v>3727</v>
      </c>
      <c r="G2376" s="10" t="s">
        <v>3727</v>
      </c>
      <c r="H2376" s="10" t="s">
        <v>973</v>
      </c>
      <c r="I2376" s="10" t="s">
        <v>3660</v>
      </c>
      <c r="J2376" s="10" t="s">
        <v>1675</v>
      </c>
      <c r="K2376" s="10" t="s">
        <v>1688</v>
      </c>
      <c r="L2376" s="10" t="s">
        <v>3770</v>
      </c>
      <c r="M2376" s="9">
        <v>72194</v>
      </c>
      <c r="N2376" t="s">
        <v>217</v>
      </c>
      <c r="O2376" s="9">
        <v>43518.51</v>
      </c>
      <c r="P2376" t="s">
        <v>217</v>
      </c>
      <c r="Q2376" s="4">
        <v>1</v>
      </c>
      <c r="R2376" s="4">
        <v>1</v>
      </c>
      <c r="S2376" s="9">
        <v>803092</v>
      </c>
      <c r="T2376" s="4">
        <v>1</v>
      </c>
      <c r="U2376" s="4">
        <v>1</v>
      </c>
      <c r="V2376" s="4">
        <v>1</v>
      </c>
      <c r="W2376" s="4">
        <v>1</v>
      </c>
      <c r="X2376" s="4">
        <v>1</v>
      </c>
      <c r="Y2376" s="4">
        <v>1</v>
      </c>
      <c r="Z2376" s="4">
        <v>1</v>
      </c>
      <c r="AA2376" s="4">
        <v>1</v>
      </c>
      <c r="AB2376" s="4">
        <v>803092</v>
      </c>
      <c r="AC2376" s="4">
        <v>1</v>
      </c>
      <c r="AD2376" t="s">
        <v>218</v>
      </c>
      <c r="AE2376" s="3">
        <v>45679</v>
      </c>
      <c r="AF2376" t="s">
        <v>3634</v>
      </c>
    </row>
    <row r="2377" spans="1:32" x14ac:dyDescent="0.25">
      <c r="A2377" s="10">
        <v>2025</v>
      </c>
      <c r="B2377" s="3">
        <v>45658</v>
      </c>
      <c r="C2377" s="3">
        <v>45688</v>
      </c>
      <c r="D2377" t="s">
        <v>86</v>
      </c>
      <c r="E2377" s="10">
        <v>932</v>
      </c>
      <c r="F2377" s="10" t="s">
        <v>3659</v>
      </c>
      <c r="G2377" s="10" t="s">
        <v>3659</v>
      </c>
      <c r="H2377" s="10" t="s">
        <v>973</v>
      </c>
      <c r="I2377" s="10" t="s">
        <v>3661</v>
      </c>
      <c r="J2377" s="10" t="s">
        <v>785</v>
      </c>
      <c r="K2377" s="10" t="s">
        <v>297</v>
      </c>
      <c r="L2377" s="10" t="s">
        <v>3769</v>
      </c>
      <c r="M2377" s="9">
        <v>41463</v>
      </c>
      <c r="N2377" t="s">
        <v>217</v>
      </c>
      <c r="O2377" s="9">
        <v>26849.68</v>
      </c>
      <c r="P2377" t="s">
        <v>217</v>
      </c>
      <c r="Q2377" s="4">
        <v>1</v>
      </c>
      <c r="R2377" s="4">
        <v>1</v>
      </c>
      <c r="S2377" s="9">
        <v>803093</v>
      </c>
      <c r="T2377" s="4">
        <v>1</v>
      </c>
      <c r="U2377" s="4">
        <v>1</v>
      </c>
      <c r="V2377" s="4">
        <v>1</v>
      </c>
      <c r="W2377" s="4">
        <v>1</v>
      </c>
      <c r="X2377" s="4">
        <v>1</v>
      </c>
      <c r="Y2377" s="4">
        <v>1</v>
      </c>
      <c r="Z2377" s="4">
        <v>1</v>
      </c>
      <c r="AA2377" s="4">
        <v>1</v>
      </c>
      <c r="AB2377" s="4">
        <v>803093</v>
      </c>
      <c r="AC2377" s="4">
        <v>1</v>
      </c>
      <c r="AD2377" t="s">
        <v>218</v>
      </c>
      <c r="AE2377" s="3">
        <v>45679</v>
      </c>
      <c r="AF2377" t="s">
        <v>3634</v>
      </c>
    </row>
    <row r="2378" spans="1:32" x14ac:dyDescent="0.25">
      <c r="A2378" s="10">
        <v>2025</v>
      </c>
      <c r="B2378" s="3">
        <v>45658</v>
      </c>
      <c r="C2378" s="3">
        <v>45688</v>
      </c>
      <c r="D2378" t="s">
        <v>86</v>
      </c>
      <c r="E2378" s="10">
        <v>1040</v>
      </c>
      <c r="F2378" s="10" t="s">
        <v>3662</v>
      </c>
      <c r="G2378" s="10" t="s">
        <v>3662</v>
      </c>
      <c r="H2378" s="10" t="s">
        <v>973</v>
      </c>
      <c r="I2378" s="10" t="s">
        <v>3663</v>
      </c>
      <c r="J2378" s="10" t="s">
        <v>414</v>
      </c>
      <c r="K2378" s="10" t="s">
        <v>557</v>
      </c>
      <c r="L2378" s="10" t="s">
        <v>3769</v>
      </c>
      <c r="M2378" s="9">
        <v>36606</v>
      </c>
      <c r="N2378" t="s">
        <v>217</v>
      </c>
      <c r="O2378" s="9">
        <v>23979.18</v>
      </c>
      <c r="P2378" t="s">
        <v>217</v>
      </c>
      <c r="Q2378" s="4">
        <v>1</v>
      </c>
      <c r="R2378" s="4">
        <v>1</v>
      </c>
      <c r="S2378" s="9">
        <v>803094</v>
      </c>
      <c r="T2378" s="4">
        <v>1</v>
      </c>
      <c r="U2378" s="4">
        <v>1</v>
      </c>
      <c r="V2378" s="4">
        <v>1</v>
      </c>
      <c r="W2378" s="4">
        <v>1</v>
      </c>
      <c r="X2378" s="4">
        <v>1</v>
      </c>
      <c r="Y2378" s="4">
        <v>1</v>
      </c>
      <c r="Z2378" s="4">
        <v>1</v>
      </c>
      <c r="AA2378" s="4">
        <v>1</v>
      </c>
      <c r="AB2378" s="4">
        <v>803094</v>
      </c>
      <c r="AC2378" s="4">
        <v>1</v>
      </c>
      <c r="AD2378" t="s">
        <v>218</v>
      </c>
      <c r="AE2378" s="3">
        <v>45679</v>
      </c>
      <c r="AF2378" t="s">
        <v>3634</v>
      </c>
    </row>
    <row r="2379" spans="1:32" x14ac:dyDescent="0.25">
      <c r="A2379" s="10">
        <v>2025</v>
      </c>
      <c r="B2379" s="3">
        <v>45658</v>
      </c>
      <c r="C2379" s="3">
        <v>45688</v>
      </c>
      <c r="D2379" t="s">
        <v>86</v>
      </c>
      <c r="E2379" s="10">
        <v>431</v>
      </c>
      <c r="F2379" s="10" t="s">
        <v>2977</v>
      </c>
      <c r="G2379" s="10" t="s">
        <v>2977</v>
      </c>
      <c r="H2379" s="10" t="s">
        <v>973</v>
      </c>
      <c r="I2379" s="10" t="s">
        <v>248</v>
      </c>
      <c r="J2379" s="10" t="s">
        <v>3664</v>
      </c>
      <c r="K2379" s="10" t="s">
        <v>481</v>
      </c>
      <c r="L2379" s="10" t="s">
        <v>3770</v>
      </c>
      <c r="M2379" s="9">
        <v>72194</v>
      </c>
      <c r="N2379" t="s">
        <v>217</v>
      </c>
      <c r="O2379" s="9">
        <v>43521.66</v>
      </c>
      <c r="P2379" t="s">
        <v>217</v>
      </c>
      <c r="Q2379" s="4">
        <v>1</v>
      </c>
      <c r="R2379" s="4">
        <v>1</v>
      </c>
      <c r="S2379" s="9">
        <v>803095</v>
      </c>
      <c r="T2379" s="4">
        <v>1</v>
      </c>
      <c r="U2379" s="4">
        <v>1</v>
      </c>
      <c r="V2379" s="4">
        <v>1</v>
      </c>
      <c r="W2379" s="4">
        <v>1</v>
      </c>
      <c r="X2379" s="4">
        <v>1</v>
      </c>
      <c r="Y2379" s="4">
        <v>1</v>
      </c>
      <c r="Z2379" s="4">
        <v>1</v>
      </c>
      <c r="AA2379" s="4">
        <v>1</v>
      </c>
      <c r="AB2379" s="4">
        <v>803095</v>
      </c>
      <c r="AC2379" s="4">
        <v>1</v>
      </c>
      <c r="AD2379" t="s">
        <v>218</v>
      </c>
      <c r="AE2379" s="3">
        <v>45679</v>
      </c>
      <c r="AF2379" t="s">
        <v>3634</v>
      </c>
    </row>
    <row r="2380" spans="1:32" x14ac:dyDescent="0.25">
      <c r="A2380" s="10">
        <v>2025</v>
      </c>
      <c r="B2380" s="3">
        <v>45658</v>
      </c>
      <c r="C2380" s="3">
        <v>45688</v>
      </c>
      <c r="D2380" t="s">
        <v>86</v>
      </c>
      <c r="E2380" s="10">
        <v>1160</v>
      </c>
      <c r="F2380" s="10" t="s">
        <v>319</v>
      </c>
      <c r="G2380" s="10" t="s">
        <v>319</v>
      </c>
      <c r="H2380" s="10" t="s">
        <v>973</v>
      </c>
      <c r="I2380" s="10" t="s">
        <v>3665</v>
      </c>
      <c r="J2380" s="10" t="s">
        <v>3264</v>
      </c>
      <c r="K2380" s="10" t="s">
        <v>236</v>
      </c>
      <c r="L2380" s="10" t="s">
        <v>3769</v>
      </c>
      <c r="M2380" s="9">
        <v>19262</v>
      </c>
      <c r="N2380" t="s">
        <v>217</v>
      </c>
      <c r="O2380" s="9">
        <v>13534.15</v>
      </c>
      <c r="P2380" t="s">
        <v>217</v>
      </c>
      <c r="Q2380" s="4">
        <v>1</v>
      </c>
      <c r="R2380" s="4">
        <v>1</v>
      </c>
      <c r="S2380" s="9">
        <v>803096</v>
      </c>
      <c r="T2380" s="4">
        <v>1</v>
      </c>
      <c r="U2380" s="4">
        <v>1</v>
      </c>
      <c r="V2380" s="4">
        <v>1</v>
      </c>
      <c r="W2380" s="4">
        <v>1</v>
      </c>
      <c r="X2380" s="4">
        <v>1</v>
      </c>
      <c r="Y2380" s="4">
        <v>1</v>
      </c>
      <c r="Z2380" s="4">
        <v>1</v>
      </c>
      <c r="AA2380" s="4">
        <v>1</v>
      </c>
      <c r="AB2380" s="4">
        <v>803096</v>
      </c>
      <c r="AC2380" s="4">
        <v>1</v>
      </c>
      <c r="AD2380" t="s">
        <v>218</v>
      </c>
      <c r="AE2380" s="3">
        <v>45679</v>
      </c>
      <c r="AF2380" t="s">
        <v>3634</v>
      </c>
    </row>
    <row r="2381" spans="1:32" x14ac:dyDescent="0.25">
      <c r="A2381" s="10">
        <v>2025</v>
      </c>
      <c r="B2381" s="3">
        <v>45658</v>
      </c>
      <c r="C2381" s="3">
        <v>45688</v>
      </c>
      <c r="D2381" t="s">
        <v>86</v>
      </c>
      <c r="E2381" s="10">
        <v>806</v>
      </c>
      <c r="F2381" s="10" t="s">
        <v>3666</v>
      </c>
      <c r="G2381" s="10" t="s">
        <v>3666</v>
      </c>
      <c r="H2381" s="10" t="s">
        <v>834</v>
      </c>
      <c r="I2381" s="10" t="s">
        <v>868</v>
      </c>
      <c r="J2381" s="10" t="s">
        <v>321</v>
      </c>
      <c r="K2381" s="10" t="s">
        <v>705</v>
      </c>
      <c r="L2381" s="10" t="s">
        <v>3770</v>
      </c>
      <c r="M2381" s="9">
        <v>36606</v>
      </c>
      <c r="N2381" t="s">
        <v>217</v>
      </c>
      <c r="O2381" s="9">
        <v>23975.3</v>
      </c>
      <c r="P2381" t="s">
        <v>217</v>
      </c>
      <c r="Q2381" s="4">
        <v>1</v>
      </c>
      <c r="R2381" s="4">
        <v>1</v>
      </c>
      <c r="S2381" s="9">
        <v>803097</v>
      </c>
      <c r="T2381" s="4">
        <v>1</v>
      </c>
      <c r="U2381" s="4">
        <v>1</v>
      </c>
      <c r="V2381" s="4">
        <v>1</v>
      </c>
      <c r="W2381" s="4">
        <v>1</v>
      </c>
      <c r="X2381" s="4">
        <v>1</v>
      </c>
      <c r="Y2381" s="4">
        <v>1</v>
      </c>
      <c r="Z2381" s="4">
        <v>1</v>
      </c>
      <c r="AA2381" s="4">
        <v>1</v>
      </c>
      <c r="AB2381" s="4">
        <v>803097</v>
      </c>
      <c r="AC2381" s="4">
        <v>1</v>
      </c>
      <c r="AD2381" t="s">
        <v>218</v>
      </c>
      <c r="AE2381" s="3">
        <v>45679</v>
      </c>
      <c r="AF2381" t="s">
        <v>3634</v>
      </c>
    </row>
    <row r="2382" spans="1:32" x14ac:dyDescent="0.25">
      <c r="A2382" s="10">
        <v>2025</v>
      </c>
      <c r="B2382" s="3">
        <v>45658</v>
      </c>
      <c r="C2382" s="3">
        <v>45688</v>
      </c>
      <c r="D2382" t="s">
        <v>86</v>
      </c>
      <c r="E2382" s="10">
        <v>1490</v>
      </c>
      <c r="F2382" s="10" t="s">
        <v>224</v>
      </c>
      <c r="G2382" s="10" t="s">
        <v>224</v>
      </c>
      <c r="H2382" s="10" t="s">
        <v>593</v>
      </c>
      <c r="I2382" s="10" t="s">
        <v>800</v>
      </c>
      <c r="J2382" s="10" t="s">
        <v>420</v>
      </c>
      <c r="K2382" s="10" t="s">
        <v>451</v>
      </c>
      <c r="L2382" s="10" t="s">
        <v>3770</v>
      </c>
      <c r="M2382" s="9">
        <v>16090</v>
      </c>
      <c r="N2382" t="s">
        <v>217</v>
      </c>
      <c r="O2382" s="9">
        <v>11515.74</v>
      </c>
      <c r="P2382" t="s">
        <v>217</v>
      </c>
      <c r="Q2382" s="4">
        <v>1</v>
      </c>
      <c r="R2382" s="4">
        <v>1</v>
      </c>
      <c r="S2382" s="9">
        <v>803098</v>
      </c>
      <c r="T2382" s="4">
        <v>1</v>
      </c>
      <c r="U2382" s="4">
        <v>1</v>
      </c>
      <c r="V2382" s="4">
        <v>1</v>
      </c>
      <c r="W2382" s="4">
        <v>1</v>
      </c>
      <c r="X2382" s="4">
        <v>1</v>
      </c>
      <c r="Y2382" s="4">
        <v>1</v>
      </c>
      <c r="Z2382" s="4">
        <v>1</v>
      </c>
      <c r="AA2382" s="4">
        <v>1</v>
      </c>
      <c r="AB2382" s="4">
        <v>803098</v>
      </c>
      <c r="AC2382" s="4">
        <v>1</v>
      </c>
      <c r="AD2382" t="s">
        <v>218</v>
      </c>
      <c r="AE2382" s="3">
        <v>45679</v>
      </c>
      <c r="AF2382" t="s">
        <v>3634</v>
      </c>
    </row>
    <row r="2383" spans="1:32" x14ac:dyDescent="0.25">
      <c r="A2383" s="10">
        <v>2025</v>
      </c>
      <c r="B2383" s="3">
        <v>45658</v>
      </c>
      <c r="C2383" s="3">
        <v>45688</v>
      </c>
      <c r="D2383" t="s">
        <v>86</v>
      </c>
      <c r="E2383" s="10">
        <v>1490</v>
      </c>
      <c r="F2383" s="10" t="s">
        <v>224</v>
      </c>
      <c r="G2383" s="10" t="s">
        <v>224</v>
      </c>
      <c r="H2383" s="10" t="s">
        <v>593</v>
      </c>
      <c r="I2383" s="10" t="s">
        <v>3667</v>
      </c>
      <c r="J2383" s="10" t="s">
        <v>626</v>
      </c>
      <c r="K2383" s="10" t="s">
        <v>1383</v>
      </c>
      <c r="L2383" s="10" t="s">
        <v>3769</v>
      </c>
      <c r="M2383" s="9">
        <v>15331</v>
      </c>
      <c r="N2383" t="s">
        <v>217</v>
      </c>
      <c r="O2383" s="9">
        <v>11050.14</v>
      </c>
      <c r="P2383" t="s">
        <v>217</v>
      </c>
      <c r="Q2383" s="4">
        <v>1</v>
      </c>
      <c r="R2383" s="4">
        <v>1</v>
      </c>
      <c r="S2383" s="9">
        <v>803099</v>
      </c>
      <c r="T2383" s="4">
        <v>1</v>
      </c>
      <c r="U2383" s="4">
        <v>1</v>
      </c>
      <c r="V2383" s="4">
        <v>1</v>
      </c>
      <c r="W2383" s="4">
        <v>1</v>
      </c>
      <c r="X2383" s="4">
        <v>1</v>
      </c>
      <c r="Y2383" s="4">
        <v>1</v>
      </c>
      <c r="Z2383" s="4">
        <v>1</v>
      </c>
      <c r="AA2383" s="4">
        <v>1</v>
      </c>
      <c r="AB2383" s="4">
        <v>803099</v>
      </c>
      <c r="AC2383" s="4">
        <v>1</v>
      </c>
      <c r="AD2383" t="s">
        <v>218</v>
      </c>
      <c r="AE2383" s="3">
        <v>45679</v>
      </c>
      <c r="AF2383" t="s">
        <v>3634</v>
      </c>
    </row>
    <row r="2384" spans="1:32" x14ac:dyDescent="0.25">
      <c r="A2384" s="10">
        <v>2025</v>
      </c>
      <c r="B2384" s="3">
        <v>45658</v>
      </c>
      <c r="C2384" s="3">
        <v>45688</v>
      </c>
      <c r="D2384" t="s">
        <v>86</v>
      </c>
      <c r="E2384" s="10">
        <v>1400</v>
      </c>
      <c r="F2384" s="10" t="s">
        <v>466</v>
      </c>
      <c r="G2384" s="10" t="s">
        <v>466</v>
      </c>
      <c r="H2384" s="10" t="s">
        <v>488</v>
      </c>
      <c r="I2384" s="10" t="s">
        <v>3668</v>
      </c>
      <c r="J2384" s="10" t="s">
        <v>382</v>
      </c>
      <c r="K2384" s="10" t="s">
        <v>760</v>
      </c>
      <c r="L2384" s="10" t="s">
        <v>3770</v>
      </c>
      <c r="M2384" s="9">
        <v>18642</v>
      </c>
      <c r="N2384" t="s">
        <v>217</v>
      </c>
      <c r="O2384" s="9">
        <v>13081.14</v>
      </c>
      <c r="P2384" t="s">
        <v>217</v>
      </c>
      <c r="Q2384" s="4">
        <v>1</v>
      </c>
      <c r="R2384" s="4">
        <v>1</v>
      </c>
      <c r="S2384" s="9">
        <v>803100</v>
      </c>
      <c r="T2384" s="4">
        <v>1</v>
      </c>
      <c r="U2384" s="4">
        <v>1</v>
      </c>
      <c r="V2384" s="4">
        <v>1</v>
      </c>
      <c r="W2384" s="4">
        <v>1</v>
      </c>
      <c r="X2384" s="4">
        <v>1</v>
      </c>
      <c r="Y2384" s="4">
        <v>1</v>
      </c>
      <c r="Z2384" s="4">
        <v>1</v>
      </c>
      <c r="AA2384" s="4">
        <v>1</v>
      </c>
      <c r="AB2384" s="4">
        <v>803100</v>
      </c>
      <c r="AC2384" s="4">
        <v>1</v>
      </c>
      <c r="AD2384" t="s">
        <v>218</v>
      </c>
      <c r="AE2384" s="3">
        <v>45679</v>
      </c>
      <c r="AF2384" t="s">
        <v>3634</v>
      </c>
    </row>
    <row r="2385" spans="1:32" x14ac:dyDescent="0.25">
      <c r="A2385" s="10">
        <v>2025</v>
      </c>
      <c r="B2385" s="3">
        <v>45658</v>
      </c>
      <c r="C2385" s="3">
        <v>45688</v>
      </c>
      <c r="D2385" t="s">
        <v>86</v>
      </c>
      <c r="E2385" s="10">
        <v>1221</v>
      </c>
      <c r="F2385" s="10" t="s">
        <v>272</v>
      </c>
      <c r="G2385" s="10" t="s">
        <v>272</v>
      </c>
      <c r="H2385" s="10" t="s">
        <v>495</v>
      </c>
      <c r="I2385" s="10" t="s">
        <v>3669</v>
      </c>
      <c r="J2385" s="10" t="s">
        <v>3670</v>
      </c>
      <c r="K2385" s="10" t="s">
        <v>3671</v>
      </c>
      <c r="L2385" s="10" t="s">
        <v>3769</v>
      </c>
      <c r="M2385" s="9">
        <v>15735</v>
      </c>
      <c r="N2385" t="s">
        <v>217</v>
      </c>
      <c r="O2385" s="9">
        <v>11297.96</v>
      </c>
      <c r="P2385" t="s">
        <v>217</v>
      </c>
      <c r="Q2385" s="4">
        <v>1</v>
      </c>
      <c r="R2385" s="4">
        <v>1</v>
      </c>
      <c r="S2385" s="9">
        <v>803101</v>
      </c>
      <c r="T2385" s="4">
        <v>1</v>
      </c>
      <c r="U2385" s="4">
        <v>1</v>
      </c>
      <c r="V2385" s="4">
        <v>1</v>
      </c>
      <c r="W2385" s="4">
        <v>1</v>
      </c>
      <c r="X2385" s="4">
        <v>1</v>
      </c>
      <c r="Y2385" s="4">
        <v>1</v>
      </c>
      <c r="Z2385" s="4">
        <v>1</v>
      </c>
      <c r="AA2385" s="4">
        <v>1</v>
      </c>
      <c r="AB2385" s="4">
        <v>803101</v>
      </c>
      <c r="AC2385" s="4">
        <v>1</v>
      </c>
      <c r="AD2385" t="s">
        <v>218</v>
      </c>
      <c r="AE2385" s="3">
        <v>45679</v>
      </c>
      <c r="AF2385" t="s">
        <v>3634</v>
      </c>
    </row>
    <row r="2386" spans="1:32" x14ac:dyDescent="0.25">
      <c r="A2386" s="10">
        <v>2025</v>
      </c>
      <c r="B2386" s="3">
        <v>45658</v>
      </c>
      <c r="C2386" s="3">
        <v>45688</v>
      </c>
      <c r="D2386" t="s">
        <v>86</v>
      </c>
      <c r="E2386" s="10">
        <v>1490</v>
      </c>
      <c r="F2386" s="10" t="s">
        <v>224</v>
      </c>
      <c r="G2386" s="10" t="s">
        <v>224</v>
      </c>
      <c r="H2386" s="10" t="s">
        <v>452</v>
      </c>
      <c r="I2386" s="10" t="s">
        <v>3617</v>
      </c>
      <c r="J2386" s="10" t="s">
        <v>336</v>
      </c>
      <c r="K2386" s="10" t="s">
        <v>860</v>
      </c>
      <c r="L2386" s="10" t="s">
        <v>3769</v>
      </c>
      <c r="M2386" s="9">
        <v>13627</v>
      </c>
      <c r="N2386" t="s">
        <v>217</v>
      </c>
      <c r="O2386" s="9">
        <v>9947.86</v>
      </c>
      <c r="P2386" t="s">
        <v>217</v>
      </c>
      <c r="Q2386" s="4">
        <v>1</v>
      </c>
      <c r="R2386" s="4">
        <v>1</v>
      </c>
      <c r="S2386" s="9">
        <v>803102</v>
      </c>
      <c r="T2386" s="4">
        <v>1</v>
      </c>
      <c r="U2386" s="4">
        <v>1</v>
      </c>
      <c r="V2386" s="4">
        <v>1</v>
      </c>
      <c r="W2386" s="4">
        <v>1</v>
      </c>
      <c r="X2386" s="4">
        <v>1</v>
      </c>
      <c r="Y2386" s="4">
        <v>1</v>
      </c>
      <c r="Z2386" s="4">
        <v>1</v>
      </c>
      <c r="AA2386" s="4">
        <v>1</v>
      </c>
      <c r="AB2386" s="4">
        <v>803102</v>
      </c>
      <c r="AC2386" s="4">
        <v>1</v>
      </c>
      <c r="AD2386" t="s">
        <v>218</v>
      </c>
      <c r="AE2386" s="3">
        <v>45679</v>
      </c>
      <c r="AF2386" t="s">
        <v>3634</v>
      </c>
    </row>
    <row r="2387" spans="1:32" x14ac:dyDescent="0.25">
      <c r="A2387" s="10">
        <v>2025</v>
      </c>
      <c r="B2387" s="3">
        <v>45658</v>
      </c>
      <c r="C2387" s="3">
        <v>45688</v>
      </c>
      <c r="D2387" t="s">
        <v>86</v>
      </c>
      <c r="E2387" s="10">
        <v>1072</v>
      </c>
      <c r="F2387" s="10" t="s">
        <v>2444</v>
      </c>
      <c r="G2387" s="10" t="s">
        <v>2444</v>
      </c>
      <c r="H2387" s="10" t="s">
        <v>1265</v>
      </c>
      <c r="I2387" s="10" t="s">
        <v>3625</v>
      </c>
      <c r="J2387" s="10" t="s">
        <v>336</v>
      </c>
      <c r="K2387" s="10" t="s">
        <v>1004</v>
      </c>
      <c r="L2387" s="10" t="s">
        <v>3769</v>
      </c>
      <c r="M2387" s="9">
        <v>27915</v>
      </c>
      <c r="N2387" t="s">
        <v>217</v>
      </c>
      <c r="O2387" s="9">
        <v>18769.16</v>
      </c>
      <c r="P2387" t="s">
        <v>217</v>
      </c>
      <c r="Q2387" s="4">
        <v>1</v>
      </c>
      <c r="R2387" s="4">
        <v>1</v>
      </c>
      <c r="S2387" s="9">
        <v>803103</v>
      </c>
      <c r="T2387" s="4">
        <v>1</v>
      </c>
      <c r="U2387" s="4">
        <v>1</v>
      </c>
      <c r="V2387" s="4">
        <v>1</v>
      </c>
      <c r="W2387" s="4">
        <v>1</v>
      </c>
      <c r="X2387" s="4">
        <v>1</v>
      </c>
      <c r="Y2387" s="4">
        <v>1</v>
      </c>
      <c r="Z2387" s="4">
        <v>1</v>
      </c>
      <c r="AA2387" s="4">
        <v>1</v>
      </c>
      <c r="AB2387" s="4">
        <v>803103</v>
      </c>
      <c r="AC2387" s="4">
        <v>1</v>
      </c>
      <c r="AD2387" t="s">
        <v>218</v>
      </c>
      <c r="AE2387" s="3">
        <v>45679</v>
      </c>
      <c r="AF2387" t="s">
        <v>3634</v>
      </c>
    </row>
    <row r="2388" spans="1:32" x14ac:dyDescent="0.25">
      <c r="A2388" s="10">
        <v>2025</v>
      </c>
      <c r="B2388" s="3">
        <v>45658</v>
      </c>
      <c r="C2388" s="3">
        <v>45688</v>
      </c>
      <c r="D2388" t="s">
        <v>86</v>
      </c>
      <c r="E2388" s="10">
        <v>1072</v>
      </c>
      <c r="F2388" s="10" t="s">
        <v>2444</v>
      </c>
      <c r="G2388" s="10" t="s">
        <v>2444</v>
      </c>
      <c r="H2388" s="10" t="s">
        <v>1265</v>
      </c>
      <c r="I2388" s="10" t="s">
        <v>3622</v>
      </c>
      <c r="J2388" s="10" t="s">
        <v>3623</v>
      </c>
      <c r="K2388" s="10" t="s">
        <v>3624</v>
      </c>
      <c r="L2388" s="10" t="s">
        <v>3769</v>
      </c>
      <c r="M2388" s="9">
        <v>27915</v>
      </c>
      <c r="N2388" t="s">
        <v>217</v>
      </c>
      <c r="O2388" s="9">
        <v>18769.16</v>
      </c>
      <c r="P2388" t="s">
        <v>217</v>
      </c>
      <c r="Q2388" s="4">
        <v>1</v>
      </c>
      <c r="R2388" s="4">
        <v>1</v>
      </c>
      <c r="S2388" s="9">
        <v>803104</v>
      </c>
      <c r="T2388" s="4">
        <v>1</v>
      </c>
      <c r="U2388" s="4">
        <v>1</v>
      </c>
      <c r="V2388" s="4">
        <v>1</v>
      </c>
      <c r="W2388" s="4">
        <v>1</v>
      </c>
      <c r="X2388" s="4">
        <v>1</v>
      </c>
      <c r="Y2388" s="4">
        <v>1</v>
      </c>
      <c r="Z2388" s="4">
        <v>1</v>
      </c>
      <c r="AA2388" s="4">
        <v>1</v>
      </c>
      <c r="AB2388" s="4">
        <v>803104</v>
      </c>
      <c r="AC2388" s="4">
        <v>1</v>
      </c>
      <c r="AD2388" t="s">
        <v>218</v>
      </c>
      <c r="AE2388" s="3">
        <v>45679</v>
      </c>
      <c r="AF2388" t="s">
        <v>3634</v>
      </c>
    </row>
    <row r="2389" spans="1:32" x14ac:dyDescent="0.25">
      <c r="A2389" s="10">
        <v>2025</v>
      </c>
      <c r="B2389" s="3">
        <v>45658</v>
      </c>
      <c r="C2389" s="3">
        <v>45688</v>
      </c>
      <c r="D2389" t="s">
        <v>86</v>
      </c>
      <c r="E2389" s="10">
        <v>1490</v>
      </c>
      <c r="F2389" s="10" t="s">
        <v>224</v>
      </c>
      <c r="G2389" s="10" t="s">
        <v>224</v>
      </c>
      <c r="H2389" s="10" t="s">
        <v>327</v>
      </c>
      <c r="I2389" s="10" t="s">
        <v>3626</v>
      </c>
      <c r="J2389" s="10" t="s">
        <v>222</v>
      </c>
      <c r="K2389" s="10" t="s">
        <v>616</v>
      </c>
      <c r="L2389" s="10" t="s">
        <v>3769</v>
      </c>
      <c r="M2389" s="9">
        <v>13627</v>
      </c>
      <c r="N2389" t="s">
        <v>217</v>
      </c>
      <c r="O2389" s="9">
        <v>9947.86</v>
      </c>
      <c r="P2389" t="s">
        <v>217</v>
      </c>
      <c r="Q2389" s="4">
        <v>1</v>
      </c>
      <c r="R2389" s="4">
        <v>1</v>
      </c>
      <c r="S2389" s="9">
        <v>803106</v>
      </c>
      <c r="T2389" s="4">
        <v>1</v>
      </c>
      <c r="U2389" s="4">
        <v>1</v>
      </c>
      <c r="V2389" s="4">
        <v>1</v>
      </c>
      <c r="W2389" s="4">
        <v>1</v>
      </c>
      <c r="X2389" s="4">
        <v>1</v>
      </c>
      <c r="Y2389" s="4">
        <v>1</v>
      </c>
      <c r="Z2389" s="4">
        <v>1</v>
      </c>
      <c r="AA2389" s="4">
        <v>1</v>
      </c>
      <c r="AB2389" s="4">
        <v>803106</v>
      </c>
      <c r="AC2389" s="4">
        <v>1</v>
      </c>
      <c r="AD2389" t="s">
        <v>218</v>
      </c>
      <c r="AE2389" s="3">
        <v>45679</v>
      </c>
      <c r="AF2389" t="s">
        <v>3634</v>
      </c>
    </row>
    <row r="2390" spans="1:32" x14ac:dyDescent="0.25">
      <c r="A2390" s="10">
        <v>2025</v>
      </c>
      <c r="B2390" s="3">
        <v>45658</v>
      </c>
      <c r="C2390" s="3">
        <v>45688</v>
      </c>
      <c r="D2390" t="s">
        <v>86</v>
      </c>
      <c r="E2390" s="10">
        <v>1490</v>
      </c>
      <c r="F2390" s="10" t="s">
        <v>224</v>
      </c>
      <c r="G2390" s="10" t="s">
        <v>224</v>
      </c>
      <c r="H2390" s="10" t="s">
        <v>541</v>
      </c>
      <c r="I2390" s="10" t="s">
        <v>3631</v>
      </c>
      <c r="J2390" s="10" t="s">
        <v>3549</v>
      </c>
      <c r="K2390" s="10" t="s">
        <v>473</v>
      </c>
      <c r="L2390" s="10" t="s">
        <v>3769</v>
      </c>
      <c r="M2390" s="9">
        <v>14269</v>
      </c>
      <c r="N2390" t="s">
        <v>217</v>
      </c>
      <c r="O2390" s="9">
        <v>10363.76</v>
      </c>
      <c r="P2390" t="s">
        <v>217</v>
      </c>
      <c r="Q2390" s="4">
        <v>1</v>
      </c>
      <c r="R2390" s="4">
        <v>1</v>
      </c>
      <c r="S2390" s="9">
        <v>803107</v>
      </c>
      <c r="T2390" s="4">
        <v>1</v>
      </c>
      <c r="U2390" s="4">
        <v>1</v>
      </c>
      <c r="V2390" s="4">
        <v>1</v>
      </c>
      <c r="W2390" s="4">
        <v>1</v>
      </c>
      <c r="X2390" s="4">
        <v>1</v>
      </c>
      <c r="Y2390" s="4">
        <v>1</v>
      </c>
      <c r="Z2390" s="4">
        <v>1</v>
      </c>
      <c r="AA2390" s="4">
        <v>1</v>
      </c>
      <c r="AB2390" s="4">
        <v>803107</v>
      </c>
      <c r="AC2390" s="4">
        <v>1</v>
      </c>
      <c r="AD2390" t="s">
        <v>218</v>
      </c>
      <c r="AE2390" s="3">
        <v>45679</v>
      </c>
      <c r="AF2390" t="s">
        <v>3634</v>
      </c>
    </row>
    <row r="2391" spans="1:32" x14ac:dyDescent="0.25">
      <c r="A2391" s="10">
        <v>2025</v>
      </c>
      <c r="B2391" s="3">
        <v>45658</v>
      </c>
      <c r="C2391" s="3">
        <v>45688</v>
      </c>
      <c r="D2391" t="s">
        <v>86</v>
      </c>
      <c r="E2391" s="10">
        <v>1490</v>
      </c>
      <c r="F2391" s="10" t="s">
        <v>224</v>
      </c>
      <c r="G2391" s="10" t="s">
        <v>224</v>
      </c>
      <c r="H2391" s="10" t="s">
        <v>541</v>
      </c>
      <c r="I2391" s="10" t="s">
        <v>3630</v>
      </c>
      <c r="J2391" s="10" t="s">
        <v>231</v>
      </c>
      <c r="K2391" s="10" t="s">
        <v>559</v>
      </c>
      <c r="L2391" s="10" t="s">
        <v>3769</v>
      </c>
      <c r="M2391" s="9">
        <v>13627</v>
      </c>
      <c r="N2391" t="s">
        <v>217</v>
      </c>
      <c r="O2391" s="9">
        <v>9947.86</v>
      </c>
      <c r="P2391" t="s">
        <v>217</v>
      </c>
      <c r="Q2391" s="4">
        <v>1</v>
      </c>
      <c r="R2391" s="4">
        <v>1</v>
      </c>
      <c r="S2391" s="9">
        <v>803108</v>
      </c>
      <c r="T2391" s="4">
        <v>1</v>
      </c>
      <c r="U2391" s="4">
        <v>1</v>
      </c>
      <c r="V2391" s="4">
        <v>1</v>
      </c>
      <c r="W2391" s="4">
        <v>1</v>
      </c>
      <c r="X2391" s="4">
        <v>1</v>
      </c>
      <c r="Y2391" s="4">
        <v>1</v>
      </c>
      <c r="Z2391" s="4">
        <v>1</v>
      </c>
      <c r="AA2391" s="4">
        <v>1</v>
      </c>
      <c r="AB2391" s="4">
        <v>803108</v>
      </c>
      <c r="AC2391" s="4">
        <v>1</v>
      </c>
      <c r="AD2391" t="s">
        <v>218</v>
      </c>
      <c r="AE2391" s="3">
        <v>45679</v>
      </c>
      <c r="AF2391" t="s">
        <v>3634</v>
      </c>
    </row>
    <row r="2392" spans="1:32" x14ac:dyDescent="0.25">
      <c r="A2392" s="10">
        <v>2025</v>
      </c>
      <c r="B2392" s="3">
        <v>45658</v>
      </c>
      <c r="C2392" s="3">
        <v>45688</v>
      </c>
      <c r="D2392" t="s">
        <v>86</v>
      </c>
      <c r="E2392" s="10">
        <v>1160</v>
      </c>
      <c r="F2392" s="10" t="s">
        <v>319</v>
      </c>
      <c r="G2392" s="10" t="s">
        <v>319</v>
      </c>
      <c r="H2392" s="10" t="s">
        <v>791</v>
      </c>
      <c r="I2392" s="10" t="s">
        <v>3677</v>
      </c>
      <c r="J2392" s="10" t="s">
        <v>923</v>
      </c>
      <c r="K2392" s="10" t="s">
        <v>1139</v>
      </c>
      <c r="L2392" s="10" t="s">
        <v>3770</v>
      </c>
      <c r="M2392" s="9">
        <v>19262</v>
      </c>
      <c r="N2392" t="s">
        <v>217</v>
      </c>
      <c r="O2392" s="9">
        <v>13461.42</v>
      </c>
      <c r="P2392" t="s">
        <v>217</v>
      </c>
      <c r="Q2392" s="4">
        <v>1</v>
      </c>
      <c r="R2392" s="4">
        <v>1</v>
      </c>
      <c r="S2392" s="9">
        <v>803109</v>
      </c>
      <c r="T2392" s="4">
        <v>1</v>
      </c>
      <c r="U2392" s="4">
        <v>1</v>
      </c>
      <c r="V2392" s="4">
        <v>1</v>
      </c>
      <c r="W2392" s="4">
        <v>1</v>
      </c>
      <c r="X2392" s="4">
        <v>1</v>
      </c>
      <c r="Y2392" s="4">
        <v>1</v>
      </c>
      <c r="Z2392" s="4">
        <v>1</v>
      </c>
      <c r="AA2392" s="4">
        <v>1</v>
      </c>
      <c r="AB2392" s="4">
        <v>803109</v>
      </c>
      <c r="AC2392" s="4">
        <v>1</v>
      </c>
      <c r="AD2392" t="s">
        <v>218</v>
      </c>
      <c r="AE2392" s="3">
        <v>45679</v>
      </c>
      <c r="AF2392" t="s">
        <v>3634</v>
      </c>
    </row>
    <row r="2393" spans="1:32" x14ac:dyDescent="0.25">
      <c r="A2393" s="10">
        <v>2025</v>
      </c>
      <c r="B2393" s="3">
        <v>45658</v>
      </c>
      <c r="C2393" s="3">
        <v>45688</v>
      </c>
      <c r="D2393" t="s">
        <v>86</v>
      </c>
      <c r="E2393" s="10">
        <v>1160</v>
      </c>
      <c r="F2393" s="10" t="s">
        <v>319</v>
      </c>
      <c r="G2393" s="10" t="s">
        <v>319</v>
      </c>
      <c r="H2393" s="10" t="s">
        <v>593</v>
      </c>
      <c r="I2393" s="10" t="s">
        <v>3632</v>
      </c>
      <c r="J2393" s="10" t="s">
        <v>231</v>
      </c>
      <c r="K2393" s="10" t="s">
        <v>1082</v>
      </c>
      <c r="L2393" s="10" t="s">
        <v>3769</v>
      </c>
      <c r="M2393" s="9">
        <v>23660</v>
      </c>
      <c r="N2393" t="s">
        <v>217</v>
      </c>
      <c r="O2393" s="9">
        <v>16160.32</v>
      </c>
      <c r="P2393" t="s">
        <v>217</v>
      </c>
      <c r="Q2393" s="4">
        <v>1</v>
      </c>
      <c r="R2393" s="4">
        <v>1</v>
      </c>
      <c r="S2393" s="9">
        <v>803110</v>
      </c>
      <c r="T2393" s="4">
        <v>1</v>
      </c>
      <c r="U2393" s="4">
        <v>1</v>
      </c>
      <c r="V2393" s="4">
        <v>1</v>
      </c>
      <c r="W2393" s="4">
        <v>1</v>
      </c>
      <c r="X2393" s="4">
        <v>1</v>
      </c>
      <c r="Y2393" s="4">
        <v>1</v>
      </c>
      <c r="Z2393" s="4">
        <v>1</v>
      </c>
      <c r="AA2393" s="4">
        <v>1</v>
      </c>
      <c r="AB2393" s="4">
        <v>803110</v>
      </c>
      <c r="AC2393" s="4">
        <v>1</v>
      </c>
      <c r="AD2393" t="s">
        <v>218</v>
      </c>
      <c r="AE2393" s="3">
        <v>45679</v>
      </c>
      <c r="AF2393" t="s">
        <v>3634</v>
      </c>
    </row>
    <row r="2394" spans="1:32" x14ac:dyDescent="0.25">
      <c r="A2394" s="10">
        <v>2025</v>
      </c>
      <c r="B2394" s="3">
        <v>45658</v>
      </c>
      <c r="C2394" s="3">
        <v>45688</v>
      </c>
      <c r="D2394" t="s">
        <v>86</v>
      </c>
      <c r="E2394" s="10">
        <v>1400</v>
      </c>
      <c r="F2394" s="10" t="s">
        <v>466</v>
      </c>
      <c r="G2394" s="10" t="s">
        <v>466</v>
      </c>
      <c r="H2394" s="10" t="s">
        <v>240</v>
      </c>
      <c r="I2394" s="10" t="s">
        <v>3678</v>
      </c>
      <c r="J2394" s="10" t="s">
        <v>1223</v>
      </c>
      <c r="K2394" s="10" t="s">
        <v>451</v>
      </c>
      <c r="L2394" s="10" t="s">
        <v>3769</v>
      </c>
      <c r="M2394" s="9">
        <v>18642</v>
      </c>
      <c r="N2394" t="s">
        <v>217</v>
      </c>
      <c r="O2394" s="9">
        <v>13081.14</v>
      </c>
      <c r="P2394" t="s">
        <v>217</v>
      </c>
      <c r="Q2394" s="4">
        <v>1</v>
      </c>
      <c r="R2394" s="4">
        <v>1</v>
      </c>
      <c r="S2394" s="9">
        <v>803111</v>
      </c>
      <c r="T2394" s="4">
        <v>1</v>
      </c>
      <c r="U2394" s="4">
        <v>1</v>
      </c>
      <c r="V2394" s="4">
        <v>1</v>
      </c>
      <c r="W2394" s="4">
        <v>1</v>
      </c>
      <c r="X2394" s="4">
        <v>1</v>
      </c>
      <c r="Y2394" s="4">
        <v>1</v>
      </c>
      <c r="Z2394" s="4">
        <v>1</v>
      </c>
      <c r="AA2394" s="4">
        <v>1</v>
      </c>
      <c r="AB2394" s="4">
        <v>803111</v>
      </c>
      <c r="AC2394" s="4">
        <v>1</v>
      </c>
      <c r="AD2394" t="s">
        <v>218</v>
      </c>
      <c r="AE2394" s="3">
        <v>45679</v>
      </c>
      <c r="AF2394" t="s">
        <v>3634</v>
      </c>
    </row>
    <row r="2395" spans="1:32" x14ac:dyDescent="0.25">
      <c r="A2395" s="10">
        <v>2025</v>
      </c>
      <c r="B2395" s="3">
        <v>45658</v>
      </c>
      <c r="C2395" s="3">
        <v>45688</v>
      </c>
      <c r="D2395" t="s">
        <v>86</v>
      </c>
      <c r="E2395" s="10">
        <v>231</v>
      </c>
      <c r="F2395" s="10" t="s">
        <v>3728</v>
      </c>
      <c r="G2395" s="10" t="s">
        <v>3728</v>
      </c>
      <c r="H2395" s="10" t="s">
        <v>1389</v>
      </c>
      <c r="I2395" s="10" t="s">
        <v>269</v>
      </c>
      <c r="J2395" s="10" t="s">
        <v>288</v>
      </c>
      <c r="K2395" s="10" t="s">
        <v>3498</v>
      </c>
      <c r="L2395" s="10" t="s">
        <v>3770</v>
      </c>
      <c r="M2395" s="9">
        <v>104500</v>
      </c>
      <c r="N2395" t="s">
        <v>217</v>
      </c>
      <c r="O2395" s="9">
        <v>60543.74</v>
      </c>
      <c r="P2395" t="s">
        <v>217</v>
      </c>
      <c r="Q2395" s="4">
        <v>1</v>
      </c>
      <c r="R2395" s="4">
        <v>1</v>
      </c>
      <c r="S2395" s="9">
        <v>803112</v>
      </c>
      <c r="T2395" s="4">
        <v>1</v>
      </c>
      <c r="U2395" s="4">
        <v>1</v>
      </c>
      <c r="V2395" s="4">
        <v>1</v>
      </c>
      <c r="W2395" s="4">
        <v>1</v>
      </c>
      <c r="X2395" s="4">
        <v>1</v>
      </c>
      <c r="Y2395" s="4">
        <v>1</v>
      </c>
      <c r="Z2395" s="4">
        <v>1</v>
      </c>
      <c r="AA2395" s="4">
        <v>1</v>
      </c>
      <c r="AB2395" s="4">
        <v>803112</v>
      </c>
      <c r="AC2395" s="4">
        <v>1</v>
      </c>
      <c r="AD2395" t="s">
        <v>218</v>
      </c>
      <c r="AE2395" s="3">
        <v>45679</v>
      </c>
      <c r="AF2395" t="s">
        <v>3634</v>
      </c>
    </row>
    <row r="2396" spans="1:32" x14ac:dyDescent="0.25">
      <c r="A2396" s="10">
        <v>2025</v>
      </c>
      <c r="B2396" s="3">
        <v>45658</v>
      </c>
      <c r="C2396" s="3">
        <v>45688</v>
      </c>
      <c r="D2396" t="s">
        <v>86</v>
      </c>
      <c r="E2396" s="10">
        <v>1688</v>
      </c>
      <c r="F2396" s="10" t="s">
        <v>2939</v>
      </c>
      <c r="G2396" s="10" t="s">
        <v>2939</v>
      </c>
      <c r="H2396" s="10" t="s">
        <v>834</v>
      </c>
      <c r="I2396" s="10" t="s">
        <v>1296</v>
      </c>
      <c r="J2396" s="10" t="s">
        <v>737</v>
      </c>
      <c r="K2396" s="10" t="s">
        <v>3679</v>
      </c>
      <c r="L2396" s="10" t="s">
        <v>3770</v>
      </c>
      <c r="M2396" s="9">
        <v>41463</v>
      </c>
      <c r="N2396" t="s">
        <v>217</v>
      </c>
      <c r="O2396" s="9">
        <v>26849.68</v>
      </c>
      <c r="P2396" t="s">
        <v>217</v>
      </c>
      <c r="Q2396" s="4">
        <v>1</v>
      </c>
      <c r="R2396" s="4">
        <v>1</v>
      </c>
      <c r="S2396" s="9">
        <v>803114</v>
      </c>
      <c r="T2396" s="4">
        <v>1</v>
      </c>
      <c r="U2396" s="4">
        <v>1</v>
      </c>
      <c r="V2396" s="4">
        <v>1</v>
      </c>
      <c r="W2396" s="4">
        <v>1</v>
      </c>
      <c r="X2396" s="4">
        <v>1</v>
      </c>
      <c r="Y2396" s="4">
        <v>1</v>
      </c>
      <c r="Z2396" s="4">
        <v>1</v>
      </c>
      <c r="AA2396" s="4">
        <v>1</v>
      </c>
      <c r="AB2396" s="4">
        <v>803114</v>
      </c>
      <c r="AC2396" s="4">
        <v>1</v>
      </c>
      <c r="AD2396" t="s">
        <v>218</v>
      </c>
      <c r="AE2396" s="3">
        <v>45679</v>
      </c>
      <c r="AF2396" t="s">
        <v>3634</v>
      </c>
    </row>
    <row r="2397" spans="1:32" x14ac:dyDescent="0.25">
      <c r="A2397" s="10">
        <v>2025</v>
      </c>
      <c r="B2397" s="3">
        <v>45658</v>
      </c>
      <c r="C2397" s="3">
        <v>45688</v>
      </c>
      <c r="D2397" t="s">
        <v>86</v>
      </c>
      <c r="E2397" s="10">
        <v>930</v>
      </c>
      <c r="F2397" s="10" t="s">
        <v>267</v>
      </c>
      <c r="G2397" s="10" t="s">
        <v>267</v>
      </c>
      <c r="H2397" s="10" t="s">
        <v>1465</v>
      </c>
      <c r="I2397" s="10" t="s">
        <v>3680</v>
      </c>
      <c r="J2397" s="10" t="s">
        <v>536</v>
      </c>
      <c r="K2397" s="10" t="s">
        <v>559</v>
      </c>
      <c r="L2397" s="10" t="s">
        <v>3770</v>
      </c>
      <c r="M2397" s="9">
        <v>30504</v>
      </c>
      <c r="N2397" t="s">
        <v>217</v>
      </c>
      <c r="O2397" s="9">
        <v>20361.13</v>
      </c>
      <c r="P2397" t="s">
        <v>217</v>
      </c>
      <c r="Q2397" s="4">
        <v>1</v>
      </c>
      <c r="R2397" s="4">
        <v>1</v>
      </c>
      <c r="S2397" s="9">
        <v>803115</v>
      </c>
      <c r="T2397" s="4">
        <v>1</v>
      </c>
      <c r="U2397" s="4">
        <v>1</v>
      </c>
      <c r="V2397" s="4">
        <v>1</v>
      </c>
      <c r="W2397" s="4">
        <v>1</v>
      </c>
      <c r="X2397" s="4">
        <v>1</v>
      </c>
      <c r="Y2397" s="4">
        <v>1</v>
      </c>
      <c r="Z2397" s="4">
        <v>1</v>
      </c>
      <c r="AA2397" s="4">
        <v>1</v>
      </c>
      <c r="AB2397" s="4">
        <v>803115</v>
      </c>
      <c r="AC2397" s="4">
        <v>1</v>
      </c>
      <c r="AD2397" t="s">
        <v>218</v>
      </c>
      <c r="AE2397" s="3">
        <v>45679</v>
      </c>
      <c r="AF2397" t="s">
        <v>3634</v>
      </c>
    </row>
    <row r="2398" spans="1:32" x14ac:dyDescent="0.25">
      <c r="A2398" s="10">
        <v>2025</v>
      </c>
      <c r="B2398" s="3">
        <v>45658</v>
      </c>
      <c r="C2398" s="3">
        <v>45688</v>
      </c>
      <c r="D2398" t="s">
        <v>86</v>
      </c>
      <c r="E2398" s="10">
        <v>1160</v>
      </c>
      <c r="F2398" s="10" t="s">
        <v>319</v>
      </c>
      <c r="G2398" s="10" t="s">
        <v>319</v>
      </c>
      <c r="H2398" s="10" t="s">
        <v>1465</v>
      </c>
      <c r="I2398" s="10" t="s">
        <v>1737</v>
      </c>
      <c r="J2398" s="10" t="s">
        <v>317</v>
      </c>
      <c r="K2398" s="10" t="s">
        <v>3681</v>
      </c>
      <c r="L2398" s="10" t="s">
        <v>3770</v>
      </c>
      <c r="M2398" s="9">
        <v>23660</v>
      </c>
      <c r="N2398" t="s">
        <v>217</v>
      </c>
      <c r="O2398" s="9">
        <v>16000.19</v>
      </c>
      <c r="P2398" t="s">
        <v>217</v>
      </c>
      <c r="Q2398" s="4">
        <v>1</v>
      </c>
      <c r="R2398" s="4">
        <v>1</v>
      </c>
      <c r="S2398" s="9">
        <v>803116</v>
      </c>
      <c r="T2398" s="4">
        <v>1</v>
      </c>
      <c r="U2398" s="4">
        <v>1</v>
      </c>
      <c r="V2398" s="4">
        <v>1</v>
      </c>
      <c r="W2398" s="4">
        <v>1</v>
      </c>
      <c r="X2398" s="4">
        <v>1</v>
      </c>
      <c r="Y2398" s="4">
        <v>1</v>
      </c>
      <c r="Z2398" s="4">
        <v>1</v>
      </c>
      <c r="AA2398" s="4">
        <v>1</v>
      </c>
      <c r="AB2398" s="4">
        <v>803116</v>
      </c>
      <c r="AC2398" s="4">
        <v>1</v>
      </c>
      <c r="AD2398" t="s">
        <v>218</v>
      </c>
      <c r="AE2398" s="3">
        <v>45679</v>
      </c>
      <c r="AF2398" t="s">
        <v>3634</v>
      </c>
    </row>
    <row r="2399" spans="1:32" x14ac:dyDescent="0.25">
      <c r="A2399" s="10">
        <v>2025</v>
      </c>
      <c r="B2399" s="3">
        <v>45658</v>
      </c>
      <c r="C2399" s="3">
        <v>45688</v>
      </c>
      <c r="D2399" t="s">
        <v>86</v>
      </c>
      <c r="E2399" s="10">
        <v>1193</v>
      </c>
      <c r="F2399" s="10" t="s">
        <v>228</v>
      </c>
      <c r="G2399" s="10" t="s">
        <v>228</v>
      </c>
      <c r="H2399" s="10" t="s">
        <v>894</v>
      </c>
      <c r="I2399" s="10" t="s">
        <v>3682</v>
      </c>
      <c r="J2399" s="10" t="s">
        <v>222</v>
      </c>
      <c r="K2399" s="10" t="s">
        <v>2341</v>
      </c>
      <c r="L2399" s="10" t="s">
        <v>3770</v>
      </c>
      <c r="M2399" s="9">
        <v>23660</v>
      </c>
      <c r="N2399" t="s">
        <v>217</v>
      </c>
      <c r="O2399" s="9">
        <v>16159.14</v>
      </c>
      <c r="P2399" t="s">
        <v>217</v>
      </c>
      <c r="Q2399" s="4">
        <v>1</v>
      </c>
      <c r="R2399" s="4">
        <v>1</v>
      </c>
      <c r="S2399" s="9">
        <v>803117</v>
      </c>
      <c r="T2399" s="4">
        <v>1</v>
      </c>
      <c r="U2399" s="4">
        <v>1</v>
      </c>
      <c r="V2399" s="4">
        <v>1</v>
      </c>
      <c r="W2399" s="4">
        <v>1</v>
      </c>
      <c r="X2399" s="4">
        <v>1</v>
      </c>
      <c r="Y2399" s="4">
        <v>1</v>
      </c>
      <c r="Z2399" s="4">
        <v>1</v>
      </c>
      <c r="AA2399" s="4">
        <v>1</v>
      </c>
      <c r="AB2399" s="4">
        <v>803117</v>
      </c>
      <c r="AC2399" s="4">
        <v>1</v>
      </c>
      <c r="AD2399" t="s">
        <v>218</v>
      </c>
      <c r="AE2399" s="3">
        <v>45679</v>
      </c>
      <c r="AF2399" t="s">
        <v>3634</v>
      </c>
    </row>
    <row r="2400" spans="1:32" x14ac:dyDescent="0.25">
      <c r="A2400" s="10">
        <v>2025</v>
      </c>
      <c r="B2400" s="3">
        <v>45658</v>
      </c>
      <c r="C2400" s="3">
        <v>45688</v>
      </c>
      <c r="D2400" t="s">
        <v>86</v>
      </c>
      <c r="E2400" s="10">
        <v>821</v>
      </c>
      <c r="F2400" s="10" t="s">
        <v>3692</v>
      </c>
      <c r="G2400" s="10" t="s">
        <v>3692</v>
      </c>
      <c r="H2400" s="10" t="s">
        <v>1463</v>
      </c>
      <c r="I2400" s="10" t="s">
        <v>1567</v>
      </c>
      <c r="J2400" s="10" t="s">
        <v>3695</v>
      </c>
      <c r="K2400" s="10" t="s">
        <v>239</v>
      </c>
      <c r="L2400" s="10" t="s">
        <v>3770</v>
      </c>
      <c r="M2400" s="9">
        <v>41463</v>
      </c>
      <c r="N2400" t="s">
        <v>217</v>
      </c>
      <c r="O2400" s="9">
        <v>26849.68</v>
      </c>
      <c r="P2400" t="s">
        <v>217</v>
      </c>
      <c r="Q2400" s="4">
        <v>1</v>
      </c>
      <c r="R2400" s="4">
        <v>1</v>
      </c>
      <c r="S2400" s="9">
        <v>803118</v>
      </c>
      <c r="T2400" s="4">
        <v>1</v>
      </c>
      <c r="U2400" s="4">
        <v>1</v>
      </c>
      <c r="V2400" s="4">
        <v>1</v>
      </c>
      <c r="W2400" s="4">
        <v>1</v>
      </c>
      <c r="X2400" s="4">
        <v>1</v>
      </c>
      <c r="Y2400" s="4">
        <v>1</v>
      </c>
      <c r="Z2400" s="4">
        <v>1</v>
      </c>
      <c r="AA2400" s="4">
        <v>1</v>
      </c>
      <c r="AB2400" s="4">
        <v>803118</v>
      </c>
      <c r="AC2400" s="4">
        <v>1</v>
      </c>
      <c r="AD2400" t="s">
        <v>218</v>
      </c>
      <c r="AE2400" s="3">
        <v>45679</v>
      </c>
      <c r="AF2400" t="s">
        <v>3634</v>
      </c>
    </row>
    <row r="2401" spans="1:32" x14ac:dyDescent="0.25">
      <c r="A2401" s="10">
        <v>2025</v>
      </c>
      <c r="B2401" s="3">
        <v>45658</v>
      </c>
      <c r="C2401" s="3">
        <v>45688</v>
      </c>
      <c r="D2401" t="s">
        <v>86</v>
      </c>
      <c r="E2401" s="10">
        <v>822</v>
      </c>
      <c r="F2401" s="10" t="s">
        <v>3693</v>
      </c>
      <c r="G2401" s="10" t="s">
        <v>3693</v>
      </c>
      <c r="H2401" s="10" t="s">
        <v>1463</v>
      </c>
      <c r="I2401" s="10" t="s">
        <v>3696</v>
      </c>
      <c r="J2401" s="10" t="s">
        <v>321</v>
      </c>
      <c r="K2401" s="10" t="s">
        <v>3697</v>
      </c>
      <c r="L2401" s="10" t="s">
        <v>3769</v>
      </c>
      <c r="M2401" s="9">
        <v>37141</v>
      </c>
      <c r="N2401" t="s">
        <v>217</v>
      </c>
      <c r="O2401" s="9">
        <v>24291.919999999998</v>
      </c>
      <c r="P2401" t="s">
        <v>217</v>
      </c>
      <c r="Q2401" s="4">
        <v>1</v>
      </c>
      <c r="R2401" s="4">
        <v>1</v>
      </c>
      <c r="S2401" s="9">
        <v>803119</v>
      </c>
      <c r="T2401" s="4">
        <v>1</v>
      </c>
      <c r="U2401" s="4">
        <v>1</v>
      </c>
      <c r="V2401" s="4">
        <v>1</v>
      </c>
      <c r="W2401" s="4">
        <v>1</v>
      </c>
      <c r="X2401" s="4">
        <v>1</v>
      </c>
      <c r="Y2401" s="4">
        <v>1</v>
      </c>
      <c r="Z2401" s="4">
        <v>1</v>
      </c>
      <c r="AA2401" s="4">
        <v>1</v>
      </c>
      <c r="AB2401" s="4">
        <v>803119</v>
      </c>
      <c r="AC2401" s="4">
        <v>1</v>
      </c>
      <c r="AD2401" t="s">
        <v>218</v>
      </c>
      <c r="AE2401" s="3">
        <v>45679</v>
      </c>
      <c r="AF2401" t="s">
        <v>3634</v>
      </c>
    </row>
    <row r="2402" spans="1:32" x14ac:dyDescent="0.25">
      <c r="A2402" s="10">
        <v>2025</v>
      </c>
      <c r="B2402" s="3">
        <v>45658</v>
      </c>
      <c r="C2402" s="3">
        <v>45688</v>
      </c>
      <c r="D2402" t="s">
        <v>86</v>
      </c>
      <c r="E2402" s="10">
        <v>823</v>
      </c>
      <c r="F2402" s="10" t="s">
        <v>3694</v>
      </c>
      <c r="G2402" s="10" t="s">
        <v>3694</v>
      </c>
      <c r="H2402" s="10" t="s">
        <v>1463</v>
      </c>
      <c r="I2402" s="10" t="s">
        <v>3698</v>
      </c>
      <c r="J2402" s="10" t="s">
        <v>226</v>
      </c>
      <c r="K2402" s="10" t="s">
        <v>440</v>
      </c>
      <c r="L2402" s="10" t="s">
        <v>3769</v>
      </c>
      <c r="M2402" s="9">
        <v>37141</v>
      </c>
      <c r="N2402" t="s">
        <v>217</v>
      </c>
      <c r="O2402" s="9">
        <v>24292.63</v>
      </c>
      <c r="P2402" t="s">
        <v>217</v>
      </c>
      <c r="Q2402" s="4">
        <v>1</v>
      </c>
      <c r="R2402" s="4">
        <v>1</v>
      </c>
      <c r="S2402" s="9">
        <v>803120</v>
      </c>
      <c r="T2402" s="4">
        <v>1</v>
      </c>
      <c r="U2402" s="4">
        <v>1</v>
      </c>
      <c r="V2402" s="4">
        <v>1</v>
      </c>
      <c r="W2402" s="4">
        <v>1</v>
      </c>
      <c r="X2402" s="4">
        <v>1</v>
      </c>
      <c r="Y2402" s="4">
        <v>1</v>
      </c>
      <c r="Z2402" s="4">
        <v>1</v>
      </c>
      <c r="AA2402" s="4">
        <v>1</v>
      </c>
      <c r="AB2402" s="4">
        <v>803120</v>
      </c>
      <c r="AC2402" s="4">
        <v>1</v>
      </c>
      <c r="AD2402" t="s">
        <v>218</v>
      </c>
      <c r="AE2402" s="3">
        <v>45679</v>
      </c>
      <c r="AF2402" t="s">
        <v>3634</v>
      </c>
    </row>
    <row r="2403" spans="1:32" x14ac:dyDescent="0.25">
      <c r="A2403" s="10">
        <v>2025</v>
      </c>
      <c r="B2403" s="3">
        <v>45658</v>
      </c>
      <c r="C2403" s="3">
        <v>45688</v>
      </c>
      <c r="D2403" t="s">
        <v>86</v>
      </c>
      <c r="E2403" s="10">
        <v>1470</v>
      </c>
      <c r="F2403" s="10" t="s">
        <v>919</v>
      </c>
      <c r="G2403" s="10" t="s">
        <v>919</v>
      </c>
      <c r="H2403" s="10" t="s">
        <v>452</v>
      </c>
      <c r="I2403" s="10" t="s">
        <v>3657</v>
      </c>
      <c r="J2403" s="10" t="s">
        <v>3658</v>
      </c>
      <c r="K2403" s="10" t="s">
        <v>2258</v>
      </c>
      <c r="L2403" s="10" t="s">
        <v>3770</v>
      </c>
      <c r="M2403" s="9">
        <v>13334</v>
      </c>
      <c r="N2403" t="s">
        <v>217</v>
      </c>
      <c r="O2403" s="9">
        <v>9758.06</v>
      </c>
      <c r="P2403" t="s">
        <v>217</v>
      </c>
      <c r="Q2403" s="4">
        <v>1</v>
      </c>
      <c r="R2403" s="4">
        <v>1</v>
      </c>
      <c r="S2403" s="9">
        <v>803122</v>
      </c>
      <c r="T2403" s="4">
        <v>1</v>
      </c>
      <c r="U2403" s="4">
        <v>1</v>
      </c>
      <c r="V2403" s="4">
        <v>1</v>
      </c>
      <c r="W2403" s="4">
        <v>1</v>
      </c>
      <c r="X2403" s="4">
        <v>1</v>
      </c>
      <c r="Y2403" s="4">
        <v>1</v>
      </c>
      <c r="Z2403" s="4">
        <v>1</v>
      </c>
      <c r="AA2403" s="4">
        <v>1</v>
      </c>
      <c r="AB2403" s="4">
        <v>803122</v>
      </c>
      <c r="AC2403" s="4">
        <v>1</v>
      </c>
      <c r="AD2403" t="s">
        <v>218</v>
      </c>
      <c r="AE2403" s="3">
        <v>45679</v>
      </c>
      <c r="AF2403" t="s">
        <v>3634</v>
      </c>
    </row>
    <row r="2404" spans="1:32" x14ac:dyDescent="0.25">
      <c r="A2404" s="10">
        <v>2025</v>
      </c>
      <c r="B2404" s="3">
        <v>45658</v>
      </c>
      <c r="C2404" s="3">
        <v>45688</v>
      </c>
      <c r="D2404" t="s">
        <v>86</v>
      </c>
      <c r="E2404" s="10">
        <v>1490</v>
      </c>
      <c r="F2404" s="10" t="s">
        <v>224</v>
      </c>
      <c r="G2404" s="10" t="s">
        <v>224</v>
      </c>
      <c r="H2404" s="10" t="s">
        <v>273</v>
      </c>
      <c r="I2404" s="10" t="s">
        <v>3655</v>
      </c>
      <c r="J2404" s="10" t="s">
        <v>375</v>
      </c>
      <c r="K2404" s="10" t="s">
        <v>404</v>
      </c>
      <c r="L2404" s="10" t="s">
        <v>3769</v>
      </c>
      <c r="M2404" s="9">
        <v>13627</v>
      </c>
      <c r="N2404" t="s">
        <v>217</v>
      </c>
      <c r="O2404" s="9">
        <v>9947.86</v>
      </c>
      <c r="P2404" t="s">
        <v>217</v>
      </c>
      <c r="Q2404" s="4">
        <v>1</v>
      </c>
      <c r="R2404" s="4">
        <v>1</v>
      </c>
      <c r="S2404" s="9">
        <v>803123</v>
      </c>
      <c r="T2404" s="4">
        <v>1</v>
      </c>
      <c r="U2404" s="4">
        <v>1</v>
      </c>
      <c r="V2404" s="4">
        <v>1</v>
      </c>
      <c r="W2404" s="4">
        <v>1</v>
      </c>
      <c r="X2404" s="4">
        <v>1</v>
      </c>
      <c r="Y2404" s="4">
        <v>1</v>
      </c>
      <c r="Z2404" s="4">
        <v>1</v>
      </c>
      <c r="AA2404" s="4">
        <v>1</v>
      </c>
      <c r="AB2404" s="4">
        <v>803123</v>
      </c>
      <c r="AC2404" s="4">
        <v>1</v>
      </c>
      <c r="AD2404" t="s">
        <v>218</v>
      </c>
      <c r="AE2404" s="3">
        <v>45679</v>
      </c>
      <c r="AF2404" t="s">
        <v>3634</v>
      </c>
    </row>
    <row r="2405" spans="1:32" x14ac:dyDescent="0.25">
      <c r="A2405" s="10">
        <v>2025</v>
      </c>
      <c r="B2405" s="3">
        <v>45658</v>
      </c>
      <c r="C2405" s="3">
        <v>45688</v>
      </c>
      <c r="D2405" t="s">
        <v>86</v>
      </c>
      <c r="E2405" s="10">
        <v>1420</v>
      </c>
      <c r="F2405" s="10" t="s">
        <v>219</v>
      </c>
      <c r="G2405" s="10" t="s">
        <v>219</v>
      </c>
      <c r="H2405" s="10" t="s">
        <v>220</v>
      </c>
      <c r="I2405" s="10" t="s">
        <v>3656</v>
      </c>
      <c r="J2405" s="10" t="s">
        <v>915</v>
      </c>
      <c r="K2405" s="10" t="s">
        <v>864</v>
      </c>
      <c r="L2405" s="10" t="s">
        <v>3769</v>
      </c>
      <c r="M2405" s="9">
        <v>13627</v>
      </c>
      <c r="N2405" t="s">
        <v>217</v>
      </c>
      <c r="O2405" s="9">
        <v>9947.86</v>
      </c>
      <c r="P2405" t="s">
        <v>217</v>
      </c>
      <c r="Q2405" s="4">
        <v>1</v>
      </c>
      <c r="R2405" s="4">
        <v>1</v>
      </c>
      <c r="S2405" s="9">
        <v>803124</v>
      </c>
      <c r="T2405" s="4">
        <v>1</v>
      </c>
      <c r="U2405" s="4">
        <v>1</v>
      </c>
      <c r="V2405" s="4">
        <v>1</v>
      </c>
      <c r="W2405" s="4">
        <v>1</v>
      </c>
      <c r="X2405" s="4">
        <v>1</v>
      </c>
      <c r="Y2405" s="4">
        <v>1</v>
      </c>
      <c r="Z2405" s="4">
        <v>1</v>
      </c>
      <c r="AA2405" s="4">
        <v>1</v>
      </c>
      <c r="AB2405" s="4">
        <v>803124</v>
      </c>
      <c r="AC2405" s="4">
        <v>1</v>
      </c>
      <c r="AD2405" t="s">
        <v>218</v>
      </c>
      <c r="AE2405" s="3">
        <v>45679</v>
      </c>
      <c r="AF2405" t="s">
        <v>3634</v>
      </c>
    </row>
    <row r="2406" spans="1:32" x14ac:dyDescent="0.25">
      <c r="A2406" s="10">
        <v>2025</v>
      </c>
      <c r="B2406" s="3">
        <v>45658</v>
      </c>
      <c r="C2406" s="3">
        <v>45688</v>
      </c>
      <c r="D2406" t="s">
        <v>86</v>
      </c>
      <c r="E2406" s="10">
        <v>1490</v>
      </c>
      <c r="F2406" s="10" t="s">
        <v>224</v>
      </c>
      <c r="G2406" s="10" t="s">
        <v>224</v>
      </c>
      <c r="H2406" s="10" t="s">
        <v>251</v>
      </c>
      <c r="I2406" s="10" t="s">
        <v>3672</v>
      </c>
      <c r="J2406" s="10" t="s">
        <v>2178</v>
      </c>
      <c r="K2406" s="10" t="s">
        <v>1514</v>
      </c>
      <c r="L2406" s="10" t="s">
        <v>3770</v>
      </c>
      <c r="M2406" s="9">
        <v>13627</v>
      </c>
      <c r="N2406" t="s">
        <v>217</v>
      </c>
      <c r="O2406" s="9">
        <v>9947.86</v>
      </c>
      <c r="P2406" t="s">
        <v>217</v>
      </c>
      <c r="Q2406" s="4">
        <v>1</v>
      </c>
      <c r="R2406" s="4">
        <v>1</v>
      </c>
      <c r="S2406" s="9">
        <v>803125</v>
      </c>
      <c r="T2406" s="4">
        <v>1</v>
      </c>
      <c r="U2406" s="4">
        <v>1</v>
      </c>
      <c r="V2406" s="4">
        <v>1</v>
      </c>
      <c r="W2406" s="4">
        <v>1</v>
      </c>
      <c r="X2406" s="4">
        <v>1</v>
      </c>
      <c r="Y2406" s="4">
        <v>1</v>
      </c>
      <c r="Z2406" s="4">
        <v>1</v>
      </c>
      <c r="AA2406" s="4">
        <v>1</v>
      </c>
      <c r="AB2406" s="4">
        <v>803125</v>
      </c>
      <c r="AC2406" s="4">
        <v>1</v>
      </c>
      <c r="AD2406" t="s">
        <v>218</v>
      </c>
      <c r="AE2406" s="3">
        <v>45679</v>
      </c>
      <c r="AF2406" t="s">
        <v>3634</v>
      </c>
    </row>
    <row r="2407" spans="1:32" x14ac:dyDescent="0.25">
      <c r="A2407" s="10">
        <v>2025</v>
      </c>
      <c r="B2407" s="3">
        <v>45658</v>
      </c>
      <c r="C2407" s="3">
        <v>45688</v>
      </c>
      <c r="D2407" t="s">
        <v>86</v>
      </c>
      <c r="E2407" s="10">
        <v>1241</v>
      </c>
      <c r="F2407" s="10" t="s">
        <v>285</v>
      </c>
      <c r="G2407" s="10" t="s">
        <v>285</v>
      </c>
      <c r="H2407" s="10" t="s">
        <v>541</v>
      </c>
      <c r="I2407" s="10" t="s">
        <v>2700</v>
      </c>
      <c r="J2407" s="10" t="s">
        <v>2055</v>
      </c>
      <c r="K2407" s="10" t="s">
        <v>1255</v>
      </c>
      <c r="L2407" s="10" t="s">
        <v>3769</v>
      </c>
      <c r="M2407" s="9">
        <v>14269</v>
      </c>
      <c r="N2407" t="s">
        <v>217</v>
      </c>
      <c r="O2407" s="9">
        <v>10363.76</v>
      </c>
      <c r="P2407" t="s">
        <v>217</v>
      </c>
      <c r="Q2407" s="4">
        <v>1</v>
      </c>
      <c r="R2407" s="4">
        <v>1</v>
      </c>
      <c r="S2407" s="9">
        <v>803126</v>
      </c>
      <c r="T2407" s="4">
        <v>1</v>
      </c>
      <c r="U2407" s="4">
        <v>1</v>
      </c>
      <c r="V2407" s="4">
        <v>1</v>
      </c>
      <c r="W2407" s="4">
        <v>1</v>
      </c>
      <c r="X2407" s="4">
        <v>1</v>
      </c>
      <c r="Y2407" s="4">
        <v>1</v>
      </c>
      <c r="Z2407" s="4">
        <v>1</v>
      </c>
      <c r="AA2407" s="4">
        <v>1</v>
      </c>
      <c r="AB2407" s="4">
        <v>803126</v>
      </c>
      <c r="AC2407" s="4">
        <v>1</v>
      </c>
      <c r="AD2407" t="s">
        <v>218</v>
      </c>
      <c r="AE2407" s="3">
        <v>45679</v>
      </c>
      <c r="AF2407" t="s">
        <v>3634</v>
      </c>
    </row>
    <row r="2408" spans="1:32" x14ac:dyDescent="0.25">
      <c r="A2408" s="10">
        <v>2025</v>
      </c>
      <c r="B2408" s="3">
        <v>45658</v>
      </c>
      <c r="C2408" s="3">
        <v>45688</v>
      </c>
      <c r="D2408" t="s">
        <v>86</v>
      </c>
      <c r="E2408" s="10">
        <v>1490</v>
      </c>
      <c r="F2408" s="10" t="s">
        <v>224</v>
      </c>
      <c r="G2408" s="10" t="s">
        <v>224</v>
      </c>
      <c r="H2408" s="10" t="s">
        <v>541</v>
      </c>
      <c r="I2408" s="10" t="s">
        <v>3674</v>
      </c>
      <c r="J2408" s="10" t="s">
        <v>222</v>
      </c>
      <c r="K2408" s="10" t="s">
        <v>236</v>
      </c>
      <c r="L2408" s="10" t="s">
        <v>3769</v>
      </c>
      <c r="M2408" s="9">
        <v>13627</v>
      </c>
      <c r="N2408" t="s">
        <v>217</v>
      </c>
      <c r="O2408" s="9">
        <v>10028.73</v>
      </c>
      <c r="P2408" t="s">
        <v>217</v>
      </c>
      <c r="Q2408" s="4">
        <v>1</v>
      </c>
      <c r="R2408" s="4">
        <v>1</v>
      </c>
      <c r="S2408" s="9">
        <v>803127</v>
      </c>
      <c r="T2408" s="4">
        <v>1</v>
      </c>
      <c r="U2408" s="4">
        <v>1</v>
      </c>
      <c r="V2408" s="4">
        <v>1</v>
      </c>
      <c r="W2408" s="4">
        <v>1</v>
      </c>
      <c r="X2408" s="4">
        <v>1</v>
      </c>
      <c r="Y2408" s="4">
        <v>1</v>
      </c>
      <c r="Z2408" s="4">
        <v>1</v>
      </c>
      <c r="AA2408" s="4">
        <v>1</v>
      </c>
      <c r="AB2408" s="4">
        <v>803127</v>
      </c>
      <c r="AC2408" s="4">
        <v>1</v>
      </c>
      <c r="AD2408" t="s">
        <v>218</v>
      </c>
      <c r="AE2408" s="3">
        <v>45679</v>
      </c>
      <c r="AF2408" t="s">
        <v>3634</v>
      </c>
    </row>
    <row r="2409" spans="1:32" x14ac:dyDescent="0.25">
      <c r="A2409" s="10">
        <v>2025</v>
      </c>
      <c r="B2409" s="3">
        <v>45658</v>
      </c>
      <c r="C2409" s="3">
        <v>45688</v>
      </c>
      <c r="D2409" t="s">
        <v>86</v>
      </c>
      <c r="E2409" s="10">
        <v>730</v>
      </c>
      <c r="F2409" s="10" t="s">
        <v>926</v>
      </c>
      <c r="G2409" s="10" t="s">
        <v>926</v>
      </c>
      <c r="H2409" s="10" t="s">
        <v>452</v>
      </c>
      <c r="I2409" s="10" t="s">
        <v>2887</v>
      </c>
      <c r="J2409" s="10" t="s">
        <v>526</v>
      </c>
      <c r="K2409" s="10" t="s">
        <v>911</v>
      </c>
      <c r="L2409" s="10" t="s">
        <v>3769</v>
      </c>
      <c r="M2409" s="9">
        <v>37141</v>
      </c>
      <c r="N2409" t="s">
        <v>217</v>
      </c>
      <c r="O2409" s="9">
        <v>24293.8</v>
      </c>
      <c r="P2409" t="s">
        <v>217</v>
      </c>
      <c r="Q2409" s="4">
        <v>1</v>
      </c>
      <c r="R2409" s="4">
        <v>1</v>
      </c>
      <c r="S2409" s="9">
        <v>803128</v>
      </c>
      <c r="T2409" s="4">
        <v>1</v>
      </c>
      <c r="U2409" s="4">
        <v>1</v>
      </c>
      <c r="V2409" s="4">
        <v>1</v>
      </c>
      <c r="W2409" s="4">
        <v>1</v>
      </c>
      <c r="X2409" s="4">
        <v>1</v>
      </c>
      <c r="Y2409" s="4">
        <v>1</v>
      </c>
      <c r="Z2409" s="4">
        <v>1</v>
      </c>
      <c r="AA2409" s="4">
        <v>1</v>
      </c>
      <c r="AB2409" s="4">
        <v>803128</v>
      </c>
      <c r="AC2409" s="4">
        <v>1</v>
      </c>
      <c r="AD2409" t="s">
        <v>218</v>
      </c>
      <c r="AE2409" s="3">
        <v>45679</v>
      </c>
      <c r="AF2409" t="s">
        <v>3634</v>
      </c>
    </row>
    <row r="2410" spans="1:32" x14ac:dyDescent="0.25">
      <c r="A2410" s="10">
        <v>2025</v>
      </c>
      <c r="B2410" s="3">
        <v>45658</v>
      </c>
      <c r="C2410" s="3">
        <v>45688</v>
      </c>
      <c r="D2410" t="s">
        <v>86</v>
      </c>
      <c r="E2410" s="10">
        <v>1420</v>
      </c>
      <c r="F2410" s="10" t="s">
        <v>219</v>
      </c>
      <c r="G2410" s="10" t="s">
        <v>219</v>
      </c>
      <c r="H2410" s="10" t="s">
        <v>220</v>
      </c>
      <c r="I2410" s="10" t="s">
        <v>3673</v>
      </c>
      <c r="J2410" s="10" t="s">
        <v>2178</v>
      </c>
      <c r="K2410" s="10" t="s">
        <v>677</v>
      </c>
      <c r="L2410" s="10" t="s">
        <v>3769</v>
      </c>
      <c r="M2410" s="9">
        <v>13627</v>
      </c>
      <c r="N2410" t="s">
        <v>217</v>
      </c>
      <c r="O2410" s="9">
        <v>10030.09</v>
      </c>
      <c r="P2410" t="s">
        <v>217</v>
      </c>
      <c r="Q2410" s="4">
        <v>1</v>
      </c>
      <c r="R2410" s="4">
        <v>1</v>
      </c>
      <c r="S2410" s="9">
        <v>803129</v>
      </c>
      <c r="T2410" s="4">
        <v>1</v>
      </c>
      <c r="U2410" s="4">
        <v>1</v>
      </c>
      <c r="V2410" s="4">
        <v>1</v>
      </c>
      <c r="W2410" s="4">
        <v>1</v>
      </c>
      <c r="X2410" s="4">
        <v>1</v>
      </c>
      <c r="Y2410" s="4">
        <v>1</v>
      </c>
      <c r="Z2410" s="4">
        <v>1</v>
      </c>
      <c r="AA2410" s="4">
        <v>1</v>
      </c>
      <c r="AB2410" s="4">
        <v>803129</v>
      </c>
      <c r="AC2410" s="4">
        <v>1</v>
      </c>
      <c r="AD2410" t="s">
        <v>218</v>
      </c>
      <c r="AE2410" s="3">
        <v>45679</v>
      </c>
      <c r="AF2410" t="s">
        <v>3634</v>
      </c>
    </row>
    <row r="2411" spans="1:32" x14ac:dyDescent="0.25">
      <c r="A2411" s="10">
        <v>2025</v>
      </c>
      <c r="B2411" s="3">
        <v>45658</v>
      </c>
      <c r="C2411" s="3">
        <v>45688</v>
      </c>
      <c r="D2411" t="s">
        <v>86</v>
      </c>
      <c r="E2411" s="10">
        <v>1073</v>
      </c>
      <c r="F2411" s="10" t="s">
        <v>2712</v>
      </c>
      <c r="G2411" s="10" t="s">
        <v>2712</v>
      </c>
      <c r="H2411" s="10" t="s">
        <v>1265</v>
      </c>
      <c r="I2411" s="10" t="s">
        <v>3628</v>
      </c>
      <c r="J2411" s="10" t="s">
        <v>3629</v>
      </c>
      <c r="K2411" s="10" t="s">
        <v>2181</v>
      </c>
      <c r="L2411" s="10" t="s">
        <v>3769</v>
      </c>
      <c r="M2411" s="9">
        <v>27915</v>
      </c>
      <c r="N2411" t="s">
        <v>217</v>
      </c>
      <c r="O2411" s="9">
        <v>18769.16</v>
      </c>
      <c r="P2411" t="s">
        <v>217</v>
      </c>
      <c r="Q2411" s="4">
        <v>1</v>
      </c>
      <c r="R2411" s="4">
        <v>1</v>
      </c>
      <c r="S2411" s="9">
        <v>803130</v>
      </c>
      <c r="T2411" s="4">
        <v>1</v>
      </c>
      <c r="U2411" s="4">
        <v>1</v>
      </c>
      <c r="V2411" s="4">
        <v>1</v>
      </c>
      <c r="W2411" s="4">
        <v>1</v>
      </c>
      <c r="X2411" s="4">
        <v>1</v>
      </c>
      <c r="Y2411" s="4">
        <v>1</v>
      </c>
      <c r="Z2411" s="4">
        <v>1</v>
      </c>
      <c r="AA2411" s="4">
        <v>1</v>
      </c>
      <c r="AB2411" s="4">
        <v>803130</v>
      </c>
      <c r="AC2411" s="4">
        <v>1</v>
      </c>
      <c r="AD2411" t="s">
        <v>218</v>
      </c>
      <c r="AE2411" s="3">
        <v>45679</v>
      </c>
      <c r="AF2411" t="s">
        <v>3634</v>
      </c>
    </row>
    <row r="2412" spans="1:32" x14ac:dyDescent="0.25">
      <c r="A2412" s="10">
        <v>2025</v>
      </c>
      <c r="B2412" s="3">
        <v>45658</v>
      </c>
      <c r="C2412" s="3">
        <v>45688</v>
      </c>
      <c r="D2412" t="s">
        <v>86</v>
      </c>
      <c r="E2412" s="10">
        <v>1073</v>
      </c>
      <c r="F2412" s="10" t="s">
        <v>2712</v>
      </c>
      <c r="G2412" s="10" t="s">
        <v>2712</v>
      </c>
      <c r="H2412" s="10" t="s">
        <v>1265</v>
      </c>
      <c r="I2412" s="10" t="s">
        <v>3684</v>
      </c>
      <c r="J2412" s="10" t="s">
        <v>375</v>
      </c>
      <c r="K2412" s="10" t="s">
        <v>3685</v>
      </c>
      <c r="L2412" s="10" t="s">
        <v>3769</v>
      </c>
      <c r="M2412" s="9">
        <v>27915</v>
      </c>
      <c r="N2412" t="s">
        <v>217</v>
      </c>
      <c r="O2412" s="9">
        <v>18769.16</v>
      </c>
      <c r="P2412" t="s">
        <v>217</v>
      </c>
      <c r="Q2412" s="4">
        <v>1</v>
      </c>
      <c r="R2412" s="4">
        <v>1</v>
      </c>
      <c r="S2412" s="9">
        <v>803131</v>
      </c>
      <c r="T2412" s="4">
        <v>1</v>
      </c>
      <c r="U2412" s="4">
        <v>1</v>
      </c>
      <c r="V2412" s="4">
        <v>1</v>
      </c>
      <c r="W2412" s="4">
        <v>1</v>
      </c>
      <c r="X2412" s="4">
        <v>1</v>
      </c>
      <c r="Y2412" s="4">
        <v>1</v>
      </c>
      <c r="Z2412" s="4">
        <v>1</v>
      </c>
      <c r="AA2412" s="4">
        <v>1</v>
      </c>
      <c r="AB2412" s="4">
        <v>803131</v>
      </c>
      <c r="AC2412" s="4">
        <v>1</v>
      </c>
      <c r="AD2412" t="s">
        <v>218</v>
      </c>
      <c r="AE2412" s="3">
        <v>45679</v>
      </c>
      <c r="AF2412" t="s">
        <v>3634</v>
      </c>
    </row>
    <row r="2413" spans="1:32" x14ac:dyDescent="0.25">
      <c r="A2413" s="10">
        <v>2025</v>
      </c>
      <c r="B2413" s="3">
        <v>45658</v>
      </c>
      <c r="C2413" s="3">
        <v>45688</v>
      </c>
      <c r="D2413" t="s">
        <v>86</v>
      </c>
      <c r="E2413" s="10">
        <v>1490</v>
      </c>
      <c r="F2413" s="10" t="s">
        <v>224</v>
      </c>
      <c r="G2413" s="10" t="s">
        <v>224</v>
      </c>
      <c r="H2413" s="10" t="s">
        <v>452</v>
      </c>
      <c r="I2413" s="10" t="s">
        <v>3686</v>
      </c>
      <c r="J2413" s="10" t="s">
        <v>905</v>
      </c>
      <c r="K2413" s="10" t="s">
        <v>3687</v>
      </c>
      <c r="L2413" s="10" t="s">
        <v>3770</v>
      </c>
      <c r="M2413" s="9">
        <v>16090</v>
      </c>
      <c r="N2413" t="s">
        <v>217</v>
      </c>
      <c r="O2413" s="9">
        <v>11515.74</v>
      </c>
      <c r="P2413" t="s">
        <v>217</v>
      </c>
      <c r="Q2413" s="4">
        <v>1</v>
      </c>
      <c r="R2413" s="4">
        <v>1</v>
      </c>
      <c r="S2413" s="9">
        <v>803132</v>
      </c>
      <c r="T2413" s="4">
        <v>1</v>
      </c>
      <c r="U2413" s="4">
        <v>1</v>
      </c>
      <c r="V2413" s="4">
        <v>1</v>
      </c>
      <c r="W2413" s="4">
        <v>1</v>
      </c>
      <c r="X2413" s="4">
        <v>1</v>
      </c>
      <c r="Y2413" s="4">
        <v>1</v>
      </c>
      <c r="Z2413" s="4">
        <v>1</v>
      </c>
      <c r="AA2413" s="4">
        <v>1</v>
      </c>
      <c r="AB2413" s="4">
        <v>803132</v>
      </c>
      <c r="AC2413" s="4">
        <v>1</v>
      </c>
      <c r="AD2413" t="s">
        <v>218</v>
      </c>
      <c r="AE2413" s="3">
        <v>45679</v>
      </c>
      <c r="AF2413" t="s">
        <v>3634</v>
      </c>
    </row>
    <row r="2414" spans="1:32" x14ac:dyDescent="0.25">
      <c r="A2414" s="10">
        <v>2025</v>
      </c>
      <c r="B2414" s="3">
        <v>45658</v>
      </c>
      <c r="C2414" s="3">
        <v>45688</v>
      </c>
      <c r="D2414" t="s">
        <v>86</v>
      </c>
      <c r="E2414" s="10">
        <v>1490</v>
      </c>
      <c r="F2414" s="10" t="s">
        <v>224</v>
      </c>
      <c r="G2414" s="10" t="s">
        <v>224</v>
      </c>
      <c r="H2414" s="10" t="s">
        <v>327</v>
      </c>
      <c r="I2414" s="10" t="s">
        <v>3683</v>
      </c>
      <c r="J2414" s="10" t="s">
        <v>585</v>
      </c>
      <c r="K2414" s="10" t="s">
        <v>227</v>
      </c>
      <c r="L2414" s="10" t="s">
        <v>3770</v>
      </c>
      <c r="M2414" s="9">
        <v>13627</v>
      </c>
      <c r="N2414" t="s">
        <v>217</v>
      </c>
      <c r="O2414" s="9">
        <v>9947.86</v>
      </c>
      <c r="P2414" t="s">
        <v>217</v>
      </c>
      <c r="Q2414" s="4">
        <v>1</v>
      </c>
      <c r="R2414" s="4">
        <v>1</v>
      </c>
      <c r="S2414" s="9">
        <v>803133</v>
      </c>
      <c r="T2414" s="4">
        <v>1</v>
      </c>
      <c r="U2414" s="4">
        <v>1</v>
      </c>
      <c r="V2414" s="4">
        <v>1</v>
      </c>
      <c r="W2414" s="4">
        <v>1</v>
      </c>
      <c r="X2414" s="4">
        <v>1</v>
      </c>
      <c r="Y2414" s="4">
        <v>1</v>
      </c>
      <c r="Z2414" s="4">
        <v>1</v>
      </c>
      <c r="AA2414" s="4">
        <v>1</v>
      </c>
      <c r="AB2414" s="4">
        <v>803133</v>
      </c>
      <c r="AC2414" s="4">
        <v>1</v>
      </c>
      <c r="AD2414" t="s">
        <v>218</v>
      </c>
      <c r="AE2414" s="3">
        <v>45679</v>
      </c>
      <c r="AF2414" t="s">
        <v>3634</v>
      </c>
    </row>
    <row r="2415" spans="1:32" x14ac:dyDescent="0.25">
      <c r="A2415" s="10">
        <v>2025</v>
      </c>
      <c r="B2415" s="3">
        <v>45658</v>
      </c>
      <c r="C2415" s="3">
        <v>45688</v>
      </c>
      <c r="D2415" t="s">
        <v>86</v>
      </c>
      <c r="E2415" s="10">
        <v>1073</v>
      </c>
      <c r="F2415" s="10" t="s">
        <v>2712</v>
      </c>
      <c r="G2415" s="10" t="s">
        <v>2712</v>
      </c>
      <c r="H2415" s="10" t="s">
        <v>1265</v>
      </c>
      <c r="I2415" s="10" t="s">
        <v>3675</v>
      </c>
      <c r="J2415" s="10" t="s">
        <v>420</v>
      </c>
      <c r="K2415" s="10" t="s">
        <v>1419</v>
      </c>
      <c r="L2415" s="10" t="s">
        <v>3769</v>
      </c>
      <c r="M2415" s="9">
        <v>27915</v>
      </c>
      <c r="N2415" t="s">
        <v>217</v>
      </c>
      <c r="O2415" s="9">
        <v>18769.16</v>
      </c>
      <c r="P2415" t="s">
        <v>217</v>
      </c>
      <c r="Q2415" s="4">
        <v>1</v>
      </c>
      <c r="R2415" s="4">
        <v>1</v>
      </c>
      <c r="S2415" s="9">
        <v>803135</v>
      </c>
      <c r="T2415" s="4">
        <v>1</v>
      </c>
      <c r="U2415" s="4">
        <v>1</v>
      </c>
      <c r="V2415" s="4">
        <v>1</v>
      </c>
      <c r="W2415" s="4">
        <v>1</v>
      </c>
      <c r="X2415" s="4">
        <v>1</v>
      </c>
      <c r="Y2415" s="4">
        <v>1</v>
      </c>
      <c r="Z2415" s="4">
        <v>1</v>
      </c>
      <c r="AA2415" s="4">
        <v>1</v>
      </c>
      <c r="AB2415" s="4">
        <v>803135</v>
      </c>
      <c r="AC2415" s="4">
        <v>1</v>
      </c>
      <c r="AD2415" t="s">
        <v>218</v>
      </c>
      <c r="AE2415" s="3">
        <v>45679</v>
      </c>
      <c r="AF2415" t="s">
        <v>3634</v>
      </c>
    </row>
    <row r="2416" spans="1:32" x14ac:dyDescent="0.25">
      <c r="A2416" s="10">
        <v>2025</v>
      </c>
      <c r="B2416" s="3">
        <v>45658</v>
      </c>
      <c r="C2416" s="3">
        <v>45688</v>
      </c>
      <c r="D2416" t="s">
        <v>86</v>
      </c>
      <c r="E2416" s="10">
        <v>20</v>
      </c>
      <c r="F2416" s="10" t="s">
        <v>257</v>
      </c>
      <c r="G2416" s="10" t="s">
        <v>257</v>
      </c>
      <c r="H2416" s="10" t="s">
        <v>528</v>
      </c>
      <c r="I2416" s="10" t="s">
        <v>3712</v>
      </c>
      <c r="J2416" s="10" t="s">
        <v>3623</v>
      </c>
      <c r="K2416" s="10" t="s">
        <v>318</v>
      </c>
      <c r="L2416" s="10" t="s">
        <v>3769</v>
      </c>
      <c r="M2416" s="9">
        <v>211116</v>
      </c>
      <c r="N2416" t="s">
        <v>217</v>
      </c>
      <c r="O2416" s="9">
        <v>123048.68</v>
      </c>
      <c r="P2416" t="s">
        <v>217</v>
      </c>
      <c r="Q2416" s="4">
        <v>1</v>
      </c>
      <c r="R2416" s="4">
        <v>1</v>
      </c>
      <c r="S2416" s="9">
        <v>803136</v>
      </c>
      <c r="T2416" s="4">
        <v>1</v>
      </c>
      <c r="U2416" s="4">
        <v>1</v>
      </c>
      <c r="V2416" s="4">
        <v>1</v>
      </c>
      <c r="W2416" s="4">
        <v>1</v>
      </c>
      <c r="X2416" s="4">
        <v>1</v>
      </c>
      <c r="Y2416" s="4">
        <v>1</v>
      </c>
      <c r="Z2416" s="4">
        <v>1</v>
      </c>
      <c r="AA2416" s="4">
        <v>1</v>
      </c>
      <c r="AB2416" s="4">
        <v>803136</v>
      </c>
      <c r="AC2416" s="4">
        <v>1</v>
      </c>
      <c r="AD2416" t="s">
        <v>218</v>
      </c>
      <c r="AE2416" s="3">
        <v>45679</v>
      </c>
      <c r="AF2416" t="s">
        <v>3634</v>
      </c>
    </row>
    <row r="2417" spans="1:32" x14ac:dyDescent="0.25">
      <c r="A2417" s="10">
        <v>2025</v>
      </c>
      <c r="B2417" s="3">
        <v>45658</v>
      </c>
      <c r="C2417" s="3">
        <v>45688</v>
      </c>
      <c r="D2417" t="s">
        <v>86</v>
      </c>
      <c r="E2417" s="10">
        <v>1400</v>
      </c>
      <c r="F2417" s="10" t="s">
        <v>466</v>
      </c>
      <c r="G2417" s="10" t="s">
        <v>466</v>
      </c>
      <c r="H2417" s="10" t="s">
        <v>294</v>
      </c>
      <c r="I2417" s="10" t="s">
        <v>690</v>
      </c>
      <c r="J2417" s="10" t="s">
        <v>375</v>
      </c>
      <c r="K2417" s="10" t="s">
        <v>719</v>
      </c>
      <c r="L2417" s="10" t="s">
        <v>3770</v>
      </c>
      <c r="M2417" s="9">
        <v>19262</v>
      </c>
      <c r="N2417" t="s">
        <v>217</v>
      </c>
      <c r="O2417" s="9">
        <v>13461.42</v>
      </c>
      <c r="P2417" t="s">
        <v>217</v>
      </c>
      <c r="Q2417" s="4">
        <v>1</v>
      </c>
      <c r="R2417" s="4">
        <v>1</v>
      </c>
      <c r="S2417" s="9">
        <v>803137</v>
      </c>
      <c r="T2417" s="4">
        <v>1</v>
      </c>
      <c r="U2417" s="4">
        <v>1</v>
      </c>
      <c r="V2417" s="4">
        <v>1</v>
      </c>
      <c r="W2417" s="4">
        <v>1</v>
      </c>
      <c r="X2417" s="4">
        <v>1</v>
      </c>
      <c r="Y2417" s="4">
        <v>1</v>
      </c>
      <c r="Z2417" s="4">
        <v>1</v>
      </c>
      <c r="AA2417" s="4">
        <v>1</v>
      </c>
      <c r="AB2417" s="4">
        <v>803137</v>
      </c>
      <c r="AC2417" s="4">
        <v>1</v>
      </c>
      <c r="AD2417" t="s">
        <v>218</v>
      </c>
      <c r="AE2417" s="3">
        <v>45679</v>
      </c>
      <c r="AF2417" t="s">
        <v>3634</v>
      </c>
    </row>
    <row r="2418" spans="1:32" x14ac:dyDescent="0.25">
      <c r="A2418" s="10">
        <v>2025</v>
      </c>
      <c r="B2418" s="3">
        <v>45658</v>
      </c>
      <c r="C2418" s="3">
        <v>45688</v>
      </c>
      <c r="D2418" t="s">
        <v>86</v>
      </c>
      <c r="E2418" s="10">
        <v>1400</v>
      </c>
      <c r="F2418" s="10" t="s">
        <v>466</v>
      </c>
      <c r="G2418" s="10" t="s">
        <v>466</v>
      </c>
      <c r="H2418" s="10" t="s">
        <v>294</v>
      </c>
      <c r="I2418" s="10" t="s">
        <v>3714</v>
      </c>
      <c r="J2418" s="10" t="s">
        <v>420</v>
      </c>
      <c r="K2418" s="10" t="s">
        <v>236</v>
      </c>
      <c r="L2418" s="10" t="s">
        <v>3770</v>
      </c>
      <c r="M2418" s="9">
        <v>19262</v>
      </c>
      <c r="N2418" t="s">
        <v>217</v>
      </c>
      <c r="O2418" s="9">
        <v>13462.7</v>
      </c>
      <c r="P2418" t="s">
        <v>217</v>
      </c>
      <c r="Q2418" s="4">
        <v>1</v>
      </c>
      <c r="R2418" s="4">
        <v>1</v>
      </c>
      <c r="S2418" s="9">
        <v>803138</v>
      </c>
      <c r="T2418" s="4">
        <v>1</v>
      </c>
      <c r="U2418" s="4">
        <v>1</v>
      </c>
      <c r="V2418" s="4">
        <v>1</v>
      </c>
      <c r="W2418" s="4">
        <v>1</v>
      </c>
      <c r="X2418" s="4">
        <v>1</v>
      </c>
      <c r="Y2418" s="4">
        <v>1</v>
      </c>
      <c r="Z2418" s="4">
        <v>1</v>
      </c>
      <c r="AA2418" s="4">
        <v>1</v>
      </c>
      <c r="AB2418" s="4">
        <v>803138</v>
      </c>
      <c r="AC2418" s="4">
        <v>1</v>
      </c>
      <c r="AD2418" t="s">
        <v>218</v>
      </c>
      <c r="AE2418" s="3">
        <v>45679</v>
      </c>
      <c r="AF2418" t="s">
        <v>3634</v>
      </c>
    </row>
    <row r="2419" spans="1:32" x14ac:dyDescent="0.25">
      <c r="A2419" s="10">
        <v>2025</v>
      </c>
      <c r="B2419" s="3">
        <v>45658</v>
      </c>
      <c r="C2419" s="3">
        <v>45688</v>
      </c>
      <c r="D2419" t="s">
        <v>86</v>
      </c>
      <c r="E2419" s="10">
        <v>1193</v>
      </c>
      <c r="F2419" s="10" t="s">
        <v>228</v>
      </c>
      <c r="G2419" s="10" t="s">
        <v>228</v>
      </c>
      <c r="H2419" s="10" t="s">
        <v>528</v>
      </c>
      <c r="I2419" s="10" t="s">
        <v>3715</v>
      </c>
      <c r="J2419" s="10" t="s">
        <v>2414</v>
      </c>
      <c r="K2419" s="10" t="s">
        <v>3716</v>
      </c>
      <c r="L2419" s="10" t="s">
        <v>3769</v>
      </c>
      <c r="M2419" s="9">
        <v>23660</v>
      </c>
      <c r="N2419" t="s">
        <v>217</v>
      </c>
      <c r="O2419" s="9">
        <v>16159.14</v>
      </c>
      <c r="P2419" t="s">
        <v>217</v>
      </c>
      <c r="Q2419" s="4">
        <v>1</v>
      </c>
      <c r="R2419" s="4">
        <v>1</v>
      </c>
      <c r="S2419" s="9">
        <v>803139</v>
      </c>
      <c r="T2419" s="4">
        <v>1</v>
      </c>
      <c r="U2419" s="4">
        <v>1</v>
      </c>
      <c r="V2419" s="4">
        <v>1</v>
      </c>
      <c r="W2419" s="4">
        <v>1</v>
      </c>
      <c r="X2419" s="4">
        <v>1</v>
      </c>
      <c r="Y2419" s="4">
        <v>1</v>
      </c>
      <c r="Z2419" s="4">
        <v>1</v>
      </c>
      <c r="AA2419" s="4">
        <v>1</v>
      </c>
      <c r="AB2419" s="4">
        <v>803139</v>
      </c>
      <c r="AC2419" s="4">
        <v>1</v>
      </c>
      <c r="AD2419" t="s">
        <v>218</v>
      </c>
      <c r="AE2419" s="3">
        <v>45679</v>
      </c>
      <c r="AF2419" t="s">
        <v>3634</v>
      </c>
    </row>
    <row r="2420" spans="1:32" x14ac:dyDescent="0.25">
      <c r="A2420" s="10">
        <v>2025</v>
      </c>
      <c r="B2420" s="3">
        <v>45658</v>
      </c>
      <c r="C2420" s="3">
        <v>45688</v>
      </c>
      <c r="D2420" t="s">
        <v>86</v>
      </c>
      <c r="E2420" s="10">
        <v>1160</v>
      </c>
      <c r="F2420" s="10" t="s">
        <v>319</v>
      </c>
      <c r="G2420" s="10" t="s">
        <v>319</v>
      </c>
      <c r="H2420" s="10" t="s">
        <v>528</v>
      </c>
      <c r="I2420" s="10" t="s">
        <v>3717</v>
      </c>
      <c r="J2420" s="10" t="s">
        <v>1763</v>
      </c>
      <c r="K2420" s="10" t="s">
        <v>415</v>
      </c>
      <c r="L2420" s="10" t="s">
        <v>3770</v>
      </c>
      <c r="M2420" s="9">
        <v>19262</v>
      </c>
      <c r="N2420" t="s">
        <v>217</v>
      </c>
      <c r="O2420" s="9">
        <v>13461.42</v>
      </c>
      <c r="P2420" t="s">
        <v>217</v>
      </c>
      <c r="Q2420" s="4">
        <v>1</v>
      </c>
      <c r="R2420" s="4">
        <v>1</v>
      </c>
      <c r="S2420" s="9">
        <v>803140</v>
      </c>
      <c r="T2420" s="4">
        <v>1</v>
      </c>
      <c r="U2420" s="4">
        <v>1</v>
      </c>
      <c r="V2420" s="4">
        <v>1</v>
      </c>
      <c r="W2420" s="4">
        <v>1</v>
      </c>
      <c r="X2420" s="4">
        <v>1</v>
      </c>
      <c r="Y2420" s="4">
        <v>1</v>
      </c>
      <c r="Z2420" s="4">
        <v>1</v>
      </c>
      <c r="AA2420" s="4">
        <v>1</v>
      </c>
      <c r="AB2420" s="4">
        <v>803140</v>
      </c>
      <c r="AC2420" s="4">
        <v>1</v>
      </c>
      <c r="AD2420" t="s">
        <v>218</v>
      </c>
      <c r="AE2420" s="3">
        <v>45679</v>
      </c>
      <c r="AF2420" t="s">
        <v>3634</v>
      </c>
    </row>
    <row r="2421" spans="1:32" x14ac:dyDescent="0.25">
      <c r="A2421" s="10">
        <v>2025</v>
      </c>
      <c r="B2421" s="3">
        <v>45658</v>
      </c>
      <c r="C2421" s="3">
        <v>45688</v>
      </c>
      <c r="D2421" t="s">
        <v>86</v>
      </c>
      <c r="E2421" s="10">
        <v>1400</v>
      </c>
      <c r="F2421" s="10" t="s">
        <v>466</v>
      </c>
      <c r="G2421" s="10" t="s">
        <v>466</v>
      </c>
      <c r="H2421" s="10" t="s">
        <v>229</v>
      </c>
      <c r="I2421" s="10" t="s">
        <v>3718</v>
      </c>
      <c r="J2421" s="10" t="s">
        <v>3719</v>
      </c>
      <c r="K2421" s="10" t="s">
        <v>481</v>
      </c>
      <c r="L2421" s="10" t="s">
        <v>3769</v>
      </c>
      <c r="M2421" s="9">
        <v>19262</v>
      </c>
      <c r="N2421" t="s">
        <v>217</v>
      </c>
      <c r="O2421" s="9">
        <v>13462.27</v>
      </c>
      <c r="P2421" t="s">
        <v>217</v>
      </c>
      <c r="Q2421" s="4">
        <v>1</v>
      </c>
      <c r="R2421" s="4">
        <v>1</v>
      </c>
      <c r="S2421" s="9">
        <v>803141</v>
      </c>
      <c r="T2421" s="4">
        <v>1</v>
      </c>
      <c r="U2421" s="4">
        <v>1</v>
      </c>
      <c r="V2421" s="4">
        <v>1</v>
      </c>
      <c r="W2421" s="4">
        <v>1</v>
      </c>
      <c r="X2421" s="4">
        <v>1</v>
      </c>
      <c r="Y2421" s="4">
        <v>1</v>
      </c>
      <c r="Z2421" s="4">
        <v>1</v>
      </c>
      <c r="AA2421" s="4">
        <v>1</v>
      </c>
      <c r="AB2421" s="4">
        <v>803141</v>
      </c>
      <c r="AC2421" s="4">
        <v>1</v>
      </c>
      <c r="AD2421" t="s">
        <v>218</v>
      </c>
      <c r="AE2421" s="3">
        <v>45679</v>
      </c>
      <c r="AF2421" t="s">
        <v>3634</v>
      </c>
    </row>
    <row r="2422" spans="1:32" x14ac:dyDescent="0.25">
      <c r="A2422" s="10">
        <v>2025</v>
      </c>
      <c r="B2422" s="3">
        <v>45658</v>
      </c>
      <c r="C2422" s="3">
        <v>45688</v>
      </c>
      <c r="D2422" t="s">
        <v>86</v>
      </c>
      <c r="E2422" s="10">
        <v>330</v>
      </c>
      <c r="F2422" s="10" t="s">
        <v>338</v>
      </c>
      <c r="G2422" s="10" t="s">
        <v>338</v>
      </c>
      <c r="H2422" s="10" t="s">
        <v>528</v>
      </c>
      <c r="I2422" s="10" t="s">
        <v>3720</v>
      </c>
      <c r="J2422" s="10" t="s">
        <v>556</v>
      </c>
      <c r="K2422" s="10" t="s">
        <v>256</v>
      </c>
      <c r="L2422" s="10" t="s">
        <v>3769</v>
      </c>
      <c r="M2422" s="9">
        <v>74469</v>
      </c>
      <c r="N2422" t="s">
        <v>217</v>
      </c>
      <c r="O2422" s="9">
        <v>44705.26</v>
      </c>
      <c r="P2422" t="s">
        <v>217</v>
      </c>
      <c r="Q2422" s="4">
        <v>1</v>
      </c>
      <c r="R2422" s="4">
        <v>1</v>
      </c>
      <c r="S2422" s="9">
        <v>803142</v>
      </c>
      <c r="T2422" s="4">
        <v>1</v>
      </c>
      <c r="U2422" s="4">
        <v>1</v>
      </c>
      <c r="V2422" s="4">
        <v>1</v>
      </c>
      <c r="W2422" s="4">
        <v>1</v>
      </c>
      <c r="X2422" s="4">
        <v>1</v>
      </c>
      <c r="Y2422" s="4">
        <v>1</v>
      </c>
      <c r="Z2422" s="4">
        <v>1</v>
      </c>
      <c r="AA2422" s="4">
        <v>1</v>
      </c>
      <c r="AB2422" s="4">
        <v>803142</v>
      </c>
      <c r="AC2422" s="4">
        <v>1</v>
      </c>
      <c r="AD2422" t="s">
        <v>218</v>
      </c>
      <c r="AE2422" s="3">
        <v>45679</v>
      </c>
      <c r="AF2422" t="s">
        <v>3634</v>
      </c>
    </row>
    <row r="2423" spans="1:32" x14ac:dyDescent="0.25">
      <c r="A2423" s="10">
        <v>2025</v>
      </c>
      <c r="B2423" s="3">
        <v>45658</v>
      </c>
      <c r="C2423" s="3">
        <v>45688</v>
      </c>
      <c r="D2423" t="s">
        <v>86</v>
      </c>
      <c r="E2423" s="10">
        <v>120</v>
      </c>
      <c r="F2423" s="10" t="s">
        <v>212</v>
      </c>
      <c r="G2423" s="10" t="s">
        <v>212</v>
      </c>
      <c r="H2423" s="10" t="s">
        <v>1316</v>
      </c>
      <c r="I2423" s="10" t="s">
        <v>3721</v>
      </c>
      <c r="J2423" s="10" t="s">
        <v>321</v>
      </c>
      <c r="K2423" s="10" t="s">
        <v>322</v>
      </c>
      <c r="L2423" s="10" t="s">
        <v>3770</v>
      </c>
      <c r="M2423" s="9">
        <v>138830</v>
      </c>
      <c r="N2423" t="s">
        <v>217</v>
      </c>
      <c r="O2423" s="9">
        <v>78074.960000000006</v>
      </c>
      <c r="P2423" t="s">
        <v>217</v>
      </c>
      <c r="Q2423" s="4">
        <v>1</v>
      </c>
      <c r="R2423" s="4">
        <v>1</v>
      </c>
      <c r="S2423" s="9">
        <v>803143</v>
      </c>
      <c r="T2423" s="4">
        <v>1</v>
      </c>
      <c r="U2423" s="4">
        <v>1</v>
      </c>
      <c r="V2423" s="4">
        <v>1</v>
      </c>
      <c r="W2423" s="4">
        <v>1</v>
      </c>
      <c r="X2423" s="4">
        <v>1</v>
      </c>
      <c r="Y2423" s="4">
        <v>1</v>
      </c>
      <c r="Z2423" s="4">
        <v>1</v>
      </c>
      <c r="AA2423" s="4">
        <v>1</v>
      </c>
      <c r="AB2423" s="4">
        <v>803143</v>
      </c>
      <c r="AC2423" s="4">
        <v>1</v>
      </c>
      <c r="AD2423" t="s">
        <v>218</v>
      </c>
      <c r="AE2423" s="3">
        <v>45679</v>
      </c>
      <c r="AF2423" t="s">
        <v>3634</v>
      </c>
    </row>
    <row r="2424" spans="1:32" x14ac:dyDescent="0.25">
      <c r="A2424" s="10">
        <v>2025</v>
      </c>
      <c r="B2424" s="3">
        <v>45658</v>
      </c>
      <c r="C2424" s="3">
        <v>45688</v>
      </c>
      <c r="D2424" t="s">
        <v>86</v>
      </c>
      <c r="E2424" s="10">
        <v>1160</v>
      </c>
      <c r="F2424" s="10" t="s">
        <v>319</v>
      </c>
      <c r="G2424" s="10" t="s">
        <v>319</v>
      </c>
      <c r="H2424" s="10" t="s">
        <v>735</v>
      </c>
      <c r="I2424" s="10" t="s">
        <v>3735</v>
      </c>
      <c r="J2424" s="10" t="s">
        <v>231</v>
      </c>
      <c r="K2424" s="10" t="s">
        <v>404</v>
      </c>
      <c r="L2424" s="10" t="s">
        <v>3770</v>
      </c>
      <c r="M2424" s="9">
        <v>19262</v>
      </c>
      <c r="N2424" t="s">
        <v>217</v>
      </c>
      <c r="O2424" s="9">
        <v>13461.42</v>
      </c>
      <c r="P2424" t="s">
        <v>217</v>
      </c>
      <c r="Q2424" s="4">
        <v>1</v>
      </c>
      <c r="R2424" s="4">
        <v>1</v>
      </c>
      <c r="S2424" s="9">
        <v>803144</v>
      </c>
      <c r="T2424" s="4">
        <v>1</v>
      </c>
      <c r="U2424" s="4">
        <v>1</v>
      </c>
      <c r="V2424" s="4">
        <v>1</v>
      </c>
      <c r="W2424" s="4">
        <v>1</v>
      </c>
      <c r="X2424" s="4">
        <v>1</v>
      </c>
      <c r="Y2424" s="4">
        <v>1</v>
      </c>
      <c r="Z2424" s="4">
        <v>1</v>
      </c>
      <c r="AA2424" s="4">
        <v>1</v>
      </c>
      <c r="AB2424" s="4">
        <v>803144</v>
      </c>
      <c r="AC2424" s="4">
        <v>1</v>
      </c>
      <c r="AD2424" t="s">
        <v>218</v>
      </c>
      <c r="AE2424" s="3">
        <v>45679</v>
      </c>
      <c r="AF2424" t="s">
        <v>3634</v>
      </c>
    </row>
    <row r="2425" spans="1:32" x14ac:dyDescent="0.25">
      <c r="A2425" s="10">
        <v>2025</v>
      </c>
      <c r="B2425" s="3">
        <v>45658</v>
      </c>
      <c r="C2425" s="3">
        <v>45688</v>
      </c>
      <c r="D2425" t="s">
        <v>86</v>
      </c>
      <c r="E2425" s="10">
        <v>233</v>
      </c>
      <c r="F2425" s="10" t="s">
        <v>3596</v>
      </c>
      <c r="G2425" s="10" t="s">
        <v>3596</v>
      </c>
      <c r="H2425" s="10" t="s">
        <v>268</v>
      </c>
      <c r="I2425" s="10" t="s">
        <v>584</v>
      </c>
      <c r="J2425" s="10" t="s">
        <v>400</v>
      </c>
      <c r="K2425" s="10" t="s">
        <v>236</v>
      </c>
      <c r="L2425" s="10" t="s">
        <v>3770</v>
      </c>
      <c r="M2425" s="9">
        <v>104500</v>
      </c>
      <c r="N2425" t="s">
        <v>217</v>
      </c>
      <c r="O2425" s="9">
        <v>60543.74</v>
      </c>
      <c r="P2425" t="s">
        <v>217</v>
      </c>
      <c r="Q2425" s="4">
        <v>1</v>
      </c>
      <c r="R2425" s="4">
        <v>1</v>
      </c>
      <c r="S2425" s="9">
        <v>803145</v>
      </c>
      <c r="T2425" s="4">
        <v>1</v>
      </c>
      <c r="U2425" s="4">
        <v>1</v>
      </c>
      <c r="V2425" s="4">
        <v>1</v>
      </c>
      <c r="W2425" s="4">
        <v>1</v>
      </c>
      <c r="X2425" s="4">
        <v>1</v>
      </c>
      <c r="Y2425" s="4">
        <v>1</v>
      </c>
      <c r="Z2425" s="4">
        <v>1</v>
      </c>
      <c r="AA2425" s="4">
        <v>1</v>
      </c>
      <c r="AB2425" s="4">
        <v>803145</v>
      </c>
      <c r="AC2425" s="4">
        <v>1</v>
      </c>
      <c r="AD2425" t="s">
        <v>218</v>
      </c>
      <c r="AE2425" s="3">
        <v>45679</v>
      </c>
      <c r="AF2425" t="s">
        <v>3634</v>
      </c>
    </row>
    <row r="2426" spans="1:32" x14ac:dyDescent="0.25">
      <c r="A2426" s="10">
        <v>2025</v>
      </c>
      <c r="B2426" s="3">
        <v>45658</v>
      </c>
      <c r="C2426" s="3">
        <v>45688</v>
      </c>
      <c r="D2426" t="s">
        <v>86</v>
      </c>
      <c r="E2426" s="10">
        <v>761</v>
      </c>
      <c r="F2426" s="10" t="s">
        <v>3691</v>
      </c>
      <c r="G2426" s="10" t="s">
        <v>3691</v>
      </c>
      <c r="H2426" s="10" t="s">
        <v>1389</v>
      </c>
      <c r="I2426" s="10" t="s">
        <v>3736</v>
      </c>
      <c r="J2426" s="10" t="s">
        <v>1130</v>
      </c>
      <c r="K2426" s="10" t="s">
        <v>2667</v>
      </c>
      <c r="L2426" s="10" t="s">
        <v>3770</v>
      </c>
      <c r="M2426" s="9">
        <v>41463</v>
      </c>
      <c r="N2426" t="s">
        <v>217</v>
      </c>
      <c r="O2426" s="9">
        <v>26849.68</v>
      </c>
      <c r="P2426" t="s">
        <v>217</v>
      </c>
      <c r="Q2426" s="4">
        <v>1</v>
      </c>
      <c r="R2426" s="4">
        <v>1</v>
      </c>
      <c r="S2426" s="9">
        <v>803146</v>
      </c>
      <c r="T2426" s="4">
        <v>1</v>
      </c>
      <c r="U2426" s="4">
        <v>1</v>
      </c>
      <c r="V2426" s="4">
        <v>1</v>
      </c>
      <c r="W2426" s="4">
        <v>1</v>
      </c>
      <c r="X2426" s="4">
        <v>1</v>
      </c>
      <c r="Y2426" s="4">
        <v>1</v>
      </c>
      <c r="Z2426" s="4">
        <v>1</v>
      </c>
      <c r="AA2426" s="4">
        <v>1</v>
      </c>
      <c r="AB2426" s="4">
        <v>803146</v>
      </c>
      <c r="AC2426" s="4">
        <v>1</v>
      </c>
      <c r="AD2426" t="s">
        <v>218</v>
      </c>
      <c r="AE2426" s="3">
        <v>45679</v>
      </c>
      <c r="AF2426" t="s">
        <v>3634</v>
      </c>
    </row>
    <row r="2427" spans="1:32" x14ac:dyDescent="0.25">
      <c r="A2427" s="10">
        <v>2025</v>
      </c>
      <c r="B2427" s="3">
        <v>45658</v>
      </c>
      <c r="C2427" s="3">
        <v>45688</v>
      </c>
      <c r="D2427" t="s">
        <v>86</v>
      </c>
      <c r="E2427" s="10">
        <v>932</v>
      </c>
      <c r="F2427" s="10" t="s">
        <v>3659</v>
      </c>
      <c r="G2427" s="10" t="s">
        <v>3659</v>
      </c>
      <c r="H2427" s="10" t="s">
        <v>973</v>
      </c>
      <c r="I2427" s="10" t="s">
        <v>3737</v>
      </c>
      <c r="J2427" s="10" t="s">
        <v>726</v>
      </c>
      <c r="K2427" s="10" t="s">
        <v>3749</v>
      </c>
      <c r="L2427" s="10" t="s">
        <v>3769</v>
      </c>
      <c r="M2427" s="9">
        <v>41463</v>
      </c>
      <c r="N2427" t="s">
        <v>217</v>
      </c>
      <c r="O2427" s="9">
        <v>26850.39</v>
      </c>
      <c r="P2427" t="s">
        <v>217</v>
      </c>
      <c r="Q2427" s="4">
        <v>1</v>
      </c>
      <c r="R2427" s="4">
        <v>1</v>
      </c>
      <c r="S2427" s="9">
        <v>803147</v>
      </c>
      <c r="T2427" s="4">
        <v>1</v>
      </c>
      <c r="U2427" s="4">
        <v>1</v>
      </c>
      <c r="V2427" s="4">
        <v>1</v>
      </c>
      <c r="W2427" s="4">
        <v>1</v>
      </c>
      <c r="X2427" s="4">
        <v>1</v>
      </c>
      <c r="Y2427" s="4">
        <v>1</v>
      </c>
      <c r="Z2427" s="4">
        <v>1</v>
      </c>
      <c r="AA2427" s="4">
        <v>1</v>
      </c>
      <c r="AB2427" s="4">
        <v>803147</v>
      </c>
      <c r="AC2427" s="4">
        <v>1</v>
      </c>
      <c r="AD2427" t="s">
        <v>218</v>
      </c>
      <c r="AE2427" s="3">
        <v>45679</v>
      </c>
      <c r="AF2427" t="s">
        <v>3634</v>
      </c>
    </row>
    <row r="2428" spans="1:32" x14ac:dyDescent="0.25">
      <c r="A2428" s="10">
        <v>2025</v>
      </c>
      <c r="B2428" s="3">
        <v>45658</v>
      </c>
      <c r="C2428" s="3">
        <v>45688</v>
      </c>
      <c r="D2428" t="s">
        <v>86</v>
      </c>
      <c r="E2428" s="10">
        <v>1040</v>
      </c>
      <c r="F2428" s="10" t="s">
        <v>3662</v>
      </c>
      <c r="G2428" s="10" t="s">
        <v>3662</v>
      </c>
      <c r="H2428" s="10" t="s">
        <v>973</v>
      </c>
      <c r="I2428" s="10" t="s">
        <v>3738</v>
      </c>
      <c r="J2428" s="10" t="s">
        <v>1376</v>
      </c>
      <c r="K2428" s="10" t="s">
        <v>358</v>
      </c>
      <c r="L2428" s="10" t="s">
        <v>3770</v>
      </c>
      <c r="M2428" s="9">
        <v>36606</v>
      </c>
      <c r="N2428" t="s">
        <v>217</v>
      </c>
      <c r="O2428" s="9">
        <v>23977.17</v>
      </c>
      <c r="P2428" t="s">
        <v>217</v>
      </c>
      <c r="Q2428" s="4">
        <v>1</v>
      </c>
      <c r="R2428" s="4">
        <v>1</v>
      </c>
      <c r="S2428" s="9">
        <v>803148</v>
      </c>
      <c r="T2428" s="4">
        <v>1</v>
      </c>
      <c r="U2428" s="4">
        <v>1</v>
      </c>
      <c r="V2428" s="4">
        <v>1</v>
      </c>
      <c r="W2428" s="4">
        <v>1</v>
      </c>
      <c r="X2428" s="4">
        <v>1</v>
      </c>
      <c r="Y2428" s="4">
        <v>1</v>
      </c>
      <c r="Z2428" s="4">
        <v>1</v>
      </c>
      <c r="AA2428" s="4">
        <v>1</v>
      </c>
      <c r="AB2428" s="4">
        <v>803148</v>
      </c>
      <c r="AC2428" s="4">
        <v>1</v>
      </c>
      <c r="AD2428" t="s">
        <v>218</v>
      </c>
      <c r="AE2428" s="3">
        <v>45679</v>
      </c>
      <c r="AF2428" t="s">
        <v>3634</v>
      </c>
    </row>
    <row r="2429" spans="1:32" x14ac:dyDescent="0.25">
      <c r="A2429" s="10">
        <v>2025</v>
      </c>
      <c r="B2429" s="3">
        <v>45658</v>
      </c>
      <c r="C2429" s="3">
        <v>45688</v>
      </c>
      <c r="D2429" t="s">
        <v>86</v>
      </c>
      <c r="E2429" s="10">
        <v>30</v>
      </c>
      <c r="F2429" s="10" t="s">
        <v>790</v>
      </c>
      <c r="G2429" s="10" t="s">
        <v>790</v>
      </c>
      <c r="H2429" s="10" t="s">
        <v>791</v>
      </c>
      <c r="I2429" s="10" t="s">
        <v>3759</v>
      </c>
      <c r="J2429" s="10" t="s">
        <v>292</v>
      </c>
      <c r="K2429" s="10" t="s">
        <v>1424</v>
      </c>
      <c r="L2429" s="10" t="s">
        <v>3770</v>
      </c>
      <c r="M2429" s="9">
        <v>211116</v>
      </c>
      <c r="N2429" t="s">
        <v>217</v>
      </c>
      <c r="O2429" s="9">
        <v>114181.8</v>
      </c>
      <c r="P2429" t="s">
        <v>217</v>
      </c>
      <c r="Q2429" s="4">
        <v>1</v>
      </c>
      <c r="R2429" s="4">
        <v>1</v>
      </c>
      <c r="S2429" s="9">
        <v>803149</v>
      </c>
      <c r="T2429" s="4">
        <v>1</v>
      </c>
      <c r="U2429" s="4">
        <v>1</v>
      </c>
      <c r="V2429" s="4">
        <v>1</v>
      </c>
      <c r="W2429" s="4">
        <v>1</v>
      </c>
      <c r="X2429" s="4">
        <v>1</v>
      </c>
      <c r="Y2429" s="4">
        <v>1</v>
      </c>
      <c r="Z2429" s="4">
        <v>1</v>
      </c>
      <c r="AA2429" s="4">
        <v>1</v>
      </c>
      <c r="AB2429" s="4">
        <v>803149</v>
      </c>
      <c r="AC2429" s="4">
        <v>1</v>
      </c>
      <c r="AD2429" t="s">
        <v>218</v>
      </c>
      <c r="AE2429" s="3">
        <v>45679</v>
      </c>
      <c r="AF2429" t="s">
        <v>3634</v>
      </c>
    </row>
    <row r="2430" spans="1:32" x14ac:dyDescent="0.25">
      <c r="A2430" s="10">
        <v>2025</v>
      </c>
      <c r="B2430" s="3">
        <v>45658</v>
      </c>
      <c r="C2430" s="3">
        <v>45688</v>
      </c>
      <c r="D2430" t="s">
        <v>86</v>
      </c>
      <c r="E2430" s="10">
        <v>1490</v>
      </c>
      <c r="F2430" s="10" t="s">
        <v>224</v>
      </c>
      <c r="G2430" s="10" t="s">
        <v>224</v>
      </c>
      <c r="H2430" s="10" t="s">
        <v>735</v>
      </c>
      <c r="I2430" s="10" t="s">
        <v>3740</v>
      </c>
      <c r="J2430" s="10" t="s">
        <v>420</v>
      </c>
      <c r="K2430" s="10" t="s">
        <v>504</v>
      </c>
      <c r="L2430" s="10" t="s">
        <v>3769</v>
      </c>
      <c r="M2430" s="9">
        <v>13627</v>
      </c>
      <c r="N2430" t="s">
        <v>217</v>
      </c>
      <c r="O2430" s="9">
        <v>9990.08</v>
      </c>
      <c r="P2430" t="s">
        <v>217</v>
      </c>
      <c r="Q2430" s="4">
        <v>1</v>
      </c>
      <c r="R2430" s="4">
        <v>1</v>
      </c>
      <c r="S2430" s="9">
        <v>803150</v>
      </c>
      <c r="T2430" s="4">
        <v>1</v>
      </c>
      <c r="U2430" s="4">
        <v>1</v>
      </c>
      <c r="V2430" s="4">
        <v>1</v>
      </c>
      <c r="W2430" s="4">
        <v>1</v>
      </c>
      <c r="X2430" s="4">
        <v>1</v>
      </c>
      <c r="Y2430" s="4">
        <v>1</v>
      </c>
      <c r="Z2430" s="4">
        <v>1</v>
      </c>
      <c r="AA2430" s="4">
        <v>1</v>
      </c>
      <c r="AB2430" s="4">
        <v>803150</v>
      </c>
      <c r="AC2430" s="4">
        <v>1</v>
      </c>
      <c r="AD2430" t="s">
        <v>218</v>
      </c>
      <c r="AE2430" s="3">
        <v>45679</v>
      </c>
      <c r="AF2430" t="s">
        <v>3634</v>
      </c>
    </row>
    <row r="2431" spans="1:32" x14ac:dyDescent="0.25">
      <c r="A2431" s="10">
        <v>2025</v>
      </c>
      <c r="B2431" s="3">
        <v>45658</v>
      </c>
      <c r="C2431" s="3">
        <v>45688</v>
      </c>
      <c r="D2431" t="s">
        <v>86</v>
      </c>
      <c r="E2431" s="10">
        <v>1490</v>
      </c>
      <c r="F2431" s="10" t="s">
        <v>224</v>
      </c>
      <c r="G2431" s="10" t="s">
        <v>224</v>
      </c>
      <c r="H2431" s="10" t="s">
        <v>339</v>
      </c>
      <c r="I2431" s="10" t="s">
        <v>3741</v>
      </c>
      <c r="J2431" s="10" t="s">
        <v>885</v>
      </c>
      <c r="K2431" s="10" t="s">
        <v>2995</v>
      </c>
      <c r="L2431" s="10" t="s">
        <v>3769</v>
      </c>
      <c r="M2431" s="9">
        <v>13627</v>
      </c>
      <c r="N2431" t="s">
        <v>217</v>
      </c>
      <c r="O2431" s="9">
        <v>9949.83</v>
      </c>
      <c r="P2431" t="s">
        <v>217</v>
      </c>
      <c r="Q2431" s="4">
        <v>1</v>
      </c>
      <c r="R2431" s="4">
        <v>1</v>
      </c>
      <c r="S2431" s="9">
        <v>803151</v>
      </c>
      <c r="T2431" s="4">
        <v>1</v>
      </c>
      <c r="U2431" s="4">
        <v>1</v>
      </c>
      <c r="V2431" s="4">
        <v>1</v>
      </c>
      <c r="W2431" s="4">
        <v>1</v>
      </c>
      <c r="X2431" s="4">
        <v>1</v>
      </c>
      <c r="Y2431" s="4">
        <v>1</v>
      </c>
      <c r="Z2431" s="4">
        <v>1</v>
      </c>
      <c r="AA2431" s="4">
        <v>1</v>
      </c>
      <c r="AB2431" s="4">
        <v>803151</v>
      </c>
      <c r="AC2431" s="4">
        <v>1</v>
      </c>
      <c r="AD2431" t="s">
        <v>218</v>
      </c>
      <c r="AE2431" s="3">
        <v>45679</v>
      </c>
      <c r="AF2431" t="s">
        <v>3634</v>
      </c>
    </row>
    <row r="2432" spans="1:32" x14ac:dyDescent="0.25">
      <c r="A2432" s="10">
        <v>2025</v>
      </c>
      <c r="B2432" s="3">
        <v>45658</v>
      </c>
      <c r="C2432" s="3">
        <v>45688</v>
      </c>
      <c r="D2432" t="s">
        <v>86</v>
      </c>
      <c r="E2432" s="10">
        <v>1400</v>
      </c>
      <c r="F2432" s="10" t="s">
        <v>466</v>
      </c>
      <c r="G2432" s="10" t="s">
        <v>466</v>
      </c>
      <c r="H2432" s="10" t="s">
        <v>787</v>
      </c>
      <c r="I2432" s="10" t="s">
        <v>3742</v>
      </c>
      <c r="J2432" s="10" t="s">
        <v>3326</v>
      </c>
      <c r="K2432" s="10" t="s">
        <v>372</v>
      </c>
      <c r="L2432" s="10" t="s">
        <v>3770</v>
      </c>
      <c r="M2432" s="9">
        <v>18642</v>
      </c>
      <c r="N2432" t="s">
        <v>217</v>
      </c>
      <c r="O2432" s="9">
        <v>13082.42</v>
      </c>
      <c r="P2432" t="s">
        <v>217</v>
      </c>
      <c r="Q2432" s="4">
        <v>1</v>
      </c>
      <c r="R2432" s="4">
        <v>1</v>
      </c>
      <c r="S2432" s="9">
        <v>803152</v>
      </c>
      <c r="T2432" s="4">
        <v>1</v>
      </c>
      <c r="U2432" s="4">
        <v>1</v>
      </c>
      <c r="V2432" s="4">
        <v>1</v>
      </c>
      <c r="W2432" s="4">
        <v>1</v>
      </c>
      <c r="X2432" s="4">
        <v>1</v>
      </c>
      <c r="Y2432" s="4">
        <v>1</v>
      </c>
      <c r="Z2432" s="4">
        <v>1</v>
      </c>
      <c r="AA2432" s="4">
        <v>1</v>
      </c>
      <c r="AB2432" s="4">
        <v>803152</v>
      </c>
      <c r="AC2432" s="4">
        <v>1</v>
      </c>
      <c r="AD2432" t="s">
        <v>218</v>
      </c>
      <c r="AE2432" s="3">
        <v>45679</v>
      </c>
      <c r="AF2432" t="s">
        <v>3634</v>
      </c>
    </row>
    <row r="2433" spans="1:32" x14ac:dyDescent="0.25">
      <c r="A2433" s="10">
        <v>2025</v>
      </c>
      <c r="B2433" s="3">
        <v>45658</v>
      </c>
      <c r="C2433" s="3">
        <v>45688</v>
      </c>
      <c r="D2433" t="s">
        <v>86</v>
      </c>
      <c r="E2433" s="10">
        <v>1400</v>
      </c>
      <c r="F2433" s="10" t="s">
        <v>466</v>
      </c>
      <c r="G2433" s="10" t="s">
        <v>466</v>
      </c>
      <c r="H2433" s="10" t="s">
        <v>787</v>
      </c>
      <c r="I2433" s="10" t="s">
        <v>3743</v>
      </c>
      <c r="J2433" s="10" t="s">
        <v>3493</v>
      </c>
      <c r="K2433" s="10" t="s">
        <v>368</v>
      </c>
      <c r="L2433" s="10" t="s">
        <v>3769</v>
      </c>
      <c r="M2433" s="9">
        <v>18642</v>
      </c>
      <c r="N2433" t="s">
        <v>217</v>
      </c>
      <c r="O2433" s="9">
        <v>13081.14</v>
      </c>
      <c r="P2433" t="s">
        <v>217</v>
      </c>
      <c r="Q2433" s="4">
        <v>1</v>
      </c>
      <c r="R2433" s="4">
        <v>1</v>
      </c>
      <c r="S2433" s="9">
        <v>803153</v>
      </c>
      <c r="T2433" s="4">
        <v>1</v>
      </c>
      <c r="U2433" s="4">
        <v>1</v>
      </c>
      <c r="V2433" s="4">
        <v>1</v>
      </c>
      <c r="W2433" s="4">
        <v>1</v>
      </c>
      <c r="X2433" s="4">
        <v>1</v>
      </c>
      <c r="Y2433" s="4">
        <v>1</v>
      </c>
      <c r="Z2433" s="4">
        <v>1</v>
      </c>
      <c r="AA2433" s="4">
        <v>1</v>
      </c>
      <c r="AB2433" s="4">
        <v>803153</v>
      </c>
      <c r="AC2433" s="4">
        <v>1</v>
      </c>
      <c r="AD2433" t="s">
        <v>218</v>
      </c>
      <c r="AE2433" s="3">
        <v>45679</v>
      </c>
      <c r="AF2433" t="s">
        <v>3634</v>
      </c>
    </row>
    <row r="2434" spans="1:32" x14ac:dyDescent="0.25">
      <c r="A2434" s="10">
        <v>2025</v>
      </c>
      <c r="B2434" s="3">
        <v>45658</v>
      </c>
      <c r="C2434" s="3">
        <v>45688</v>
      </c>
      <c r="D2434" t="s">
        <v>86</v>
      </c>
      <c r="E2434" s="10">
        <v>1400</v>
      </c>
      <c r="F2434" s="10" t="s">
        <v>466</v>
      </c>
      <c r="G2434" s="10" t="s">
        <v>466</v>
      </c>
      <c r="H2434" s="10" t="s">
        <v>787</v>
      </c>
      <c r="I2434" s="10" t="s">
        <v>3744</v>
      </c>
      <c r="J2434" s="10" t="s">
        <v>317</v>
      </c>
      <c r="K2434" s="10" t="s">
        <v>1128</v>
      </c>
      <c r="L2434" s="10" t="s">
        <v>3769</v>
      </c>
      <c r="M2434" s="9">
        <v>18642</v>
      </c>
      <c r="N2434" t="s">
        <v>217</v>
      </c>
      <c r="O2434" s="9">
        <v>13084.98</v>
      </c>
      <c r="P2434" t="s">
        <v>217</v>
      </c>
      <c r="Q2434" s="4">
        <v>1</v>
      </c>
      <c r="R2434" s="4">
        <v>1</v>
      </c>
      <c r="S2434" s="9">
        <v>803154</v>
      </c>
      <c r="T2434" s="4">
        <v>1</v>
      </c>
      <c r="U2434" s="4">
        <v>1</v>
      </c>
      <c r="V2434" s="4">
        <v>1</v>
      </c>
      <c r="W2434" s="4">
        <v>1</v>
      </c>
      <c r="X2434" s="4">
        <v>1</v>
      </c>
      <c r="Y2434" s="4">
        <v>1</v>
      </c>
      <c r="Z2434" s="4">
        <v>1</v>
      </c>
      <c r="AA2434" s="4">
        <v>1</v>
      </c>
      <c r="AB2434" s="4">
        <v>803154</v>
      </c>
      <c r="AC2434" s="4">
        <v>1</v>
      </c>
      <c r="AD2434" t="s">
        <v>218</v>
      </c>
      <c r="AE2434" s="3">
        <v>45679</v>
      </c>
      <c r="AF2434" t="s">
        <v>3634</v>
      </c>
    </row>
    <row r="2435" spans="1:32" x14ac:dyDescent="0.25">
      <c r="A2435" s="10">
        <v>2025</v>
      </c>
      <c r="B2435" s="3">
        <v>45658</v>
      </c>
      <c r="C2435" s="3">
        <v>45688</v>
      </c>
      <c r="D2435" t="s">
        <v>86</v>
      </c>
      <c r="E2435" s="10">
        <v>1400</v>
      </c>
      <c r="F2435" s="10" t="s">
        <v>466</v>
      </c>
      <c r="G2435" s="10" t="s">
        <v>466</v>
      </c>
      <c r="H2435" s="10" t="s">
        <v>377</v>
      </c>
      <c r="I2435" s="10" t="s">
        <v>3745</v>
      </c>
      <c r="J2435" s="10" t="s">
        <v>685</v>
      </c>
      <c r="K2435" s="10" t="s">
        <v>3750</v>
      </c>
      <c r="L2435" s="10" t="s">
        <v>3770</v>
      </c>
      <c r="M2435" s="9">
        <v>18642</v>
      </c>
      <c r="N2435" t="s">
        <v>217</v>
      </c>
      <c r="O2435" s="9">
        <v>13081.14</v>
      </c>
      <c r="P2435" t="s">
        <v>217</v>
      </c>
      <c r="Q2435" s="4">
        <v>1</v>
      </c>
      <c r="R2435" s="4">
        <v>1</v>
      </c>
      <c r="S2435" s="9">
        <v>803155</v>
      </c>
      <c r="T2435" s="4">
        <v>1</v>
      </c>
      <c r="U2435" s="4">
        <v>1</v>
      </c>
      <c r="V2435" s="4">
        <v>1</v>
      </c>
      <c r="W2435" s="4">
        <v>1</v>
      </c>
      <c r="X2435" s="4">
        <v>1</v>
      </c>
      <c r="Y2435" s="4">
        <v>1</v>
      </c>
      <c r="Z2435" s="4">
        <v>1</v>
      </c>
      <c r="AA2435" s="4">
        <v>1</v>
      </c>
      <c r="AB2435" s="4">
        <v>803155</v>
      </c>
      <c r="AC2435" s="4">
        <v>1</v>
      </c>
      <c r="AD2435" t="s">
        <v>218</v>
      </c>
      <c r="AE2435" s="3">
        <v>45679</v>
      </c>
      <c r="AF2435" t="s">
        <v>3634</v>
      </c>
    </row>
    <row r="2436" spans="1:32" x14ac:dyDescent="0.25">
      <c r="A2436" s="10">
        <v>2025</v>
      </c>
      <c r="B2436" s="3">
        <v>45658</v>
      </c>
      <c r="C2436" s="3">
        <v>45688</v>
      </c>
      <c r="D2436" t="s">
        <v>86</v>
      </c>
      <c r="E2436" s="10">
        <v>1400</v>
      </c>
      <c r="F2436" s="10" t="s">
        <v>466</v>
      </c>
      <c r="G2436" s="10" t="s">
        <v>466</v>
      </c>
      <c r="H2436" s="10" t="s">
        <v>498</v>
      </c>
      <c r="I2436" s="10" t="s">
        <v>3746</v>
      </c>
      <c r="J2436" s="10" t="s">
        <v>424</v>
      </c>
      <c r="K2436" s="10" t="s">
        <v>487</v>
      </c>
      <c r="L2436" s="10" t="s">
        <v>3770</v>
      </c>
      <c r="M2436" s="9">
        <v>18642</v>
      </c>
      <c r="N2436" t="s">
        <v>217</v>
      </c>
      <c r="O2436" s="9">
        <v>13081.14</v>
      </c>
      <c r="P2436" t="s">
        <v>217</v>
      </c>
      <c r="Q2436" s="4">
        <v>1</v>
      </c>
      <c r="R2436" s="4">
        <v>1</v>
      </c>
      <c r="S2436" s="9">
        <v>803156</v>
      </c>
      <c r="T2436" s="4">
        <v>1</v>
      </c>
      <c r="U2436" s="4">
        <v>1</v>
      </c>
      <c r="V2436" s="4">
        <v>1</v>
      </c>
      <c r="W2436" s="4">
        <v>1</v>
      </c>
      <c r="X2436" s="4">
        <v>1</v>
      </c>
      <c r="Y2436" s="4">
        <v>1</v>
      </c>
      <c r="Z2436" s="4">
        <v>1</v>
      </c>
      <c r="AA2436" s="4">
        <v>1</v>
      </c>
      <c r="AB2436" s="4">
        <v>803156</v>
      </c>
      <c r="AC2436" s="4">
        <v>1</v>
      </c>
      <c r="AD2436" t="s">
        <v>218</v>
      </c>
      <c r="AE2436" s="3">
        <v>45679</v>
      </c>
      <c r="AF2436" t="s">
        <v>3634</v>
      </c>
    </row>
    <row r="2437" spans="1:32" x14ac:dyDescent="0.25">
      <c r="A2437" s="10">
        <v>2025</v>
      </c>
      <c r="B2437" s="3">
        <v>45658</v>
      </c>
      <c r="C2437" s="3">
        <v>45688</v>
      </c>
      <c r="D2437" t="s">
        <v>86</v>
      </c>
      <c r="E2437" s="10">
        <v>1221</v>
      </c>
      <c r="F2437" s="10" t="s">
        <v>272</v>
      </c>
      <c r="G2437" s="10" t="s">
        <v>272</v>
      </c>
      <c r="H2437" s="10" t="s">
        <v>377</v>
      </c>
      <c r="I2437" s="10" t="s">
        <v>565</v>
      </c>
      <c r="J2437" s="10" t="s">
        <v>1611</v>
      </c>
      <c r="K2437" s="10" t="s">
        <v>236</v>
      </c>
      <c r="L2437" s="10" t="s">
        <v>3770</v>
      </c>
      <c r="M2437" s="9">
        <v>15735</v>
      </c>
      <c r="N2437" t="s">
        <v>217</v>
      </c>
      <c r="O2437" s="9">
        <v>11297.96</v>
      </c>
      <c r="P2437" t="s">
        <v>217</v>
      </c>
      <c r="Q2437" s="4">
        <v>1</v>
      </c>
      <c r="R2437" s="4">
        <v>1</v>
      </c>
      <c r="S2437" s="9">
        <v>803157</v>
      </c>
      <c r="T2437" s="4">
        <v>1</v>
      </c>
      <c r="U2437" s="4">
        <v>1</v>
      </c>
      <c r="V2437" s="4">
        <v>1</v>
      </c>
      <c r="W2437" s="4">
        <v>1</v>
      </c>
      <c r="X2437" s="4">
        <v>1</v>
      </c>
      <c r="Y2437" s="4">
        <v>1</v>
      </c>
      <c r="Z2437" s="4">
        <v>1</v>
      </c>
      <c r="AA2437" s="4">
        <v>1</v>
      </c>
      <c r="AB2437" s="4">
        <v>803157</v>
      </c>
      <c r="AC2437" s="4">
        <v>1</v>
      </c>
      <c r="AD2437" t="s">
        <v>218</v>
      </c>
      <c r="AE2437" s="3">
        <v>45679</v>
      </c>
      <c r="AF2437" t="s">
        <v>3634</v>
      </c>
    </row>
    <row r="2438" spans="1:32" x14ac:dyDescent="0.25">
      <c r="A2438" s="10">
        <v>2025</v>
      </c>
      <c r="B2438" s="3">
        <v>45658</v>
      </c>
      <c r="C2438" s="3">
        <v>45688</v>
      </c>
      <c r="D2438" t="s">
        <v>86</v>
      </c>
      <c r="E2438" s="10">
        <v>1221</v>
      </c>
      <c r="F2438" s="10" t="s">
        <v>272</v>
      </c>
      <c r="G2438" s="10" t="s">
        <v>272</v>
      </c>
      <c r="H2438" s="10" t="s">
        <v>495</v>
      </c>
      <c r="I2438" s="10" t="s">
        <v>3747</v>
      </c>
      <c r="J2438" s="10" t="s">
        <v>866</v>
      </c>
      <c r="K2438" s="10" t="s">
        <v>2636</v>
      </c>
      <c r="L2438" s="10" t="s">
        <v>3769</v>
      </c>
      <c r="M2438" s="9">
        <v>15735</v>
      </c>
      <c r="N2438" t="s">
        <v>217</v>
      </c>
      <c r="O2438" s="9">
        <v>11298.6</v>
      </c>
      <c r="P2438" t="s">
        <v>217</v>
      </c>
      <c r="Q2438" s="4">
        <v>1</v>
      </c>
      <c r="R2438" s="4">
        <v>1</v>
      </c>
      <c r="S2438" s="9">
        <v>803158</v>
      </c>
      <c r="T2438" s="4">
        <v>1</v>
      </c>
      <c r="U2438" s="4">
        <v>1</v>
      </c>
      <c r="V2438" s="4">
        <v>1</v>
      </c>
      <c r="W2438" s="4">
        <v>1</v>
      </c>
      <c r="X2438" s="4">
        <v>1</v>
      </c>
      <c r="Y2438" s="4">
        <v>1</v>
      </c>
      <c r="Z2438" s="4">
        <v>1</v>
      </c>
      <c r="AA2438" s="4">
        <v>1</v>
      </c>
      <c r="AB2438" s="4">
        <v>803158</v>
      </c>
      <c r="AC2438" s="4">
        <v>1</v>
      </c>
      <c r="AD2438" t="s">
        <v>218</v>
      </c>
      <c r="AE2438" s="3">
        <v>45679</v>
      </c>
      <c r="AF2438" t="s">
        <v>3634</v>
      </c>
    </row>
    <row r="2439" spans="1:32" x14ac:dyDescent="0.25">
      <c r="A2439" s="10">
        <v>2025</v>
      </c>
      <c r="B2439" s="3">
        <v>45658</v>
      </c>
      <c r="C2439" s="3">
        <v>45688</v>
      </c>
      <c r="D2439" t="s">
        <v>86</v>
      </c>
      <c r="E2439" s="10">
        <v>1400</v>
      </c>
      <c r="F2439" s="10" t="s">
        <v>466</v>
      </c>
      <c r="G2439" s="10" t="s">
        <v>466</v>
      </c>
      <c r="H2439" s="10" t="s">
        <v>3730</v>
      </c>
      <c r="I2439" s="10" t="s">
        <v>3748</v>
      </c>
      <c r="J2439" s="10" t="s">
        <v>2488</v>
      </c>
      <c r="K2439" s="10" t="s">
        <v>481</v>
      </c>
      <c r="L2439" s="10" t="s">
        <v>3769</v>
      </c>
      <c r="M2439" s="9">
        <v>18642</v>
      </c>
      <c r="N2439" t="s">
        <v>217</v>
      </c>
      <c r="O2439" s="9">
        <v>13082.42</v>
      </c>
      <c r="P2439" t="s">
        <v>217</v>
      </c>
      <c r="Q2439" s="4">
        <v>1</v>
      </c>
      <c r="R2439" s="4">
        <v>1</v>
      </c>
      <c r="S2439" s="9">
        <v>803159</v>
      </c>
      <c r="T2439" s="4">
        <v>1</v>
      </c>
      <c r="U2439" s="4">
        <v>1</v>
      </c>
      <c r="V2439" s="4">
        <v>1</v>
      </c>
      <c r="W2439" s="4">
        <v>1</v>
      </c>
      <c r="X2439" s="4">
        <v>1</v>
      </c>
      <c r="Y2439" s="4">
        <v>1</v>
      </c>
      <c r="Z2439" s="4">
        <v>1</v>
      </c>
      <c r="AA2439" s="4">
        <v>1</v>
      </c>
      <c r="AB2439" s="4">
        <v>803159</v>
      </c>
      <c r="AC2439" s="4">
        <v>1</v>
      </c>
      <c r="AD2439" t="s">
        <v>218</v>
      </c>
      <c r="AE2439" s="3">
        <v>45679</v>
      </c>
      <c r="AF2439" t="s">
        <v>3634</v>
      </c>
    </row>
    <row r="2440" spans="1:32" x14ac:dyDescent="0.25">
      <c r="A2440" s="10">
        <v>2025</v>
      </c>
      <c r="B2440" s="3">
        <v>45658</v>
      </c>
      <c r="C2440" s="3">
        <v>45688</v>
      </c>
      <c r="D2440" t="s">
        <v>86</v>
      </c>
      <c r="E2440" s="10">
        <v>1490</v>
      </c>
      <c r="F2440" s="10" t="s">
        <v>224</v>
      </c>
      <c r="G2440" s="10" t="s">
        <v>224</v>
      </c>
      <c r="H2440" s="10" t="s">
        <v>617</v>
      </c>
      <c r="I2440" s="10" t="s">
        <v>3760</v>
      </c>
      <c r="J2440" s="10" t="s">
        <v>231</v>
      </c>
      <c r="K2440" s="10" t="s">
        <v>961</v>
      </c>
      <c r="L2440" s="10" t="s">
        <v>3769</v>
      </c>
      <c r="M2440" s="9">
        <v>16090</v>
      </c>
      <c r="N2440" t="s">
        <v>217</v>
      </c>
      <c r="O2440" s="9">
        <v>11515.74</v>
      </c>
      <c r="P2440" t="s">
        <v>217</v>
      </c>
      <c r="Q2440" s="4">
        <v>1</v>
      </c>
      <c r="R2440" s="4">
        <v>1</v>
      </c>
      <c r="S2440" s="9">
        <v>803160</v>
      </c>
      <c r="T2440" s="4">
        <v>1</v>
      </c>
      <c r="U2440" s="4">
        <v>1</v>
      </c>
      <c r="V2440" s="4">
        <v>1</v>
      </c>
      <c r="W2440" s="4">
        <v>1</v>
      </c>
      <c r="X2440" s="4">
        <v>1</v>
      </c>
      <c r="Y2440" s="4">
        <v>1</v>
      </c>
      <c r="Z2440" s="4">
        <v>1</v>
      </c>
      <c r="AA2440" s="4">
        <v>1</v>
      </c>
      <c r="AB2440" s="4">
        <v>803160</v>
      </c>
      <c r="AC2440" s="4">
        <v>1</v>
      </c>
      <c r="AD2440" t="s">
        <v>218</v>
      </c>
      <c r="AE2440" s="3">
        <v>45679</v>
      </c>
      <c r="AF2440" t="s">
        <v>3634</v>
      </c>
    </row>
    <row r="2441" spans="1:32" x14ac:dyDescent="0.25">
      <c r="A2441" s="10">
        <v>2025</v>
      </c>
      <c r="B2441" s="3">
        <v>45658</v>
      </c>
      <c r="C2441" s="3">
        <v>45688</v>
      </c>
      <c r="D2441" t="s">
        <v>86</v>
      </c>
      <c r="E2441" s="10">
        <v>1661</v>
      </c>
      <c r="F2441" s="10" t="s">
        <v>3612</v>
      </c>
      <c r="G2441" s="10" t="s">
        <v>3612</v>
      </c>
      <c r="H2441" s="10" t="s">
        <v>593</v>
      </c>
      <c r="I2441" s="10" t="s">
        <v>3613</v>
      </c>
      <c r="J2441" s="10" t="s">
        <v>3614</v>
      </c>
      <c r="K2441" s="10" t="s">
        <v>1061</v>
      </c>
      <c r="L2441" s="10" t="s">
        <v>3769</v>
      </c>
      <c r="M2441" s="9">
        <v>49559</v>
      </c>
      <c r="N2441" t="s">
        <v>217</v>
      </c>
      <c r="O2441" s="9">
        <v>31577.7</v>
      </c>
      <c r="P2441" t="s">
        <v>217</v>
      </c>
      <c r="Q2441" s="4">
        <v>1</v>
      </c>
      <c r="R2441" s="4">
        <v>1</v>
      </c>
      <c r="S2441" s="9">
        <v>900001</v>
      </c>
      <c r="T2441" s="4">
        <v>1</v>
      </c>
      <c r="U2441" s="4">
        <v>1</v>
      </c>
      <c r="V2441" s="4">
        <v>1</v>
      </c>
      <c r="W2441" s="4">
        <v>1</v>
      </c>
      <c r="X2441" s="4">
        <v>1</v>
      </c>
      <c r="Y2441" s="4">
        <v>1</v>
      </c>
      <c r="Z2441" s="4">
        <v>1</v>
      </c>
      <c r="AA2441" s="4">
        <v>1</v>
      </c>
      <c r="AB2441" s="4">
        <v>900001</v>
      </c>
      <c r="AC2441" s="4">
        <v>1</v>
      </c>
      <c r="AD2441" t="s">
        <v>218</v>
      </c>
      <c r="AE2441" s="3">
        <v>45679</v>
      </c>
      <c r="AF2441" t="s">
        <v>3634</v>
      </c>
    </row>
    <row r="2442" spans="1:32" x14ac:dyDescent="0.25">
      <c r="A2442" s="10">
        <v>2025</v>
      </c>
      <c r="B2442" s="3">
        <v>45658</v>
      </c>
      <c r="C2442" s="3">
        <v>45688</v>
      </c>
      <c r="D2442" t="s">
        <v>86</v>
      </c>
      <c r="E2442" s="10">
        <v>1181</v>
      </c>
      <c r="F2442" s="10" t="s">
        <v>3105</v>
      </c>
      <c r="G2442" s="10" t="s">
        <v>3105</v>
      </c>
      <c r="H2442" s="10" t="s">
        <v>1465</v>
      </c>
      <c r="I2442" s="10" t="s">
        <v>3615</v>
      </c>
      <c r="J2442" s="10" t="s">
        <v>530</v>
      </c>
      <c r="K2442" s="10" t="s">
        <v>2258</v>
      </c>
      <c r="L2442" s="10" t="s">
        <v>3769</v>
      </c>
      <c r="M2442" s="9">
        <v>25079</v>
      </c>
      <c r="N2442" t="s">
        <v>217</v>
      </c>
      <c r="O2442" s="9">
        <v>14638.15</v>
      </c>
      <c r="P2442" t="s">
        <v>217</v>
      </c>
      <c r="Q2442" s="4">
        <v>1</v>
      </c>
      <c r="R2442" s="4">
        <v>1</v>
      </c>
      <c r="S2442" s="9">
        <v>900002</v>
      </c>
      <c r="T2442" s="4">
        <f>VLOOKUP(S2442,Tabla_421390!A:A,1,0)</f>
        <v>900002</v>
      </c>
      <c r="U2442" s="4">
        <v>1</v>
      </c>
      <c r="V2442" s="4">
        <v>1</v>
      </c>
      <c r="W2442" s="4">
        <v>1</v>
      </c>
      <c r="X2442" s="4">
        <v>1</v>
      </c>
      <c r="Y2442" s="4">
        <v>1</v>
      </c>
      <c r="Z2442" s="4">
        <v>1</v>
      </c>
      <c r="AA2442" s="4">
        <v>1</v>
      </c>
      <c r="AB2442" s="4">
        <v>900002</v>
      </c>
      <c r="AC2442" s="4">
        <v>1</v>
      </c>
      <c r="AD2442" t="s">
        <v>218</v>
      </c>
      <c r="AE2442" s="3">
        <v>45679</v>
      </c>
      <c r="AF2442" t="s">
        <v>3634</v>
      </c>
    </row>
    <row r="2443" spans="1:32" x14ac:dyDescent="0.25">
      <c r="A2443" s="10">
        <v>2025</v>
      </c>
      <c r="B2443" s="3">
        <v>45658</v>
      </c>
      <c r="C2443" s="3">
        <v>45688</v>
      </c>
      <c r="D2443" t="s">
        <v>86</v>
      </c>
      <c r="E2443" s="10">
        <v>880</v>
      </c>
      <c r="F2443" s="10" t="s">
        <v>1885</v>
      </c>
      <c r="G2443" s="10" t="s">
        <v>1885</v>
      </c>
      <c r="H2443" s="10" t="s">
        <v>1886</v>
      </c>
      <c r="I2443" s="10" t="s">
        <v>1529</v>
      </c>
      <c r="J2443" s="10" t="s">
        <v>231</v>
      </c>
      <c r="K2443" s="10" t="s">
        <v>1124</v>
      </c>
      <c r="L2443" s="10" t="s">
        <v>3770</v>
      </c>
      <c r="M2443" s="9">
        <v>36606</v>
      </c>
      <c r="N2443" t="s">
        <v>217</v>
      </c>
      <c r="O2443" s="9">
        <v>23975.3</v>
      </c>
      <c r="P2443" t="s">
        <v>217</v>
      </c>
      <c r="Q2443" s="4">
        <v>1</v>
      </c>
      <c r="R2443" s="4">
        <v>1</v>
      </c>
      <c r="S2443" s="9">
        <v>900004</v>
      </c>
      <c r="T2443" s="4">
        <v>1</v>
      </c>
      <c r="U2443" s="4">
        <v>1</v>
      </c>
      <c r="V2443" s="4">
        <v>1</v>
      </c>
      <c r="W2443" s="4">
        <v>1</v>
      </c>
      <c r="X2443" s="4">
        <v>1</v>
      </c>
      <c r="Y2443" s="4">
        <v>1</v>
      </c>
      <c r="Z2443" s="4">
        <v>1</v>
      </c>
      <c r="AA2443" s="4">
        <v>1</v>
      </c>
      <c r="AB2443" s="4">
        <v>900004</v>
      </c>
      <c r="AC2443" s="4">
        <v>1</v>
      </c>
      <c r="AD2443" t="s">
        <v>218</v>
      </c>
      <c r="AE2443" s="3">
        <v>45679</v>
      </c>
      <c r="AF2443" t="s">
        <v>3634</v>
      </c>
    </row>
    <row r="2444" spans="1:32" x14ac:dyDescent="0.25">
      <c r="A2444" s="10">
        <v>2025</v>
      </c>
      <c r="B2444" s="3">
        <v>45658</v>
      </c>
      <c r="C2444" s="3">
        <v>45688</v>
      </c>
      <c r="D2444" t="s">
        <v>86</v>
      </c>
      <c r="E2444" s="10">
        <v>755</v>
      </c>
      <c r="F2444" s="10" t="s">
        <v>3616</v>
      </c>
      <c r="G2444" s="10" t="s">
        <v>3616</v>
      </c>
      <c r="H2444" s="10" t="s">
        <v>2762</v>
      </c>
      <c r="I2444" s="10" t="s">
        <v>1311</v>
      </c>
      <c r="J2444" s="10" t="s">
        <v>226</v>
      </c>
      <c r="K2444" s="10" t="s">
        <v>481</v>
      </c>
      <c r="L2444" s="10" t="s">
        <v>3770</v>
      </c>
      <c r="M2444" s="9">
        <v>37141</v>
      </c>
      <c r="N2444" t="s">
        <v>217</v>
      </c>
      <c r="O2444" s="9">
        <v>24291.919999999998</v>
      </c>
      <c r="P2444" t="s">
        <v>217</v>
      </c>
      <c r="Q2444" s="4">
        <v>1</v>
      </c>
      <c r="R2444" s="4">
        <v>1</v>
      </c>
      <c r="S2444" s="9">
        <v>900006</v>
      </c>
      <c r="T2444" s="4">
        <v>1</v>
      </c>
      <c r="U2444" s="4">
        <v>1</v>
      </c>
      <c r="V2444" s="4">
        <v>1</v>
      </c>
      <c r="W2444" s="4">
        <v>1</v>
      </c>
      <c r="X2444" s="4">
        <v>1</v>
      </c>
      <c r="Y2444" s="4">
        <v>1</v>
      </c>
      <c r="Z2444" s="4">
        <v>1</v>
      </c>
      <c r="AA2444" s="4">
        <v>1</v>
      </c>
      <c r="AB2444" s="4">
        <v>900006</v>
      </c>
      <c r="AC2444" s="4">
        <v>1</v>
      </c>
      <c r="AD2444" t="s">
        <v>218</v>
      </c>
      <c r="AE2444" s="3">
        <v>45679</v>
      </c>
      <c r="AF2444" t="s">
        <v>3634</v>
      </c>
    </row>
    <row r="2445" spans="1:32" x14ac:dyDescent="0.25">
      <c r="A2445" s="10">
        <v>2025</v>
      </c>
      <c r="B2445" s="3">
        <v>45658</v>
      </c>
      <c r="C2445" s="3">
        <v>45688</v>
      </c>
      <c r="D2445" t="s">
        <v>86</v>
      </c>
      <c r="E2445" s="10">
        <v>738</v>
      </c>
      <c r="F2445" s="10" t="s">
        <v>2616</v>
      </c>
      <c r="G2445" s="10" t="s">
        <v>2616</v>
      </c>
      <c r="H2445" s="10" t="s">
        <v>452</v>
      </c>
      <c r="I2445" s="10" t="s">
        <v>3618</v>
      </c>
      <c r="J2445" s="10" t="s">
        <v>226</v>
      </c>
      <c r="K2445" s="10" t="s">
        <v>318</v>
      </c>
      <c r="L2445" s="10" t="s">
        <v>3769</v>
      </c>
      <c r="M2445" s="9">
        <v>26669</v>
      </c>
      <c r="N2445" t="s">
        <v>217</v>
      </c>
      <c r="O2445" s="9">
        <v>22618.62</v>
      </c>
      <c r="P2445" t="s">
        <v>217</v>
      </c>
      <c r="Q2445" s="4">
        <v>1</v>
      </c>
      <c r="R2445" s="4">
        <v>1</v>
      </c>
      <c r="S2445" s="9">
        <v>999613</v>
      </c>
      <c r="T2445" s="4">
        <v>1</v>
      </c>
      <c r="U2445" s="4">
        <v>1</v>
      </c>
      <c r="V2445" s="4">
        <v>1</v>
      </c>
      <c r="W2445" s="4">
        <v>1</v>
      </c>
      <c r="X2445" s="4">
        <v>1</v>
      </c>
      <c r="Y2445" s="4">
        <v>1</v>
      </c>
      <c r="Z2445" s="4">
        <v>1</v>
      </c>
      <c r="AA2445" s="4">
        <v>1</v>
      </c>
      <c r="AB2445" s="4">
        <v>1</v>
      </c>
      <c r="AC2445" s="4">
        <v>1</v>
      </c>
      <c r="AD2445" t="s">
        <v>218</v>
      </c>
      <c r="AE2445" s="3">
        <v>45679</v>
      </c>
      <c r="AF2445" t="s">
        <v>3634</v>
      </c>
    </row>
    <row r="2446" spans="1:32" x14ac:dyDescent="0.25">
      <c r="A2446" s="10">
        <v>2025</v>
      </c>
      <c r="B2446" s="3">
        <v>45658</v>
      </c>
      <c r="C2446" s="3">
        <v>45688</v>
      </c>
      <c r="D2446" t="s">
        <v>86</v>
      </c>
      <c r="E2446" s="10">
        <v>738</v>
      </c>
      <c r="F2446" s="10" t="s">
        <v>2616</v>
      </c>
      <c r="G2446" s="10" t="s">
        <v>2616</v>
      </c>
      <c r="H2446" s="10" t="s">
        <v>452</v>
      </c>
      <c r="I2446" s="10" t="s">
        <v>3627</v>
      </c>
      <c r="J2446" s="10" t="s">
        <v>581</v>
      </c>
      <c r="K2446" s="10" t="s">
        <v>623</v>
      </c>
      <c r="L2446" s="10" t="s">
        <v>3770</v>
      </c>
      <c r="M2446" s="9">
        <v>26669</v>
      </c>
      <c r="N2446" t="s">
        <v>217</v>
      </c>
      <c r="O2446" s="9">
        <v>22619.26</v>
      </c>
      <c r="P2446" t="s">
        <v>217</v>
      </c>
      <c r="Q2446" s="4">
        <v>1</v>
      </c>
      <c r="R2446" s="4">
        <v>1</v>
      </c>
      <c r="S2446" s="9">
        <v>999623</v>
      </c>
      <c r="T2446" s="4">
        <v>1</v>
      </c>
      <c r="U2446" s="4">
        <v>1</v>
      </c>
      <c r="V2446" s="4">
        <v>1</v>
      </c>
      <c r="W2446" s="4">
        <v>1</v>
      </c>
      <c r="X2446" s="4">
        <v>1</v>
      </c>
      <c r="Y2446" s="4">
        <v>1</v>
      </c>
      <c r="Z2446" s="4">
        <v>1</v>
      </c>
      <c r="AA2446" s="4">
        <v>1</v>
      </c>
      <c r="AB2446" s="4">
        <v>1</v>
      </c>
      <c r="AC2446" s="4">
        <v>1</v>
      </c>
      <c r="AD2446" t="s">
        <v>218</v>
      </c>
      <c r="AE2446" s="3">
        <v>45679</v>
      </c>
      <c r="AF2446" t="s">
        <v>3634</v>
      </c>
    </row>
    <row r="2447" spans="1:32" x14ac:dyDescent="0.25">
      <c r="A2447" s="10">
        <v>2025</v>
      </c>
      <c r="B2447" s="3">
        <v>45658</v>
      </c>
      <c r="C2447" s="3">
        <v>45688</v>
      </c>
      <c r="D2447" t="s">
        <v>86</v>
      </c>
      <c r="E2447" s="10">
        <v>261</v>
      </c>
      <c r="F2447" s="10" t="s">
        <v>3713</v>
      </c>
      <c r="G2447" s="10" t="s">
        <v>3713</v>
      </c>
      <c r="H2447" s="10" t="s">
        <v>1465</v>
      </c>
      <c r="I2447" s="10" t="s">
        <v>3739</v>
      </c>
      <c r="J2447" s="10" t="s">
        <v>523</v>
      </c>
      <c r="K2447" s="10" t="s">
        <v>318</v>
      </c>
      <c r="L2447" s="10" t="s">
        <v>3770</v>
      </c>
      <c r="M2447" s="9">
        <v>70923</v>
      </c>
      <c r="N2447" t="s">
        <v>217</v>
      </c>
      <c r="O2447" s="9">
        <v>55106.2</v>
      </c>
      <c r="P2447" t="s">
        <v>217</v>
      </c>
      <c r="Q2447" s="4">
        <v>1</v>
      </c>
      <c r="R2447" s="4">
        <v>1</v>
      </c>
      <c r="S2447" s="9">
        <v>999641</v>
      </c>
      <c r="T2447" s="4">
        <v>1</v>
      </c>
      <c r="U2447" s="4">
        <v>1</v>
      </c>
      <c r="V2447" s="4">
        <v>1</v>
      </c>
      <c r="W2447" s="4">
        <v>1</v>
      </c>
      <c r="X2447" s="4">
        <v>1</v>
      </c>
      <c r="Y2447" s="4">
        <v>1</v>
      </c>
      <c r="Z2447" s="4">
        <v>1</v>
      </c>
      <c r="AA2447" s="4">
        <v>1</v>
      </c>
      <c r="AB2447" s="4">
        <v>1</v>
      </c>
      <c r="AC2447" s="4">
        <v>1</v>
      </c>
      <c r="AD2447" t="s">
        <v>218</v>
      </c>
      <c r="AE2447" s="3">
        <v>45679</v>
      </c>
      <c r="AF2447" t="s">
        <v>3634</v>
      </c>
    </row>
    <row r="2448" spans="1:32" x14ac:dyDescent="0.25">
      <c r="A2448" s="10">
        <v>2025</v>
      </c>
      <c r="B2448" s="3">
        <v>45658</v>
      </c>
      <c r="C2448" s="3">
        <v>45688</v>
      </c>
      <c r="D2448" t="s">
        <v>86</v>
      </c>
      <c r="E2448" s="10">
        <v>501</v>
      </c>
      <c r="F2448" s="10" t="s">
        <v>3753</v>
      </c>
      <c r="G2448" s="10" t="s">
        <v>3753</v>
      </c>
      <c r="H2448" s="10" t="s">
        <v>3587</v>
      </c>
      <c r="I2448" s="10" t="s">
        <v>3761</v>
      </c>
      <c r="J2448" s="10" t="s">
        <v>1611</v>
      </c>
      <c r="K2448" s="10" t="s">
        <v>2112</v>
      </c>
      <c r="L2448" s="10" t="s">
        <v>3770</v>
      </c>
      <c r="M2448" s="9">
        <v>36097</v>
      </c>
      <c r="N2448" t="s">
        <v>217</v>
      </c>
      <c r="O2448" s="9">
        <v>21753.18</v>
      </c>
      <c r="P2448" t="s">
        <v>217</v>
      </c>
      <c r="Q2448" s="4">
        <v>1</v>
      </c>
      <c r="R2448" s="4">
        <v>1</v>
      </c>
      <c r="S2448" s="9">
        <v>803161</v>
      </c>
      <c r="T2448" s="4">
        <v>1</v>
      </c>
      <c r="U2448" s="4">
        <v>1</v>
      </c>
      <c r="V2448" s="4">
        <v>1</v>
      </c>
      <c r="W2448" s="4">
        <v>1</v>
      </c>
      <c r="X2448" s="4">
        <v>1</v>
      </c>
      <c r="Y2448" s="4">
        <v>1</v>
      </c>
      <c r="Z2448" s="4">
        <v>1</v>
      </c>
      <c r="AA2448" s="4">
        <v>1</v>
      </c>
      <c r="AB2448" s="4">
        <v>803161</v>
      </c>
      <c r="AC2448" s="4">
        <v>1</v>
      </c>
      <c r="AD2448" t="s">
        <v>218</v>
      </c>
      <c r="AE2448" s="3">
        <v>45679</v>
      </c>
      <c r="AF2448" t="s">
        <v>3634</v>
      </c>
    </row>
    <row r="2449" spans="1:32" x14ac:dyDescent="0.25">
      <c r="A2449" s="10">
        <v>2025</v>
      </c>
      <c r="B2449" s="3">
        <v>45658</v>
      </c>
      <c r="C2449" s="3">
        <v>45688</v>
      </c>
      <c r="D2449" t="s">
        <v>86</v>
      </c>
      <c r="E2449" s="10">
        <v>930</v>
      </c>
      <c r="F2449" s="10" t="s">
        <v>267</v>
      </c>
      <c r="G2449" s="10" t="s">
        <v>267</v>
      </c>
      <c r="H2449" s="10" t="s">
        <v>268</v>
      </c>
      <c r="I2449" s="10" t="s">
        <v>3762</v>
      </c>
      <c r="J2449" s="10" t="s">
        <v>1605</v>
      </c>
      <c r="K2449" s="10" t="s">
        <v>3763</v>
      </c>
      <c r="L2449" s="10" t="s">
        <v>3770</v>
      </c>
      <c r="M2449" s="9">
        <v>18303</v>
      </c>
      <c r="N2449" t="s">
        <v>217</v>
      </c>
      <c r="O2449" s="9">
        <v>11987.65</v>
      </c>
      <c r="P2449" t="s">
        <v>217</v>
      </c>
      <c r="Q2449" s="4">
        <v>1</v>
      </c>
      <c r="R2449" s="4">
        <v>1</v>
      </c>
      <c r="S2449" s="9">
        <v>803162</v>
      </c>
      <c r="T2449" s="4">
        <v>1</v>
      </c>
      <c r="U2449" s="4">
        <v>1</v>
      </c>
      <c r="V2449" s="4">
        <v>1</v>
      </c>
      <c r="W2449" s="4">
        <v>1</v>
      </c>
      <c r="X2449" s="4">
        <v>1</v>
      </c>
      <c r="Y2449" s="4">
        <v>1</v>
      </c>
      <c r="Z2449" s="4">
        <v>1</v>
      </c>
      <c r="AA2449" s="4">
        <v>1</v>
      </c>
      <c r="AB2449" s="4">
        <v>803162</v>
      </c>
      <c r="AC2449" s="4">
        <v>1</v>
      </c>
      <c r="AD2449" t="s">
        <v>218</v>
      </c>
      <c r="AE2449" s="3">
        <v>45679</v>
      </c>
      <c r="AF2449" t="s">
        <v>3634</v>
      </c>
    </row>
    <row r="2450" spans="1:32" x14ac:dyDescent="0.25">
      <c r="A2450" s="10">
        <v>2025</v>
      </c>
      <c r="B2450" s="3">
        <v>45658</v>
      </c>
      <c r="C2450" s="3">
        <v>45688</v>
      </c>
      <c r="D2450" t="s">
        <v>86</v>
      </c>
      <c r="E2450" s="10">
        <v>663</v>
      </c>
      <c r="F2450" s="10" t="s">
        <v>3455</v>
      </c>
      <c r="G2450" s="10" t="s">
        <v>3455</v>
      </c>
      <c r="H2450" s="10" t="s">
        <v>1389</v>
      </c>
      <c r="I2450" s="10" t="s">
        <v>3764</v>
      </c>
      <c r="J2450" s="10" t="s">
        <v>3765</v>
      </c>
      <c r="K2450" s="10" t="s">
        <v>3766</v>
      </c>
      <c r="L2450" s="10" t="s">
        <v>3770</v>
      </c>
      <c r="M2450" s="9">
        <v>36097</v>
      </c>
      <c r="N2450" t="s">
        <v>217</v>
      </c>
      <c r="O2450" s="9">
        <v>21753.18</v>
      </c>
      <c r="P2450" t="s">
        <v>217</v>
      </c>
      <c r="Q2450" s="4">
        <v>1</v>
      </c>
      <c r="R2450" s="4">
        <v>1</v>
      </c>
      <c r="S2450" s="9">
        <v>803163</v>
      </c>
      <c r="T2450" s="4">
        <v>1</v>
      </c>
      <c r="U2450" s="4">
        <v>1</v>
      </c>
      <c r="V2450" s="4">
        <v>1</v>
      </c>
      <c r="W2450" s="4">
        <v>1</v>
      </c>
      <c r="X2450" s="4">
        <v>1</v>
      </c>
      <c r="Y2450" s="4">
        <v>1</v>
      </c>
      <c r="Z2450" s="4">
        <v>1</v>
      </c>
      <c r="AA2450" s="4">
        <v>1</v>
      </c>
      <c r="AB2450" s="4">
        <v>803163</v>
      </c>
      <c r="AC2450" s="4">
        <v>1</v>
      </c>
      <c r="AD2450" t="s">
        <v>218</v>
      </c>
      <c r="AE2450" s="3">
        <v>45679</v>
      </c>
      <c r="AF2450" t="s">
        <v>3634</v>
      </c>
    </row>
    <row r="2451" spans="1:32" x14ac:dyDescent="0.25">
      <c r="A2451" s="10">
        <v>2025</v>
      </c>
      <c r="B2451" s="3">
        <v>45658</v>
      </c>
      <c r="C2451" s="3">
        <v>45688</v>
      </c>
      <c r="D2451" t="s">
        <v>86</v>
      </c>
      <c r="E2451" s="10">
        <v>1160</v>
      </c>
      <c r="F2451" s="10" t="s">
        <v>319</v>
      </c>
      <c r="G2451" s="10" t="s">
        <v>319</v>
      </c>
      <c r="H2451" s="10" t="s">
        <v>1230</v>
      </c>
      <c r="I2451" s="10" t="s">
        <v>3767</v>
      </c>
      <c r="J2451" s="10" t="s">
        <v>391</v>
      </c>
      <c r="K2451" s="10" t="s">
        <v>586</v>
      </c>
      <c r="L2451" s="10" t="s">
        <v>3769</v>
      </c>
      <c r="M2451" s="9">
        <v>9631</v>
      </c>
      <c r="N2451" t="s">
        <v>217</v>
      </c>
      <c r="O2451" s="9">
        <v>6730.71</v>
      </c>
      <c r="P2451" t="s">
        <v>217</v>
      </c>
      <c r="Q2451" s="4">
        <v>1</v>
      </c>
      <c r="R2451" s="4">
        <v>1</v>
      </c>
      <c r="S2451" s="9">
        <v>803164</v>
      </c>
      <c r="T2451" s="4">
        <v>1</v>
      </c>
      <c r="U2451" s="4">
        <v>1</v>
      </c>
      <c r="V2451" s="4">
        <v>1</v>
      </c>
      <c r="W2451" s="4">
        <v>1</v>
      </c>
      <c r="X2451" s="4">
        <v>1</v>
      </c>
      <c r="Y2451" s="4">
        <v>1</v>
      </c>
      <c r="Z2451" s="4">
        <v>1</v>
      </c>
      <c r="AA2451" s="4">
        <v>1</v>
      </c>
      <c r="AB2451" s="4">
        <v>803164</v>
      </c>
      <c r="AC2451" s="4">
        <v>1</v>
      </c>
      <c r="AD2451" t="s">
        <v>218</v>
      </c>
      <c r="AE2451" s="3">
        <v>45679</v>
      </c>
      <c r="AF2451" t="s">
        <v>3634</v>
      </c>
    </row>
    <row r="2452" spans="1:32" x14ac:dyDescent="0.25">
      <c r="A2452" s="10">
        <v>2025</v>
      </c>
      <c r="B2452" s="3">
        <v>45658</v>
      </c>
      <c r="C2452" s="3">
        <v>45688</v>
      </c>
      <c r="D2452" t="s">
        <v>86</v>
      </c>
      <c r="E2452" s="10">
        <v>1400</v>
      </c>
      <c r="F2452" s="10" t="s">
        <v>466</v>
      </c>
      <c r="G2452" s="10" t="s">
        <v>466</v>
      </c>
      <c r="H2452" s="10" t="s">
        <v>1293</v>
      </c>
      <c r="I2452" s="10" t="s">
        <v>576</v>
      </c>
      <c r="J2452" s="10" t="s">
        <v>321</v>
      </c>
      <c r="K2452" s="10" t="s">
        <v>3768</v>
      </c>
      <c r="L2452" s="10" t="s">
        <v>3769</v>
      </c>
      <c r="M2452" s="9">
        <v>9321</v>
      </c>
      <c r="N2452" t="s">
        <v>217</v>
      </c>
      <c r="O2452" s="9">
        <v>6540.57</v>
      </c>
      <c r="P2452" t="s">
        <v>217</v>
      </c>
      <c r="Q2452" s="4">
        <v>1</v>
      </c>
      <c r="R2452" s="4">
        <v>1</v>
      </c>
      <c r="S2452" s="9">
        <v>803165</v>
      </c>
      <c r="T2452" s="4">
        <v>1</v>
      </c>
      <c r="U2452" s="4">
        <v>1</v>
      </c>
      <c r="V2452" s="4">
        <v>1</v>
      </c>
      <c r="W2452" s="4">
        <v>1</v>
      </c>
      <c r="X2452" s="4">
        <v>1</v>
      </c>
      <c r="Y2452" s="4">
        <v>1</v>
      </c>
      <c r="Z2452" s="4">
        <v>1</v>
      </c>
      <c r="AA2452" s="4">
        <v>1</v>
      </c>
      <c r="AB2452" s="4">
        <v>803165</v>
      </c>
      <c r="AC2452" s="4">
        <v>1</v>
      </c>
      <c r="AD2452" t="s">
        <v>218</v>
      </c>
      <c r="AE2452" s="3">
        <v>45679</v>
      </c>
      <c r="AF2452" t="s">
        <v>3634</v>
      </c>
    </row>
    <row r="2453" spans="1:32" s="7" customFormat="1" x14ac:dyDescent="0.25"/>
  </sheetData>
  <autoFilter ref="A7:AG2452"/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52">
      <formula1>Hidden_13</formula1>
    </dataValidation>
    <dataValidation type="list" allowBlank="1" showErrorMessage="1" sqref="L8:L2452 S8:S245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42" sqref="F42"/>
    </sheetView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25" sqref="E25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K43" sqref="K43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42" sqref="E42"/>
    </sheetView>
  </sheetViews>
  <sheetFormatPr baseColWidth="10" defaultColWidth="8.71093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88"/>
  <sheetViews>
    <sheetView topLeftCell="A5050" workbookViewId="0">
      <selection activeCell="D13" sqref="D13"/>
    </sheetView>
  </sheetViews>
  <sheetFormatPr baseColWidth="10" defaultColWidth="8.7109375" defaultRowHeight="15" x14ac:dyDescent="0.25"/>
  <cols>
    <col min="1" max="1" width="18.5703125" customWidth="1"/>
    <col min="2" max="2" width="29.85546875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  <col min="9" max="9" width="8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ht="30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9">
        <v>63256</v>
      </c>
      <c r="B4" s="9" t="s">
        <v>3701</v>
      </c>
      <c r="C4" s="9">
        <v>834789.5</v>
      </c>
      <c r="D4" s="10">
        <v>834789.5</v>
      </c>
      <c r="E4" t="s">
        <v>217</v>
      </c>
      <c r="F4" s="8" t="s">
        <v>3637</v>
      </c>
    </row>
    <row r="5" spans="1:6" x14ac:dyDescent="0.25">
      <c r="A5" s="9">
        <v>63256</v>
      </c>
      <c r="B5" s="9" t="s">
        <v>3638</v>
      </c>
      <c r="C5" s="9">
        <v>69415</v>
      </c>
      <c r="D5" s="10">
        <v>69415</v>
      </c>
      <c r="E5" s="8" t="s">
        <v>217</v>
      </c>
      <c r="F5" s="10" t="s">
        <v>3637</v>
      </c>
    </row>
    <row r="6" spans="1:6" x14ac:dyDescent="0.25">
      <c r="A6" s="9">
        <v>63256</v>
      </c>
      <c r="B6" s="9" t="s">
        <v>3640</v>
      </c>
      <c r="C6" s="9">
        <v>4627.67</v>
      </c>
      <c r="D6" s="10">
        <v>4627.67</v>
      </c>
      <c r="E6" s="8" t="s">
        <v>217</v>
      </c>
      <c r="F6" s="10" t="s">
        <v>3639</v>
      </c>
    </row>
    <row r="7" spans="1:6" x14ac:dyDescent="0.25">
      <c r="A7" s="9">
        <v>80960</v>
      </c>
      <c r="B7" s="9" t="s">
        <v>3701</v>
      </c>
      <c r="C7" s="9">
        <v>834789.5</v>
      </c>
      <c r="D7" s="10">
        <v>834789.5</v>
      </c>
      <c r="E7" s="8" t="s">
        <v>217</v>
      </c>
      <c r="F7" s="10" t="s">
        <v>3637</v>
      </c>
    </row>
    <row r="8" spans="1:6" x14ac:dyDescent="0.25">
      <c r="A8" s="9">
        <v>80960</v>
      </c>
      <c r="B8" s="9" t="s">
        <v>3638</v>
      </c>
      <c r="C8" s="9">
        <v>69415</v>
      </c>
      <c r="D8" s="10">
        <v>69415</v>
      </c>
      <c r="E8" s="8" t="s">
        <v>217</v>
      </c>
      <c r="F8" s="10" t="s">
        <v>3637</v>
      </c>
    </row>
    <row r="9" spans="1:6" x14ac:dyDescent="0.25">
      <c r="A9" s="9">
        <v>323617</v>
      </c>
      <c r="B9" s="9" t="s">
        <v>3699</v>
      </c>
      <c r="C9" s="9">
        <v>5585</v>
      </c>
      <c r="D9" s="10">
        <v>5585</v>
      </c>
      <c r="E9" s="8" t="s">
        <v>217</v>
      </c>
      <c r="F9" s="10" t="s">
        <v>3639</v>
      </c>
    </row>
    <row r="10" spans="1:6" x14ac:dyDescent="0.25">
      <c r="A10" s="9">
        <v>386112</v>
      </c>
      <c r="B10" s="9" t="s">
        <v>3702</v>
      </c>
      <c r="C10" s="9">
        <v>4372.5</v>
      </c>
      <c r="D10" s="10">
        <v>4372.5</v>
      </c>
      <c r="E10" s="8" t="s">
        <v>217</v>
      </c>
      <c r="F10" s="10" t="s">
        <v>3639</v>
      </c>
    </row>
    <row r="11" spans="1:6" x14ac:dyDescent="0.25">
      <c r="A11" s="9">
        <v>389486</v>
      </c>
      <c r="B11" s="9" t="s">
        <v>3701</v>
      </c>
      <c r="C11" s="9">
        <v>89556.9</v>
      </c>
      <c r="D11" s="10">
        <v>89556.9</v>
      </c>
      <c r="E11" s="8" t="s">
        <v>217</v>
      </c>
      <c r="F11" s="10" t="s">
        <v>3637</v>
      </c>
    </row>
    <row r="12" spans="1:6" x14ac:dyDescent="0.25">
      <c r="A12" s="9">
        <v>389486</v>
      </c>
      <c r="B12" s="9" t="s">
        <v>3638</v>
      </c>
      <c r="C12" s="9">
        <v>37234.5</v>
      </c>
      <c r="D12" s="10">
        <v>37234.5</v>
      </c>
      <c r="E12" s="8" t="s">
        <v>217</v>
      </c>
      <c r="F12" s="10" t="s">
        <v>3637</v>
      </c>
    </row>
    <row r="13" spans="1:6" x14ac:dyDescent="0.25">
      <c r="A13" s="9">
        <v>389673</v>
      </c>
      <c r="B13" s="9" t="s">
        <v>3701</v>
      </c>
      <c r="C13" s="9">
        <v>37846</v>
      </c>
      <c r="D13" s="10">
        <v>37846</v>
      </c>
      <c r="E13" s="8" t="s">
        <v>217</v>
      </c>
      <c r="F13" s="10" t="s">
        <v>3637</v>
      </c>
    </row>
    <row r="14" spans="1:6" x14ac:dyDescent="0.25">
      <c r="A14" s="9">
        <v>389673</v>
      </c>
      <c r="B14" s="9" t="s">
        <v>3638</v>
      </c>
      <c r="C14" s="9">
        <v>7867.5</v>
      </c>
      <c r="D14" s="10">
        <v>7867.5</v>
      </c>
      <c r="E14" s="8" t="s">
        <v>217</v>
      </c>
      <c r="F14" s="10" t="s">
        <v>3637</v>
      </c>
    </row>
    <row r="15" spans="1:6" x14ac:dyDescent="0.25">
      <c r="A15" s="9">
        <v>390385</v>
      </c>
      <c r="B15" s="9" t="s">
        <v>3701</v>
      </c>
      <c r="C15" s="9">
        <v>333192</v>
      </c>
      <c r="D15" s="10">
        <v>333192</v>
      </c>
      <c r="E15" s="8" t="s">
        <v>217</v>
      </c>
      <c r="F15" s="10" t="s">
        <v>3637</v>
      </c>
    </row>
    <row r="16" spans="1:6" x14ac:dyDescent="0.25">
      <c r="A16" s="9">
        <v>390385</v>
      </c>
      <c r="B16" s="9" t="s">
        <v>3638</v>
      </c>
      <c r="C16" s="9">
        <v>69415</v>
      </c>
      <c r="D16" s="10">
        <v>69415</v>
      </c>
      <c r="E16" s="8" t="s">
        <v>217</v>
      </c>
      <c r="F16" s="10" t="s">
        <v>3637</v>
      </c>
    </row>
    <row r="17" spans="1:6" x14ac:dyDescent="0.25">
      <c r="A17" s="9">
        <v>407492</v>
      </c>
      <c r="B17" s="9" t="s">
        <v>3702</v>
      </c>
      <c r="C17" s="9">
        <v>4372.5</v>
      </c>
      <c r="D17" s="10">
        <v>4372.5</v>
      </c>
      <c r="E17" s="8" t="s">
        <v>217</v>
      </c>
      <c r="F17" s="10" t="s">
        <v>3639</v>
      </c>
    </row>
    <row r="18" spans="1:6" x14ac:dyDescent="0.25">
      <c r="A18" s="9">
        <v>419005</v>
      </c>
      <c r="B18" s="9" t="s">
        <v>3638</v>
      </c>
      <c r="C18" s="9">
        <v>11109</v>
      </c>
      <c r="D18" s="10">
        <v>11109</v>
      </c>
      <c r="E18" s="8" t="s">
        <v>217</v>
      </c>
      <c r="F18" s="10" t="s">
        <v>3637</v>
      </c>
    </row>
    <row r="19" spans="1:6" x14ac:dyDescent="0.25">
      <c r="A19" s="9">
        <v>430984</v>
      </c>
      <c r="B19" s="9" t="s">
        <v>3699</v>
      </c>
      <c r="C19" s="9">
        <v>870.5</v>
      </c>
      <c r="D19" s="10">
        <v>870.5</v>
      </c>
      <c r="E19" s="8" t="s">
        <v>217</v>
      </c>
      <c r="F19" s="10" t="s">
        <v>3639</v>
      </c>
    </row>
    <row r="20" spans="1:6" x14ac:dyDescent="0.25">
      <c r="A20" s="9">
        <v>430984</v>
      </c>
      <c r="B20" s="9" t="s">
        <v>3702</v>
      </c>
      <c r="C20" s="9">
        <v>4372.5</v>
      </c>
      <c r="D20" s="10">
        <v>4372.5</v>
      </c>
      <c r="E20" s="8" t="s">
        <v>217</v>
      </c>
      <c r="F20" s="10" t="s">
        <v>3639</v>
      </c>
    </row>
    <row r="21" spans="1:6" x14ac:dyDescent="0.25">
      <c r="A21" s="9">
        <v>433043</v>
      </c>
      <c r="B21" s="9" t="s">
        <v>3703</v>
      </c>
      <c r="C21" s="9">
        <v>4134</v>
      </c>
      <c r="D21" s="10">
        <v>4134</v>
      </c>
      <c r="E21" s="8" t="s">
        <v>217</v>
      </c>
      <c r="F21" s="10" t="s">
        <v>3639</v>
      </c>
    </row>
    <row r="22" spans="1:6" x14ac:dyDescent="0.25">
      <c r="A22" s="9">
        <v>436693</v>
      </c>
      <c r="B22" s="9" t="s">
        <v>3638</v>
      </c>
      <c r="C22" s="9">
        <v>5394.5</v>
      </c>
      <c r="D22" s="10">
        <v>5394.5</v>
      </c>
      <c r="E22" s="8" t="s">
        <v>217</v>
      </c>
      <c r="F22" s="10" t="s">
        <v>3637</v>
      </c>
    </row>
    <row r="23" spans="1:6" x14ac:dyDescent="0.25">
      <c r="A23" s="9">
        <v>436871</v>
      </c>
      <c r="B23" s="9" t="s">
        <v>3638</v>
      </c>
      <c r="C23" s="9">
        <v>7867.5</v>
      </c>
      <c r="D23" s="10">
        <v>7867.5</v>
      </c>
      <c r="E23" s="8" t="s">
        <v>217</v>
      </c>
      <c r="F23" s="10" t="s">
        <v>3637</v>
      </c>
    </row>
    <row r="24" spans="1:6" x14ac:dyDescent="0.25">
      <c r="A24" s="9">
        <v>441098</v>
      </c>
      <c r="B24" s="9" t="s">
        <v>3703</v>
      </c>
      <c r="C24" s="9">
        <v>4134</v>
      </c>
      <c r="D24" s="10">
        <v>4134</v>
      </c>
      <c r="E24" s="8" t="s">
        <v>217</v>
      </c>
      <c r="F24" s="10" t="s">
        <v>3639</v>
      </c>
    </row>
    <row r="25" spans="1:6" x14ac:dyDescent="0.25">
      <c r="A25" s="9">
        <v>444602</v>
      </c>
      <c r="B25" s="9" t="s">
        <v>3699</v>
      </c>
      <c r="C25" s="9">
        <v>5585</v>
      </c>
      <c r="D25" s="10">
        <v>5585</v>
      </c>
      <c r="E25" s="8" t="s">
        <v>217</v>
      </c>
      <c r="F25" s="10" t="s">
        <v>3639</v>
      </c>
    </row>
    <row r="26" spans="1:6" x14ac:dyDescent="0.25">
      <c r="A26" s="9">
        <v>444602</v>
      </c>
      <c r="B26" s="9" t="s">
        <v>3702</v>
      </c>
      <c r="C26" s="9">
        <v>4372.5</v>
      </c>
      <c r="D26" s="10">
        <v>4372.5</v>
      </c>
      <c r="E26" s="8" t="s">
        <v>217</v>
      </c>
      <c r="F26" s="10" t="s">
        <v>3639</v>
      </c>
    </row>
    <row r="27" spans="1:6" x14ac:dyDescent="0.25">
      <c r="A27" s="9">
        <v>445227</v>
      </c>
      <c r="B27" s="9" t="s">
        <v>3703</v>
      </c>
      <c r="C27" s="9">
        <v>3630</v>
      </c>
      <c r="D27" s="10">
        <v>3630</v>
      </c>
      <c r="E27" s="8" t="s">
        <v>217</v>
      </c>
      <c r="F27" s="10" t="s">
        <v>3639</v>
      </c>
    </row>
    <row r="28" spans="1:6" x14ac:dyDescent="0.25">
      <c r="A28" s="9">
        <v>448733</v>
      </c>
      <c r="B28" s="9" t="s">
        <v>3699</v>
      </c>
      <c r="C28" s="9">
        <v>4436.5</v>
      </c>
      <c r="D28" s="10">
        <v>4436.5</v>
      </c>
      <c r="E28" s="8" t="s">
        <v>217</v>
      </c>
      <c r="F28" s="10" t="s">
        <v>3639</v>
      </c>
    </row>
    <row r="29" spans="1:6" x14ac:dyDescent="0.25">
      <c r="A29" s="9">
        <v>448733</v>
      </c>
      <c r="B29" s="9" t="s">
        <v>3640</v>
      </c>
      <c r="C29" s="9">
        <v>27247.78</v>
      </c>
      <c r="D29" s="10">
        <v>27247.78</v>
      </c>
      <c r="E29" s="8" t="s">
        <v>217</v>
      </c>
      <c r="F29" s="10" t="s">
        <v>3639</v>
      </c>
    </row>
    <row r="30" spans="1:6" x14ac:dyDescent="0.25">
      <c r="A30" s="9">
        <v>449447</v>
      </c>
      <c r="B30" s="9" t="s">
        <v>3703</v>
      </c>
      <c r="C30" s="9">
        <v>7800</v>
      </c>
      <c r="D30" s="10">
        <v>7800</v>
      </c>
      <c r="E30" s="8" t="s">
        <v>217</v>
      </c>
      <c r="F30" s="10" t="s">
        <v>3639</v>
      </c>
    </row>
    <row r="31" spans="1:6" x14ac:dyDescent="0.25">
      <c r="A31" s="9">
        <v>449509</v>
      </c>
      <c r="B31" s="9" t="s">
        <v>3702</v>
      </c>
      <c r="C31" s="9">
        <v>4372.5</v>
      </c>
      <c r="D31" s="10">
        <v>4372.5</v>
      </c>
      <c r="E31" s="8" t="s">
        <v>217</v>
      </c>
      <c r="F31" s="10" t="s">
        <v>3639</v>
      </c>
    </row>
    <row r="32" spans="1:6" x14ac:dyDescent="0.25">
      <c r="A32" s="9">
        <v>451318</v>
      </c>
      <c r="B32" s="9" t="s">
        <v>3703</v>
      </c>
      <c r="C32" s="9">
        <v>4134</v>
      </c>
      <c r="D32" s="10">
        <v>4134</v>
      </c>
      <c r="E32" s="8" t="s">
        <v>217</v>
      </c>
      <c r="F32" s="10" t="s">
        <v>3639</v>
      </c>
    </row>
    <row r="33" spans="1:6" x14ac:dyDescent="0.25">
      <c r="A33" s="9">
        <v>451765</v>
      </c>
      <c r="B33" s="9" t="s">
        <v>3638</v>
      </c>
      <c r="C33" s="9">
        <v>6813.5</v>
      </c>
      <c r="D33" s="10">
        <v>6813.5</v>
      </c>
      <c r="E33" s="8" t="s">
        <v>217</v>
      </c>
      <c r="F33" s="10" t="s">
        <v>3637</v>
      </c>
    </row>
    <row r="34" spans="1:6" x14ac:dyDescent="0.25">
      <c r="A34" s="9">
        <v>458277</v>
      </c>
      <c r="B34" s="9" t="s">
        <v>3638</v>
      </c>
      <c r="C34" s="9">
        <v>9731.33</v>
      </c>
      <c r="D34" s="10">
        <v>9731.33</v>
      </c>
      <c r="E34" s="8" t="s">
        <v>217</v>
      </c>
      <c r="F34" s="10" t="s">
        <v>3637</v>
      </c>
    </row>
    <row r="35" spans="1:6" x14ac:dyDescent="0.25">
      <c r="A35" s="9">
        <v>461076</v>
      </c>
      <c r="B35" s="9" t="s">
        <v>3638</v>
      </c>
      <c r="C35" s="9">
        <v>29194</v>
      </c>
      <c r="D35" s="10">
        <v>29194</v>
      </c>
      <c r="E35" s="8" t="s">
        <v>217</v>
      </c>
      <c r="F35" s="10" t="s">
        <v>3637</v>
      </c>
    </row>
    <row r="36" spans="1:6" x14ac:dyDescent="0.25">
      <c r="A36" s="9">
        <v>461736</v>
      </c>
      <c r="B36" s="9" t="s">
        <v>3703</v>
      </c>
      <c r="C36" s="9">
        <v>4134</v>
      </c>
      <c r="D36" s="10">
        <v>4134</v>
      </c>
      <c r="E36" s="8" t="s">
        <v>217</v>
      </c>
      <c r="F36" s="10" t="s">
        <v>3639</v>
      </c>
    </row>
    <row r="37" spans="1:6" x14ac:dyDescent="0.25">
      <c r="A37" s="9">
        <v>463547</v>
      </c>
      <c r="B37" s="9" t="s">
        <v>3699</v>
      </c>
      <c r="C37" s="9">
        <v>5585</v>
      </c>
      <c r="D37" s="10">
        <v>5585</v>
      </c>
      <c r="E37" s="8" t="s">
        <v>217</v>
      </c>
      <c r="F37" s="10" t="s">
        <v>3639</v>
      </c>
    </row>
    <row r="38" spans="1:6" x14ac:dyDescent="0.25">
      <c r="A38" s="9">
        <v>464233</v>
      </c>
      <c r="B38" s="9" t="s">
        <v>3638</v>
      </c>
      <c r="C38" s="9">
        <v>29194</v>
      </c>
      <c r="D38" s="10">
        <v>29194</v>
      </c>
      <c r="E38" s="8" t="s">
        <v>217</v>
      </c>
      <c r="F38" s="10" t="s">
        <v>3637</v>
      </c>
    </row>
    <row r="39" spans="1:6" x14ac:dyDescent="0.25">
      <c r="A39" s="9">
        <v>468293</v>
      </c>
      <c r="B39" s="9" t="s">
        <v>3638</v>
      </c>
      <c r="C39" s="9">
        <v>26366.5</v>
      </c>
      <c r="D39" s="10">
        <v>26366.5</v>
      </c>
      <c r="E39" s="8" t="s">
        <v>217</v>
      </c>
      <c r="F39" s="10" t="s">
        <v>3637</v>
      </c>
    </row>
    <row r="40" spans="1:6" x14ac:dyDescent="0.25">
      <c r="A40" s="9">
        <v>468300</v>
      </c>
      <c r="B40" s="9" t="s">
        <v>3638</v>
      </c>
      <c r="C40" s="9">
        <v>69415</v>
      </c>
      <c r="D40" s="10">
        <v>69415</v>
      </c>
      <c r="E40" s="8" t="s">
        <v>217</v>
      </c>
      <c r="F40" s="10" t="s">
        <v>3637</v>
      </c>
    </row>
    <row r="41" spans="1:6" x14ac:dyDescent="0.25">
      <c r="A41" s="9">
        <v>468499</v>
      </c>
      <c r="B41" s="9" t="s">
        <v>3638</v>
      </c>
      <c r="C41" s="9">
        <v>29194</v>
      </c>
      <c r="D41" s="10">
        <v>29194</v>
      </c>
      <c r="E41" s="8" t="s">
        <v>217</v>
      </c>
      <c r="F41" s="10" t="s">
        <v>3637</v>
      </c>
    </row>
    <row r="42" spans="1:6" x14ac:dyDescent="0.25">
      <c r="A42" s="9">
        <v>468588</v>
      </c>
      <c r="B42" s="9" t="s">
        <v>3638</v>
      </c>
      <c r="C42" s="9">
        <v>29194</v>
      </c>
      <c r="D42" s="10">
        <v>29194</v>
      </c>
      <c r="E42" s="8" t="s">
        <v>217</v>
      </c>
      <c r="F42" s="10" t="s">
        <v>3637</v>
      </c>
    </row>
    <row r="43" spans="1:6" x14ac:dyDescent="0.25">
      <c r="A43" s="9">
        <v>468588</v>
      </c>
      <c r="B43" s="9" t="s">
        <v>3640</v>
      </c>
      <c r="C43" s="9">
        <v>1946.27</v>
      </c>
      <c r="D43" s="10">
        <v>1946.27</v>
      </c>
      <c r="E43" s="8" t="s">
        <v>217</v>
      </c>
      <c r="F43" s="10" t="s">
        <v>3639</v>
      </c>
    </row>
    <row r="44" spans="1:6" x14ac:dyDescent="0.25">
      <c r="A44" s="9">
        <v>468659</v>
      </c>
      <c r="B44" s="9" t="s">
        <v>3638</v>
      </c>
      <c r="C44" s="9">
        <v>9321</v>
      </c>
      <c r="D44" s="10">
        <v>9321</v>
      </c>
      <c r="E44" s="8" t="s">
        <v>217</v>
      </c>
      <c r="F44" s="10" t="s">
        <v>3637</v>
      </c>
    </row>
    <row r="45" spans="1:6" x14ac:dyDescent="0.25">
      <c r="A45" s="9">
        <v>469023</v>
      </c>
      <c r="B45" s="9" t="s">
        <v>3703</v>
      </c>
      <c r="C45" s="9">
        <v>4134</v>
      </c>
      <c r="D45" s="10">
        <v>4134</v>
      </c>
      <c r="E45" s="8" t="s">
        <v>217</v>
      </c>
      <c r="F45" s="10" t="s">
        <v>3639</v>
      </c>
    </row>
    <row r="46" spans="1:6" x14ac:dyDescent="0.25">
      <c r="A46" s="9">
        <v>471154</v>
      </c>
      <c r="B46" s="9" t="s">
        <v>3699</v>
      </c>
      <c r="C46" s="9">
        <v>870.5</v>
      </c>
      <c r="D46" s="10">
        <v>870.5</v>
      </c>
      <c r="E46" s="8" t="s">
        <v>217</v>
      </c>
      <c r="F46" s="10" t="s">
        <v>3639</v>
      </c>
    </row>
    <row r="47" spans="1:6" x14ac:dyDescent="0.25">
      <c r="A47" s="9">
        <v>471930</v>
      </c>
      <c r="B47" s="9" t="s">
        <v>3703</v>
      </c>
      <c r="C47" s="9">
        <v>3500</v>
      </c>
      <c r="D47" s="10">
        <v>3500</v>
      </c>
      <c r="E47" s="8" t="s">
        <v>217</v>
      </c>
      <c r="F47" s="10" t="s">
        <v>3639</v>
      </c>
    </row>
    <row r="48" spans="1:6" x14ac:dyDescent="0.25">
      <c r="A48" s="9">
        <v>471930</v>
      </c>
      <c r="B48" s="9" t="s">
        <v>3702</v>
      </c>
      <c r="C48" s="9">
        <v>4372.5</v>
      </c>
      <c r="D48" s="10">
        <v>4372.5</v>
      </c>
      <c r="E48" s="8" t="s">
        <v>217</v>
      </c>
      <c r="F48" s="10" t="s">
        <v>3639</v>
      </c>
    </row>
    <row r="49" spans="1:6" x14ac:dyDescent="0.25">
      <c r="A49" s="9">
        <v>473518</v>
      </c>
      <c r="B49" s="9" t="s">
        <v>3699</v>
      </c>
      <c r="C49" s="9">
        <v>14249.5</v>
      </c>
      <c r="D49" s="10">
        <v>14249.5</v>
      </c>
      <c r="E49" s="8" t="s">
        <v>217</v>
      </c>
      <c r="F49" s="10" t="s">
        <v>3639</v>
      </c>
    </row>
    <row r="50" spans="1:6" x14ac:dyDescent="0.25">
      <c r="A50" s="9">
        <v>475043</v>
      </c>
      <c r="B50" s="9" t="s">
        <v>3699</v>
      </c>
      <c r="C50" s="9">
        <v>5585</v>
      </c>
      <c r="D50" s="10">
        <v>5585</v>
      </c>
      <c r="E50" s="8" t="s">
        <v>217</v>
      </c>
      <c r="F50" s="10" t="s">
        <v>3639</v>
      </c>
    </row>
    <row r="51" spans="1:6" x14ac:dyDescent="0.25">
      <c r="A51" s="9">
        <v>475043</v>
      </c>
      <c r="B51" s="9" t="s">
        <v>3702</v>
      </c>
      <c r="C51" s="9">
        <v>4372.5</v>
      </c>
      <c r="D51" s="10">
        <v>4372.5</v>
      </c>
      <c r="E51" s="8" t="s">
        <v>217</v>
      </c>
      <c r="F51" s="10" t="s">
        <v>3639</v>
      </c>
    </row>
    <row r="52" spans="1:6" x14ac:dyDescent="0.25">
      <c r="A52" s="9">
        <v>475436</v>
      </c>
      <c r="B52" s="9" t="s">
        <v>3699</v>
      </c>
      <c r="C52" s="9">
        <v>870.5</v>
      </c>
      <c r="D52" s="10">
        <v>870.5</v>
      </c>
      <c r="E52" s="8" t="s">
        <v>217</v>
      </c>
      <c r="F52" s="10" t="s">
        <v>3639</v>
      </c>
    </row>
    <row r="53" spans="1:6" x14ac:dyDescent="0.25">
      <c r="A53" s="9">
        <v>476435</v>
      </c>
      <c r="B53" s="9" t="s">
        <v>3703</v>
      </c>
      <c r="C53" s="9">
        <v>8268</v>
      </c>
      <c r="D53" s="10">
        <v>8268</v>
      </c>
      <c r="E53" s="8" t="s">
        <v>217</v>
      </c>
      <c r="F53" s="10" t="s">
        <v>3639</v>
      </c>
    </row>
    <row r="54" spans="1:6" x14ac:dyDescent="0.25">
      <c r="A54" s="9">
        <v>478719</v>
      </c>
      <c r="B54" s="9" t="s">
        <v>3699</v>
      </c>
      <c r="C54" s="9">
        <v>32735</v>
      </c>
      <c r="D54" s="10">
        <v>32735</v>
      </c>
      <c r="E54" s="8" t="s">
        <v>217</v>
      </c>
      <c r="F54" s="10" t="s">
        <v>3639</v>
      </c>
    </row>
    <row r="55" spans="1:6" x14ac:dyDescent="0.25">
      <c r="A55" s="9">
        <v>479085</v>
      </c>
      <c r="B55" s="9" t="s">
        <v>3702</v>
      </c>
      <c r="C55" s="9">
        <v>4372.5</v>
      </c>
      <c r="D55" s="10">
        <v>4372.5</v>
      </c>
      <c r="E55" s="8" t="s">
        <v>217</v>
      </c>
      <c r="F55" s="10" t="s">
        <v>3639</v>
      </c>
    </row>
    <row r="56" spans="1:6" x14ac:dyDescent="0.25">
      <c r="A56" s="9">
        <v>482026</v>
      </c>
      <c r="B56" s="9" t="s">
        <v>3699</v>
      </c>
      <c r="C56" s="9">
        <v>6439</v>
      </c>
      <c r="D56" s="10">
        <v>6439</v>
      </c>
      <c r="E56" s="8" t="s">
        <v>217</v>
      </c>
      <c r="F56" s="10" t="s">
        <v>3639</v>
      </c>
    </row>
    <row r="57" spans="1:6" x14ac:dyDescent="0.25">
      <c r="A57" s="9">
        <v>482026</v>
      </c>
      <c r="B57" s="9" t="s">
        <v>3638</v>
      </c>
      <c r="C57" s="9">
        <v>40616</v>
      </c>
      <c r="D57" s="10">
        <v>40616</v>
      </c>
      <c r="E57" s="8" t="s">
        <v>217</v>
      </c>
      <c r="F57" s="10" t="s">
        <v>3637</v>
      </c>
    </row>
    <row r="58" spans="1:6" x14ac:dyDescent="0.25">
      <c r="A58" s="9">
        <v>482035</v>
      </c>
      <c r="B58" s="9" t="s">
        <v>3638</v>
      </c>
      <c r="C58" s="9">
        <v>69415</v>
      </c>
      <c r="D58" s="10">
        <v>69415</v>
      </c>
      <c r="E58" s="8" t="s">
        <v>217</v>
      </c>
      <c r="F58" s="10" t="s">
        <v>3637</v>
      </c>
    </row>
    <row r="59" spans="1:6" x14ac:dyDescent="0.25">
      <c r="A59" s="9">
        <v>482679</v>
      </c>
      <c r="B59" s="9" t="s">
        <v>3699</v>
      </c>
      <c r="C59" s="9">
        <v>5585</v>
      </c>
      <c r="D59" s="10">
        <v>5585</v>
      </c>
      <c r="E59" s="8" t="s">
        <v>217</v>
      </c>
      <c r="F59" s="10" t="s">
        <v>3639</v>
      </c>
    </row>
    <row r="60" spans="1:6" x14ac:dyDescent="0.25">
      <c r="A60" s="9">
        <v>484720</v>
      </c>
      <c r="B60" s="9" t="s">
        <v>3703</v>
      </c>
      <c r="C60" s="9">
        <v>2900</v>
      </c>
      <c r="D60" s="10">
        <v>2900</v>
      </c>
      <c r="E60" s="8" t="s">
        <v>217</v>
      </c>
      <c r="F60" s="10" t="s">
        <v>3639</v>
      </c>
    </row>
    <row r="61" spans="1:6" x14ac:dyDescent="0.25">
      <c r="A61" s="9">
        <v>484775</v>
      </c>
      <c r="B61" s="9" t="s">
        <v>3638</v>
      </c>
      <c r="C61" s="9">
        <v>5583</v>
      </c>
      <c r="D61" s="10">
        <v>5583</v>
      </c>
      <c r="E61" s="8" t="s">
        <v>217</v>
      </c>
      <c r="F61" s="10" t="s">
        <v>3637</v>
      </c>
    </row>
    <row r="62" spans="1:6" x14ac:dyDescent="0.25">
      <c r="A62" s="9">
        <v>487021</v>
      </c>
      <c r="B62" s="9" t="s">
        <v>3702</v>
      </c>
      <c r="C62" s="9">
        <v>2375</v>
      </c>
      <c r="D62" s="10">
        <v>2375</v>
      </c>
      <c r="E62" s="8" t="s">
        <v>217</v>
      </c>
      <c r="F62" s="10" t="s">
        <v>3639</v>
      </c>
    </row>
    <row r="63" spans="1:6" x14ac:dyDescent="0.25">
      <c r="A63" s="9">
        <v>491785</v>
      </c>
      <c r="B63" s="9" t="s">
        <v>3702</v>
      </c>
      <c r="C63" s="9">
        <v>4372.5</v>
      </c>
      <c r="D63" s="10">
        <v>4372.5</v>
      </c>
      <c r="E63" s="8" t="s">
        <v>217</v>
      </c>
      <c r="F63" s="10" t="s">
        <v>3639</v>
      </c>
    </row>
    <row r="64" spans="1:6" x14ac:dyDescent="0.25">
      <c r="A64" s="9">
        <v>491892</v>
      </c>
      <c r="B64" s="9" t="s">
        <v>3699</v>
      </c>
      <c r="C64" s="9">
        <v>3471</v>
      </c>
      <c r="D64" s="10">
        <v>3471</v>
      </c>
      <c r="E64" s="8" t="s">
        <v>217</v>
      </c>
      <c r="F64" s="10" t="s">
        <v>3639</v>
      </c>
    </row>
    <row r="65" spans="1:6" x14ac:dyDescent="0.25">
      <c r="A65" s="9">
        <v>493201</v>
      </c>
      <c r="B65" s="9" t="s">
        <v>3699</v>
      </c>
      <c r="C65" s="9">
        <v>1378</v>
      </c>
      <c r="D65" s="10">
        <v>1378</v>
      </c>
      <c r="E65" s="8" t="s">
        <v>217</v>
      </c>
      <c r="F65" s="10" t="s">
        <v>3639</v>
      </c>
    </row>
    <row r="66" spans="1:6" x14ac:dyDescent="0.25">
      <c r="A66" s="9">
        <v>494399</v>
      </c>
      <c r="B66" s="9" t="s">
        <v>3703</v>
      </c>
      <c r="C66" s="9">
        <v>4134</v>
      </c>
      <c r="D66" s="10">
        <v>4134</v>
      </c>
      <c r="E66" s="8" t="s">
        <v>217</v>
      </c>
      <c r="F66" s="10" t="s">
        <v>3639</v>
      </c>
    </row>
    <row r="67" spans="1:6" x14ac:dyDescent="0.25">
      <c r="A67" s="9">
        <v>495263</v>
      </c>
      <c r="B67" s="9" t="s">
        <v>3638</v>
      </c>
      <c r="C67" s="9">
        <v>7867.5</v>
      </c>
      <c r="D67" s="10">
        <v>7867.5</v>
      </c>
      <c r="E67" s="8" t="s">
        <v>217</v>
      </c>
      <c r="F67" s="10" t="s">
        <v>3637</v>
      </c>
    </row>
    <row r="68" spans="1:6" x14ac:dyDescent="0.25">
      <c r="A68" s="9">
        <v>496155</v>
      </c>
      <c r="B68" s="9" t="s">
        <v>3640</v>
      </c>
      <c r="C68" s="9">
        <v>930.5</v>
      </c>
      <c r="D68" s="10">
        <v>930.5</v>
      </c>
      <c r="E68" s="8" t="s">
        <v>217</v>
      </c>
      <c r="F68" s="10" t="s">
        <v>3639</v>
      </c>
    </row>
    <row r="69" spans="1:6" x14ac:dyDescent="0.25">
      <c r="A69" s="9">
        <v>496155</v>
      </c>
      <c r="B69" s="9" t="s">
        <v>3702</v>
      </c>
      <c r="C69" s="9">
        <v>3960</v>
      </c>
      <c r="D69" s="10">
        <v>3960</v>
      </c>
      <c r="E69" s="8" t="s">
        <v>217</v>
      </c>
      <c r="F69" s="10" t="s">
        <v>3639</v>
      </c>
    </row>
    <row r="70" spans="1:6" x14ac:dyDescent="0.25">
      <c r="A70" s="9">
        <v>500514</v>
      </c>
      <c r="B70" s="9" t="s">
        <v>3703</v>
      </c>
      <c r="C70" s="9">
        <v>4134</v>
      </c>
      <c r="D70" s="10">
        <v>4134</v>
      </c>
      <c r="E70" s="8" t="s">
        <v>217</v>
      </c>
      <c r="F70" s="10" t="s">
        <v>3639</v>
      </c>
    </row>
    <row r="71" spans="1:6" x14ac:dyDescent="0.25">
      <c r="A71" s="9">
        <v>501693</v>
      </c>
      <c r="B71" s="9" t="s">
        <v>3703</v>
      </c>
      <c r="C71" s="9">
        <v>12402</v>
      </c>
      <c r="D71" s="10">
        <v>12402</v>
      </c>
      <c r="E71" s="8" t="s">
        <v>217</v>
      </c>
      <c r="F71" s="10" t="s">
        <v>3639</v>
      </c>
    </row>
    <row r="72" spans="1:6" x14ac:dyDescent="0.25">
      <c r="A72" s="9">
        <v>503806</v>
      </c>
      <c r="B72" s="9" t="s">
        <v>3704</v>
      </c>
      <c r="C72" s="9">
        <v>2471</v>
      </c>
      <c r="D72" s="10">
        <v>2471</v>
      </c>
      <c r="E72" s="8" t="s">
        <v>217</v>
      </c>
      <c r="F72" s="10" t="s">
        <v>3639</v>
      </c>
    </row>
    <row r="73" spans="1:6" x14ac:dyDescent="0.25">
      <c r="A73" s="9">
        <v>505171</v>
      </c>
      <c r="B73" s="9" t="s">
        <v>3703</v>
      </c>
      <c r="C73" s="9">
        <v>4134</v>
      </c>
      <c r="D73" s="10">
        <v>4134</v>
      </c>
      <c r="E73" s="8" t="s">
        <v>217</v>
      </c>
      <c r="F73" s="10" t="s">
        <v>3639</v>
      </c>
    </row>
    <row r="74" spans="1:6" x14ac:dyDescent="0.25">
      <c r="A74" s="9">
        <v>506134</v>
      </c>
      <c r="B74" s="9" t="s">
        <v>3704</v>
      </c>
      <c r="C74" s="9">
        <v>2471</v>
      </c>
      <c r="D74" s="10">
        <v>2471</v>
      </c>
      <c r="E74" s="8" t="s">
        <v>217</v>
      </c>
      <c r="F74" s="10" t="s">
        <v>3639</v>
      </c>
    </row>
    <row r="75" spans="1:6" x14ac:dyDescent="0.25">
      <c r="A75" s="9">
        <v>506134</v>
      </c>
      <c r="B75" s="9" t="s">
        <v>3703</v>
      </c>
      <c r="C75" s="9">
        <v>8268</v>
      </c>
      <c r="D75" s="10">
        <v>8268</v>
      </c>
      <c r="E75" s="8" t="s">
        <v>217</v>
      </c>
      <c r="F75" s="10" t="s">
        <v>3639</v>
      </c>
    </row>
    <row r="76" spans="1:6" x14ac:dyDescent="0.25">
      <c r="A76" s="9">
        <v>506581</v>
      </c>
      <c r="B76" s="9" t="s">
        <v>3638</v>
      </c>
      <c r="C76" s="9">
        <v>29194</v>
      </c>
      <c r="D76" s="10">
        <v>29194</v>
      </c>
      <c r="E76" s="8" t="s">
        <v>217</v>
      </c>
      <c r="F76" s="10" t="s">
        <v>3637</v>
      </c>
    </row>
    <row r="77" spans="1:6" x14ac:dyDescent="0.25">
      <c r="A77" s="9">
        <v>506625</v>
      </c>
      <c r="B77" s="9" t="s">
        <v>3638</v>
      </c>
      <c r="C77" s="9">
        <v>69415</v>
      </c>
      <c r="D77" s="10">
        <v>69415</v>
      </c>
      <c r="E77" s="8" t="s">
        <v>217</v>
      </c>
      <c r="F77" s="10" t="s">
        <v>3637</v>
      </c>
    </row>
    <row r="78" spans="1:6" x14ac:dyDescent="0.25">
      <c r="A78" s="9">
        <v>506643</v>
      </c>
      <c r="B78" s="9" t="s">
        <v>3638</v>
      </c>
      <c r="C78" s="9">
        <v>17409.5</v>
      </c>
      <c r="D78" s="10">
        <v>17409.5</v>
      </c>
      <c r="E78" s="8" t="s">
        <v>217</v>
      </c>
      <c r="F78" s="10" t="s">
        <v>3637</v>
      </c>
    </row>
    <row r="79" spans="1:6" x14ac:dyDescent="0.25">
      <c r="A79" s="9">
        <v>509408</v>
      </c>
      <c r="B79" s="9" t="s">
        <v>3702</v>
      </c>
      <c r="C79" s="9">
        <v>4372.5</v>
      </c>
      <c r="D79" s="10">
        <v>4372.5</v>
      </c>
      <c r="E79" s="8" t="s">
        <v>217</v>
      </c>
      <c r="F79" s="10" t="s">
        <v>3639</v>
      </c>
    </row>
    <row r="80" spans="1:6" x14ac:dyDescent="0.25">
      <c r="A80" s="9">
        <v>510290</v>
      </c>
      <c r="B80" s="9" t="s">
        <v>3702</v>
      </c>
      <c r="C80" s="9">
        <v>4175</v>
      </c>
      <c r="D80" s="10">
        <v>4175</v>
      </c>
      <c r="E80" s="8" t="s">
        <v>217</v>
      </c>
      <c r="F80" s="10" t="s">
        <v>3639</v>
      </c>
    </row>
    <row r="81" spans="1:6" x14ac:dyDescent="0.25">
      <c r="A81" s="9">
        <v>510316</v>
      </c>
      <c r="B81" s="9" t="s">
        <v>3702</v>
      </c>
      <c r="C81" s="9">
        <v>4372.5</v>
      </c>
      <c r="D81" s="10">
        <v>4372.5</v>
      </c>
      <c r="E81" s="8" t="s">
        <v>217</v>
      </c>
      <c r="F81" s="10" t="s">
        <v>3639</v>
      </c>
    </row>
    <row r="82" spans="1:6" x14ac:dyDescent="0.25">
      <c r="A82" s="9">
        <v>510405</v>
      </c>
      <c r="B82" s="9" t="s">
        <v>3699</v>
      </c>
      <c r="C82" s="9">
        <v>1378</v>
      </c>
      <c r="D82" s="10">
        <v>1378</v>
      </c>
      <c r="E82" s="8" t="s">
        <v>217</v>
      </c>
      <c r="F82" s="10" t="s">
        <v>3639</v>
      </c>
    </row>
    <row r="83" spans="1:6" x14ac:dyDescent="0.25">
      <c r="A83" s="9">
        <v>510405</v>
      </c>
      <c r="B83" s="9" t="s">
        <v>3702</v>
      </c>
      <c r="C83" s="9">
        <v>4372.5</v>
      </c>
      <c r="D83" s="10">
        <v>4372.5</v>
      </c>
      <c r="E83" s="8" t="s">
        <v>217</v>
      </c>
      <c r="F83" s="10" t="s">
        <v>3639</v>
      </c>
    </row>
    <row r="84" spans="1:6" x14ac:dyDescent="0.25">
      <c r="A84" s="9">
        <v>511280</v>
      </c>
      <c r="B84" s="9" t="s">
        <v>3704</v>
      </c>
      <c r="C84" s="9">
        <v>2471</v>
      </c>
      <c r="D84" s="10">
        <v>2471</v>
      </c>
      <c r="E84" s="8" t="s">
        <v>217</v>
      </c>
      <c r="F84" s="10" t="s">
        <v>3639</v>
      </c>
    </row>
    <row r="85" spans="1:6" x14ac:dyDescent="0.25">
      <c r="A85" s="9">
        <v>511280</v>
      </c>
      <c r="B85" s="9" t="s">
        <v>3703</v>
      </c>
      <c r="C85" s="9">
        <v>8268</v>
      </c>
      <c r="D85" s="10">
        <v>8268</v>
      </c>
      <c r="E85" s="8" t="s">
        <v>217</v>
      </c>
      <c r="F85" s="10" t="s">
        <v>3639</v>
      </c>
    </row>
    <row r="86" spans="1:6" x14ac:dyDescent="0.25">
      <c r="A86" s="9">
        <v>511397</v>
      </c>
      <c r="B86" s="9" t="s">
        <v>3703</v>
      </c>
      <c r="C86" s="9">
        <v>3150</v>
      </c>
      <c r="D86" s="10">
        <v>3150</v>
      </c>
      <c r="E86" s="8" t="s">
        <v>217</v>
      </c>
      <c r="F86" s="10" t="s">
        <v>3639</v>
      </c>
    </row>
    <row r="87" spans="1:6" x14ac:dyDescent="0.25">
      <c r="A87" s="9">
        <v>511922</v>
      </c>
      <c r="B87" s="9" t="s">
        <v>3699</v>
      </c>
      <c r="C87" s="9">
        <v>3471</v>
      </c>
      <c r="D87" s="10">
        <v>3471</v>
      </c>
      <c r="E87" s="8" t="s">
        <v>217</v>
      </c>
      <c r="F87" s="10" t="s">
        <v>3639</v>
      </c>
    </row>
    <row r="88" spans="1:6" x14ac:dyDescent="0.25">
      <c r="A88" s="9">
        <v>511922</v>
      </c>
      <c r="B88" s="9" t="s">
        <v>3703</v>
      </c>
      <c r="C88" s="9">
        <v>3522</v>
      </c>
      <c r="D88" s="10">
        <v>3522</v>
      </c>
      <c r="E88" s="8" t="s">
        <v>217</v>
      </c>
      <c r="F88" s="10" t="s">
        <v>3639</v>
      </c>
    </row>
    <row r="89" spans="1:6" x14ac:dyDescent="0.25">
      <c r="A89" s="9">
        <v>512789</v>
      </c>
      <c r="B89" s="9" t="s">
        <v>3699</v>
      </c>
      <c r="C89" s="9">
        <v>4436.5</v>
      </c>
      <c r="D89" s="10">
        <v>4436.5</v>
      </c>
      <c r="E89" s="8" t="s">
        <v>217</v>
      </c>
      <c r="F89" s="10" t="s">
        <v>3639</v>
      </c>
    </row>
    <row r="90" spans="1:6" x14ac:dyDescent="0.25">
      <c r="A90" s="9">
        <v>512805</v>
      </c>
      <c r="B90" s="9" t="s">
        <v>3699</v>
      </c>
      <c r="C90" s="9">
        <v>870.5</v>
      </c>
      <c r="D90" s="10">
        <v>870.5</v>
      </c>
      <c r="E90" s="8" t="s">
        <v>217</v>
      </c>
      <c r="F90" s="10" t="s">
        <v>3639</v>
      </c>
    </row>
    <row r="91" spans="1:6" x14ac:dyDescent="0.25">
      <c r="A91" s="9">
        <v>514858</v>
      </c>
      <c r="B91" s="9" t="s">
        <v>3699</v>
      </c>
      <c r="C91" s="9">
        <v>5585</v>
      </c>
      <c r="D91" s="10">
        <v>5585</v>
      </c>
      <c r="E91" s="8" t="s">
        <v>217</v>
      </c>
      <c r="F91" s="10" t="s">
        <v>3639</v>
      </c>
    </row>
    <row r="92" spans="1:6" x14ac:dyDescent="0.25">
      <c r="A92" s="9">
        <v>515160</v>
      </c>
      <c r="B92" s="9" t="s">
        <v>3638</v>
      </c>
      <c r="C92" s="9">
        <v>23355.200000000001</v>
      </c>
      <c r="D92" s="10">
        <v>23355.200000000001</v>
      </c>
      <c r="E92" s="8" t="s">
        <v>217</v>
      </c>
      <c r="F92" s="10" t="s">
        <v>3637</v>
      </c>
    </row>
    <row r="93" spans="1:6" x14ac:dyDescent="0.25">
      <c r="A93" s="9">
        <v>515615</v>
      </c>
      <c r="B93" s="9" t="s">
        <v>3699</v>
      </c>
      <c r="C93" s="9">
        <v>870.5</v>
      </c>
      <c r="D93" s="10">
        <v>870.5</v>
      </c>
      <c r="E93" s="8" t="s">
        <v>217</v>
      </c>
      <c r="F93" s="10" t="s">
        <v>3639</v>
      </c>
    </row>
    <row r="94" spans="1:6" x14ac:dyDescent="0.25">
      <c r="A94" s="9">
        <v>516025</v>
      </c>
      <c r="B94" s="9" t="s">
        <v>3703</v>
      </c>
      <c r="C94" s="9">
        <v>8268</v>
      </c>
      <c r="D94" s="10">
        <v>8268</v>
      </c>
      <c r="E94" s="8" t="s">
        <v>217</v>
      </c>
      <c r="F94" s="10" t="s">
        <v>3639</v>
      </c>
    </row>
    <row r="95" spans="1:6" x14ac:dyDescent="0.25">
      <c r="A95" s="9">
        <v>517604</v>
      </c>
      <c r="B95" s="9" t="s">
        <v>3703</v>
      </c>
      <c r="C95" s="9">
        <v>3400</v>
      </c>
      <c r="D95" s="10">
        <v>3400</v>
      </c>
      <c r="E95" s="8" t="s">
        <v>217</v>
      </c>
      <c r="F95" s="10" t="s">
        <v>3639</v>
      </c>
    </row>
    <row r="96" spans="1:6" x14ac:dyDescent="0.25">
      <c r="A96" s="9">
        <v>520047</v>
      </c>
      <c r="B96" s="9" t="s">
        <v>3699</v>
      </c>
      <c r="C96" s="9">
        <v>1378</v>
      </c>
      <c r="D96" s="10">
        <v>1378</v>
      </c>
      <c r="E96" s="8" t="s">
        <v>217</v>
      </c>
      <c r="F96" s="10" t="s">
        <v>3639</v>
      </c>
    </row>
    <row r="97" spans="1:6" x14ac:dyDescent="0.25">
      <c r="A97" s="9">
        <v>521215</v>
      </c>
      <c r="B97" s="9" t="s">
        <v>3703</v>
      </c>
      <c r="C97" s="9">
        <v>4134</v>
      </c>
      <c r="D97" s="10">
        <v>4134</v>
      </c>
      <c r="E97" s="8" t="s">
        <v>217</v>
      </c>
      <c r="F97" s="10" t="s">
        <v>3639</v>
      </c>
    </row>
    <row r="98" spans="1:6" x14ac:dyDescent="0.25">
      <c r="A98" s="9">
        <v>524909</v>
      </c>
      <c r="B98" s="9" t="s">
        <v>3703</v>
      </c>
      <c r="C98" s="9">
        <v>8268</v>
      </c>
      <c r="D98" s="10">
        <v>8268</v>
      </c>
      <c r="E98" s="8" t="s">
        <v>217</v>
      </c>
      <c r="F98" s="10" t="s">
        <v>3639</v>
      </c>
    </row>
    <row r="99" spans="1:6" x14ac:dyDescent="0.25">
      <c r="A99" s="9">
        <v>524954</v>
      </c>
      <c r="B99" s="9" t="s">
        <v>3703</v>
      </c>
      <c r="C99" s="9">
        <v>11134</v>
      </c>
      <c r="D99" s="10">
        <v>11134</v>
      </c>
      <c r="E99" s="8" t="s">
        <v>217</v>
      </c>
      <c r="F99" s="10" t="s">
        <v>3639</v>
      </c>
    </row>
    <row r="100" spans="1:6" x14ac:dyDescent="0.25">
      <c r="A100" s="9">
        <v>524963</v>
      </c>
      <c r="B100" s="9" t="s">
        <v>3699</v>
      </c>
      <c r="C100" s="9">
        <v>3471</v>
      </c>
      <c r="D100" s="10">
        <v>3471</v>
      </c>
      <c r="E100" s="8" t="s">
        <v>217</v>
      </c>
      <c r="F100" s="10" t="s">
        <v>3639</v>
      </c>
    </row>
    <row r="101" spans="1:6" x14ac:dyDescent="0.25">
      <c r="A101" s="9">
        <v>526434</v>
      </c>
      <c r="B101" s="9" t="s">
        <v>3703</v>
      </c>
      <c r="C101" s="9">
        <v>8268</v>
      </c>
      <c r="D101" s="10">
        <v>8268</v>
      </c>
      <c r="E101" s="8" t="s">
        <v>217</v>
      </c>
      <c r="F101" s="10" t="s">
        <v>3639</v>
      </c>
    </row>
    <row r="102" spans="1:6" x14ac:dyDescent="0.25">
      <c r="A102" s="9">
        <v>527291</v>
      </c>
      <c r="B102" s="9" t="s">
        <v>3699</v>
      </c>
      <c r="C102" s="9">
        <v>3471</v>
      </c>
      <c r="D102" s="10">
        <v>3471</v>
      </c>
      <c r="E102" s="8" t="s">
        <v>217</v>
      </c>
      <c r="F102" s="10" t="s">
        <v>3639</v>
      </c>
    </row>
    <row r="103" spans="1:6" x14ac:dyDescent="0.25">
      <c r="A103" s="9">
        <v>527399</v>
      </c>
      <c r="B103" s="9" t="s">
        <v>3699</v>
      </c>
      <c r="C103" s="9">
        <v>870.5</v>
      </c>
      <c r="D103" s="10">
        <v>870.5</v>
      </c>
      <c r="E103" s="8" t="s">
        <v>217</v>
      </c>
      <c r="F103" s="10" t="s">
        <v>3639</v>
      </c>
    </row>
    <row r="104" spans="1:6" x14ac:dyDescent="0.25">
      <c r="A104" s="9">
        <v>527808</v>
      </c>
      <c r="B104" s="9" t="s">
        <v>3699</v>
      </c>
      <c r="C104" s="9">
        <v>1378</v>
      </c>
      <c r="D104" s="10">
        <v>1378</v>
      </c>
      <c r="E104" s="8" t="s">
        <v>217</v>
      </c>
      <c r="F104" s="10" t="s">
        <v>3639</v>
      </c>
    </row>
    <row r="105" spans="1:6" x14ac:dyDescent="0.25">
      <c r="A105" s="9">
        <v>527808</v>
      </c>
      <c r="B105" s="9" t="s">
        <v>3704</v>
      </c>
      <c r="C105" s="9">
        <v>2471</v>
      </c>
      <c r="D105" s="10">
        <v>2471</v>
      </c>
      <c r="E105" s="8" t="s">
        <v>217</v>
      </c>
      <c r="F105" s="10" t="s">
        <v>3639</v>
      </c>
    </row>
    <row r="106" spans="1:6" x14ac:dyDescent="0.25">
      <c r="A106" s="9">
        <v>527906</v>
      </c>
      <c r="B106" s="9" t="s">
        <v>3699</v>
      </c>
      <c r="C106" s="9">
        <v>3471</v>
      </c>
      <c r="D106" s="10">
        <v>3471</v>
      </c>
      <c r="E106" s="8" t="s">
        <v>217</v>
      </c>
      <c r="F106" s="10" t="s">
        <v>3639</v>
      </c>
    </row>
    <row r="107" spans="1:6" x14ac:dyDescent="0.25">
      <c r="A107" s="9">
        <v>527906</v>
      </c>
      <c r="B107" s="9" t="s">
        <v>3704</v>
      </c>
      <c r="C107" s="9">
        <v>4942</v>
      </c>
      <c r="D107" s="10">
        <v>4942</v>
      </c>
      <c r="E107" s="8" t="s">
        <v>217</v>
      </c>
      <c r="F107" s="10" t="s">
        <v>3639</v>
      </c>
    </row>
    <row r="108" spans="1:6" x14ac:dyDescent="0.25">
      <c r="A108" s="9">
        <v>529075</v>
      </c>
      <c r="B108" s="9" t="s">
        <v>3703</v>
      </c>
      <c r="C108" s="9">
        <v>8268</v>
      </c>
      <c r="D108" s="10">
        <v>8268</v>
      </c>
      <c r="E108" s="8" t="s">
        <v>217</v>
      </c>
      <c r="F108" s="10" t="s">
        <v>3639</v>
      </c>
    </row>
    <row r="109" spans="1:6" x14ac:dyDescent="0.25">
      <c r="A109" s="9">
        <v>529075</v>
      </c>
      <c r="B109" s="9" t="s">
        <v>3702</v>
      </c>
      <c r="C109" s="9">
        <v>4372.5</v>
      </c>
      <c r="D109" s="10">
        <v>4372.5</v>
      </c>
      <c r="E109" s="8" t="s">
        <v>217</v>
      </c>
      <c r="F109" s="10" t="s">
        <v>3639</v>
      </c>
    </row>
    <row r="110" spans="1:6" x14ac:dyDescent="0.25">
      <c r="A110" s="9">
        <v>529084</v>
      </c>
      <c r="B110" s="9" t="s">
        <v>3703</v>
      </c>
      <c r="C110" s="9">
        <v>3880</v>
      </c>
      <c r="D110" s="10">
        <v>3880</v>
      </c>
      <c r="E110" s="8" t="s">
        <v>217</v>
      </c>
      <c r="F110" s="10" t="s">
        <v>3639</v>
      </c>
    </row>
    <row r="111" spans="1:6" x14ac:dyDescent="0.25">
      <c r="A111" s="9">
        <v>530312</v>
      </c>
      <c r="B111" s="9" t="s">
        <v>3704</v>
      </c>
      <c r="C111" s="9">
        <v>2471</v>
      </c>
      <c r="D111" s="10">
        <v>2471</v>
      </c>
      <c r="E111" s="8" t="s">
        <v>217</v>
      </c>
      <c r="F111" s="10" t="s">
        <v>3639</v>
      </c>
    </row>
    <row r="112" spans="1:6" x14ac:dyDescent="0.25">
      <c r="A112" s="9">
        <v>530312</v>
      </c>
      <c r="B112" s="9" t="s">
        <v>3703</v>
      </c>
      <c r="C112" s="9">
        <v>4134</v>
      </c>
      <c r="D112" s="10">
        <v>4134</v>
      </c>
      <c r="E112" s="8" t="s">
        <v>217</v>
      </c>
      <c r="F112" s="10" t="s">
        <v>3639</v>
      </c>
    </row>
    <row r="113" spans="1:6" x14ac:dyDescent="0.25">
      <c r="A113" s="9">
        <v>530330</v>
      </c>
      <c r="B113" s="9" t="s">
        <v>3702</v>
      </c>
      <c r="C113" s="9">
        <v>2375</v>
      </c>
      <c r="D113" s="10">
        <v>2375</v>
      </c>
      <c r="E113" s="8" t="s">
        <v>217</v>
      </c>
      <c r="F113" s="10" t="s">
        <v>3639</v>
      </c>
    </row>
    <row r="114" spans="1:6" x14ac:dyDescent="0.25">
      <c r="A114" s="9">
        <v>532016</v>
      </c>
      <c r="B114" s="9" t="s">
        <v>3699</v>
      </c>
      <c r="C114" s="9">
        <v>870.5</v>
      </c>
      <c r="D114" s="10">
        <v>870.5</v>
      </c>
      <c r="E114" s="8" t="s">
        <v>217</v>
      </c>
      <c r="F114" s="10" t="s">
        <v>3639</v>
      </c>
    </row>
    <row r="115" spans="1:6" x14ac:dyDescent="0.25">
      <c r="A115" s="9">
        <v>532123</v>
      </c>
      <c r="B115" s="9" t="s">
        <v>3703</v>
      </c>
      <c r="C115" s="9">
        <v>8163</v>
      </c>
      <c r="D115" s="10">
        <v>8163</v>
      </c>
      <c r="E115" s="8" t="s">
        <v>217</v>
      </c>
      <c r="F115" s="10" t="s">
        <v>3639</v>
      </c>
    </row>
    <row r="116" spans="1:6" x14ac:dyDescent="0.25">
      <c r="A116" s="9">
        <v>532972</v>
      </c>
      <c r="B116" s="9" t="s">
        <v>3702</v>
      </c>
      <c r="C116" s="9">
        <v>4372.5</v>
      </c>
      <c r="D116" s="10">
        <v>4372.5</v>
      </c>
      <c r="E116" s="8" t="s">
        <v>217</v>
      </c>
      <c r="F116" s="10" t="s">
        <v>3639</v>
      </c>
    </row>
    <row r="117" spans="1:6" x14ac:dyDescent="0.25">
      <c r="A117" s="9">
        <v>536147</v>
      </c>
      <c r="B117" s="9" t="s">
        <v>3704</v>
      </c>
      <c r="C117" s="9">
        <v>4942</v>
      </c>
      <c r="D117" s="10">
        <v>4942</v>
      </c>
      <c r="E117" s="8" t="s">
        <v>217</v>
      </c>
      <c r="F117" s="10" t="s">
        <v>3639</v>
      </c>
    </row>
    <row r="118" spans="1:6" x14ac:dyDescent="0.25">
      <c r="A118" s="9">
        <v>538798</v>
      </c>
      <c r="B118" s="9" t="s">
        <v>3702</v>
      </c>
      <c r="C118" s="9">
        <v>4372.5</v>
      </c>
      <c r="D118" s="10">
        <v>4372.5</v>
      </c>
      <c r="E118" s="8" t="s">
        <v>217</v>
      </c>
      <c r="F118" s="10" t="s">
        <v>3639</v>
      </c>
    </row>
    <row r="119" spans="1:6" x14ac:dyDescent="0.25">
      <c r="A119" s="9">
        <v>542372</v>
      </c>
      <c r="B119" s="9" t="s">
        <v>3703</v>
      </c>
      <c r="C119" s="9">
        <v>3690</v>
      </c>
      <c r="D119" s="10">
        <v>3690</v>
      </c>
      <c r="E119" s="8" t="s">
        <v>217</v>
      </c>
      <c r="F119" s="10" t="s">
        <v>3639</v>
      </c>
    </row>
    <row r="120" spans="1:6" x14ac:dyDescent="0.25">
      <c r="A120" s="9">
        <v>543228</v>
      </c>
      <c r="B120" s="9" t="s">
        <v>3704</v>
      </c>
      <c r="C120" s="9">
        <v>2471</v>
      </c>
      <c r="D120" s="10">
        <v>2471</v>
      </c>
      <c r="E120" s="8" t="s">
        <v>217</v>
      </c>
      <c r="F120" s="10" t="s">
        <v>3639</v>
      </c>
    </row>
    <row r="121" spans="1:6" x14ac:dyDescent="0.25">
      <c r="A121" s="9">
        <v>543228</v>
      </c>
      <c r="B121" s="9" t="s">
        <v>3703</v>
      </c>
      <c r="C121" s="9">
        <v>4134</v>
      </c>
      <c r="D121" s="10">
        <v>4134</v>
      </c>
      <c r="E121" s="8" t="s">
        <v>217</v>
      </c>
      <c r="F121" s="10" t="s">
        <v>3639</v>
      </c>
    </row>
    <row r="122" spans="1:6" x14ac:dyDescent="0.25">
      <c r="A122" s="9">
        <v>544745</v>
      </c>
      <c r="B122" s="9" t="s">
        <v>3638</v>
      </c>
      <c r="C122" s="9">
        <v>4315.6000000000004</v>
      </c>
      <c r="D122" s="10">
        <v>4315.6000000000004</v>
      </c>
      <c r="E122" s="8" t="s">
        <v>217</v>
      </c>
      <c r="F122" s="10" t="s">
        <v>3637</v>
      </c>
    </row>
    <row r="123" spans="1:6" x14ac:dyDescent="0.25">
      <c r="A123" s="9">
        <v>544790</v>
      </c>
      <c r="B123" s="9" t="s">
        <v>3638</v>
      </c>
      <c r="C123" s="9">
        <v>23355.200000000001</v>
      </c>
      <c r="D123" s="10">
        <v>23355.200000000001</v>
      </c>
      <c r="E123" s="8" t="s">
        <v>217</v>
      </c>
      <c r="F123" s="10" t="s">
        <v>3637</v>
      </c>
    </row>
    <row r="124" spans="1:6" x14ac:dyDescent="0.25">
      <c r="A124" s="9">
        <v>544816</v>
      </c>
      <c r="B124" s="9" t="s">
        <v>3638</v>
      </c>
      <c r="C124" s="9">
        <v>21093.200000000001</v>
      </c>
      <c r="D124" s="10">
        <v>21093.200000000001</v>
      </c>
      <c r="E124" s="8" t="s">
        <v>217</v>
      </c>
      <c r="F124" s="10" t="s">
        <v>3637</v>
      </c>
    </row>
    <row r="125" spans="1:6" x14ac:dyDescent="0.25">
      <c r="A125" s="9">
        <v>544825</v>
      </c>
      <c r="B125" s="9" t="s">
        <v>3638</v>
      </c>
      <c r="C125" s="9">
        <v>28369.200000000001</v>
      </c>
      <c r="D125" s="10">
        <v>28369.200000000001</v>
      </c>
      <c r="E125" s="8" t="s">
        <v>217</v>
      </c>
      <c r="F125" s="10" t="s">
        <v>3637</v>
      </c>
    </row>
    <row r="126" spans="1:6" x14ac:dyDescent="0.25">
      <c r="A126" s="9">
        <v>545397</v>
      </c>
      <c r="B126" s="9" t="s">
        <v>3703</v>
      </c>
      <c r="C126" s="9">
        <v>11077</v>
      </c>
      <c r="D126" s="10">
        <v>11077</v>
      </c>
      <c r="E126" s="8" t="s">
        <v>217</v>
      </c>
      <c r="F126" s="10" t="s">
        <v>3639</v>
      </c>
    </row>
    <row r="127" spans="1:6" x14ac:dyDescent="0.25">
      <c r="A127" s="9">
        <v>546010</v>
      </c>
      <c r="B127" s="9" t="s">
        <v>3704</v>
      </c>
      <c r="C127" s="9">
        <v>2471</v>
      </c>
      <c r="D127" s="10">
        <v>2471</v>
      </c>
      <c r="E127" s="8" t="s">
        <v>217</v>
      </c>
      <c r="F127" s="10" t="s">
        <v>3639</v>
      </c>
    </row>
    <row r="128" spans="1:6" x14ac:dyDescent="0.25">
      <c r="A128" s="9">
        <v>547635</v>
      </c>
      <c r="B128" s="9" t="s">
        <v>3699</v>
      </c>
      <c r="C128" s="9">
        <v>1378</v>
      </c>
      <c r="D128" s="10">
        <v>1378</v>
      </c>
      <c r="E128" s="8" t="s">
        <v>217</v>
      </c>
      <c r="F128" s="10" t="s">
        <v>3639</v>
      </c>
    </row>
    <row r="129" spans="1:6" x14ac:dyDescent="0.25">
      <c r="A129" s="9">
        <v>549446</v>
      </c>
      <c r="B129" s="9" t="s">
        <v>3703</v>
      </c>
      <c r="C129" s="9">
        <v>3900</v>
      </c>
      <c r="D129" s="10">
        <v>3900</v>
      </c>
      <c r="E129" s="8" t="s">
        <v>217</v>
      </c>
      <c r="F129" s="10" t="s">
        <v>3639</v>
      </c>
    </row>
    <row r="130" spans="1:6" x14ac:dyDescent="0.25">
      <c r="A130" s="9">
        <v>549651</v>
      </c>
      <c r="B130" s="9" t="s">
        <v>3703</v>
      </c>
      <c r="C130" s="9">
        <v>4134</v>
      </c>
      <c r="D130" s="10">
        <v>4134</v>
      </c>
      <c r="E130" s="8" t="s">
        <v>217</v>
      </c>
      <c r="F130" s="10" t="s">
        <v>3639</v>
      </c>
    </row>
    <row r="131" spans="1:6" x14ac:dyDescent="0.25">
      <c r="A131" s="9">
        <v>550210</v>
      </c>
      <c r="B131" s="9" t="s">
        <v>3699</v>
      </c>
      <c r="C131" s="9">
        <v>870.5</v>
      </c>
      <c r="D131" s="10">
        <v>870.5</v>
      </c>
      <c r="E131" s="8" t="s">
        <v>217</v>
      </c>
      <c r="F131" s="10" t="s">
        <v>3639</v>
      </c>
    </row>
    <row r="132" spans="1:6" x14ac:dyDescent="0.25">
      <c r="A132" s="9">
        <v>550881</v>
      </c>
      <c r="B132" s="9" t="s">
        <v>3704</v>
      </c>
      <c r="C132" s="9">
        <v>2471</v>
      </c>
      <c r="D132" s="10">
        <v>2471</v>
      </c>
      <c r="E132" s="8" t="s">
        <v>217</v>
      </c>
      <c r="F132" s="10" t="s">
        <v>3639</v>
      </c>
    </row>
    <row r="133" spans="1:6" x14ac:dyDescent="0.25">
      <c r="A133" s="9">
        <v>550881</v>
      </c>
      <c r="B133" s="9" t="s">
        <v>3703</v>
      </c>
      <c r="C133" s="9">
        <v>8268</v>
      </c>
      <c r="D133" s="10">
        <v>8268</v>
      </c>
      <c r="E133" s="8" t="s">
        <v>217</v>
      </c>
      <c r="F133" s="10" t="s">
        <v>3639</v>
      </c>
    </row>
    <row r="134" spans="1:6" x14ac:dyDescent="0.25">
      <c r="A134" s="9">
        <v>551611</v>
      </c>
      <c r="B134" s="9" t="s">
        <v>3703</v>
      </c>
      <c r="C134" s="9">
        <v>4134</v>
      </c>
      <c r="D134" s="10">
        <v>4134</v>
      </c>
      <c r="E134" s="8" t="s">
        <v>217</v>
      </c>
      <c r="F134" s="10" t="s">
        <v>3639</v>
      </c>
    </row>
    <row r="135" spans="1:6" x14ac:dyDescent="0.25">
      <c r="A135" s="9">
        <v>551871</v>
      </c>
      <c r="B135" s="9" t="s">
        <v>3699</v>
      </c>
      <c r="C135" s="9">
        <v>1378</v>
      </c>
      <c r="D135" s="10">
        <v>1378</v>
      </c>
      <c r="E135" s="8" t="s">
        <v>217</v>
      </c>
      <c r="F135" s="10" t="s">
        <v>3639</v>
      </c>
    </row>
    <row r="136" spans="1:6" x14ac:dyDescent="0.25">
      <c r="A136" s="9">
        <v>551933</v>
      </c>
      <c r="B136" s="9" t="s">
        <v>3703</v>
      </c>
      <c r="C136" s="9">
        <v>3880</v>
      </c>
      <c r="D136" s="10">
        <v>3880</v>
      </c>
      <c r="E136" s="8" t="s">
        <v>217</v>
      </c>
      <c r="F136" s="10" t="s">
        <v>3639</v>
      </c>
    </row>
    <row r="137" spans="1:6" x14ac:dyDescent="0.25">
      <c r="A137" s="9">
        <v>800014</v>
      </c>
      <c r="B137" s="9" t="s">
        <v>3699</v>
      </c>
      <c r="C137" s="9">
        <v>870.5</v>
      </c>
      <c r="D137" s="10">
        <v>870.5</v>
      </c>
      <c r="E137" s="8" t="s">
        <v>217</v>
      </c>
      <c r="F137" s="10" t="s">
        <v>3639</v>
      </c>
    </row>
    <row r="138" spans="1:6" x14ac:dyDescent="0.25">
      <c r="A138" s="9">
        <v>800016</v>
      </c>
      <c r="B138" s="9" t="s">
        <v>3704</v>
      </c>
      <c r="C138" s="9">
        <v>2471</v>
      </c>
      <c r="D138" s="10">
        <v>2471</v>
      </c>
      <c r="E138" s="8" t="s">
        <v>217</v>
      </c>
      <c r="F138" s="10" t="s">
        <v>3639</v>
      </c>
    </row>
    <row r="139" spans="1:6" x14ac:dyDescent="0.25">
      <c r="A139" s="9">
        <v>800019</v>
      </c>
      <c r="B139" s="9" t="s">
        <v>3703</v>
      </c>
      <c r="C139" s="9">
        <v>4134</v>
      </c>
      <c r="D139" s="10">
        <v>4134</v>
      </c>
      <c r="E139" s="8" t="s">
        <v>217</v>
      </c>
      <c r="F139" s="10" t="s">
        <v>3639</v>
      </c>
    </row>
    <row r="140" spans="1:6" x14ac:dyDescent="0.25">
      <c r="A140" s="9">
        <v>800032</v>
      </c>
      <c r="B140" s="9" t="s">
        <v>3703</v>
      </c>
      <c r="C140" s="9">
        <v>4134</v>
      </c>
      <c r="D140" s="10">
        <v>4134</v>
      </c>
      <c r="E140" s="8" t="s">
        <v>217</v>
      </c>
      <c r="F140" s="10" t="s">
        <v>3639</v>
      </c>
    </row>
    <row r="141" spans="1:6" x14ac:dyDescent="0.25">
      <c r="A141" s="9">
        <v>800036</v>
      </c>
      <c r="B141" s="9" t="s">
        <v>3638</v>
      </c>
      <c r="C141" s="9">
        <v>20389.23</v>
      </c>
      <c r="D141" s="10">
        <v>20389.23</v>
      </c>
      <c r="E141" s="8" t="s">
        <v>217</v>
      </c>
      <c r="F141" s="10" t="s">
        <v>3637</v>
      </c>
    </row>
    <row r="142" spans="1:6" x14ac:dyDescent="0.25">
      <c r="A142" s="9">
        <v>800048</v>
      </c>
      <c r="B142" s="9" t="s">
        <v>3704</v>
      </c>
      <c r="C142" s="9">
        <v>2471</v>
      </c>
      <c r="D142" s="10">
        <v>2471</v>
      </c>
      <c r="E142" s="8" t="s">
        <v>217</v>
      </c>
      <c r="F142" s="10" t="s">
        <v>3639</v>
      </c>
    </row>
    <row r="143" spans="1:6" x14ac:dyDescent="0.25">
      <c r="A143" s="9">
        <v>800049</v>
      </c>
      <c r="B143" s="9" t="s">
        <v>3703</v>
      </c>
      <c r="C143" s="9">
        <v>4134</v>
      </c>
      <c r="D143" s="10">
        <v>4134</v>
      </c>
      <c r="E143" s="8" t="s">
        <v>217</v>
      </c>
      <c r="F143" s="10" t="s">
        <v>3639</v>
      </c>
    </row>
    <row r="144" spans="1:6" x14ac:dyDescent="0.25">
      <c r="A144" s="9">
        <v>800054</v>
      </c>
      <c r="B144" s="9" t="s">
        <v>3699</v>
      </c>
      <c r="C144" s="9">
        <v>1378</v>
      </c>
      <c r="D144" s="10">
        <v>1378</v>
      </c>
      <c r="E144" s="8" t="s">
        <v>217</v>
      </c>
      <c r="F144" s="10" t="s">
        <v>3639</v>
      </c>
    </row>
    <row r="145" spans="1:6" x14ac:dyDescent="0.25">
      <c r="A145" s="9">
        <v>800054</v>
      </c>
      <c r="B145" s="9" t="s">
        <v>3702</v>
      </c>
      <c r="C145" s="9">
        <v>4372.5</v>
      </c>
      <c r="D145" s="10">
        <v>4372.5</v>
      </c>
      <c r="E145" s="8" t="s">
        <v>217</v>
      </c>
      <c r="F145" s="10" t="s">
        <v>3639</v>
      </c>
    </row>
    <row r="146" spans="1:6" x14ac:dyDescent="0.25">
      <c r="A146" s="9">
        <v>800068</v>
      </c>
      <c r="B146" s="9" t="s">
        <v>3699</v>
      </c>
      <c r="C146" s="9">
        <v>870.5</v>
      </c>
      <c r="D146" s="10">
        <v>870.5</v>
      </c>
      <c r="E146" s="8" t="s">
        <v>217</v>
      </c>
      <c r="F146" s="10" t="s">
        <v>3639</v>
      </c>
    </row>
    <row r="147" spans="1:6" x14ac:dyDescent="0.25">
      <c r="A147" s="9">
        <v>800087</v>
      </c>
      <c r="B147" s="9" t="s">
        <v>3702</v>
      </c>
      <c r="C147" s="9">
        <v>4372.5</v>
      </c>
      <c r="D147" s="10">
        <v>4372.5</v>
      </c>
      <c r="E147" s="8" t="s">
        <v>217</v>
      </c>
      <c r="F147" s="10" t="s">
        <v>3639</v>
      </c>
    </row>
    <row r="148" spans="1:6" x14ac:dyDescent="0.25">
      <c r="A148" s="9">
        <v>800087</v>
      </c>
      <c r="B148" s="9" t="s">
        <v>3702</v>
      </c>
      <c r="C148" s="9">
        <v>4372.5</v>
      </c>
      <c r="D148" s="10">
        <v>4372.5</v>
      </c>
      <c r="E148" s="8" t="s">
        <v>217</v>
      </c>
      <c r="F148" s="10" t="s">
        <v>3639</v>
      </c>
    </row>
    <row r="149" spans="1:6" x14ac:dyDescent="0.25">
      <c r="A149" s="9">
        <v>800102</v>
      </c>
      <c r="B149" s="9" t="s">
        <v>3704</v>
      </c>
      <c r="C149" s="9">
        <v>2471</v>
      </c>
      <c r="D149" s="10">
        <v>2471</v>
      </c>
      <c r="E149" s="8" t="s">
        <v>217</v>
      </c>
      <c r="F149" s="10" t="s">
        <v>3639</v>
      </c>
    </row>
    <row r="150" spans="1:6" x14ac:dyDescent="0.25">
      <c r="A150" s="9">
        <v>800102</v>
      </c>
      <c r="B150" s="9" t="s">
        <v>3703</v>
      </c>
      <c r="C150" s="9">
        <v>4134</v>
      </c>
      <c r="D150" s="10">
        <v>4134</v>
      </c>
      <c r="E150" s="8" t="s">
        <v>217</v>
      </c>
      <c r="F150" s="10" t="s">
        <v>3639</v>
      </c>
    </row>
    <row r="151" spans="1:6" x14ac:dyDescent="0.25">
      <c r="A151" s="9">
        <v>800111</v>
      </c>
      <c r="B151" s="9" t="s">
        <v>3702</v>
      </c>
      <c r="C151" s="9">
        <v>4372.5</v>
      </c>
      <c r="D151" s="10">
        <v>4372.5</v>
      </c>
      <c r="E151" s="8" t="s">
        <v>217</v>
      </c>
      <c r="F151" s="10" t="s">
        <v>3639</v>
      </c>
    </row>
    <row r="152" spans="1:6" x14ac:dyDescent="0.25">
      <c r="A152" s="9">
        <v>800119</v>
      </c>
      <c r="B152" s="9" t="s">
        <v>3699</v>
      </c>
      <c r="C152" s="9">
        <v>5585</v>
      </c>
      <c r="D152" s="10">
        <v>5585</v>
      </c>
      <c r="E152" s="8" t="s">
        <v>217</v>
      </c>
      <c r="F152" s="10" t="s">
        <v>3639</v>
      </c>
    </row>
    <row r="153" spans="1:6" x14ac:dyDescent="0.25">
      <c r="A153" s="9">
        <v>800119</v>
      </c>
      <c r="B153" s="9" t="s">
        <v>3703</v>
      </c>
      <c r="C153" s="9">
        <v>8268</v>
      </c>
      <c r="D153" s="10">
        <v>8268</v>
      </c>
      <c r="E153" s="8" t="s">
        <v>217</v>
      </c>
      <c r="F153" s="10" t="s">
        <v>3639</v>
      </c>
    </row>
    <row r="154" spans="1:6" x14ac:dyDescent="0.25">
      <c r="A154" s="9">
        <v>800136</v>
      </c>
      <c r="B154" s="9" t="s">
        <v>3704</v>
      </c>
      <c r="C154" s="9">
        <v>2471</v>
      </c>
      <c r="D154" s="10">
        <v>2471</v>
      </c>
      <c r="E154" s="8" t="s">
        <v>217</v>
      </c>
      <c r="F154" s="10" t="s">
        <v>3639</v>
      </c>
    </row>
    <row r="155" spans="1:6" x14ac:dyDescent="0.25">
      <c r="A155" s="9">
        <v>800143</v>
      </c>
      <c r="B155" s="9" t="s">
        <v>3703</v>
      </c>
      <c r="C155" s="9">
        <v>4134</v>
      </c>
      <c r="D155" s="10">
        <v>4134</v>
      </c>
      <c r="E155" s="8" t="s">
        <v>217</v>
      </c>
      <c r="F155" s="10" t="s">
        <v>3639</v>
      </c>
    </row>
    <row r="156" spans="1:6" x14ac:dyDescent="0.25">
      <c r="A156" s="9">
        <v>800156</v>
      </c>
      <c r="B156" s="9" t="s">
        <v>3699</v>
      </c>
      <c r="C156" s="9">
        <v>3471</v>
      </c>
      <c r="D156" s="10">
        <v>3471</v>
      </c>
      <c r="E156" s="8" t="s">
        <v>217</v>
      </c>
      <c r="F156" s="10" t="s">
        <v>3639</v>
      </c>
    </row>
    <row r="157" spans="1:6" x14ac:dyDescent="0.25">
      <c r="A157" s="9">
        <v>800179</v>
      </c>
      <c r="B157" s="9" t="s">
        <v>3638</v>
      </c>
      <c r="C157" s="9">
        <v>46276.67</v>
      </c>
      <c r="D157" s="10">
        <v>46276.67</v>
      </c>
      <c r="E157" s="8" t="s">
        <v>217</v>
      </c>
      <c r="F157" s="10" t="s">
        <v>3637</v>
      </c>
    </row>
    <row r="158" spans="1:6" x14ac:dyDescent="0.25">
      <c r="A158" s="9">
        <v>800181</v>
      </c>
      <c r="B158" s="9" t="s">
        <v>3703</v>
      </c>
      <c r="C158" s="9">
        <v>3850</v>
      </c>
      <c r="D158" s="10">
        <v>3850</v>
      </c>
      <c r="E158" s="8" t="s">
        <v>217</v>
      </c>
      <c r="F158" s="10" t="s">
        <v>3639</v>
      </c>
    </row>
    <row r="159" spans="1:6" x14ac:dyDescent="0.25">
      <c r="A159" s="9">
        <v>800181</v>
      </c>
      <c r="B159" s="9" t="s">
        <v>3638</v>
      </c>
      <c r="C159" s="9">
        <v>46276.67</v>
      </c>
      <c r="D159" s="10">
        <v>46276.67</v>
      </c>
      <c r="E159" s="8" t="s">
        <v>217</v>
      </c>
      <c r="F159" s="10" t="s">
        <v>3637</v>
      </c>
    </row>
    <row r="160" spans="1:6" x14ac:dyDescent="0.25">
      <c r="A160" s="9">
        <v>800184</v>
      </c>
      <c r="B160" s="9" t="s">
        <v>3638</v>
      </c>
      <c r="C160" s="9">
        <v>19462.669999999998</v>
      </c>
      <c r="D160" s="10">
        <v>19462.669999999998</v>
      </c>
      <c r="E160" s="8" t="s">
        <v>217</v>
      </c>
      <c r="F160" s="10" t="s">
        <v>3637</v>
      </c>
    </row>
    <row r="161" spans="1:6" x14ac:dyDescent="0.25">
      <c r="A161" s="9">
        <v>800185</v>
      </c>
      <c r="B161" s="9" t="s">
        <v>3638</v>
      </c>
      <c r="C161" s="9">
        <v>19462.669999999998</v>
      </c>
      <c r="D161" s="10">
        <v>19462.669999999998</v>
      </c>
      <c r="E161" s="8" t="s">
        <v>217</v>
      </c>
      <c r="F161" s="10" t="s">
        <v>3637</v>
      </c>
    </row>
    <row r="162" spans="1:6" x14ac:dyDescent="0.25">
      <c r="A162" s="9">
        <v>800186</v>
      </c>
      <c r="B162" s="9" t="s">
        <v>3704</v>
      </c>
      <c r="C162" s="9">
        <v>2471</v>
      </c>
      <c r="D162" s="10">
        <v>2471</v>
      </c>
      <c r="E162" s="8" t="s">
        <v>217</v>
      </c>
      <c r="F162" s="10" t="s">
        <v>3639</v>
      </c>
    </row>
    <row r="163" spans="1:6" x14ac:dyDescent="0.25">
      <c r="A163" s="9">
        <v>800187</v>
      </c>
      <c r="B163" s="9" t="s">
        <v>3638</v>
      </c>
      <c r="C163" s="9">
        <v>7886.67</v>
      </c>
      <c r="D163" s="10">
        <v>7886.67</v>
      </c>
      <c r="E163" s="8" t="s">
        <v>217</v>
      </c>
      <c r="F163" s="10" t="s">
        <v>3637</v>
      </c>
    </row>
    <row r="164" spans="1:6" x14ac:dyDescent="0.25">
      <c r="A164" s="9">
        <v>800188</v>
      </c>
      <c r="B164" s="9" t="s">
        <v>3638</v>
      </c>
      <c r="C164" s="9">
        <v>24823</v>
      </c>
      <c r="D164" s="10">
        <v>24823</v>
      </c>
      <c r="E164" s="8" t="s">
        <v>217</v>
      </c>
      <c r="F164" s="10" t="s">
        <v>3637</v>
      </c>
    </row>
    <row r="165" spans="1:6" x14ac:dyDescent="0.25">
      <c r="A165" s="9">
        <v>800189</v>
      </c>
      <c r="B165" s="9" t="s">
        <v>3638</v>
      </c>
      <c r="C165" s="9">
        <v>24064.67</v>
      </c>
      <c r="D165" s="10">
        <v>24064.67</v>
      </c>
      <c r="E165" s="8" t="s">
        <v>217</v>
      </c>
      <c r="F165" s="10" t="s">
        <v>3637</v>
      </c>
    </row>
    <row r="166" spans="1:6" x14ac:dyDescent="0.25">
      <c r="A166" s="9">
        <v>800193</v>
      </c>
      <c r="B166" s="9" t="s">
        <v>3699</v>
      </c>
      <c r="C166" s="9">
        <v>870.5</v>
      </c>
      <c r="D166" s="10">
        <v>870.5</v>
      </c>
      <c r="E166" s="8" t="s">
        <v>217</v>
      </c>
      <c r="F166" s="10" t="s">
        <v>3639</v>
      </c>
    </row>
    <row r="167" spans="1:6" x14ac:dyDescent="0.25">
      <c r="A167" s="9">
        <v>800199</v>
      </c>
      <c r="B167" s="9" t="s">
        <v>3699</v>
      </c>
      <c r="C167" s="9">
        <v>5585</v>
      </c>
      <c r="D167" s="10">
        <v>5585</v>
      </c>
      <c r="E167" s="8" t="s">
        <v>217</v>
      </c>
      <c r="F167" s="10" t="s">
        <v>3639</v>
      </c>
    </row>
    <row r="168" spans="1:6" x14ac:dyDescent="0.25">
      <c r="A168" s="9">
        <v>800201</v>
      </c>
      <c r="B168" s="9" t="s">
        <v>3703</v>
      </c>
      <c r="C168" s="9">
        <v>4134</v>
      </c>
      <c r="D168" s="10">
        <v>4134</v>
      </c>
      <c r="E168" s="8" t="s">
        <v>217</v>
      </c>
      <c r="F168" s="10" t="s">
        <v>3639</v>
      </c>
    </row>
    <row r="169" spans="1:6" x14ac:dyDescent="0.25">
      <c r="A169" s="9">
        <v>800202</v>
      </c>
      <c r="B169" s="9" t="s">
        <v>3704</v>
      </c>
      <c r="C169" s="9">
        <v>2471</v>
      </c>
      <c r="D169" s="10">
        <v>2471</v>
      </c>
      <c r="E169" s="8" t="s">
        <v>217</v>
      </c>
      <c r="F169" s="10" t="s">
        <v>3639</v>
      </c>
    </row>
    <row r="170" spans="1:6" x14ac:dyDescent="0.25">
      <c r="A170" s="9">
        <v>800209</v>
      </c>
      <c r="B170" s="9" t="s">
        <v>3703</v>
      </c>
      <c r="C170" s="9">
        <v>2500</v>
      </c>
      <c r="D170" s="10">
        <v>2500</v>
      </c>
      <c r="E170" s="8" t="s">
        <v>217</v>
      </c>
      <c r="F170" s="10" t="s">
        <v>3639</v>
      </c>
    </row>
    <row r="171" spans="1:6" x14ac:dyDescent="0.25">
      <c r="A171" s="9">
        <v>800211</v>
      </c>
      <c r="B171" s="9" t="s">
        <v>3699</v>
      </c>
      <c r="C171" s="9">
        <v>870.5</v>
      </c>
      <c r="D171" s="10">
        <v>870.5</v>
      </c>
      <c r="E171" s="8" t="s">
        <v>217</v>
      </c>
      <c r="F171" s="10" t="s">
        <v>3639</v>
      </c>
    </row>
    <row r="172" spans="1:6" x14ac:dyDescent="0.25">
      <c r="A172" s="9">
        <v>800211</v>
      </c>
      <c r="B172" s="9" t="s">
        <v>3703</v>
      </c>
      <c r="C172" s="9">
        <v>8268</v>
      </c>
      <c r="D172" s="10">
        <v>8268</v>
      </c>
      <c r="E172" s="8" t="s">
        <v>217</v>
      </c>
      <c r="F172" s="10" t="s">
        <v>3639</v>
      </c>
    </row>
    <row r="173" spans="1:6" x14ac:dyDescent="0.25">
      <c r="A173" s="9">
        <v>800212</v>
      </c>
      <c r="B173" s="9" t="s">
        <v>3703</v>
      </c>
      <c r="C173" s="9">
        <v>4134</v>
      </c>
      <c r="D173" s="10">
        <v>4134</v>
      </c>
      <c r="E173" s="8" t="s">
        <v>217</v>
      </c>
      <c r="F173" s="10" t="s">
        <v>3639</v>
      </c>
    </row>
    <row r="174" spans="1:6" x14ac:dyDescent="0.25">
      <c r="A174" s="9">
        <v>800212</v>
      </c>
      <c r="B174" s="9" t="s">
        <v>3702</v>
      </c>
      <c r="C174" s="9">
        <v>2650</v>
      </c>
      <c r="D174" s="10">
        <v>2650</v>
      </c>
      <c r="E174" s="8" t="s">
        <v>217</v>
      </c>
      <c r="F174" s="10" t="s">
        <v>3639</v>
      </c>
    </row>
    <row r="175" spans="1:6" x14ac:dyDescent="0.25">
      <c r="A175" s="9">
        <v>800252</v>
      </c>
      <c r="B175" s="9" t="s">
        <v>3703</v>
      </c>
      <c r="C175" s="9">
        <v>4134</v>
      </c>
      <c r="D175" s="10">
        <v>4134</v>
      </c>
      <c r="E175" s="8" t="s">
        <v>217</v>
      </c>
      <c r="F175" s="10" t="s">
        <v>3639</v>
      </c>
    </row>
    <row r="176" spans="1:6" x14ac:dyDescent="0.25">
      <c r="A176" s="9">
        <v>800273</v>
      </c>
      <c r="B176" s="9" t="s">
        <v>3703</v>
      </c>
      <c r="C176" s="9">
        <v>3780</v>
      </c>
      <c r="D176" s="10">
        <v>3780</v>
      </c>
      <c r="E176" s="8" t="s">
        <v>217</v>
      </c>
      <c r="F176" s="10" t="s">
        <v>3639</v>
      </c>
    </row>
    <row r="177" spans="1:6" x14ac:dyDescent="0.25">
      <c r="A177" s="9">
        <v>800289</v>
      </c>
      <c r="B177" s="9" t="s">
        <v>3704</v>
      </c>
      <c r="C177" s="9">
        <v>2471</v>
      </c>
      <c r="D177" s="10">
        <v>2471</v>
      </c>
      <c r="E177" s="8" t="s">
        <v>217</v>
      </c>
      <c r="F177" s="10" t="s">
        <v>3639</v>
      </c>
    </row>
    <row r="178" spans="1:6" x14ac:dyDescent="0.25">
      <c r="A178" s="9">
        <v>800299</v>
      </c>
      <c r="B178" s="9" t="s">
        <v>3703</v>
      </c>
      <c r="C178" s="9">
        <v>7350</v>
      </c>
      <c r="D178" s="10">
        <v>7350</v>
      </c>
      <c r="E178" s="8" t="s">
        <v>217</v>
      </c>
      <c r="F178" s="10" t="s">
        <v>3639</v>
      </c>
    </row>
    <row r="179" spans="1:6" x14ac:dyDescent="0.25">
      <c r="A179" s="9">
        <v>800312</v>
      </c>
      <c r="B179" s="9" t="s">
        <v>3703</v>
      </c>
      <c r="C179" s="9">
        <v>8268</v>
      </c>
      <c r="D179" s="10">
        <v>8268</v>
      </c>
      <c r="E179" s="8" t="s">
        <v>217</v>
      </c>
      <c r="F179" s="10" t="s">
        <v>3639</v>
      </c>
    </row>
    <row r="180" spans="1:6" x14ac:dyDescent="0.25">
      <c r="A180" s="9">
        <v>800321</v>
      </c>
      <c r="B180" s="9" t="s">
        <v>3703</v>
      </c>
      <c r="C180" s="9">
        <v>8268</v>
      </c>
      <c r="D180" s="10">
        <v>8268</v>
      </c>
      <c r="E180" s="8" t="s">
        <v>217</v>
      </c>
      <c r="F180" s="10" t="s">
        <v>3639</v>
      </c>
    </row>
    <row r="181" spans="1:6" x14ac:dyDescent="0.25">
      <c r="A181" s="9">
        <v>800327</v>
      </c>
      <c r="B181" s="9" t="s">
        <v>3699</v>
      </c>
      <c r="C181" s="9">
        <v>870.5</v>
      </c>
      <c r="D181" s="10">
        <v>870.5</v>
      </c>
      <c r="E181" s="8" t="s">
        <v>217</v>
      </c>
      <c r="F181" s="10" t="s">
        <v>3639</v>
      </c>
    </row>
    <row r="182" spans="1:6" x14ac:dyDescent="0.25">
      <c r="A182" s="9">
        <v>800328</v>
      </c>
      <c r="B182" s="9" t="s">
        <v>3699</v>
      </c>
      <c r="C182" s="9">
        <v>1378</v>
      </c>
      <c r="D182" s="10">
        <v>1378</v>
      </c>
      <c r="E182" s="8" t="s">
        <v>217</v>
      </c>
      <c r="F182" s="10" t="s">
        <v>3639</v>
      </c>
    </row>
    <row r="183" spans="1:6" x14ac:dyDescent="0.25">
      <c r="A183" s="9">
        <v>800337</v>
      </c>
      <c r="B183" s="9" t="s">
        <v>3702</v>
      </c>
      <c r="C183" s="9">
        <v>4372.5</v>
      </c>
      <c r="D183" s="10">
        <v>4372.5</v>
      </c>
      <c r="E183" s="8" t="s">
        <v>217</v>
      </c>
      <c r="F183" s="10" t="s">
        <v>3639</v>
      </c>
    </row>
    <row r="184" spans="1:6" x14ac:dyDescent="0.25">
      <c r="A184" s="9">
        <v>800340</v>
      </c>
      <c r="B184" s="9" t="s">
        <v>3638</v>
      </c>
      <c r="C184" s="9">
        <v>10445.700000000001</v>
      </c>
      <c r="D184" s="10">
        <v>10445.700000000001</v>
      </c>
      <c r="E184" s="8" t="s">
        <v>217</v>
      </c>
      <c r="F184" s="10" t="s">
        <v>3637</v>
      </c>
    </row>
    <row r="185" spans="1:6" x14ac:dyDescent="0.25">
      <c r="A185" s="9">
        <v>800340</v>
      </c>
      <c r="B185" s="9" t="s">
        <v>3702</v>
      </c>
      <c r="C185" s="9">
        <v>2900</v>
      </c>
      <c r="D185" s="10">
        <v>2900</v>
      </c>
      <c r="E185" s="8" t="s">
        <v>217</v>
      </c>
      <c r="F185" s="10" t="s">
        <v>3639</v>
      </c>
    </row>
    <row r="186" spans="1:6" x14ac:dyDescent="0.25">
      <c r="A186" s="9">
        <v>800341</v>
      </c>
      <c r="B186" s="9" t="s">
        <v>3638</v>
      </c>
      <c r="C186" s="9">
        <v>8374.5</v>
      </c>
      <c r="D186" s="10">
        <v>8374.5</v>
      </c>
      <c r="E186" s="8" t="s">
        <v>217</v>
      </c>
      <c r="F186" s="10" t="s">
        <v>3637</v>
      </c>
    </row>
    <row r="187" spans="1:6" x14ac:dyDescent="0.25">
      <c r="A187" s="9">
        <v>800353</v>
      </c>
      <c r="B187" s="9" t="s">
        <v>3699</v>
      </c>
      <c r="C187" s="9">
        <v>870.5</v>
      </c>
      <c r="D187" s="10">
        <v>870.5</v>
      </c>
      <c r="E187" s="8" t="s">
        <v>217</v>
      </c>
      <c r="F187" s="10" t="s">
        <v>3639</v>
      </c>
    </row>
    <row r="188" spans="1:6" x14ac:dyDescent="0.25">
      <c r="A188" s="9">
        <v>800383</v>
      </c>
      <c r="B188" s="9" t="s">
        <v>3699</v>
      </c>
      <c r="C188" s="9">
        <v>870.5</v>
      </c>
      <c r="D188" s="10">
        <v>870.5</v>
      </c>
      <c r="E188" s="8" t="s">
        <v>217</v>
      </c>
      <c r="F188" s="10" t="s">
        <v>3639</v>
      </c>
    </row>
    <row r="189" spans="1:6" x14ac:dyDescent="0.25">
      <c r="A189" s="9">
        <v>800391</v>
      </c>
      <c r="B189" s="9" t="s">
        <v>3702</v>
      </c>
      <c r="C189" s="9">
        <v>4372.5</v>
      </c>
      <c r="D189" s="10">
        <v>4372.5</v>
      </c>
      <c r="E189" s="8" t="s">
        <v>217</v>
      </c>
      <c r="F189" s="10" t="s">
        <v>3639</v>
      </c>
    </row>
    <row r="190" spans="1:6" x14ac:dyDescent="0.25">
      <c r="A190" s="9">
        <v>800398</v>
      </c>
      <c r="B190" s="9" t="s">
        <v>3699</v>
      </c>
      <c r="C190" s="9">
        <v>3471</v>
      </c>
      <c r="D190" s="10">
        <v>3471</v>
      </c>
      <c r="E190" s="8" t="s">
        <v>217</v>
      </c>
      <c r="F190" s="10" t="s">
        <v>3639</v>
      </c>
    </row>
    <row r="191" spans="1:6" x14ac:dyDescent="0.25">
      <c r="A191" s="9">
        <v>800400</v>
      </c>
      <c r="B191" s="9" t="s">
        <v>3699</v>
      </c>
      <c r="C191" s="9">
        <v>3471</v>
      </c>
      <c r="D191" s="10">
        <v>3471</v>
      </c>
      <c r="E191" s="8" t="s">
        <v>217</v>
      </c>
      <c r="F191" s="10" t="s">
        <v>3639</v>
      </c>
    </row>
    <row r="192" spans="1:6" x14ac:dyDescent="0.25">
      <c r="A192" s="9">
        <v>800400</v>
      </c>
      <c r="B192" s="9" t="s">
        <v>3703</v>
      </c>
      <c r="C192" s="9">
        <v>4134</v>
      </c>
      <c r="D192" s="10">
        <v>4134</v>
      </c>
      <c r="E192" s="8" t="s">
        <v>217</v>
      </c>
      <c r="F192" s="10" t="s">
        <v>3639</v>
      </c>
    </row>
    <row r="193" spans="1:6" x14ac:dyDescent="0.25">
      <c r="A193" s="9">
        <v>800401</v>
      </c>
      <c r="B193" s="9" t="s">
        <v>3699</v>
      </c>
      <c r="C193" s="9">
        <v>1378</v>
      </c>
      <c r="D193" s="10">
        <v>1378</v>
      </c>
      <c r="E193" s="8" t="s">
        <v>217</v>
      </c>
      <c r="F193" s="10" t="s">
        <v>3639</v>
      </c>
    </row>
    <row r="194" spans="1:6" x14ac:dyDescent="0.25">
      <c r="A194" s="9">
        <v>800415</v>
      </c>
      <c r="B194" s="9" t="s">
        <v>3704</v>
      </c>
      <c r="C194" s="9">
        <v>2471</v>
      </c>
      <c r="D194" s="10">
        <v>2471</v>
      </c>
      <c r="E194" s="8" t="s">
        <v>217</v>
      </c>
      <c r="F194" s="10" t="s">
        <v>3639</v>
      </c>
    </row>
    <row r="195" spans="1:6" x14ac:dyDescent="0.25">
      <c r="A195" s="9">
        <v>800425</v>
      </c>
      <c r="B195" s="9" t="s">
        <v>3699</v>
      </c>
      <c r="C195" s="9">
        <v>1378</v>
      </c>
      <c r="D195" s="10">
        <v>1378</v>
      </c>
      <c r="E195" s="8" t="s">
        <v>217</v>
      </c>
      <c r="F195" s="10" t="s">
        <v>3639</v>
      </c>
    </row>
    <row r="196" spans="1:6" x14ac:dyDescent="0.25">
      <c r="A196" s="9">
        <v>800425</v>
      </c>
      <c r="B196" s="9" t="s">
        <v>3704</v>
      </c>
      <c r="C196" s="9">
        <v>2471</v>
      </c>
      <c r="D196" s="10">
        <v>2471</v>
      </c>
      <c r="E196" s="8" t="s">
        <v>217</v>
      </c>
      <c r="F196" s="10" t="s">
        <v>3639</v>
      </c>
    </row>
    <row r="197" spans="1:6" x14ac:dyDescent="0.25">
      <c r="A197" s="9">
        <v>800426</v>
      </c>
      <c r="B197" s="9" t="s">
        <v>3699</v>
      </c>
      <c r="C197" s="9">
        <v>5585</v>
      </c>
      <c r="D197" s="10">
        <v>5585</v>
      </c>
      <c r="E197" s="8" t="s">
        <v>217</v>
      </c>
      <c r="F197" s="10" t="s">
        <v>3639</v>
      </c>
    </row>
    <row r="198" spans="1:6" x14ac:dyDescent="0.25">
      <c r="A198" s="9">
        <v>800426</v>
      </c>
      <c r="B198" s="9" t="s">
        <v>3703</v>
      </c>
      <c r="C198" s="9">
        <v>4134</v>
      </c>
      <c r="D198" s="10">
        <v>4134</v>
      </c>
      <c r="E198" s="8" t="s">
        <v>217</v>
      </c>
      <c r="F198" s="10" t="s">
        <v>3639</v>
      </c>
    </row>
    <row r="199" spans="1:6" x14ac:dyDescent="0.25">
      <c r="A199" s="9">
        <v>800440</v>
      </c>
      <c r="B199" s="9" t="s">
        <v>3703</v>
      </c>
      <c r="C199" s="9">
        <v>7324</v>
      </c>
      <c r="D199" s="10">
        <v>7324</v>
      </c>
      <c r="E199" s="8" t="s">
        <v>217</v>
      </c>
      <c r="F199" s="10" t="s">
        <v>3639</v>
      </c>
    </row>
    <row r="200" spans="1:6" x14ac:dyDescent="0.25">
      <c r="A200" s="9">
        <v>800457</v>
      </c>
      <c r="B200" s="9" t="s">
        <v>3703</v>
      </c>
      <c r="C200" s="9">
        <v>2700</v>
      </c>
      <c r="D200" s="10">
        <v>2700</v>
      </c>
      <c r="E200" s="8" t="s">
        <v>217</v>
      </c>
      <c r="F200" s="10" t="s">
        <v>3639</v>
      </c>
    </row>
    <row r="201" spans="1:6" x14ac:dyDescent="0.25">
      <c r="A201" s="9">
        <v>800458</v>
      </c>
      <c r="B201" s="9" t="s">
        <v>3640</v>
      </c>
      <c r="C201" s="9">
        <v>5838.81</v>
      </c>
      <c r="D201" s="10">
        <v>5838.81</v>
      </c>
      <c r="E201" s="8" t="s">
        <v>217</v>
      </c>
      <c r="F201" s="10" t="s">
        <v>3639</v>
      </c>
    </row>
    <row r="202" spans="1:6" x14ac:dyDescent="0.25">
      <c r="A202" s="9">
        <v>800460</v>
      </c>
      <c r="B202" s="9" t="s">
        <v>3703</v>
      </c>
      <c r="C202" s="9">
        <v>4134</v>
      </c>
      <c r="D202" s="10">
        <v>4134</v>
      </c>
      <c r="E202" s="8" t="s">
        <v>217</v>
      </c>
      <c r="F202" s="10" t="s">
        <v>3639</v>
      </c>
    </row>
    <row r="203" spans="1:6" x14ac:dyDescent="0.25">
      <c r="A203" s="9">
        <v>800462</v>
      </c>
      <c r="B203" s="9" t="s">
        <v>3703</v>
      </c>
      <c r="C203" s="9">
        <v>6250</v>
      </c>
      <c r="D203" s="10">
        <v>6250</v>
      </c>
      <c r="E203" s="8" t="s">
        <v>217</v>
      </c>
      <c r="F203" s="10" t="s">
        <v>3639</v>
      </c>
    </row>
    <row r="204" spans="1:6" x14ac:dyDescent="0.25">
      <c r="A204" s="9">
        <v>800472</v>
      </c>
      <c r="B204" s="9" t="s">
        <v>3704</v>
      </c>
      <c r="C204" s="9">
        <v>2471</v>
      </c>
      <c r="D204" s="10">
        <v>2471</v>
      </c>
      <c r="E204" s="8" t="s">
        <v>217</v>
      </c>
      <c r="F204" s="10" t="s">
        <v>3639</v>
      </c>
    </row>
    <row r="205" spans="1:6" x14ac:dyDescent="0.25">
      <c r="A205" s="9">
        <v>800472</v>
      </c>
      <c r="B205" s="9" t="s">
        <v>3703</v>
      </c>
      <c r="C205" s="9">
        <v>3500</v>
      </c>
      <c r="D205" s="10">
        <v>3500</v>
      </c>
      <c r="E205" s="8" t="s">
        <v>217</v>
      </c>
      <c r="F205" s="10" t="s">
        <v>3639</v>
      </c>
    </row>
    <row r="206" spans="1:6" x14ac:dyDescent="0.25">
      <c r="A206" s="9">
        <v>800473</v>
      </c>
      <c r="B206" s="9" t="s">
        <v>3699</v>
      </c>
      <c r="C206" s="9">
        <v>5206.5</v>
      </c>
      <c r="D206" s="10">
        <v>5206.5</v>
      </c>
      <c r="E206" s="8" t="s">
        <v>217</v>
      </c>
      <c r="F206" s="10" t="s">
        <v>3639</v>
      </c>
    </row>
    <row r="207" spans="1:6" x14ac:dyDescent="0.25">
      <c r="A207" s="9">
        <v>800501</v>
      </c>
      <c r="B207" s="9" t="s">
        <v>3702</v>
      </c>
      <c r="C207" s="9">
        <v>4372.5</v>
      </c>
      <c r="D207" s="10">
        <v>4372.5</v>
      </c>
      <c r="E207" s="8" t="s">
        <v>217</v>
      </c>
      <c r="F207" s="10" t="s">
        <v>3639</v>
      </c>
    </row>
    <row r="208" spans="1:6" x14ac:dyDescent="0.25">
      <c r="A208" s="9">
        <v>800503</v>
      </c>
      <c r="B208" s="9" t="s">
        <v>3703</v>
      </c>
      <c r="C208" s="9">
        <v>4134</v>
      </c>
      <c r="D208" s="10">
        <v>4134</v>
      </c>
      <c r="E208" s="8" t="s">
        <v>217</v>
      </c>
      <c r="F208" s="10" t="s">
        <v>3639</v>
      </c>
    </row>
    <row r="209" spans="1:6" x14ac:dyDescent="0.25">
      <c r="A209" s="9">
        <v>800504</v>
      </c>
      <c r="B209" s="9" t="s">
        <v>3699</v>
      </c>
      <c r="C209" s="9">
        <v>5585</v>
      </c>
      <c r="D209" s="10">
        <v>5585</v>
      </c>
      <c r="E209" s="8" t="s">
        <v>217</v>
      </c>
      <c r="F209" s="10" t="s">
        <v>3639</v>
      </c>
    </row>
    <row r="210" spans="1:6" x14ac:dyDescent="0.25">
      <c r="A210" s="9">
        <v>800504</v>
      </c>
      <c r="B210" s="9" t="s">
        <v>3640</v>
      </c>
      <c r="C210" s="9">
        <v>19858.400000000001</v>
      </c>
      <c r="D210" s="10">
        <v>19858.400000000001</v>
      </c>
      <c r="E210" s="8" t="s">
        <v>217</v>
      </c>
      <c r="F210" s="10" t="s">
        <v>3639</v>
      </c>
    </row>
    <row r="211" spans="1:6" x14ac:dyDescent="0.25">
      <c r="A211" s="9">
        <v>800536</v>
      </c>
      <c r="B211" s="9" t="s">
        <v>3703</v>
      </c>
      <c r="C211" s="9">
        <v>4100</v>
      </c>
      <c r="D211" s="10">
        <v>4100</v>
      </c>
      <c r="E211" s="8" t="s">
        <v>217</v>
      </c>
      <c r="F211" s="10" t="s">
        <v>3639</v>
      </c>
    </row>
    <row r="212" spans="1:6" x14ac:dyDescent="0.25">
      <c r="A212" s="9">
        <v>800545</v>
      </c>
      <c r="B212" s="9" t="s">
        <v>3638</v>
      </c>
      <c r="C212" s="9">
        <v>9285.07</v>
      </c>
      <c r="D212" s="10">
        <v>9285.07</v>
      </c>
      <c r="E212" s="8" t="s">
        <v>217</v>
      </c>
      <c r="F212" s="10" t="s">
        <v>3637</v>
      </c>
    </row>
    <row r="213" spans="1:6" x14ac:dyDescent="0.25">
      <c r="A213" s="9">
        <v>800549</v>
      </c>
      <c r="B213" s="9" t="s">
        <v>3638</v>
      </c>
      <c r="C213" s="9">
        <v>15570.13</v>
      </c>
      <c r="D213" s="10">
        <v>15570.13</v>
      </c>
      <c r="E213" s="8" t="s">
        <v>217</v>
      </c>
      <c r="F213" s="10" t="s">
        <v>3637</v>
      </c>
    </row>
    <row r="214" spans="1:6" x14ac:dyDescent="0.25">
      <c r="A214" s="9">
        <v>800552</v>
      </c>
      <c r="B214" s="9" t="s">
        <v>3638</v>
      </c>
      <c r="C214" s="9">
        <v>15570.13</v>
      </c>
      <c r="D214" s="10">
        <v>15570.13</v>
      </c>
      <c r="E214" s="8" t="s">
        <v>217</v>
      </c>
      <c r="F214" s="10" t="s">
        <v>3637</v>
      </c>
    </row>
    <row r="215" spans="1:6" x14ac:dyDescent="0.25">
      <c r="A215" s="9">
        <v>800561</v>
      </c>
      <c r="B215" s="9" t="s">
        <v>3699</v>
      </c>
      <c r="C215" s="9">
        <v>3471</v>
      </c>
      <c r="D215" s="10">
        <v>3471</v>
      </c>
      <c r="E215" s="8" t="s">
        <v>217</v>
      </c>
      <c r="F215" s="10" t="s">
        <v>3639</v>
      </c>
    </row>
    <row r="216" spans="1:6" x14ac:dyDescent="0.25">
      <c r="A216" s="9">
        <v>800569</v>
      </c>
      <c r="B216" s="9" t="s">
        <v>3640</v>
      </c>
      <c r="C216" s="9">
        <v>1777.94</v>
      </c>
      <c r="D216" s="10">
        <v>1777.94</v>
      </c>
      <c r="E216" s="8" t="s">
        <v>217</v>
      </c>
      <c r="F216" s="10" t="s">
        <v>3639</v>
      </c>
    </row>
    <row r="217" spans="1:6" x14ac:dyDescent="0.25">
      <c r="A217" s="9">
        <v>800578</v>
      </c>
      <c r="B217" s="9" t="s">
        <v>3703</v>
      </c>
      <c r="C217" s="9">
        <v>8268</v>
      </c>
      <c r="D217" s="10">
        <v>8268</v>
      </c>
      <c r="E217" s="8" t="s">
        <v>217</v>
      </c>
      <c r="F217" s="10" t="s">
        <v>3639</v>
      </c>
    </row>
    <row r="218" spans="1:6" x14ac:dyDescent="0.25">
      <c r="A218" s="9">
        <v>800597</v>
      </c>
      <c r="B218" s="9" t="s">
        <v>3699</v>
      </c>
      <c r="C218" s="9">
        <v>3471</v>
      </c>
      <c r="D218" s="10">
        <v>3471</v>
      </c>
      <c r="E218" s="8" t="s">
        <v>217</v>
      </c>
      <c r="F218" s="10" t="s">
        <v>3639</v>
      </c>
    </row>
    <row r="219" spans="1:6" x14ac:dyDescent="0.25">
      <c r="A219" s="9">
        <v>800613</v>
      </c>
      <c r="B219" s="9" t="s">
        <v>3704</v>
      </c>
      <c r="C219" s="9">
        <v>1700</v>
      </c>
      <c r="D219" s="10">
        <v>1700</v>
      </c>
      <c r="E219" s="8" t="s">
        <v>217</v>
      </c>
      <c r="F219" s="10" t="s">
        <v>3639</v>
      </c>
    </row>
    <row r="220" spans="1:6" x14ac:dyDescent="0.25">
      <c r="A220" s="9">
        <v>800623</v>
      </c>
      <c r="B220" s="9" t="s">
        <v>3704</v>
      </c>
      <c r="C220" s="9">
        <v>2471</v>
      </c>
      <c r="D220" s="10">
        <v>2471</v>
      </c>
      <c r="E220" s="8" t="s">
        <v>217</v>
      </c>
      <c r="F220" s="10" t="s">
        <v>3639</v>
      </c>
    </row>
    <row r="221" spans="1:6" x14ac:dyDescent="0.25">
      <c r="A221" s="9">
        <v>800623</v>
      </c>
      <c r="B221" s="9" t="s">
        <v>3703</v>
      </c>
      <c r="C221" s="9">
        <v>8268</v>
      </c>
      <c r="D221" s="10">
        <v>8268</v>
      </c>
      <c r="E221" s="8" t="s">
        <v>217</v>
      </c>
      <c r="F221" s="10" t="s">
        <v>3639</v>
      </c>
    </row>
    <row r="222" spans="1:6" x14ac:dyDescent="0.25">
      <c r="A222" s="9">
        <v>800640</v>
      </c>
      <c r="B222" s="9" t="s">
        <v>3704</v>
      </c>
      <c r="C222" s="9">
        <v>2471</v>
      </c>
      <c r="D222" s="10">
        <v>2471</v>
      </c>
      <c r="E222" s="8" t="s">
        <v>217</v>
      </c>
      <c r="F222" s="10" t="s">
        <v>3639</v>
      </c>
    </row>
    <row r="223" spans="1:6" x14ac:dyDescent="0.25">
      <c r="A223" s="9">
        <v>800640</v>
      </c>
      <c r="B223" s="9" t="s">
        <v>3703</v>
      </c>
      <c r="C223" s="9">
        <v>4134</v>
      </c>
      <c r="D223" s="10">
        <v>4134</v>
      </c>
      <c r="E223" s="8" t="s">
        <v>217</v>
      </c>
      <c r="F223" s="10" t="s">
        <v>3639</v>
      </c>
    </row>
    <row r="224" spans="1:6" x14ac:dyDescent="0.25">
      <c r="A224" s="9">
        <v>800647</v>
      </c>
      <c r="B224" s="9" t="s">
        <v>3699</v>
      </c>
      <c r="C224" s="9">
        <v>5206.5</v>
      </c>
      <c r="D224" s="10">
        <v>5206.5</v>
      </c>
      <c r="E224" s="8" t="s">
        <v>217</v>
      </c>
      <c r="F224" s="10" t="s">
        <v>3639</v>
      </c>
    </row>
    <row r="225" spans="1:6" x14ac:dyDescent="0.25">
      <c r="A225" s="9">
        <v>800694</v>
      </c>
      <c r="B225" s="9" t="s">
        <v>3699</v>
      </c>
      <c r="C225" s="9">
        <v>1378</v>
      </c>
      <c r="D225" s="10">
        <v>1378</v>
      </c>
      <c r="E225" s="8" t="s">
        <v>217</v>
      </c>
      <c r="F225" s="10" t="s">
        <v>3639</v>
      </c>
    </row>
    <row r="226" spans="1:6" x14ac:dyDescent="0.25">
      <c r="A226" s="9">
        <v>800714</v>
      </c>
      <c r="B226" s="9" t="s">
        <v>3638</v>
      </c>
      <c r="C226" s="9">
        <v>13623.87</v>
      </c>
      <c r="D226" s="10">
        <v>13623.87</v>
      </c>
      <c r="E226" s="8" t="s">
        <v>217</v>
      </c>
      <c r="F226" s="10" t="s">
        <v>3637</v>
      </c>
    </row>
    <row r="227" spans="1:6" x14ac:dyDescent="0.25">
      <c r="A227" s="9">
        <v>800716</v>
      </c>
      <c r="B227" s="9" t="s">
        <v>3638</v>
      </c>
      <c r="C227" s="9">
        <v>3179.63</v>
      </c>
      <c r="D227" s="10">
        <v>3179.63</v>
      </c>
      <c r="E227" s="8" t="s">
        <v>217</v>
      </c>
      <c r="F227" s="10" t="s">
        <v>3637</v>
      </c>
    </row>
    <row r="228" spans="1:6" x14ac:dyDescent="0.25">
      <c r="A228" s="9">
        <v>800717</v>
      </c>
      <c r="B228" s="9" t="s">
        <v>3638</v>
      </c>
      <c r="C228" s="9">
        <v>13623.87</v>
      </c>
      <c r="D228" s="10">
        <v>13623.87</v>
      </c>
      <c r="E228" s="8" t="s">
        <v>217</v>
      </c>
      <c r="F228" s="10" t="s">
        <v>3637</v>
      </c>
    </row>
    <row r="229" spans="1:6" x14ac:dyDescent="0.25">
      <c r="A229" s="9">
        <v>800718</v>
      </c>
      <c r="B229" s="9" t="s">
        <v>3638</v>
      </c>
      <c r="C229" s="9">
        <v>2517.4299999999998</v>
      </c>
      <c r="D229" s="10">
        <v>2517.4299999999998</v>
      </c>
      <c r="E229" s="8" t="s">
        <v>217</v>
      </c>
      <c r="F229" s="10" t="s">
        <v>3637</v>
      </c>
    </row>
    <row r="230" spans="1:6" x14ac:dyDescent="0.25">
      <c r="A230" s="9">
        <v>800720</v>
      </c>
      <c r="B230" s="9" t="s">
        <v>3638</v>
      </c>
      <c r="C230" s="9">
        <v>3179.63</v>
      </c>
      <c r="D230" s="10">
        <v>3179.63</v>
      </c>
      <c r="E230" s="8" t="s">
        <v>217</v>
      </c>
      <c r="F230" s="10" t="s">
        <v>3637</v>
      </c>
    </row>
    <row r="231" spans="1:6" x14ac:dyDescent="0.25">
      <c r="A231" s="9">
        <v>800721</v>
      </c>
      <c r="B231" s="9" t="s">
        <v>3638</v>
      </c>
      <c r="C231" s="9">
        <v>3179.63</v>
      </c>
      <c r="D231" s="10">
        <v>3179.63</v>
      </c>
      <c r="E231" s="8" t="s">
        <v>217</v>
      </c>
      <c r="F231" s="10" t="s">
        <v>3637</v>
      </c>
    </row>
    <row r="232" spans="1:6" x14ac:dyDescent="0.25">
      <c r="A232" s="9">
        <v>800722</v>
      </c>
      <c r="B232" s="9" t="s">
        <v>3704</v>
      </c>
      <c r="C232" s="9">
        <v>1406.04</v>
      </c>
      <c r="D232" s="10">
        <v>1406.04</v>
      </c>
      <c r="E232" s="8" t="s">
        <v>217</v>
      </c>
      <c r="F232" s="10" t="s">
        <v>3639</v>
      </c>
    </row>
    <row r="233" spans="1:6" x14ac:dyDescent="0.25">
      <c r="A233" s="9">
        <v>800722</v>
      </c>
      <c r="B233" s="9" t="s">
        <v>3638</v>
      </c>
      <c r="C233" s="9">
        <v>8124.43</v>
      </c>
      <c r="D233" s="10">
        <v>8124.43</v>
      </c>
      <c r="E233" s="8" t="s">
        <v>217</v>
      </c>
      <c r="F233" s="10" t="s">
        <v>3637</v>
      </c>
    </row>
    <row r="234" spans="1:6" x14ac:dyDescent="0.25">
      <c r="A234" s="9">
        <v>800723</v>
      </c>
      <c r="B234" s="9" t="s">
        <v>3638</v>
      </c>
      <c r="C234" s="9">
        <v>4422.37</v>
      </c>
      <c r="D234" s="10">
        <v>4422.37</v>
      </c>
      <c r="E234" s="8" t="s">
        <v>217</v>
      </c>
      <c r="F234" s="10" t="s">
        <v>3637</v>
      </c>
    </row>
    <row r="235" spans="1:6" x14ac:dyDescent="0.25">
      <c r="A235" s="9">
        <v>800724</v>
      </c>
      <c r="B235" s="9" t="s">
        <v>3638</v>
      </c>
      <c r="C235" s="9">
        <v>3986.97</v>
      </c>
      <c r="D235" s="10">
        <v>3986.97</v>
      </c>
      <c r="E235" s="8" t="s">
        <v>217</v>
      </c>
      <c r="F235" s="10" t="s">
        <v>3637</v>
      </c>
    </row>
    <row r="236" spans="1:6" x14ac:dyDescent="0.25">
      <c r="A236" s="9">
        <v>800729</v>
      </c>
      <c r="B236" s="9" t="s">
        <v>3638</v>
      </c>
      <c r="C236" s="9">
        <v>13623.87</v>
      </c>
      <c r="D236" s="10">
        <v>13623.87</v>
      </c>
      <c r="E236" s="8" t="s">
        <v>217</v>
      </c>
      <c r="F236" s="10" t="s">
        <v>3637</v>
      </c>
    </row>
    <row r="237" spans="1:6" x14ac:dyDescent="0.25">
      <c r="A237" s="9">
        <v>800733</v>
      </c>
      <c r="B237" s="9" t="s">
        <v>3704</v>
      </c>
      <c r="C237" s="9">
        <v>2471</v>
      </c>
      <c r="D237" s="10">
        <v>2471</v>
      </c>
      <c r="E237" s="8" t="s">
        <v>217</v>
      </c>
      <c r="F237" s="10" t="s">
        <v>3639</v>
      </c>
    </row>
    <row r="238" spans="1:6" x14ac:dyDescent="0.25">
      <c r="A238" s="9">
        <v>800733</v>
      </c>
      <c r="B238" s="9" t="s">
        <v>3703</v>
      </c>
      <c r="C238" s="9">
        <v>5000</v>
      </c>
      <c r="D238" s="10">
        <v>5000</v>
      </c>
      <c r="E238" s="8" t="s">
        <v>217</v>
      </c>
      <c r="F238" s="10" t="s">
        <v>3639</v>
      </c>
    </row>
    <row r="239" spans="1:6" x14ac:dyDescent="0.25">
      <c r="A239" s="9">
        <v>800733</v>
      </c>
      <c r="B239" s="9" t="s">
        <v>3638</v>
      </c>
      <c r="C239" s="9">
        <v>17376.099999999999</v>
      </c>
      <c r="D239" s="10">
        <v>17376.099999999999</v>
      </c>
      <c r="E239" s="8" t="s">
        <v>217</v>
      </c>
      <c r="F239" s="10" t="s">
        <v>3637</v>
      </c>
    </row>
    <row r="240" spans="1:6" x14ac:dyDescent="0.25">
      <c r="A240" s="9">
        <v>800734</v>
      </c>
      <c r="B240" s="9" t="s">
        <v>3704</v>
      </c>
      <c r="C240" s="9">
        <v>2471</v>
      </c>
      <c r="D240" s="10">
        <v>2471</v>
      </c>
      <c r="E240" s="8" t="s">
        <v>217</v>
      </c>
      <c r="F240" s="10" t="s">
        <v>3639</v>
      </c>
    </row>
    <row r="241" spans="1:6" x14ac:dyDescent="0.25">
      <c r="A241" s="9">
        <v>800734</v>
      </c>
      <c r="B241" s="9" t="s">
        <v>3638</v>
      </c>
      <c r="C241" s="9">
        <v>3179.63</v>
      </c>
      <c r="D241" s="10">
        <v>3179.63</v>
      </c>
      <c r="E241" s="8" t="s">
        <v>217</v>
      </c>
      <c r="F241" s="10" t="s">
        <v>3637</v>
      </c>
    </row>
    <row r="242" spans="1:6" x14ac:dyDescent="0.25">
      <c r="A242" s="9">
        <v>800734</v>
      </c>
      <c r="B242" s="9" t="s">
        <v>3640</v>
      </c>
      <c r="C242" s="9">
        <v>454.23</v>
      </c>
      <c r="D242" s="10">
        <v>454.23</v>
      </c>
      <c r="E242" s="8" t="s">
        <v>217</v>
      </c>
      <c r="F242" s="10" t="s">
        <v>3639</v>
      </c>
    </row>
    <row r="243" spans="1:6" x14ac:dyDescent="0.25">
      <c r="A243" s="9">
        <v>800735</v>
      </c>
      <c r="B243" s="9" t="s">
        <v>3638</v>
      </c>
      <c r="C243" s="9">
        <v>8124.43</v>
      </c>
      <c r="D243" s="10">
        <v>8124.43</v>
      </c>
      <c r="E243" s="8" t="s">
        <v>217</v>
      </c>
      <c r="F243" s="10" t="s">
        <v>3637</v>
      </c>
    </row>
    <row r="244" spans="1:6" x14ac:dyDescent="0.25">
      <c r="A244" s="9">
        <v>800736</v>
      </c>
      <c r="B244" s="9" t="s">
        <v>3638</v>
      </c>
      <c r="C244" s="9">
        <v>16548.7</v>
      </c>
      <c r="D244" s="10">
        <v>16548.7</v>
      </c>
      <c r="E244" s="8" t="s">
        <v>217</v>
      </c>
      <c r="F244" s="10" t="s">
        <v>3637</v>
      </c>
    </row>
    <row r="245" spans="1:6" x14ac:dyDescent="0.25">
      <c r="A245" s="9">
        <v>800742</v>
      </c>
      <c r="B245" s="9" t="s">
        <v>3704</v>
      </c>
      <c r="C245" s="9">
        <v>4871</v>
      </c>
      <c r="D245" s="10">
        <v>4871</v>
      </c>
      <c r="E245" s="8" t="s">
        <v>217</v>
      </c>
      <c r="F245" s="10" t="s">
        <v>3639</v>
      </c>
    </row>
    <row r="246" spans="1:6" x14ac:dyDescent="0.25">
      <c r="A246" s="9">
        <v>800747</v>
      </c>
      <c r="B246" s="9" t="s">
        <v>3704</v>
      </c>
      <c r="C246" s="9">
        <v>2471</v>
      </c>
      <c r="D246" s="10">
        <v>2471</v>
      </c>
      <c r="E246" s="8" t="s">
        <v>217</v>
      </c>
      <c r="F246" s="10" t="s">
        <v>3639</v>
      </c>
    </row>
    <row r="247" spans="1:6" x14ac:dyDescent="0.25">
      <c r="A247" s="9">
        <v>800763</v>
      </c>
      <c r="B247" s="9" t="s">
        <v>3703</v>
      </c>
      <c r="C247" s="9">
        <v>3300</v>
      </c>
      <c r="D247" s="10">
        <v>3300</v>
      </c>
      <c r="E247" s="8" t="s">
        <v>217</v>
      </c>
      <c r="F247" s="10" t="s">
        <v>3639</v>
      </c>
    </row>
    <row r="248" spans="1:6" x14ac:dyDescent="0.25">
      <c r="A248" s="9">
        <v>800769</v>
      </c>
      <c r="B248" s="9" t="s">
        <v>3703</v>
      </c>
      <c r="C248" s="9">
        <v>4134</v>
      </c>
      <c r="D248" s="10">
        <v>4134</v>
      </c>
      <c r="E248" s="8" t="s">
        <v>217</v>
      </c>
      <c r="F248" s="10" t="s">
        <v>3639</v>
      </c>
    </row>
    <row r="249" spans="1:6" x14ac:dyDescent="0.25">
      <c r="A249" s="9">
        <v>800779</v>
      </c>
      <c r="B249" s="9" t="s">
        <v>3699</v>
      </c>
      <c r="C249" s="9">
        <v>1378</v>
      </c>
      <c r="D249" s="10">
        <v>1378</v>
      </c>
      <c r="E249" s="8" t="s">
        <v>217</v>
      </c>
      <c r="F249" s="10" t="s">
        <v>3639</v>
      </c>
    </row>
    <row r="250" spans="1:6" x14ac:dyDescent="0.25">
      <c r="A250" s="9">
        <v>800789</v>
      </c>
      <c r="B250" s="9" t="s">
        <v>3699</v>
      </c>
      <c r="C250" s="9">
        <v>870.5</v>
      </c>
      <c r="D250" s="10">
        <v>870.5</v>
      </c>
      <c r="E250" s="8" t="s">
        <v>217</v>
      </c>
      <c r="F250" s="10" t="s">
        <v>3639</v>
      </c>
    </row>
    <row r="251" spans="1:6" x14ac:dyDescent="0.25">
      <c r="A251" s="9">
        <v>800791</v>
      </c>
      <c r="B251" s="9" t="s">
        <v>3704</v>
      </c>
      <c r="C251" s="9">
        <v>2471</v>
      </c>
      <c r="D251" s="10">
        <v>2471</v>
      </c>
      <c r="E251" s="8" t="s">
        <v>217</v>
      </c>
      <c r="F251" s="10" t="s">
        <v>3639</v>
      </c>
    </row>
    <row r="252" spans="1:6" x14ac:dyDescent="0.25">
      <c r="A252" s="9">
        <v>800811</v>
      </c>
      <c r="B252" s="9" t="s">
        <v>3703</v>
      </c>
      <c r="C252" s="9">
        <v>3840</v>
      </c>
      <c r="D252" s="10">
        <v>3840</v>
      </c>
      <c r="E252" s="8" t="s">
        <v>217</v>
      </c>
      <c r="F252" s="10" t="s">
        <v>3639</v>
      </c>
    </row>
    <row r="253" spans="1:6" x14ac:dyDescent="0.25">
      <c r="A253" s="9">
        <v>800826</v>
      </c>
      <c r="B253" s="9" t="s">
        <v>3704</v>
      </c>
      <c r="C253" s="9">
        <v>2471</v>
      </c>
      <c r="D253" s="10">
        <v>2471</v>
      </c>
      <c r="E253" s="8" t="s">
        <v>217</v>
      </c>
      <c r="F253" s="10" t="s">
        <v>3639</v>
      </c>
    </row>
    <row r="254" spans="1:6" x14ac:dyDescent="0.25">
      <c r="A254" s="9">
        <v>800835</v>
      </c>
      <c r="B254" s="9" t="s">
        <v>3702</v>
      </c>
      <c r="C254" s="9">
        <v>4372.5</v>
      </c>
      <c r="D254" s="10">
        <v>4372.5</v>
      </c>
      <c r="E254" s="8" t="s">
        <v>217</v>
      </c>
      <c r="F254" s="10" t="s">
        <v>3639</v>
      </c>
    </row>
    <row r="255" spans="1:6" x14ac:dyDescent="0.25">
      <c r="A255" s="9">
        <v>800853</v>
      </c>
      <c r="B255" s="9" t="s">
        <v>3702</v>
      </c>
      <c r="C255" s="9">
        <v>4372.5</v>
      </c>
      <c r="D255" s="10">
        <v>4372.5</v>
      </c>
      <c r="E255" s="8" t="s">
        <v>217</v>
      </c>
      <c r="F255" s="10" t="s">
        <v>3639</v>
      </c>
    </row>
    <row r="256" spans="1:6" x14ac:dyDescent="0.25">
      <c r="A256" s="9">
        <v>800858</v>
      </c>
      <c r="B256" s="9" t="s">
        <v>3699</v>
      </c>
      <c r="C256" s="9">
        <v>1378</v>
      </c>
      <c r="D256" s="10">
        <v>1378</v>
      </c>
      <c r="E256" s="8" t="s">
        <v>217</v>
      </c>
      <c r="F256" s="10" t="s">
        <v>3639</v>
      </c>
    </row>
    <row r="257" spans="1:6" x14ac:dyDescent="0.25">
      <c r="A257" s="9">
        <v>800860</v>
      </c>
      <c r="B257" s="9" t="s">
        <v>3702</v>
      </c>
      <c r="C257" s="9">
        <v>4372.5</v>
      </c>
      <c r="D257" s="10">
        <v>4372.5</v>
      </c>
      <c r="E257" s="8" t="s">
        <v>217</v>
      </c>
      <c r="F257" s="10" t="s">
        <v>3639</v>
      </c>
    </row>
    <row r="258" spans="1:6" x14ac:dyDescent="0.25">
      <c r="A258" s="9">
        <v>800913</v>
      </c>
      <c r="B258" s="9" t="s">
        <v>3699</v>
      </c>
      <c r="C258" s="9">
        <v>870.5</v>
      </c>
      <c r="D258" s="10">
        <v>870.5</v>
      </c>
      <c r="E258" s="8" t="s">
        <v>217</v>
      </c>
      <c r="F258" s="10" t="s">
        <v>3639</v>
      </c>
    </row>
    <row r="259" spans="1:6" x14ac:dyDescent="0.25">
      <c r="A259" s="9">
        <v>800913</v>
      </c>
      <c r="B259" s="9" t="s">
        <v>3703</v>
      </c>
      <c r="C259" s="9">
        <v>6690</v>
      </c>
      <c r="D259" s="10">
        <v>6690</v>
      </c>
      <c r="E259" s="8" t="s">
        <v>217</v>
      </c>
      <c r="F259" s="10" t="s">
        <v>3639</v>
      </c>
    </row>
    <row r="260" spans="1:6" x14ac:dyDescent="0.25">
      <c r="A260" s="9">
        <v>800917</v>
      </c>
      <c r="B260" s="9" t="s">
        <v>3704</v>
      </c>
      <c r="C260" s="9">
        <v>2200</v>
      </c>
      <c r="D260" s="10">
        <v>2200</v>
      </c>
      <c r="E260" s="8" t="s">
        <v>217</v>
      </c>
      <c r="F260" s="10" t="s">
        <v>3639</v>
      </c>
    </row>
    <row r="261" spans="1:6" x14ac:dyDescent="0.25">
      <c r="A261" s="9">
        <v>800920</v>
      </c>
      <c r="B261" s="9" t="s">
        <v>3703</v>
      </c>
      <c r="C261" s="9">
        <v>4134</v>
      </c>
      <c r="D261" s="10">
        <v>4134</v>
      </c>
      <c r="E261" s="8" t="s">
        <v>217</v>
      </c>
      <c r="F261" s="10" t="s">
        <v>3639</v>
      </c>
    </row>
    <row r="262" spans="1:6" x14ac:dyDescent="0.25">
      <c r="A262" s="9">
        <v>800946</v>
      </c>
      <c r="B262" s="9" t="s">
        <v>3699</v>
      </c>
      <c r="C262" s="9">
        <v>3471</v>
      </c>
      <c r="D262" s="10">
        <v>3471</v>
      </c>
      <c r="E262" s="8" t="s">
        <v>217</v>
      </c>
      <c r="F262" s="10" t="s">
        <v>3639</v>
      </c>
    </row>
    <row r="263" spans="1:6" x14ac:dyDescent="0.25">
      <c r="A263" s="9">
        <v>800963</v>
      </c>
      <c r="B263" s="9" t="s">
        <v>3703</v>
      </c>
      <c r="C263" s="9">
        <v>2700</v>
      </c>
      <c r="D263" s="10">
        <v>2700</v>
      </c>
      <c r="E263" s="8" t="s">
        <v>217</v>
      </c>
      <c r="F263" s="10" t="s">
        <v>3639</v>
      </c>
    </row>
    <row r="264" spans="1:6" x14ac:dyDescent="0.25">
      <c r="A264" s="9">
        <v>800974</v>
      </c>
      <c r="B264" s="9" t="s">
        <v>3703</v>
      </c>
      <c r="C264" s="9">
        <v>2400</v>
      </c>
      <c r="D264" s="10">
        <v>2400</v>
      </c>
      <c r="E264" s="8" t="s">
        <v>217</v>
      </c>
      <c r="F264" s="10" t="s">
        <v>3639</v>
      </c>
    </row>
    <row r="265" spans="1:6" x14ac:dyDescent="0.25">
      <c r="A265" s="9">
        <v>800977</v>
      </c>
      <c r="B265" s="9" t="s">
        <v>3703</v>
      </c>
      <c r="C265" s="9">
        <v>7313</v>
      </c>
      <c r="D265" s="10">
        <v>7313</v>
      </c>
      <c r="E265" s="8" t="s">
        <v>217</v>
      </c>
      <c r="F265" s="10" t="s">
        <v>3639</v>
      </c>
    </row>
    <row r="266" spans="1:6" x14ac:dyDescent="0.25">
      <c r="A266" s="9">
        <v>800978</v>
      </c>
      <c r="B266" s="9" t="s">
        <v>3699</v>
      </c>
      <c r="C266" s="9">
        <v>870.5</v>
      </c>
      <c r="D266" s="10">
        <v>870.5</v>
      </c>
      <c r="E266" s="8" t="s">
        <v>217</v>
      </c>
      <c r="F266" s="10" t="s">
        <v>3639</v>
      </c>
    </row>
    <row r="267" spans="1:6" x14ac:dyDescent="0.25">
      <c r="A267" s="9">
        <v>800983</v>
      </c>
      <c r="B267" s="9" t="s">
        <v>3702</v>
      </c>
      <c r="C267" s="9">
        <v>4372.5</v>
      </c>
      <c r="D267" s="10">
        <v>4372.5</v>
      </c>
      <c r="E267" s="8" t="s">
        <v>217</v>
      </c>
      <c r="F267" s="10" t="s">
        <v>3639</v>
      </c>
    </row>
    <row r="268" spans="1:6" x14ac:dyDescent="0.25">
      <c r="A268" s="9">
        <v>801008</v>
      </c>
      <c r="B268" s="9" t="s">
        <v>3704</v>
      </c>
      <c r="C268" s="9">
        <v>2471</v>
      </c>
      <c r="D268" s="10">
        <v>2471</v>
      </c>
      <c r="E268" s="8" t="s">
        <v>217</v>
      </c>
      <c r="F268" s="10" t="s">
        <v>3639</v>
      </c>
    </row>
    <row r="269" spans="1:6" x14ac:dyDescent="0.25">
      <c r="A269" s="9">
        <v>801029</v>
      </c>
      <c r="B269" s="9" t="s">
        <v>3638</v>
      </c>
      <c r="C269" s="9">
        <v>3107</v>
      </c>
      <c r="D269" s="10">
        <v>3107</v>
      </c>
      <c r="E269" s="8" t="s">
        <v>217</v>
      </c>
      <c r="F269" s="10" t="s">
        <v>3637</v>
      </c>
    </row>
    <row r="270" spans="1:6" x14ac:dyDescent="0.25">
      <c r="A270" s="9">
        <v>801032</v>
      </c>
      <c r="B270" s="9" t="s">
        <v>3638</v>
      </c>
      <c r="C270" s="9">
        <v>4652.5</v>
      </c>
      <c r="D270" s="10">
        <v>4652.5</v>
      </c>
      <c r="E270" s="8" t="s">
        <v>217</v>
      </c>
      <c r="F270" s="10" t="s">
        <v>3637</v>
      </c>
    </row>
    <row r="271" spans="1:6" x14ac:dyDescent="0.25">
      <c r="A271" s="9">
        <v>801034</v>
      </c>
      <c r="B271" s="9" t="s">
        <v>3638</v>
      </c>
      <c r="C271" s="9">
        <v>3158.83</v>
      </c>
      <c r="D271" s="10">
        <v>3158.83</v>
      </c>
      <c r="E271" s="8" t="s">
        <v>217</v>
      </c>
      <c r="F271" s="10" t="s">
        <v>3637</v>
      </c>
    </row>
    <row r="272" spans="1:6" x14ac:dyDescent="0.25">
      <c r="A272" s="9">
        <v>801042</v>
      </c>
      <c r="B272" s="9" t="s">
        <v>3702</v>
      </c>
      <c r="C272" s="9">
        <v>4372.5</v>
      </c>
      <c r="D272" s="10">
        <v>4372.5</v>
      </c>
      <c r="E272" s="8" t="s">
        <v>217</v>
      </c>
      <c r="F272" s="10" t="s">
        <v>3639</v>
      </c>
    </row>
    <row r="273" spans="1:6" x14ac:dyDescent="0.25">
      <c r="A273" s="9">
        <v>801072</v>
      </c>
      <c r="B273" s="9" t="s">
        <v>3703</v>
      </c>
      <c r="C273" s="9">
        <v>3000</v>
      </c>
      <c r="D273" s="10">
        <v>3000</v>
      </c>
      <c r="E273" s="8" t="s">
        <v>217</v>
      </c>
      <c r="F273" s="10" t="s">
        <v>3639</v>
      </c>
    </row>
    <row r="274" spans="1:6" x14ac:dyDescent="0.25">
      <c r="A274" s="9">
        <v>801074</v>
      </c>
      <c r="B274" s="9" t="s">
        <v>3699</v>
      </c>
      <c r="C274" s="9">
        <v>1378</v>
      </c>
      <c r="D274" s="10">
        <v>1378</v>
      </c>
      <c r="E274" s="8" t="s">
        <v>217</v>
      </c>
      <c r="F274" s="10" t="s">
        <v>3639</v>
      </c>
    </row>
    <row r="275" spans="1:6" x14ac:dyDescent="0.25">
      <c r="A275" s="9">
        <v>801079</v>
      </c>
      <c r="B275" s="9" t="s">
        <v>3699</v>
      </c>
      <c r="C275" s="9">
        <v>3471</v>
      </c>
      <c r="D275" s="10">
        <v>3471</v>
      </c>
      <c r="E275" s="8" t="s">
        <v>217</v>
      </c>
      <c r="F275" s="10" t="s">
        <v>3639</v>
      </c>
    </row>
    <row r="276" spans="1:6" x14ac:dyDescent="0.25">
      <c r="A276" s="9">
        <v>801097</v>
      </c>
      <c r="B276" s="9" t="s">
        <v>3704</v>
      </c>
      <c r="C276" s="9">
        <v>2471</v>
      </c>
      <c r="D276" s="10">
        <v>2471</v>
      </c>
      <c r="E276" s="8" t="s">
        <v>217</v>
      </c>
      <c r="F276" s="10" t="s">
        <v>3639</v>
      </c>
    </row>
    <row r="277" spans="1:6" x14ac:dyDescent="0.25">
      <c r="A277" s="9">
        <v>801109</v>
      </c>
      <c r="B277" s="9" t="s">
        <v>3703</v>
      </c>
      <c r="C277" s="9">
        <v>11800.02</v>
      </c>
      <c r="D277" s="10">
        <v>11800.02</v>
      </c>
      <c r="E277" s="8" t="s">
        <v>217</v>
      </c>
      <c r="F277" s="10" t="s">
        <v>3639</v>
      </c>
    </row>
    <row r="278" spans="1:6" x14ac:dyDescent="0.25">
      <c r="A278" s="9">
        <v>801133</v>
      </c>
      <c r="B278" s="9" t="s">
        <v>3704</v>
      </c>
      <c r="C278" s="9">
        <v>2471</v>
      </c>
      <c r="D278" s="10">
        <v>2471</v>
      </c>
      <c r="E278" s="8" t="s">
        <v>217</v>
      </c>
      <c r="F278" s="10" t="s">
        <v>3639</v>
      </c>
    </row>
    <row r="279" spans="1:6" x14ac:dyDescent="0.25">
      <c r="A279" s="9">
        <v>801148</v>
      </c>
      <c r="B279" s="9" t="s">
        <v>3699</v>
      </c>
      <c r="C279" s="9">
        <v>5585</v>
      </c>
      <c r="D279" s="10">
        <v>5585</v>
      </c>
      <c r="E279" s="8" t="s">
        <v>217</v>
      </c>
      <c r="F279" s="10" t="s">
        <v>3639</v>
      </c>
    </row>
    <row r="280" spans="1:6" x14ac:dyDescent="0.25">
      <c r="A280" s="9">
        <v>801154</v>
      </c>
      <c r="B280" s="9" t="s">
        <v>3699</v>
      </c>
      <c r="C280" s="9">
        <v>3471</v>
      </c>
      <c r="D280" s="10">
        <v>3471</v>
      </c>
      <c r="E280" s="8" t="s">
        <v>217</v>
      </c>
      <c r="F280" s="10" t="s">
        <v>3639</v>
      </c>
    </row>
    <row r="281" spans="1:6" x14ac:dyDescent="0.25">
      <c r="A281" s="9">
        <v>801154</v>
      </c>
      <c r="B281" s="9" t="s">
        <v>3703</v>
      </c>
      <c r="C281" s="9">
        <v>2500</v>
      </c>
      <c r="D281" s="10">
        <v>2500</v>
      </c>
      <c r="E281" s="8" t="s">
        <v>217</v>
      </c>
      <c r="F281" s="10" t="s">
        <v>3639</v>
      </c>
    </row>
    <row r="282" spans="1:6" x14ac:dyDescent="0.25">
      <c r="A282" s="9">
        <v>801154</v>
      </c>
      <c r="B282" s="9" t="s">
        <v>3702</v>
      </c>
      <c r="C282" s="9">
        <v>4372.5</v>
      </c>
      <c r="D282" s="10">
        <v>4372.5</v>
      </c>
      <c r="E282" s="8" t="s">
        <v>217</v>
      </c>
      <c r="F282" s="10" t="s">
        <v>3639</v>
      </c>
    </row>
    <row r="283" spans="1:6" x14ac:dyDescent="0.25">
      <c r="A283" s="9">
        <v>801201</v>
      </c>
      <c r="B283" s="9" t="s">
        <v>3702</v>
      </c>
      <c r="C283" s="9">
        <v>4372.5</v>
      </c>
      <c r="D283" s="10">
        <v>4372.5</v>
      </c>
      <c r="E283" s="8" t="s">
        <v>217</v>
      </c>
      <c r="F283" s="10" t="s">
        <v>3639</v>
      </c>
    </row>
    <row r="284" spans="1:6" x14ac:dyDescent="0.25">
      <c r="A284" s="9">
        <v>801204</v>
      </c>
      <c r="B284" s="9" t="s">
        <v>3704</v>
      </c>
      <c r="C284" s="9">
        <v>2471</v>
      </c>
      <c r="D284" s="10">
        <v>2471</v>
      </c>
      <c r="E284" s="8" t="s">
        <v>217</v>
      </c>
      <c r="F284" s="10" t="s">
        <v>3639</v>
      </c>
    </row>
    <row r="285" spans="1:6" x14ac:dyDescent="0.25">
      <c r="A285" s="9">
        <v>801206</v>
      </c>
      <c r="B285" s="9" t="s">
        <v>3704</v>
      </c>
      <c r="C285" s="9">
        <v>2471</v>
      </c>
      <c r="D285" s="10">
        <v>2471</v>
      </c>
      <c r="E285" s="8" t="s">
        <v>217</v>
      </c>
      <c r="F285" s="10" t="s">
        <v>3639</v>
      </c>
    </row>
    <row r="286" spans="1:6" x14ac:dyDescent="0.25">
      <c r="A286" s="9">
        <v>801221</v>
      </c>
      <c r="B286" s="9" t="s">
        <v>3704</v>
      </c>
      <c r="C286" s="9">
        <v>2471</v>
      </c>
      <c r="D286" s="10">
        <v>2471</v>
      </c>
      <c r="E286" s="8" t="s">
        <v>217</v>
      </c>
      <c r="F286" s="10" t="s">
        <v>3639</v>
      </c>
    </row>
    <row r="287" spans="1:6" x14ac:dyDescent="0.25">
      <c r="A287" s="9">
        <v>801228</v>
      </c>
      <c r="B287" s="9" t="s">
        <v>3704</v>
      </c>
      <c r="C287" s="9">
        <v>2250</v>
      </c>
      <c r="D287" s="10">
        <v>2250</v>
      </c>
      <c r="E287" s="8" t="s">
        <v>217</v>
      </c>
      <c r="F287" s="10" t="s">
        <v>3639</v>
      </c>
    </row>
    <row r="288" spans="1:6" x14ac:dyDescent="0.25">
      <c r="A288" s="9">
        <v>801264</v>
      </c>
      <c r="B288" s="9" t="s">
        <v>3704</v>
      </c>
      <c r="C288" s="9">
        <v>2471</v>
      </c>
      <c r="D288" s="10">
        <v>2471</v>
      </c>
      <c r="E288" s="8" t="s">
        <v>217</v>
      </c>
      <c r="F288" s="10" t="s">
        <v>3639</v>
      </c>
    </row>
    <row r="289" spans="1:6" x14ac:dyDescent="0.25">
      <c r="A289" s="9">
        <v>801282</v>
      </c>
      <c r="B289" s="9" t="s">
        <v>3704</v>
      </c>
      <c r="C289" s="9">
        <v>4942</v>
      </c>
      <c r="D289" s="10">
        <v>4942</v>
      </c>
      <c r="E289" s="8" t="s">
        <v>217</v>
      </c>
      <c r="F289" s="10" t="s">
        <v>3639</v>
      </c>
    </row>
    <row r="290" spans="1:6" x14ac:dyDescent="0.25">
      <c r="A290" s="9">
        <v>801325</v>
      </c>
      <c r="B290" s="9" t="s">
        <v>3704</v>
      </c>
      <c r="C290" s="9">
        <v>2471</v>
      </c>
      <c r="D290" s="10">
        <v>2471</v>
      </c>
      <c r="E290" s="8" t="s">
        <v>217</v>
      </c>
      <c r="F290" s="10" t="s">
        <v>3639</v>
      </c>
    </row>
    <row r="291" spans="1:6" x14ac:dyDescent="0.25">
      <c r="A291" s="9">
        <v>801344</v>
      </c>
      <c r="B291" s="9" t="s">
        <v>3704</v>
      </c>
      <c r="C291" s="9">
        <v>2471</v>
      </c>
      <c r="D291" s="10">
        <v>2471</v>
      </c>
      <c r="E291" s="8" t="s">
        <v>217</v>
      </c>
      <c r="F291" s="10" t="s">
        <v>3639</v>
      </c>
    </row>
    <row r="292" spans="1:6" x14ac:dyDescent="0.25">
      <c r="A292" s="9">
        <v>801358</v>
      </c>
      <c r="B292" s="9" t="s">
        <v>3703</v>
      </c>
      <c r="C292" s="9">
        <v>4134</v>
      </c>
      <c r="D292" s="10">
        <v>4134</v>
      </c>
      <c r="E292" s="8" t="s">
        <v>217</v>
      </c>
      <c r="F292" s="10" t="s">
        <v>3639</v>
      </c>
    </row>
    <row r="293" spans="1:6" x14ac:dyDescent="0.25">
      <c r="A293" s="9">
        <v>801373</v>
      </c>
      <c r="B293" s="9" t="s">
        <v>3703</v>
      </c>
      <c r="C293" s="9">
        <v>4134</v>
      </c>
      <c r="D293" s="10">
        <v>4134</v>
      </c>
      <c r="E293" s="8" t="s">
        <v>217</v>
      </c>
      <c r="F293" s="10" t="s">
        <v>3639</v>
      </c>
    </row>
    <row r="294" spans="1:6" x14ac:dyDescent="0.25">
      <c r="A294" s="9">
        <v>801386</v>
      </c>
      <c r="B294" s="9" t="s">
        <v>3699</v>
      </c>
      <c r="C294" s="9">
        <v>1378</v>
      </c>
      <c r="D294" s="10">
        <v>1378</v>
      </c>
      <c r="E294" s="8" t="s">
        <v>217</v>
      </c>
      <c r="F294" s="10" t="s">
        <v>3639</v>
      </c>
    </row>
    <row r="295" spans="1:6" x14ac:dyDescent="0.25">
      <c r="A295" s="9">
        <v>801388</v>
      </c>
      <c r="B295" s="9" t="s">
        <v>3704</v>
      </c>
      <c r="C295" s="9">
        <v>2471</v>
      </c>
      <c r="D295" s="10">
        <v>2471</v>
      </c>
      <c r="E295" s="8" t="s">
        <v>217</v>
      </c>
      <c r="F295" s="10" t="s">
        <v>3639</v>
      </c>
    </row>
    <row r="296" spans="1:6" x14ac:dyDescent="0.25">
      <c r="A296" s="9">
        <v>801423</v>
      </c>
      <c r="B296" s="9" t="s">
        <v>3704</v>
      </c>
      <c r="C296" s="9">
        <v>2471</v>
      </c>
      <c r="D296" s="10">
        <v>2471</v>
      </c>
      <c r="E296" s="8" t="s">
        <v>217</v>
      </c>
      <c r="F296" s="10" t="s">
        <v>3639</v>
      </c>
    </row>
    <row r="297" spans="1:6" x14ac:dyDescent="0.25">
      <c r="A297" s="9">
        <v>801447</v>
      </c>
      <c r="B297" s="9" t="s">
        <v>3699</v>
      </c>
      <c r="C297" s="9">
        <v>3471</v>
      </c>
      <c r="D297" s="10">
        <v>3471</v>
      </c>
      <c r="E297" s="8" t="s">
        <v>217</v>
      </c>
      <c r="F297" s="10" t="s">
        <v>3639</v>
      </c>
    </row>
    <row r="298" spans="1:6" x14ac:dyDescent="0.25">
      <c r="A298" s="9">
        <v>801450</v>
      </c>
      <c r="B298" s="9" t="s">
        <v>3703</v>
      </c>
      <c r="C298" s="9">
        <v>3600</v>
      </c>
      <c r="D298" s="10">
        <v>3600</v>
      </c>
      <c r="E298" s="8" t="s">
        <v>217</v>
      </c>
      <c r="F298" s="10" t="s">
        <v>3639</v>
      </c>
    </row>
    <row r="299" spans="1:6" x14ac:dyDescent="0.25">
      <c r="A299" s="9">
        <v>801471</v>
      </c>
      <c r="B299" s="9" t="s">
        <v>3703</v>
      </c>
      <c r="C299" s="9">
        <v>7800</v>
      </c>
      <c r="D299" s="10">
        <v>7800</v>
      </c>
      <c r="E299" s="8" t="s">
        <v>217</v>
      </c>
      <c r="F299" s="10" t="s">
        <v>3639</v>
      </c>
    </row>
    <row r="300" spans="1:6" x14ac:dyDescent="0.25">
      <c r="A300" s="9">
        <v>801501</v>
      </c>
      <c r="B300" s="9" t="s">
        <v>3702</v>
      </c>
      <c r="C300" s="9">
        <v>4372.5</v>
      </c>
      <c r="D300" s="10">
        <v>4372.5</v>
      </c>
      <c r="E300" s="8" t="s">
        <v>217</v>
      </c>
      <c r="F300" s="10" t="s">
        <v>3639</v>
      </c>
    </row>
    <row r="301" spans="1:6" x14ac:dyDescent="0.25">
      <c r="A301" s="9">
        <v>801509</v>
      </c>
      <c r="B301" s="9" t="s">
        <v>3704</v>
      </c>
      <c r="C301" s="9">
        <v>2471</v>
      </c>
      <c r="D301" s="10">
        <v>2471</v>
      </c>
      <c r="E301" s="8" t="s">
        <v>217</v>
      </c>
      <c r="F301" s="10" t="s">
        <v>3639</v>
      </c>
    </row>
    <row r="302" spans="1:6" x14ac:dyDescent="0.25">
      <c r="A302" s="9">
        <v>801536</v>
      </c>
      <c r="B302" s="9" t="s">
        <v>3699</v>
      </c>
      <c r="C302" s="9">
        <v>3471</v>
      </c>
      <c r="D302" s="10">
        <v>3471</v>
      </c>
      <c r="E302" s="8" t="s">
        <v>217</v>
      </c>
      <c r="F302" s="10" t="s">
        <v>3639</v>
      </c>
    </row>
    <row r="303" spans="1:6" x14ac:dyDescent="0.25">
      <c r="A303" s="9">
        <v>801536</v>
      </c>
      <c r="B303" s="9" t="s">
        <v>3704</v>
      </c>
      <c r="C303" s="9">
        <v>2471</v>
      </c>
      <c r="D303" s="10">
        <v>2471</v>
      </c>
      <c r="E303" s="8" t="s">
        <v>217</v>
      </c>
      <c r="F303" s="10" t="s">
        <v>3639</v>
      </c>
    </row>
    <row r="304" spans="1:6" x14ac:dyDescent="0.25">
      <c r="A304" s="9">
        <v>801551</v>
      </c>
      <c r="B304" s="9" t="s">
        <v>3704</v>
      </c>
      <c r="C304" s="9">
        <v>2471</v>
      </c>
      <c r="D304" s="10">
        <v>2471</v>
      </c>
      <c r="E304" s="8" t="s">
        <v>217</v>
      </c>
      <c r="F304" s="10" t="s">
        <v>3639</v>
      </c>
    </row>
    <row r="305" spans="1:6" x14ac:dyDescent="0.25">
      <c r="A305" s="9">
        <v>801554</v>
      </c>
      <c r="B305" s="9" t="s">
        <v>3704</v>
      </c>
      <c r="C305" s="9">
        <v>4942</v>
      </c>
      <c r="D305" s="10">
        <v>4942</v>
      </c>
      <c r="E305" s="8" t="s">
        <v>217</v>
      </c>
      <c r="F305" s="10" t="s">
        <v>3639</v>
      </c>
    </row>
    <row r="306" spans="1:6" x14ac:dyDescent="0.25">
      <c r="A306" s="9">
        <v>801556</v>
      </c>
      <c r="B306" s="9" t="s">
        <v>3699</v>
      </c>
      <c r="C306" s="9">
        <v>1378</v>
      </c>
      <c r="D306" s="10">
        <v>1378</v>
      </c>
      <c r="E306" s="8" t="s">
        <v>217</v>
      </c>
      <c r="F306" s="10" t="s">
        <v>3639</v>
      </c>
    </row>
    <row r="307" spans="1:6" x14ac:dyDescent="0.25">
      <c r="A307" s="9">
        <v>801557</v>
      </c>
      <c r="B307" s="9" t="s">
        <v>3699</v>
      </c>
      <c r="C307" s="9">
        <v>6268</v>
      </c>
      <c r="D307" s="10">
        <v>6268</v>
      </c>
      <c r="E307" s="8" t="s">
        <v>217</v>
      </c>
      <c r="F307" s="10" t="s">
        <v>3639</v>
      </c>
    </row>
    <row r="308" spans="1:6" x14ac:dyDescent="0.25">
      <c r="A308" s="9">
        <v>801591</v>
      </c>
      <c r="B308" s="9" t="s">
        <v>3699</v>
      </c>
      <c r="C308" s="9">
        <v>1378</v>
      </c>
      <c r="D308" s="10">
        <v>1378</v>
      </c>
      <c r="E308" s="8" t="s">
        <v>217</v>
      </c>
      <c r="F308" s="10" t="s">
        <v>3639</v>
      </c>
    </row>
    <row r="309" spans="1:6" x14ac:dyDescent="0.25">
      <c r="A309" s="9">
        <v>801622</v>
      </c>
      <c r="B309" s="9" t="s">
        <v>3704</v>
      </c>
      <c r="C309" s="9">
        <v>2471</v>
      </c>
      <c r="D309" s="10">
        <v>2471</v>
      </c>
      <c r="E309" s="8" t="s">
        <v>217</v>
      </c>
      <c r="F309" s="10" t="s">
        <v>3639</v>
      </c>
    </row>
    <row r="310" spans="1:6" x14ac:dyDescent="0.25">
      <c r="A310" s="9">
        <v>801628</v>
      </c>
      <c r="B310" s="9" t="s">
        <v>3704</v>
      </c>
      <c r="C310" s="9">
        <v>4942</v>
      </c>
      <c r="D310" s="10">
        <v>4942</v>
      </c>
      <c r="E310" s="8" t="s">
        <v>217</v>
      </c>
      <c r="F310" s="10" t="s">
        <v>3639</v>
      </c>
    </row>
    <row r="311" spans="1:6" x14ac:dyDescent="0.25">
      <c r="A311" s="9">
        <v>801628</v>
      </c>
      <c r="B311" s="9" t="s">
        <v>3703</v>
      </c>
      <c r="C311" s="9">
        <v>4134</v>
      </c>
      <c r="D311" s="10">
        <v>4134</v>
      </c>
      <c r="E311" s="8" t="s">
        <v>217</v>
      </c>
      <c r="F311" s="10" t="s">
        <v>3639</v>
      </c>
    </row>
    <row r="312" spans="1:6" x14ac:dyDescent="0.25">
      <c r="A312" s="9">
        <v>801636</v>
      </c>
      <c r="B312" s="9" t="s">
        <v>3703</v>
      </c>
      <c r="C312" s="9">
        <v>2580</v>
      </c>
      <c r="D312" s="10">
        <v>2580</v>
      </c>
      <c r="E312" s="8" t="s">
        <v>217</v>
      </c>
      <c r="F312" s="10" t="s">
        <v>3639</v>
      </c>
    </row>
    <row r="313" spans="1:6" x14ac:dyDescent="0.25">
      <c r="A313" s="9">
        <v>801658</v>
      </c>
      <c r="B313" s="9" t="s">
        <v>3702</v>
      </c>
      <c r="C313" s="9">
        <v>4372.5</v>
      </c>
      <c r="D313" s="10">
        <v>4372.5</v>
      </c>
      <c r="E313" s="8" t="s">
        <v>217</v>
      </c>
      <c r="F313" s="10" t="s">
        <v>3639</v>
      </c>
    </row>
    <row r="314" spans="1:6" x14ac:dyDescent="0.25">
      <c r="A314" s="9">
        <v>801675</v>
      </c>
      <c r="B314" s="9" t="s">
        <v>3704</v>
      </c>
      <c r="C314" s="9">
        <v>2471</v>
      </c>
      <c r="D314" s="10">
        <v>2471</v>
      </c>
      <c r="E314" s="8" t="s">
        <v>217</v>
      </c>
      <c r="F314" s="10" t="s">
        <v>3639</v>
      </c>
    </row>
    <row r="315" spans="1:6" x14ac:dyDescent="0.25">
      <c r="A315" s="9">
        <v>801688</v>
      </c>
      <c r="B315" s="9" t="s">
        <v>3704</v>
      </c>
      <c r="C315" s="9">
        <v>2471</v>
      </c>
      <c r="D315" s="10">
        <v>2471</v>
      </c>
      <c r="E315" s="8" t="s">
        <v>217</v>
      </c>
      <c r="F315" s="10" t="s">
        <v>3639</v>
      </c>
    </row>
    <row r="316" spans="1:6" x14ac:dyDescent="0.25">
      <c r="A316" s="9">
        <v>801723</v>
      </c>
      <c r="B316" s="9" t="s">
        <v>3702</v>
      </c>
      <c r="C316" s="9">
        <v>3347.5</v>
      </c>
      <c r="D316" s="10">
        <v>3347.5</v>
      </c>
      <c r="E316" s="8" t="s">
        <v>217</v>
      </c>
      <c r="F316" s="10" t="s">
        <v>3639</v>
      </c>
    </row>
    <row r="317" spans="1:6" x14ac:dyDescent="0.25">
      <c r="A317" s="9">
        <v>801723</v>
      </c>
      <c r="B317" s="9" t="s">
        <v>3702</v>
      </c>
      <c r="C317" s="9">
        <v>1025</v>
      </c>
      <c r="D317" s="10">
        <v>1025</v>
      </c>
      <c r="E317" s="8" t="s">
        <v>217</v>
      </c>
      <c r="F317" s="10" t="s">
        <v>3639</v>
      </c>
    </row>
    <row r="318" spans="1:6" x14ac:dyDescent="0.25">
      <c r="A318" s="9">
        <v>801724</v>
      </c>
      <c r="B318" s="9" t="s">
        <v>3699</v>
      </c>
      <c r="C318" s="9">
        <v>5585</v>
      </c>
      <c r="D318" s="10">
        <v>5585</v>
      </c>
      <c r="E318" s="8" t="s">
        <v>217</v>
      </c>
      <c r="F318" s="10" t="s">
        <v>3639</v>
      </c>
    </row>
    <row r="319" spans="1:6" x14ac:dyDescent="0.25">
      <c r="A319" s="9">
        <v>801724</v>
      </c>
      <c r="B319" s="9" t="s">
        <v>3703</v>
      </c>
      <c r="C319" s="9">
        <v>3522</v>
      </c>
      <c r="D319" s="10">
        <v>3522</v>
      </c>
      <c r="E319" s="8" t="s">
        <v>217</v>
      </c>
      <c r="F319" s="10" t="s">
        <v>3639</v>
      </c>
    </row>
    <row r="320" spans="1:6" x14ac:dyDescent="0.25">
      <c r="A320" s="9">
        <v>801725</v>
      </c>
      <c r="B320" s="9" t="s">
        <v>3702</v>
      </c>
      <c r="C320" s="9">
        <v>3960</v>
      </c>
      <c r="D320" s="10">
        <v>3960</v>
      </c>
      <c r="E320" s="8" t="s">
        <v>217</v>
      </c>
      <c r="F320" s="10" t="s">
        <v>3639</v>
      </c>
    </row>
    <row r="321" spans="1:6" x14ac:dyDescent="0.25">
      <c r="A321" s="9">
        <v>801776</v>
      </c>
      <c r="B321" s="9" t="s">
        <v>3699</v>
      </c>
      <c r="C321" s="9">
        <v>5206.5</v>
      </c>
      <c r="D321" s="10">
        <v>5206.5</v>
      </c>
      <c r="E321" s="8" t="s">
        <v>217</v>
      </c>
      <c r="F321" s="10" t="s">
        <v>3639</v>
      </c>
    </row>
    <row r="322" spans="1:6" x14ac:dyDescent="0.25">
      <c r="A322" s="9">
        <v>801797</v>
      </c>
      <c r="B322" s="9" t="s">
        <v>3703</v>
      </c>
      <c r="C322" s="9">
        <v>4134</v>
      </c>
      <c r="D322" s="10">
        <v>4134</v>
      </c>
      <c r="E322" s="8" t="s">
        <v>217</v>
      </c>
      <c r="F322" s="10" t="s">
        <v>3639</v>
      </c>
    </row>
    <row r="323" spans="1:6" x14ac:dyDescent="0.25">
      <c r="A323" s="9">
        <v>801827</v>
      </c>
      <c r="B323" s="9" t="s">
        <v>3703</v>
      </c>
      <c r="C323" s="9">
        <v>2580</v>
      </c>
      <c r="D323" s="10">
        <v>2580</v>
      </c>
      <c r="E323" s="8" t="s">
        <v>217</v>
      </c>
      <c r="F323" s="10" t="s">
        <v>3639</v>
      </c>
    </row>
    <row r="324" spans="1:6" x14ac:dyDescent="0.25">
      <c r="A324" s="9">
        <v>801843</v>
      </c>
      <c r="B324" s="9" t="s">
        <v>3699</v>
      </c>
      <c r="C324" s="9">
        <v>3549</v>
      </c>
      <c r="D324" s="10">
        <v>3549</v>
      </c>
      <c r="E324" s="8" t="s">
        <v>217</v>
      </c>
      <c r="F324" s="10" t="s">
        <v>3639</v>
      </c>
    </row>
    <row r="325" spans="1:6" x14ac:dyDescent="0.25">
      <c r="A325" s="9">
        <v>801874</v>
      </c>
      <c r="B325" s="9" t="s">
        <v>3703</v>
      </c>
      <c r="C325" s="9">
        <v>3340</v>
      </c>
      <c r="D325" s="10">
        <v>3340</v>
      </c>
      <c r="E325" s="8" t="s">
        <v>217</v>
      </c>
      <c r="F325" s="10" t="s">
        <v>3639</v>
      </c>
    </row>
    <row r="326" spans="1:6" x14ac:dyDescent="0.25">
      <c r="A326" s="9">
        <v>801877</v>
      </c>
      <c r="B326" s="9" t="s">
        <v>3703</v>
      </c>
      <c r="C326" s="9">
        <v>7378</v>
      </c>
      <c r="D326" s="10">
        <v>7378</v>
      </c>
      <c r="E326" s="8" t="s">
        <v>217</v>
      </c>
      <c r="F326" s="10" t="s">
        <v>3639</v>
      </c>
    </row>
    <row r="327" spans="1:6" x14ac:dyDescent="0.25">
      <c r="A327" s="9">
        <v>801965</v>
      </c>
      <c r="B327" s="9" t="s">
        <v>3704</v>
      </c>
      <c r="C327" s="9">
        <v>2471</v>
      </c>
      <c r="D327" s="10">
        <v>2471</v>
      </c>
      <c r="E327" s="8" t="s">
        <v>217</v>
      </c>
      <c r="F327" s="10" t="s">
        <v>3639</v>
      </c>
    </row>
    <row r="328" spans="1:6" x14ac:dyDescent="0.25">
      <c r="A328" s="9">
        <v>801970</v>
      </c>
      <c r="B328" s="9" t="s">
        <v>3699</v>
      </c>
      <c r="C328" s="9">
        <v>870.5</v>
      </c>
      <c r="D328" s="10">
        <v>870.5</v>
      </c>
      <c r="E328" s="8" t="s">
        <v>217</v>
      </c>
      <c r="F328" s="10" t="s">
        <v>3639</v>
      </c>
    </row>
    <row r="329" spans="1:6" x14ac:dyDescent="0.25">
      <c r="A329" s="9">
        <v>801983</v>
      </c>
      <c r="B329" s="9" t="s">
        <v>3704</v>
      </c>
      <c r="C329" s="9">
        <v>2471</v>
      </c>
      <c r="D329" s="10">
        <v>2471</v>
      </c>
      <c r="E329" s="8" t="s">
        <v>217</v>
      </c>
      <c r="F329" s="10" t="s">
        <v>3639</v>
      </c>
    </row>
    <row r="330" spans="1:6" x14ac:dyDescent="0.25">
      <c r="A330" s="9">
        <v>801993</v>
      </c>
      <c r="B330" s="9" t="s">
        <v>3699</v>
      </c>
      <c r="C330" s="9">
        <v>1378</v>
      </c>
      <c r="D330" s="10">
        <v>1378</v>
      </c>
      <c r="E330" s="8" t="s">
        <v>217</v>
      </c>
      <c r="F330" s="10" t="s">
        <v>3639</v>
      </c>
    </row>
    <row r="331" spans="1:6" x14ac:dyDescent="0.25">
      <c r="A331" s="9">
        <v>802000</v>
      </c>
      <c r="B331" s="9" t="s">
        <v>3703</v>
      </c>
      <c r="C331" s="9">
        <v>8014</v>
      </c>
      <c r="D331" s="10">
        <v>8014</v>
      </c>
      <c r="E331" s="8" t="s">
        <v>217</v>
      </c>
      <c r="F331" s="10" t="s">
        <v>3639</v>
      </c>
    </row>
    <row r="332" spans="1:6" x14ac:dyDescent="0.25">
      <c r="A332" s="9">
        <v>802007</v>
      </c>
      <c r="B332" s="9" t="s">
        <v>3699</v>
      </c>
      <c r="C332" s="9">
        <v>870.5</v>
      </c>
      <c r="D332" s="10">
        <v>870.5</v>
      </c>
      <c r="E332" s="8" t="s">
        <v>217</v>
      </c>
      <c r="F332" s="10" t="s">
        <v>3639</v>
      </c>
    </row>
    <row r="333" spans="1:6" x14ac:dyDescent="0.25">
      <c r="A333" s="9">
        <v>802045</v>
      </c>
      <c r="B333" s="9" t="s">
        <v>3704</v>
      </c>
      <c r="C333" s="9">
        <v>2471</v>
      </c>
      <c r="D333" s="10">
        <v>2471</v>
      </c>
      <c r="E333" s="8" t="s">
        <v>217</v>
      </c>
      <c r="F333" s="10" t="s">
        <v>3639</v>
      </c>
    </row>
    <row r="334" spans="1:6" x14ac:dyDescent="0.25">
      <c r="A334" s="9">
        <v>802088</v>
      </c>
      <c r="B334" s="9" t="s">
        <v>3704</v>
      </c>
      <c r="C334" s="9">
        <v>2471</v>
      </c>
      <c r="D334" s="10">
        <v>2471</v>
      </c>
      <c r="E334" s="8" t="s">
        <v>217</v>
      </c>
      <c r="F334" s="10" t="s">
        <v>3639</v>
      </c>
    </row>
    <row r="335" spans="1:6" x14ac:dyDescent="0.25">
      <c r="A335" s="9">
        <v>802119</v>
      </c>
      <c r="B335" s="9" t="s">
        <v>3699</v>
      </c>
      <c r="C335" s="9">
        <v>5585</v>
      </c>
      <c r="D335" s="10">
        <v>5585</v>
      </c>
      <c r="E335" s="8" t="s">
        <v>217</v>
      </c>
      <c r="F335" s="10" t="s">
        <v>3639</v>
      </c>
    </row>
    <row r="336" spans="1:6" x14ac:dyDescent="0.25">
      <c r="A336" s="9">
        <v>802135</v>
      </c>
      <c r="B336" s="9" t="s">
        <v>3704</v>
      </c>
      <c r="C336" s="9">
        <v>2360</v>
      </c>
      <c r="D336" s="10">
        <v>2360</v>
      </c>
      <c r="E336" s="8" t="s">
        <v>217</v>
      </c>
      <c r="F336" s="10" t="s">
        <v>3639</v>
      </c>
    </row>
    <row r="337" spans="1:6" x14ac:dyDescent="0.25">
      <c r="A337" s="9">
        <v>802155</v>
      </c>
      <c r="B337" s="9" t="s">
        <v>3704</v>
      </c>
      <c r="C337" s="9">
        <v>4942</v>
      </c>
      <c r="D337" s="10">
        <v>4942</v>
      </c>
      <c r="E337" s="8" t="s">
        <v>217</v>
      </c>
      <c r="F337" s="10" t="s">
        <v>3639</v>
      </c>
    </row>
    <row r="338" spans="1:6" x14ac:dyDescent="0.25">
      <c r="A338" s="9">
        <v>802170</v>
      </c>
      <c r="B338" s="9" t="s">
        <v>3703</v>
      </c>
      <c r="C338" s="9">
        <v>2900</v>
      </c>
      <c r="D338" s="10">
        <v>2900</v>
      </c>
      <c r="E338" s="8" t="s">
        <v>217</v>
      </c>
      <c r="F338" s="10" t="s">
        <v>3639</v>
      </c>
    </row>
    <row r="339" spans="1:6" x14ac:dyDescent="0.25">
      <c r="A339" s="9">
        <v>802184</v>
      </c>
      <c r="B339" s="9" t="s">
        <v>3704</v>
      </c>
      <c r="C339" s="9">
        <v>2471</v>
      </c>
      <c r="D339" s="10">
        <v>2471</v>
      </c>
      <c r="E339" s="8" t="s">
        <v>217</v>
      </c>
      <c r="F339" s="10" t="s">
        <v>3639</v>
      </c>
    </row>
    <row r="340" spans="1:6" x14ac:dyDescent="0.25">
      <c r="A340" s="9">
        <v>802202</v>
      </c>
      <c r="B340" s="9" t="s">
        <v>3704</v>
      </c>
      <c r="C340" s="9">
        <v>1650</v>
      </c>
      <c r="D340" s="10">
        <v>1650</v>
      </c>
      <c r="E340" s="8" t="s">
        <v>217</v>
      </c>
      <c r="F340" s="10" t="s">
        <v>3639</v>
      </c>
    </row>
    <row r="341" spans="1:6" x14ac:dyDescent="0.25">
      <c r="A341" s="9">
        <v>802208</v>
      </c>
      <c r="B341" s="9" t="s">
        <v>3699</v>
      </c>
      <c r="C341" s="9">
        <v>1378</v>
      </c>
      <c r="D341" s="10">
        <v>1378</v>
      </c>
      <c r="E341" s="8" t="s">
        <v>217</v>
      </c>
      <c r="F341" s="10" t="s">
        <v>3639</v>
      </c>
    </row>
    <row r="342" spans="1:6" x14ac:dyDescent="0.25">
      <c r="A342" s="9">
        <v>802222</v>
      </c>
      <c r="B342" s="9" t="s">
        <v>3702</v>
      </c>
      <c r="C342" s="9">
        <v>3150</v>
      </c>
      <c r="D342" s="10">
        <v>3150</v>
      </c>
      <c r="E342" s="8" t="s">
        <v>217</v>
      </c>
      <c r="F342" s="10" t="s">
        <v>3639</v>
      </c>
    </row>
    <row r="343" spans="1:6" x14ac:dyDescent="0.25">
      <c r="A343" s="9">
        <v>802232</v>
      </c>
      <c r="B343" s="9" t="s">
        <v>3705</v>
      </c>
      <c r="C343" s="9">
        <v>5093.5</v>
      </c>
      <c r="D343" s="10">
        <v>5093.5</v>
      </c>
      <c r="E343" s="8" t="s">
        <v>217</v>
      </c>
      <c r="F343" s="10" t="s">
        <v>3639</v>
      </c>
    </row>
    <row r="344" spans="1:6" x14ac:dyDescent="0.25">
      <c r="A344" s="9">
        <v>802263</v>
      </c>
      <c r="B344" s="9" t="s">
        <v>3703</v>
      </c>
      <c r="C344" s="9">
        <v>8268</v>
      </c>
      <c r="D344" s="10">
        <v>8268</v>
      </c>
      <c r="E344" s="8" t="s">
        <v>217</v>
      </c>
      <c r="F344" s="10" t="s">
        <v>3639</v>
      </c>
    </row>
    <row r="345" spans="1:6" x14ac:dyDescent="0.25">
      <c r="A345" s="9">
        <v>802315</v>
      </c>
      <c r="B345" s="9" t="s">
        <v>3703</v>
      </c>
      <c r="C345" s="9">
        <v>3880</v>
      </c>
      <c r="D345" s="10">
        <v>3880</v>
      </c>
      <c r="E345" s="8" t="s">
        <v>217</v>
      </c>
      <c r="F345" s="10" t="s">
        <v>3639</v>
      </c>
    </row>
    <row r="346" spans="1:6" x14ac:dyDescent="0.25">
      <c r="A346" s="9">
        <v>802321</v>
      </c>
      <c r="B346" s="9" t="s">
        <v>3703</v>
      </c>
      <c r="C346" s="9">
        <v>4000</v>
      </c>
      <c r="D346" s="10">
        <v>4000</v>
      </c>
      <c r="E346" s="8" t="s">
        <v>217</v>
      </c>
      <c r="F346" s="10" t="s">
        <v>3639</v>
      </c>
    </row>
    <row r="347" spans="1:6" x14ac:dyDescent="0.25">
      <c r="A347" s="9">
        <v>802327</v>
      </c>
      <c r="B347" s="9" t="s">
        <v>3702</v>
      </c>
      <c r="C347" s="9">
        <v>1654</v>
      </c>
      <c r="D347" s="10">
        <v>1654</v>
      </c>
      <c r="E347" s="8" t="s">
        <v>217</v>
      </c>
      <c r="F347" s="10" t="s">
        <v>3639</v>
      </c>
    </row>
    <row r="348" spans="1:6" x14ac:dyDescent="0.25">
      <c r="A348" s="9">
        <v>802332</v>
      </c>
      <c r="B348" s="9" t="s">
        <v>3702</v>
      </c>
      <c r="C348" s="9">
        <v>3602.19</v>
      </c>
      <c r="D348" s="10">
        <v>3602.19</v>
      </c>
      <c r="E348" s="8" t="s">
        <v>217</v>
      </c>
      <c r="F348" s="10" t="s">
        <v>3639</v>
      </c>
    </row>
    <row r="349" spans="1:6" x14ac:dyDescent="0.25">
      <c r="A349" s="9">
        <v>802354</v>
      </c>
      <c r="B349" s="9" t="s">
        <v>3704</v>
      </c>
      <c r="C349" s="9">
        <v>2471</v>
      </c>
      <c r="D349" s="10">
        <v>2471</v>
      </c>
      <c r="E349" s="8" t="s">
        <v>217</v>
      </c>
      <c r="F349" s="10" t="s">
        <v>3639</v>
      </c>
    </row>
    <row r="350" spans="1:6" x14ac:dyDescent="0.25">
      <c r="A350" s="9">
        <v>802387</v>
      </c>
      <c r="B350" s="9" t="s">
        <v>3699</v>
      </c>
      <c r="C350" s="9">
        <v>5585</v>
      </c>
      <c r="D350" s="10">
        <v>5585</v>
      </c>
      <c r="E350" s="8" t="s">
        <v>217</v>
      </c>
      <c r="F350" s="10" t="s">
        <v>3639</v>
      </c>
    </row>
    <row r="351" spans="1:6" x14ac:dyDescent="0.25">
      <c r="A351" s="9">
        <v>802394</v>
      </c>
      <c r="B351" s="9" t="s">
        <v>3704</v>
      </c>
      <c r="C351" s="9">
        <v>2471</v>
      </c>
      <c r="D351" s="10">
        <v>2471</v>
      </c>
      <c r="E351" s="8" t="s">
        <v>217</v>
      </c>
      <c r="F351" s="10" t="s">
        <v>3639</v>
      </c>
    </row>
    <row r="352" spans="1:6" x14ac:dyDescent="0.25">
      <c r="A352" s="9">
        <v>802409</v>
      </c>
      <c r="B352" s="9" t="s">
        <v>3703</v>
      </c>
      <c r="C352" s="9">
        <v>1890</v>
      </c>
      <c r="D352" s="10">
        <v>1890</v>
      </c>
      <c r="E352" s="8" t="s">
        <v>217</v>
      </c>
      <c r="F352" s="10" t="s">
        <v>3639</v>
      </c>
    </row>
    <row r="353" spans="1:6" x14ac:dyDescent="0.25">
      <c r="A353" s="9">
        <v>802425</v>
      </c>
      <c r="B353" s="9" t="s">
        <v>3704</v>
      </c>
      <c r="C353" s="9">
        <v>2471</v>
      </c>
      <c r="D353" s="10">
        <v>2471</v>
      </c>
      <c r="E353" s="8" t="s">
        <v>217</v>
      </c>
      <c r="F353" s="10" t="s">
        <v>3639</v>
      </c>
    </row>
    <row r="354" spans="1:6" x14ac:dyDescent="0.25">
      <c r="A354" s="9">
        <v>802487</v>
      </c>
      <c r="B354" s="9" t="s">
        <v>3702</v>
      </c>
      <c r="C354" s="9">
        <v>4372.5</v>
      </c>
      <c r="D354" s="10">
        <v>4372.5</v>
      </c>
      <c r="E354" s="8" t="s">
        <v>217</v>
      </c>
      <c r="F354" s="10" t="s">
        <v>3639</v>
      </c>
    </row>
    <row r="355" spans="1:6" x14ac:dyDescent="0.25">
      <c r="A355" s="9">
        <v>802522</v>
      </c>
      <c r="B355" s="9" t="s">
        <v>3702</v>
      </c>
      <c r="C355" s="9">
        <v>4372.5</v>
      </c>
      <c r="D355" s="10">
        <v>4372.5</v>
      </c>
      <c r="E355" s="8" t="s">
        <v>217</v>
      </c>
      <c r="F355" s="10" t="s">
        <v>3639</v>
      </c>
    </row>
    <row r="356" spans="1:6" x14ac:dyDescent="0.25">
      <c r="A356" s="9">
        <v>802540</v>
      </c>
      <c r="B356" s="9" t="s">
        <v>3699</v>
      </c>
      <c r="C356" s="9">
        <v>2839.5</v>
      </c>
      <c r="D356" s="10">
        <v>2839.5</v>
      </c>
      <c r="E356" s="8" t="s">
        <v>217</v>
      </c>
      <c r="F356" s="10" t="s">
        <v>3639</v>
      </c>
    </row>
    <row r="357" spans="1:6" x14ac:dyDescent="0.25">
      <c r="A357" s="9">
        <v>802554</v>
      </c>
      <c r="B357" s="9" t="s">
        <v>3699</v>
      </c>
      <c r="C357" s="9">
        <v>870.5</v>
      </c>
      <c r="D357" s="10">
        <v>870.5</v>
      </c>
      <c r="E357" s="8" t="s">
        <v>217</v>
      </c>
      <c r="F357" s="10" t="s">
        <v>3639</v>
      </c>
    </row>
    <row r="358" spans="1:6" x14ac:dyDescent="0.25">
      <c r="A358" s="9">
        <v>802577</v>
      </c>
      <c r="B358" s="9" t="s">
        <v>3703</v>
      </c>
      <c r="C358" s="9">
        <v>4134</v>
      </c>
      <c r="D358" s="10">
        <v>4134</v>
      </c>
      <c r="E358" s="8" t="s">
        <v>217</v>
      </c>
      <c r="F358" s="10" t="s">
        <v>3639</v>
      </c>
    </row>
    <row r="359" spans="1:6" x14ac:dyDescent="0.25">
      <c r="A359" s="9">
        <v>802606</v>
      </c>
      <c r="B359" s="9" t="s">
        <v>3702</v>
      </c>
      <c r="C359" s="9">
        <v>4372.5</v>
      </c>
      <c r="D359" s="10">
        <v>4372.5</v>
      </c>
      <c r="E359" s="8" t="s">
        <v>217</v>
      </c>
      <c r="F359" s="10" t="s">
        <v>3639</v>
      </c>
    </row>
    <row r="360" spans="1:6" x14ac:dyDescent="0.25">
      <c r="A360" s="9">
        <v>802615</v>
      </c>
      <c r="B360" s="9" t="s">
        <v>3699</v>
      </c>
      <c r="C360" s="9">
        <v>870.5</v>
      </c>
      <c r="D360" s="10">
        <v>870.5</v>
      </c>
      <c r="E360" s="8" t="s">
        <v>217</v>
      </c>
      <c r="F360" s="10" t="s">
        <v>3639</v>
      </c>
    </row>
    <row r="361" spans="1:6" x14ac:dyDescent="0.25">
      <c r="A361" s="9">
        <v>802624</v>
      </c>
      <c r="B361" s="9" t="s">
        <v>3704</v>
      </c>
      <c r="C361" s="9">
        <v>2471</v>
      </c>
      <c r="D361" s="10">
        <v>2471</v>
      </c>
      <c r="E361" s="8" t="s">
        <v>217</v>
      </c>
      <c r="F361" s="10" t="s">
        <v>3639</v>
      </c>
    </row>
    <row r="362" spans="1:6" x14ac:dyDescent="0.25">
      <c r="A362" s="9">
        <v>802687</v>
      </c>
      <c r="B362" s="9" t="s">
        <v>3704</v>
      </c>
      <c r="C362" s="9">
        <v>2471</v>
      </c>
      <c r="D362" s="10">
        <v>2471</v>
      </c>
      <c r="E362" s="8" t="s">
        <v>217</v>
      </c>
      <c r="F362" s="10" t="s">
        <v>3639</v>
      </c>
    </row>
    <row r="363" spans="1:6" x14ac:dyDescent="0.25">
      <c r="A363" s="9">
        <v>802791</v>
      </c>
      <c r="B363" s="9" t="s">
        <v>3699</v>
      </c>
      <c r="C363" s="9">
        <v>1378</v>
      </c>
      <c r="D363" s="10">
        <v>1378</v>
      </c>
      <c r="E363" s="8" t="s">
        <v>217</v>
      </c>
      <c r="F363" s="10" t="s">
        <v>3639</v>
      </c>
    </row>
    <row r="364" spans="1:6" x14ac:dyDescent="0.25">
      <c r="A364" s="9">
        <v>802804</v>
      </c>
      <c r="B364" s="9" t="s">
        <v>3703</v>
      </c>
      <c r="C364" s="9">
        <v>6800</v>
      </c>
      <c r="D364" s="10">
        <v>6800</v>
      </c>
      <c r="E364" s="8" t="s">
        <v>217</v>
      </c>
      <c r="F364" s="10" t="s">
        <v>3639</v>
      </c>
    </row>
    <row r="365" spans="1:6" x14ac:dyDescent="0.25">
      <c r="A365" s="9">
        <v>802806</v>
      </c>
      <c r="B365" s="9" t="s">
        <v>3699</v>
      </c>
      <c r="C365" s="9">
        <v>1378</v>
      </c>
      <c r="D365" s="10">
        <v>1378</v>
      </c>
      <c r="E365" s="8" t="s">
        <v>217</v>
      </c>
      <c r="F365" s="10" t="s">
        <v>3639</v>
      </c>
    </row>
    <row r="366" spans="1:6" x14ac:dyDescent="0.25">
      <c r="A366" s="9">
        <v>802817</v>
      </c>
      <c r="B366" s="9" t="s">
        <v>3704</v>
      </c>
      <c r="C366" s="9">
        <v>2471</v>
      </c>
      <c r="D366" s="10">
        <v>2471</v>
      </c>
      <c r="E366" s="8" t="s">
        <v>217</v>
      </c>
      <c r="F366" s="10" t="s">
        <v>3639</v>
      </c>
    </row>
    <row r="367" spans="1:6" x14ac:dyDescent="0.25">
      <c r="A367" s="9">
        <v>802830</v>
      </c>
      <c r="B367" s="9" t="s">
        <v>3704</v>
      </c>
      <c r="C367" s="9">
        <v>2471</v>
      </c>
      <c r="D367" s="10">
        <v>2471</v>
      </c>
      <c r="E367" s="8" t="s">
        <v>217</v>
      </c>
      <c r="F367" s="10" t="s">
        <v>3639</v>
      </c>
    </row>
    <row r="368" spans="1:6" x14ac:dyDescent="0.25">
      <c r="A368" s="9">
        <v>802863</v>
      </c>
      <c r="B368" s="9" t="s">
        <v>3704</v>
      </c>
      <c r="C368" s="9">
        <v>2471</v>
      </c>
      <c r="D368" s="10">
        <v>2471</v>
      </c>
      <c r="E368" s="8" t="s">
        <v>217</v>
      </c>
      <c r="F368" s="10" t="s">
        <v>3639</v>
      </c>
    </row>
    <row r="369" spans="1:6" x14ac:dyDescent="0.25">
      <c r="A369" s="9">
        <v>802876</v>
      </c>
      <c r="B369" s="9" t="s">
        <v>3702</v>
      </c>
      <c r="C369" s="9">
        <v>4372.5</v>
      </c>
      <c r="D369" s="10">
        <v>4372.5</v>
      </c>
      <c r="E369" s="8" t="s">
        <v>217</v>
      </c>
      <c r="F369" s="10" t="s">
        <v>3639</v>
      </c>
    </row>
    <row r="370" spans="1:6" x14ac:dyDescent="0.25">
      <c r="A370" s="9">
        <v>802926</v>
      </c>
      <c r="B370" s="9" t="s">
        <v>3702</v>
      </c>
      <c r="C370" s="9">
        <v>3460</v>
      </c>
      <c r="D370" s="10">
        <v>3460</v>
      </c>
      <c r="E370" s="8" t="s">
        <v>217</v>
      </c>
      <c r="F370" s="10" t="s">
        <v>3639</v>
      </c>
    </row>
    <row r="371" spans="1:6" x14ac:dyDescent="0.25">
      <c r="A371" s="9">
        <v>803067</v>
      </c>
      <c r="B371" s="9" t="s">
        <v>3704</v>
      </c>
      <c r="C371" s="9">
        <v>1800</v>
      </c>
      <c r="D371" s="10">
        <v>1800</v>
      </c>
      <c r="E371" s="8" t="s">
        <v>217</v>
      </c>
      <c r="F371" s="10" t="s">
        <v>3639</v>
      </c>
    </row>
    <row r="372" spans="1:6" x14ac:dyDescent="0.25">
      <c r="A372" s="9">
        <v>803087</v>
      </c>
      <c r="B372" s="9" t="s">
        <v>3704</v>
      </c>
      <c r="C372" s="9">
        <v>2471</v>
      </c>
      <c r="D372" s="10">
        <v>2471</v>
      </c>
      <c r="E372" s="8" t="s">
        <v>217</v>
      </c>
      <c r="F372" s="10" t="s">
        <v>3639</v>
      </c>
    </row>
    <row r="373" spans="1:6" x14ac:dyDescent="0.25">
      <c r="A373" s="9">
        <v>900002</v>
      </c>
      <c r="B373" s="9" t="s">
        <v>3699</v>
      </c>
      <c r="C373" s="9">
        <v>2839.5</v>
      </c>
      <c r="D373" s="10">
        <v>2839.5</v>
      </c>
      <c r="E373" s="8" t="s">
        <v>217</v>
      </c>
      <c r="F373" s="10" t="s">
        <v>3639</v>
      </c>
    </row>
    <row r="374" spans="1:6" x14ac:dyDescent="0.25">
      <c r="A374" s="9">
        <v>1358</v>
      </c>
      <c r="B374" s="9" t="s">
        <v>3701</v>
      </c>
      <c r="C374" s="9">
        <v>836599</v>
      </c>
      <c r="D374" s="10">
        <v>836599</v>
      </c>
      <c r="E374" s="8" t="s">
        <v>217</v>
      </c>
      <c r="F374" s="10" t="s">
        <v>3637</v>
      </c>
    </row>
    <row r="375" spans="1:6" x14ac:dyDescent="0.25">
      <c r="A375" s="9">
        <v>1358</v>
      </c>
      <c r="B375" s="9" t="s">
        <v>3638</v>
      </c>
      <c r="C375" s="9">
        <v>69415</v>
      </c>
      <c r="D375" s="10">
        <v>69415</v>
      </c>
      <c r="E375" s="8" t="s">
        <v>217</v>
      </c>
      <c r="F375" s="10" t="s">
        <v>3637</v>
      </c>
    </row>
    <row r="376" spans="1:6" x14ac:dyDescent="0.25">
      <c r="A376" s="9">
        <v>1358</v>
      </c>
      <c r="B376" s="9" t="s">
        <v>3706</v>
      </c>
      <c r="C376" s="9">
        <v>3300</v>
      </c>
      <c r="D376" s="10">
        <v>3300</v>
      </c>
      <c r="E376" s="8" t="s">
        <v>217</v>
      </c>
      <c r="F376" s="10" t="s">
        <v>3639</v>
      </c>
    </row>
    <row r="377" spans="1:6" x14ac:dyDescent="0.25">
      <c r="A377" s="9">
        <v>1358</v>
      </c>
      <c r="B377" s="9" t="s">
        <v>3707</v>
      </c>
      <c r="C377" s="9">
        <v>14969.3</v>
      </c>
      <c r="D377" s="10">
        <v>14969.3</v>
      </c>
      <c r="E377" s="8" t="s">
        <v>217</v>
      </c>
      <c r="F377" s="10" t="s">
        <v>3639</v>
      </c>
    </row>
    <row r="378" spans="1:6" x14ac:dyDescent="0.25">
      <c r="A378" s="9">
        <v>1358</v>
      </c>
      <c r="B378" s="9" t="s">
        <v>3641</v>
      </c>
      <c r="C378" s="9">
        <v>5977.54</v>
      </c>
      <c r="D378" s="10">
        <v>5977.54</v>
      </c>
      <c r="E378" s="8" t="s">
        <v>217</v>
      </c>
      <c r="F378" s="10" t="s">
        <v>3639</v>
      </c>
    </row>
    <row r="379" spans="1:6" x14ac:dyDescent="0.25">
      <c r="A379" s="9">
        <v>2115</v>
      </c>
      <c r="B379" s="9" t="s">
        <v>3771</v>
      </c>
      <c r="C379" s="9">
        <v>1250</v>
      </c>
      <c r="D379" s="10">
        <v>1250</v>
      </c>
      <c r="E379" s="8" t="s">
        <v>217</v>
      </c>
      <c r="F379" s="9" t="s">
        <v>3773</v>
      </c>
    </row>
    <row r="380" spans="1:6" x14ac:dyDescent="0.25">
      <c r="A380" s="9">
        <v>29230</v>
      </c>
      <c r="B380" s="9" t="s">
        <v>3707</v>
      </c>
      <c r="C380" s="9">
        <v>12226.56</v>
      </c>
      <c r="D380" s="10">
        <v>12226.56</v>
      </c>
      <c r="E380" s="8" t="s">
        <v>217</v>
      </c>
      <c r="F380" s="10" t="s">
        <v>3639</v>
      </c>
    </row>
    <row r="381" spans="1:6" x14ac:dyDescent="0.25">
      <c r="A381" s="9">
        <v>29230</v>
      </c>
      <c r="B381" s="9" t="s">
        <v>3641</v>
      </c>
      <c r="C381" s="9">
        <v>2705.84</v>
      </c>
      <c r="D381" s="10">
        <v>2705.84</v>
      </c>
      <c r="E381" s="8" t="s">
        <v>217</v>
      </c>
      <c r="F381" s="10" t="s">
        <v>3639</v>
      </c>
    </row>
    <row r="382" spans="1:6" x14ac:dyDescent="0.25">
      <c r="A382" s="9">
        <v>62113</v>
      </c>
      <c r="B382" s="9" t="s">
        <v>3706</v>
      </c>
      <c r="C382" s="9">
        <v>3300</v>
      </c>
      <c r="D382" s="10">
        <v>3300</v>
      </c>
      <c r="E382" s="8" t="s">
        <v>217</v>
      </c>
      <c r="F382" s="10" t="s">
        <v>3639</v>
      </c>
    </row>
    <row r="383" spans="1:6" x14ac:dyDescent="0.25">
      <c r="A383" s="9">
        <v>62113</v>
      </c>
      <c r="B383" s="9" t="s">
        <v>3707</v>
      </c>
      <c r="C383" s="9">
        <v>14969.3</v>
      </c>
      <c r="D383" s="10">
        <v>14969.3</v>
      </c>
      <c r="E383" s="8" t="s">
        <v>217</v>
      </c>
      <c r="F383" s="10" t="s">
        <v>3639</v>
      </c>
    </row>
    <row r="384" spans="1:6" x14ac:dyDescent="0.25">
      <c r="A384" s="9">
        <v>62113</v>
      </c>
      <c r="B384" s="9" t="s">
        <v>3641</v>
      </c>
      <c r="C384" s="9">
        <v>5977.54</v>
      </c>
      <c r="D384" s="10">
        <v>5977.54</v>
      </c>
      <c r="E384" s="8" t="s">
        <v>217</v>
      </c>
      <c r="F384" s="10" t="s">
        <v>3639</v>
      </c>
    </row>
    <row r="385" spans="1:6" x14ac:dyDescent="0.25">
      <c r="A385" s="9">
        <v>62122</v>
      </c>
      <c r="B385" s="9" t="s">
        <v>3706</v>
      </c>
      <c r="C385" s="9">
        <v>3300</v>
      </c>
      <c r="D385" s="10">
        <v>3300</v>
      </c>
      <c r="E385" s="8" t="s">
        <v>217</v>
      </c>
      <c r="F385" s="10" t="s">
        <v>3639</v>
      </c>
    </row>
    <row r="386" spans="1:6" x14ac:dyDescent="0.25">
      <c r="A386" s="9">
        <v>62122</v>
      </c>
      <c r="B386" s="9" t="s">
        <v>3707</v>
      </c>
      <c r="C386" s="9">
        <v>14969.3</v>
      </c>
      <c r="D386" s="10">
        <v>14969.3</v>
      </c>
      <c r="E386" s="8" t="s">
        <v>217</v>
      </c>
      <c r="F386" s="10" t="s">
        <v>3639</v>
      </c>
    </row>
    <row r="387" spans="1:6" x14ac:dyDescent="0.25">
      <c r="A387" s="9">
        <v>62122</v>
      </c>
      <c r="B387" s="9" t="s">
        <v>3641</v>
      </c>
      <c r="C387" s="9">
        <v>5977.54</v>
      </c>
      <c r="D387" s="10">
        <v>5977.54</v>
      </c>
      <c r="E387" s="8" t="s">
        <v>217</v>
      </c>
      <c r="F387" s="10" t="s">
        <v>3639</v>
      </c>
    </row>
    <row r="388" spans="1:6" x14ac:dyDescent="0.25">
      <c r="A388" s="9">
        <v>63256</v>
      </c>
      <c r="B388" s="9" t="s">
        <v>3706</v>
      </c>
      <c r="C388" s="9">
        <v>3300</v>
      </c>
      <c r="D388" s="10">
        <v>3300</v>
      </c>
      <c r="E388" s="8" t="s">
        <v>217</v>
      </c>
      <c r="F388" s="10" t="s">
        <v>3639</v>
      </c>
    </row>
    <row r="389" spans="1:6" x14ac:dyDescent="0.25">
      <c r="A389" s="9">
        <v>63256</v>
      </c>
      <c r="B389" s="9" t="s">
        <v>3707</v>
      </c>
      <c r="C389" s="9">
        <v>14969.3</v>
      </c>
      <c r="D389" s="10">
        <v>14969.3</v>
      </c>
      <c r="E389" s="8" t="s">
        <v>217</v>
      </c>
      <c r="F389" s="10" t="s">
        <v>3639</v>
      </c>
    </row>
    <row r="390" spans="1:6" x14ac:dyDescent="0.25">
      <c r="A390" s="9">
        <v>63256</v>
      </c>
      <c r="B390" s="9" t="s">
        <v>3641</v>
      </c>
      <c r="C390" s="9">
        <v>5977.54</v>
      </c>
      <c r="D390" s="10">
        <v>5977.54</v>
      </c>
      <c r="E390" s="8" t="s">
        <v>217</v>
      </c>
      <c r="F390" s="10" t="s">
        <v>3639</v>
      </c>
    </row>
    <row r="391" spans="1:6" x14ac:dyDescent="0.25">
      <c r="A391" s="9">
        <v>80960</v>
      </c>
      <c r="B391" s="9" t="s">
        <v>3706</v>
      </c>
      <c r="C391" s="9">
        <v>3300</v>
      </c>
      <c r="D391" s="10">
        <v>3300</v>
      </c>
      <c r="E391" s="8" t="s">
        <v>217</v>
      </c>
      <c r="F391" s="10" t="s">
        <v>3639</v>
      </c>
    </row>
    <row r="392" spans="1:6" x14ac:dyDescent="0.25">
      <c r="A392" s="9">
        <v>80960</v>
      </c>
      <c r="B392" s="9" t="s">
        <v>3707</v>
      </c>
      <c r="C392" s="9">
        <v>14969.3</v>
      </c>
      <c r="D392" s="10">
        <v>14969.3</v>
      </c>
      <c r="E392" s="8" t="s">
        <v>217</v>
      </c>
      <c r="F392" s="10" t="s">
        <v>3639</v>
      </c>
    </row>
    <row r="393" spans="1:6" x14ac:dyDescent="0.25">
      <c r="A393" s="9">
        <v>80960</v>
      </c>
      <c r="B393" s="9" t="s">
        <v>3641</v>
      </c>
      <c r="C393" s="9">
        <v>5977.54</v>
      </c>
      <c r="D393" s="10">
        <v>5977.54</v>
      </c>
      <c r="E393" s="8" t="s">
        <v>217</v>
      </c>
      <c r="F393" s="10" t="s">
        <v>3639</v>
      </c>
    </row>
    <row r="394" spans="1:6" x14ac:dyDescent="0.25">
      <c r="A394" s="9">
        <v>86946</v>
      </c>
      <c r="B394" s="9" t="s">
        <v>3706</v>
      </c>
      <c r="C394" s="9">
        <v>3300</v>
      </c>
      <c r="D394" s="10">
        <v>3300</v>
      </c>
      <c r="E394" s="8" t="s">
        <v>217</v>
      </c>
      <c r="F394" s="10" t="s">
        <v>3639</v>
      </c>
    </row>
    <row r="395" spans="1:6" x14ac:dyDescent="0.25">
      <c r="A395" s="9">
        <v>87187</v>
      </c>
      <c r="B395" s="9" t="s">
        <v>3706</v>
      </c>
      <c r="C395" s="9">
        <v>3300</v>
      </c>
      <c r="D395" s="10">
        <v>3300</v>
      </c>
      <c r="E395" s="8" t="s">
        <v>217</v>
      </c>
      <c r="F395" s="10" t="s">
        <v>3639</v>
      </c>
    </row>
    <row r="396" spans="1:6" x14ac:dyDescent="0.25">
      <c r="A396" s="9">
        <v>87187</v>
      </c>
      <c r="B396" s="9" t="s">
        <v>3707</v>
      </c>
      <c r="C396" s="9">
        <v>14969.3</v>
      </c>
      <c r="D396" s="10">
        <v>14969.3</v>
      </c>
      <c r="E396" s="8" t="s">
        <v>217</v>
      </c>
      <c r="F396" s="10" t="s">
        <v>3639</v>
      </c>
    </row>
    <row r="397" spans="1:6" x14ac:dyDescent="0.25">
      <c r="A397" s="9">
        <v>87187</v>
      </c>
      <c r="B397" s="9" t="s">
        <v>3641</v>
      </c>
      <c r="C397" s="9">
        <v>5977.54</v>
      </c>
      <c r="D397" s="10">
        <v>5977.54</v>
      </c>
      <c r="E397" s="8" t="s">
        <v>217</v>
      </c>
      <c r="F397" s="10" t="s">
        <v>3639</v>
      </c>
    </row>
    <row r="398" spans="1:6" x14ac:dyDescent="0.25">
      <c r="A398" s="9">
        <v>87641</v>
      </c>
      <c r="B398" s="9" t="s">
        <v>3706</v>
      </c>
      <c r="C398" s="9">
        <v>3300</v>
      </c>
      <c r="D398" s="10">
        <v>3300</v>
      </c>
      <c r="E398" s="8" t="s">
        <v>217</v>
      </c>
      <c r="F398" s="10" t="s">
        <v>3639</v>
      </c>
    </row>
    <row r="399" spans="1:6" x14ac:dyDescent="0.25">
      <c r="A399" s="9">
        <v>87641</v>
      </c>
      <c r="B399" s="9" t="s">
        <v>3707</v>
      </c>
      <c r="C399" s="9">
        <v>12003.99</v>
      </c>
      <c r="D399" s="10">
        <v>12003.99</v>
      </c>
      <c r="E399" s="8" t="s">
        <v>217</v>
      </c>
      <c r="F399" s="10" t="s">
        <v>3639</v>
      </c>
    </row>
    <row r="400" spans="1:6" x14ac:dyDescent="0.25">
      <c r="A400" s="9">
        <v>87641</v>
      </c>
      <c r="B400" s="9" t="s">
        <v>3641</v>
      </c>
      <c r="C400" s="9">
        <v>5977.54</v>
      </c>
      <c r="D400" s="10">
        <v>5977.54</v>
      </c>
      <c r="E400" s="8" t="s">
        <v>217</v>
      </c>
      <c r="F400" s="10" t="s">
        <v>3639</v>
      </c>
    </row>
    <row r="401" spans="1:6" x14ac:dyDescent="0.25">
      <c r="A401" s="9">
        <v>123379</v>
      </c>
      <c r="B401" s="9" t="s">
        <v>3706</v>
      </c>
      <c r="C401" s="9">
        <v>3300</v>
      </c>
      <c r="D401" s="10">
        <v>3300</v>
      </c>
      <c r="E401" s="8" t="s">
        <v>217</v>
      </c>
      <c r="F401" s="10" t="s">
        <v>3639</v>
      </c>
    </row>
    <row r="402" spans="1:6" x14ac:dyDescent="0.25">
      <c r="A402" s="9">
        <v>123379</v>
      </c>
      <c r="B402" s="9" t="s">
        <v>3707</v>
      </c>
      <c r="C402" s="9">
        <v>14969.3</v>
      </c>
      <c r="D402" s="10">
        <v>14969.3</v>
      </c>
      <c r="E402" s="8" t="s">
        <v>217</v>
      </c>
      <c r="F402" s="10" t="s">
        <v>3639</v>
      </c>
    </row>
    <row r="403" spans="1:6" x14ac:dyDescent="0.25">
      <c r="A403" s="9">
        <v>123379</v>
      </c>
      <c r="B403" s="9" t="s">
        <v>3641</v>
      </c>
      <c r="C403" s="9">
        <v>5977.54</v>
      </c>
      <c r="D403" s="10">
        <v>5977.54</v>
      </c>
      <c r="E403" s="8" t="s">
        <v>217</v>
      </c>
      <c r="F403" s="10" t="s">
        <v>3639</v>
      </c>
    </row>
    <row r="404" spans="1:6" x14ac:dyDescent="0.25">
      <c r="A404" s="9">
        <v>128918</v>
      </c>
      <c r="B404" s="9" t="s">
        <v>3706</v>
      </c>
      <c r="C404" s="9">
        <v>3300</v>
      </c>
      <c r="D404" s="10">
        <v>3300</v>
      </c>
      <c r="E404" s="8" t="s">
        <v>217</v>
      </c>
      <c r="F404" s="10" t="s">
        <v>3639</v>
      </c>
    </row>
    <row r="405" spans="1:6" x14ac:dyDescent="0.25">
      <c r="A405" s="9">
        <v>129471</v>
      </c>
      <c r="B405" s="9" t="s">
        <v>3640</v>
      </c>
      <c r="C405" s="9">
        <v>1573.5</v>
      </c>
      <c r="D405" s="10">
        <v>1573.5</v>
      </c>
      <c r="E405" s="8" t="s">
        <v>217</v>
      </c>
      <c r="F405" s="10" t="s">
        <v>3639</v>
      </c>
    </row>
    <row r="406" spans="1:6" x14ac:dyDescent="0.25">
      <c r="A406" s="9">
        <v>135179</v>
      </c>
      <c r="B406" s="9" t="s">
        <v>3706</v>
      </c>
      <c r="C406" s="9">
        <v>3300</v>
      </c>
      <c r="D406" s="10">
        <v>3300</v>
      </c>
      <c r="E406" s="8" t="s">
        <v>217</v>
      </c>
      <c r="F406" s="10" t="s">
        <v>3639</v>
      </c>
    </row>
    <row r="407" spans="1:6" x14ac:dyDescent="0.25">
      <c r="A407" s="9">
        <v>135179</v>
      </c>
      <c r="B407" s="9" t="s">
        <v>3707</v>
      </c>
      <c r="C407" s="9">
        <v>14969.3</v>
      </c>
      <c r="D407" s="10">
        <v>14969.3</v>
      </c>
      <c r="E407" s="8" t="s">
        <v>217</v>
      </c>
      <c r="F407" s="10" t="s">
        <v>3639</v>
      </c>
    </row>
    <row r="408" spans="1:6" x14ac:dyDescent="0.25">
      <c r="A408" s="9">
        <v>135179</v>
      </c>
      <c r="B408" s="9" t="s">
        <v>3641</v>
      </c>
      <c r="C408" s="9">
        <v>5977.54</v>
      </c>
      <c r="D408" s="10">
        <v>5977.54</v>
      </c>
      <c r="E408" s="8" t="s">
        <v>217</v>
      </c>
      <c r="F408" s="10" t="s">
        <v>3639</v>
      </c>
    </row>
    <row r="409" spans="1:6" x14ac:dyDescent="0.25">
      <c r="A409" s="9">
        <v>135544</v>
      </c>
      <c r="B409" s="9" t="s">
        <v>3706</v>
      </c>
      <c r="C409" s="9">
        <v>3300</v>
      </c>
      <c r="D409" s="10">
        <v>3300</v>
      </c>
      <c r="E409" s="8" t="s">
        <v>217</v>
      </c>
      <c r="F409" s="10" t="s">
        <v>3639</v>
      </c>
    </row>
    <row r="410" spans="1:6" x14ac:dyDescent="0.25">
      <c r="A410" s="9">
        <v>137122</v>
      </c>
      <c r="B410" s="9" t="s">
        <v>3701</v>
      </c>
      <c r="C410" s="9">
        <v>834789.5</v>
      </c>
      <c r="D410" s="10">
        <v>834789.5</v>
      </c>
      <c r="E410" s="8" t="s">
        <v>217</v>
      </c>
      <c r="F410" s="10" t="s">
        <v>3637</v>
      </c>
    </row>
    <row r="411" spans="1:6" x14ac:dyDescent="0.25">
      <c r="A411" s="9">
        <v>137122</v>
      </c>
      <c r="B411" s="9" t="s">
        <v>3706</v>
      </c>
      <c r="C411" s="9">
        <v>3300</v>
      </c>
      <c r="D411" s="10">
        <v>3300</v>
      </c>
      <c r="E411" s="8" t="s">
        <v>217</v>
      </c>
      <c r="F411" s="10" t="s">
        <v>3639</v>
      </c>
    </row>
    <row r="412" spans="1:6" x14ac:dyDescent="0.25">
      <c r="A412" s="9">
        <v>137122</v>
      </c>
      <c r="B412" s="9" t="s">
        <v>3707</v>
      </c>
      <c r="C412" s="9">
        <v>14969.3</v>
      </c>
      <c r="D412" s="10">
        <v>14969.3</v>
      </c>
      <c r="E412" s="8" t="s">
        <v>217</v>
      </c>
      <c r="F412" s="10" t="s">
        <v>3639</v>
      </c>
    </row>
    <row r="413" spans="1:6" x14ac:dyDescent="0.25">
      <c r="A413" s="9">
        <v>137122</v>
      </c>
      <c r="B413" s="9" t="s">
        <v>3641</v>
      </c>
      <c r="C413" s="9">
        <v>5977.54</v>
      </c>
      <c r="D413" s="10">
        <v>5977.54</v>
      </c>
      <c r="E413" s="8" t="s">
        <v>217</v>
      </c>
      <c r="F413" s="10" t="s">
        <v>3639</v>
      </c>
    </row>
    <row r="414" spans="1:6" x14ac:dyDescent="0.25">
      <c r="A414" s="9">
        <v>145739</v>
      </c>
      <c r="B414" s="9" t="s">
        <v>3701</v>
      </c>
      <c r="C414" s="9">
        <v>311878</v>
      </c>
      <c r="D414" s="10">
        <v>311878</v>
      </c>
      <c r="E414" s="8" t="s">
        <v>217</v>
      </c>
      <c r="F414" s="10" t="s">
        <v>3637</v>
      </c>
    </row>
    <row r="415" spans="1:6" x14ac:dyDescent="0.25">
      <c r="A415" s="9">
        <v>145739</v>
      </c>
      <c r="B415" s="9" t="s">
        <v>3638</v>
      </c>
      <c r="C415" s="9">
        <v>25933.5</v>
      </c>
      <c r="D415" s="10">
        <v>25933.5</v>
      </c>
      <c r="E415" s="8" t="s">
        <v>217</v>
      </c>
      <c r="F415" s="10" t="s">
        <v>3637</v>
      </c>
    </row>
    <row r="416" spans="1:6" x14ac:dyDescent="0.25">
      <c r="A416" s="9">
        <v>145739</v>
      </c>
      <c r="B416" s="9" t="s">
        <v>3641</v>
      </c>
      <c r="C416" s="9">
        <v>1958.06</v>
      </c>
      <c r="D416" s="10">
        <v>1958.06</v>
      </c>
      <c r="E416" s="8" t="s">
        <v>217</v>
      </c>
      <c r="F416" s="10" t="s">
        <v>3639</v>
      </c>
    </row>
    <row r="417" spans="1:6" x14ac:dyDescent="0.25">
      <c r="A417" s="9">
        <v>145739</v>
      </c>
      <c r="B417" s="9" t="s">
        <v>3771</v>
      </c>
      <c r="C417" s="9">
        <v>1250</v>
      </c>
      <c r="D417" s="10">
        <v>1250</v>
      </c>
      <c r="E417" s="8" t="s">
        <v>217</v>
      </c>
      <c r="F417" s="10" t="s">
        <v>3773</v>
      </c>
    </row>
    <row r="418" spans="1:6" x14ac:dyDescent="0.25">
      <c r="A418" s="9">
        <v>154023</v>
      </c>
      <c r="B418" s="9" t="s">
        <v>3707</v>
      </c>
      <c r="C418" s="9">
        <v>14969.3</v>
      </c>
      <c r="D418" s="10">
        <v>14969.3</v>
      </c>
      <c r="E418" s="8" t="s">
        <v>217</v>
      </c>
      <c r="F418" s="10" t="s">
        <v>3639</v>
      </c>
    </row>
    <row r="419" spans="1:6" x14ac:dyDescent="0.25">
      <c r="A419" s="9">
        <v>154023</v>
      </c>
      <c r="B419" s="9" t="s">
        <v>3641</v>
      </c>
      <c r="C419" s="9">
        <v>5977.54</v>
      </c>
      <c r="D419" s="10">
        <v>5977.54</v>
      </c>
      <c r="E419" s="8" t="s">
        <v>217</v>
      </c>
      <c r="F419" s="10" t="s">
        <v>3639</v>
      </c>
    </row>
    <row r="420" spans="1:6" x14ac:dyDescent="0.25">
      <c r="A420" s="9">
        <v>154578</v>
      </c>
      <c r="B420" s="9" t="s">
        <v>3706</v>
      </c>
      <c r="C420" s="9">
        <v>3300</v>
      </c>
      <c r="D420" s="10">
        <v>3300</v>
      </c>
      <c r="E420" s="8" t="s">
        <v>217</v>
      </c>
      <c r="F420" s="10" t="s">
        <v>3639</v>
      </c>
    </row>
    <row r="421" spans="1:6" x14ac:dyDescent="0.25">
      <c r="A421" s="9">
        <v>154578</v>
      </c>
      <c r="B421" s="9" t="s">
        <v>3707</v>
      </c>
      <c r="C421" s="9">
        <v>14969.3</v>
      </c>
      <c r="D421" s="10">
        <v>14969.3</v>
      </c>
      <c r="E421" s="8" t="s">
        <v>217</v>
      </c>
      <c r="F421" s="10" t="s">
        <v>3639</v>
      </c>
    </row>
    <row r="422" spans="1:6" x14ac:dyDescent="0.25">
      <c r="A422" s="9">
        <v>154578</v>
      </c>
      <c r="B422" s="9" t="s">
        <v>3641</v>
      </c>
      <c r="C422" s="9">
        <v>5977.54</v>
      </c>
      <c r="D422" s="10">
        <v>5977.54</v>
      </c>
      <c r="E422" s="8" t="s">
        <v>217</v>
      </c>
      <c r="F422" s="10" t="s">
        <v>3639</v>
      </c>
    </row>
    <row r="423" spans="1:6" x14ac:dyDescent="0.25">
      <c r="A423" s="9">
        <v>154836</v>
      </c>
      <c r="B423" s="9" t="s">
        <v>3706</v>
      </c>
      <c r="C423" s="9">
        <v>3300</v>
      </c>
      <c r="D423" s="10">
        <v>3300</v>
      </c>
      <c r="E423" s="8" t="s">
        <v>217</v>
      </c>
      <c r="F423" s="10" t="s">
        <v>3639</v>
      </c>
    </row>
    <row r="424" spans="1:6" x14ac:dyDescent="0.25">
      <c r="A424" s="9">
        <v>181539</v>
      </c>
      <c r="B424" s="9" t="s">
        <v>3706</v>
      </c>
      <c r="C424" s="9">
        <v>3300</v>
      </c>
      <c r="D424" s="10">
        <v>3300</v>
      </c>
      <c r="E424" s="8" t="s">
        <v>217</v>
      </c>
      <c r="F424" s="10" t="s">
        <v>3639</v>
      </c>
    </row>
    <row r="425" spans="1:6" x14ac:dyDescent="0.25">
      <c r="A425" s="9">
        <v>181539</v>
      </c>
      <c r="B425" s="9" t="s">
        <v>3707</v>
      </c>
      <c r="C425" s="9">
        <v>3600.01</v>
      </c>
      <c r="D425" s="10">
        <v>3600.01</v>
      </c>
      <c r="E425" s="8" t="s">
        <v>217</v>
      </c>
      <c r="F425" s="10" t="s">
        <v>3639</v>
      </c>
    </row>
    <row r="426" spans="1:6" x14ac:dyDescent="0.25">
      <c r="A426" s="9">
        <v>181539</v>
      </c>
      <c r="B426" s="9" t="s">
        <v>3641</v>
      </c>
      <c r="C426" s="9">
        <v>1958.06</v>
      </c>
      <c r="D426" s="10">
        <v>1958.06</v>
      </c>
      <c r="E426" s="8" t="s">
        <v>217</v>
      </c>
      <c r="F426" s="10" t="s">
        <v>3639</v>
      </c>
    </row>
    <row r="427" spans="1:6" x14ac:dyDescent="0.25">
      <c r="A427" s="9">
        <v>181780</v>
      </c>
      <c r="B427" s="9" t="s">
        <v>3706</v>
      </c>
      <c r="C427" s="9">
        <v>3300</v>
      </c>
      <c r="D427" s="10">
        <v>3300</v>
      </c>
      <c r="E427" s="8" t="s">
        <v>217</v>
      </c>
      <c r="F427" s="10" t="s">
        <v>3639</v>
      </c>
    </row>
    <row r="428" spans="1:6" x14ac:dyDescent="0.25">
      <c r="A428" s="9">
        <v>181780</v>
      </c>
      <c r="B428" s="9" t="s">
        <v>3707</v>
      </c>
      <c r="C428" s="9">
        <v>14969.3</v>
      </c>
      <c r="D428" s="10">
        <v>14969.3</v>
      </c>
      <c r="E428" s="8" t="s">
        <v>217</v>
      </c>
      <c r="F428" s="10" t="s">
        <v>3639</v>
      </c>
    </row>
    <row r="429" spans="1:6" x14ac:dyDescent="0.25">
      <c r="A429" s="9">
        <v>181780</v>
      </c>
      <c r="B429" s="9" t="s">
        <v>3641</v>
      </c>
      <c r="C429" s="9">
        <v>5977.54</v>
      </c>
      <c r="D429" s="10">
        <v>5977.54</v>
      </c>
      <c r="E429" s="8" t="s">
        <v>217</v>
      </c>
      <c r="F429" s="10" t="s">
        <v>3639</v>
      </c>
    </row>
    <row r="430" spans="1:6" x14ac:dyDescent="0.25">
      <c r="A430" s="9">
        <v>185928</v>
      </c>
      <c r="B430" s="9" t="s">
        <v>3706</v>
      </c>
      <c r="C430" s="9">
        <v>3300</v>
      </c>
      <c r="D430" s="10">
        <v>3300</v>
      </c>
      <c r="E430" s="8" t="s">
        <v>217</v>
      </c>
      <c r="F430" s="10" t="s">
        <v>3639</v>
      </c>
    </row>
    <row r="431" spans="1:6" x14ac:dyDescent="0.25">
      <c r="A431" s="9">
        <v>185928</v>
      </c>
      <c r="B431" s="9" t="s">
        <v>3707</v>
      </c>
      <c r="C431" s="9">
        <v>14969.3</v>
      </c>
      <c r="D431" s="10">
        <v>14969.3</v>
      </c>
      <c r="E431" s="8" t="s">
        <v>217</v>
      </c>
      <c r="F431" s="10" t="s">
        <v>3639</v>
      </c>
    </row>
    <row r="432" spans="1:6" x14ac:dyDescent="0.25">
      <c r="A432" s="9">
        <v>185928</v>
      </c>
      <c r="B432" s="9" t="s">
        <v>3641</v>
      </c>
      <c r="C432" s="9">
        <v>5977.54</v>
      </c>
      <c r="D432" s="10">
        <v>5977.54</v>
      </c>
      <c r="E432" s="8" t="s">
        <v>217</v>
      </c>
      <c r="F432" s="10" t="s">
        <v>3639</v>
      </c>
    </row>
    <row r="433" spans="1:6" x14ac:dyDescent="0.25">
      <c r="A433" s="9">
        <v>202275</v>
      </c>
      <c r="B433" s="9" t="s">
        <v>3707</v>
      </c>
      <c r="C433" s="9">
        <v>7142.8</v>
      </c>
      <c r="D433" s="10">
        <v>7142.8</v>
      </c>
      <c r="E433" s="8" t="s">
        <v>217</v>
      </c>
      <c r="F433" s="10" t="s">
        <v>3639</v>
      </c>
    </row>
    <row r="434" spans="1:6" x14ac:dyDescent="0.25">
      <c r="A434" s="9">
        <v>202275</v>
      </c>
      <c r="B434" s="9" t="s">
        <v>3641</v>
      </c>
      <c r="C434" s="9">
        <v>2627.06</v>
      </c>
      <c r="D434" s="10">
        <v>2627.06</v>
      </c>
      <c r="E434" s="8" t="s">
        <v>217</v>
      </c>
      <c r="F434" s="10" t="s">
        <v>3639</v>
      </c>
    </row>
    <row r="435" spans="1:6" x14ac:dyDescent="0.25">
      <c r="A435" s="9">
        <v>203461</v>
      </c>
      <c r="B435" s="9" t="s">
        <v>3706</v>
      </c>
      <c r="C435" s="9">
        <v>3300</v>
      </c>
      <c r="D435" s="10">
        <v>3300</v>
      </c>
      <c r="E435" s="8" t="s">
        <v>217</v>
      </c>
      <c r="F435" s="10" t="s">
        <v>3639</v>
      </c>
    </row>
    <row r="436" spans="1:6" x14ac:dyDescent="0.25">
      <c r="A436" s="9">
        <v>203461</v>
      </c>
      <c r="B436" s="9" t="s">
        <v>3707</v>
      </c>
      <c r="C436" s="9">
        <v>18919.02</v>
      </c>
      <c r="D436" s="10">
        <v>18919.02</v>
      </c>
      <c r="E436" s="8" t="s">
        <v>217</v>
      </c>
      <c r="F436" s="10" t="s">
        <v>3639</v>
      </c>
    </row>
    <row r="437" spans="1:6" x14ac:dyDescent="0.25">
      <c r="A437" s="9">
        <v>217670</v>
      </c>
      <c r="B437" s="9" t="s">
        <v>3706</v>
      </c>
      <c r="C437" s="9">
        <v>3300</v>
      </c>
      <c r="D437" s="10">
        <v>3300</v>
      </c>
      <c r="E437" s="8" t="s">
        <v>217</v>
      </c>
      <c r="F437" s="10" t="s">
        <v>3639</v>
      </c>
    </row>
    <row r="438" spans="1:6" x14ac:dyDescent="0.25">
      <c r="A438" s="9">
        <v>217670</v>
      </c>
      <c r="B438" s="9" t="s">
        <v>3707</v>
      </c>
      <c r="C438" s="9">
        <v>14969.3</v>
      </c>
      <c r="D438" s="10">
        <v>14969.3</v>
      </c>
      <c r="E438" s="8" t="s">
        <v>217</v>
      </c>
      <c r="F438" s="10" t="s">
        <v>3639</v>
      </c>
    </row>
    <row r="439" spans="1:6" x14ac:dyDescent="0.25">
      <c r="A439" s="9">
        <v>217670</v>
      </c>
      <c r="B439" s="9" t="s">
        <v>3641</v>
      </c>
      <c r="C439" s="9">
        <v>5977.54</v>
      </c>
      <c r="D439" s="10">
        <v>5977.54</v>
      </c>
      <c r="E439" s="8" t="s">
        <v>217</v>
      </c>
      <c r="F439" s="10" t="s">
        <v>3639</v>
      </c>
    </row>
    <row r="440" spans="1:6" x14ac:dyDescent="0.25">
      <c r="A440" s="9">
        <v>231029</v>
      </c>
      <c r="B440" s="9" t="s">
        <v>3706</v>
      </c>
      <c r="C440" s="9">
        <v>3300</v>
      </c>
      <c r="D440" s="10">
        <v>3300</v>
      </c>
      <c r="E440" s="8" t="s">
        <v>217</v>
      </c>
      <c r="F440" s="10" t="s">
        <v>3639</v>
      </c>
    </row>
    <row r="441" spans="1:6" x14ac:dyDescent="0.25">
      <c r="A441" s="9">
        <v>231029</v>
      </c>
      <c r="B441" s="9" t="s">
        <v>3707</v>
      </c>
      <c r="C441" s="9">
        <v>14969.3</v>
      </c>
      <c r="D441" s="10">
        <v>14969.3</v>
      </c>
      <c r="E441" s="8" t="s">
        <v>217</v>
      </c>
      <c r="F441" s="10" t="s">
        <v>3639</v>
      </c>
    </row>
    <row r="442" spans="1:6" x14ac:dyDescent="0.25">
      <c r="A442" s="9">
        <v>231029</v>
      </c>
      <c r="B442" s="9" t="s">
        <v>3641</v>
      </c>
      <c r="C442" s="9">
        <v>5977.54</v>
      </c>
      <c r="D442" s="10">
        <v>5977.54</v>
      </c>
      <c r="E442" s="8" t="s">
        <v>217</v>
      </c>
      <c r="F442" s="10" t="s">
        <v>3639</v>
      </c>
    </row>
    <row r="443" spans="1:6" x14ac:dyDescent="0.25">
      <c r="A443" s="9">
        <v>231663</v>
      </c>
      <c r="B443" s="9" t="s">
        <v>3638</v>
      </c>
      <c r="C443" s="9">
        <v>35461.5</v>
      </c>
      <c r="D443" s="10">
        <v>35461.5</v>
      </c>
      <c r="E443" s="8" t="s">
        <v>217</v>
      </c>
      <c r="F443" s="10" t="s">
        <v>3637</v>
      </c>
    </row>
    <row r="444" spans="1:6" x14ac:dyDescent="0.25">
      <c r="A444" s="9">
        <v>231663</v>
      </c>
      <c r="B444" s="9" t="s">
        <v>3706</v>
      </c>
      <c r="C444" s="9">
        <v>3300</v>
      </c>
      <c r="D444" s="10">
        <v>3300</v>
      </c>
      <c r="E444" s="8" t="s">
        <v>217</v>
      </c>
      <c r="F444" s="10" t="s">
        <v>3639</v>
      </c>
    </row>
    <row r="445" spans="1:6" x14ac:dyDescent="0.25">
      <c r="A445" s="9">
        <v>231663</v>
      </c>
      <c r="B445" s="9" t="s">
        <v>3641</v>
      </c>
      <c r="C445" s="9">
        <v>2627.05</v>
      </c>
      <c r="D445" s="10">
        <v>2627.05</v>
      </c>
      <c r="E445" s="8" t="s">
        <v>217</v>
      </c>
      <c r="F445" s="10" t="s">
        <v>3639</v>
      </c>
    </row>
    <row r="446" spans="1:6" x14ac:dyDescent="0.25">
      <c r="A446" s="9">
        <v>243123</v>
      </c>
      <c r="B446" s="9" t="s">
        <v>3706</v>
      </c>
      <c r="C446" s="9">
        <v>3300</v>
      </c>
      <c r="D446" s="10">
        <v>3300</v>
      </c>
      <c r="E446" s="8" t="s">
        <v>217</v>
      </c>
      <c r="F446" s="10" t="s">
        <v>3639</v>
      </c>
    </row>
    <row r="447" spans="1:6" x14ac:dyDescent="0.25">
      <c r="A447" s="9">
        <v>243123</v>
      </c>
      <c r="B447" s="9" t="s">
        <v>3707</v>
      </c>
      <c r="C447" s="9">
        <v>14969.3</v>
      </c>
      <c r="D447" s="10">
        <v>14969.3</v>
      </c>
      <c r="E447" s="8" t="s">
        <v>217</v>
      </c>
      <c r="F447" s="10" t="s">
        <v>3639</v>
      </c>
    </row>
    <row r="448" spans="1:6" x14ac:dyDescent="0.25">
      <c r="A448" s="9">
        <v>243123</v>
      </c>
      <c r="B448" s="9" t="s">
        <v>3641</v>
      </c>
      <c r="C448" s="9">
        <v>5977.54</v>
      </c>
      <c r="D448" s="10">
        <v>5977.54</v>
      </c>
      <c r="E448" s="8" t="s">
        <v>217</v>
      </c>
      <c r="F448" s="10" t="s">
        <v>3639</v>
      </c>
    </row>
    <row r="449" spans="1:6" x14ac:dyDescent="0.25">
      <c r="A449" s="9">
        <v>249869</v>
      </c>
      <c r="B449" s="9" t="s">
        <v>3706</v>
      </c>
      <c r="C449" s="9">
        <v>3300</v>
      </c>
      <c r="D449" s="10">
        <v>3300</v>
      </c>
      <c r="E449" s="8" t="s">
        <v>217</v>
      </c>
      <c r="F449" s="10" t="s">
        <v>3639</v>
      </c>
    </row>
    <row r="450" spans="1:6" x14ac:dyDescent="0.25">
      <c r="A450" s="9">
        <v>249869</v>
      </c>
      <c r="B450" s="9" t="s">
        <v>3707</v>
      </c>
      <c r="C450" s="9">
        <v>3600.01</v>
      </c>
      <c r="D450" s="10">
        <v>3600.01</v>
      </c>
      <c r="E450" s="8" t="s">
        <v>217</v>
      </c>
      <c r="F450" s="10" t="s">
        <v>3639</v>
      </c>
    </row>
    <row r="451" spans="1:6" x14ac:dyDescent="0.25">
      <c r="A451" s="9">
        <v>249869</v>
      </c>
      <c r="B451" s="9" t="s">
        <v>3641</v>
      </c>
      <c r="C451" s="9">
        <v>1958.06</v>
      </c>
      <c r="D451" s="10">
        <v>1958.06</v>
      </c>
      <c r="E451" s="8" t="s">
        <v>217</v>
      </c>
      <c r="F451" s="10" t="s">
        <v>3639</v>
      </c>
    </row>
    <row r="452" spans="1:6" x14ac:dyDescent="0.25">
      <c r="A452" s="9">
        <v>252248</v>
      </c>
      <c r="B452" s="9" t="s">
        <v>3706</v>
      </c>
      <c r="C452" s="9">
        <v>3300</v>
      </c>
      <c r="D452" s="10">
        <v>3300</v>
      </c>
      <c r="E452" s="8" t="s">
        <v>217</v>
      </c>
      <c r="F452" s="10" t="s">
        <v>3639</v>
      </c>
    </row>
    <row r="453" spans="1:6" x14ac:dyDescent="0.25">
      <c r="A453" s="9">
        <v>252248</v>
      </c>
      <c r="B453" s="9" t="s">
        <v>3707</v>
      </c>
      <c r="C453" s="9">
        <v>14969.3</v>
      </c>
      <c r="D453" s="10">
        <v>14969.3</v>
      </c>
      <c r="E453" s="8" t="s">
        <v>217</v>
      </c>
      <c r="F453" s="10" t="s">
        <v>3639</v>
      </c>
    </row>
    <row r="454" spans="1:6" x14ac:dyDescent="0.25">
      <c r="A454" s="9">
        <v>252248</v>
      </c>
      <c r="B454" s="9" t="s">
        <v>3641</v>
      </c>
      <c r="C454" s="9">
        <v>5977.54</v>
      </c>
      <c r="D454" s="10">
        <v>5977.54</v>
      </c>
      <c r="E454" s="8" t="s">
        <v>217</v>
      </c>
      <c r="F454" s="10" t="s">
        <v>3639</v>
      </c>
    </row>
    <row r="455" spans="1:6" x14ac:dyDescent="0.25">
      <c r="A455" s="9">
        <v>254559</v>
      </c>
      <c r="B455" s="9" t="s">
        <v>3706</v>
      </c>
      <c r="C455" s="9">
        <v>3300</v>
      </c>
      <c r="D455" s="10">
        <v>3300</v>
      </c>
      <c r="E455" s="8" t="s">
        <v>217</v>
      </c>
      <c r="F455" s="10" t="s">
        <v>3639</v>
      </c>
    </row>
    <row r="456" spans="1:6" x14ac:dyDescent="0.25">
      <c r="A456" s="9">
        <v>254559</v>
      </c>
      <c r="B456" s="9" t="s">
        <v>3707</v>
      </c>
      <c r="C456" s="9">
        <v>3600.01</v>
      </c>
      <c r="D456" s="10">
        <v>3600.01</v>
      </c>
      <c r="E456" s="8" t="s">
        <v>217</v>
      </c>
      <c r="F456" s="10" t="s">
        <v>3639</v>
      </c>
    </row>
    <row r="457" spans="1:6" x14ac:dyDescent="0.25">
      <c r="A457" s="9">
        <v>254559</v>
      </c>
      <c r="B457" s="9" t="s">
        <v>3641</v>
      </c>
      <c r="C457" s="9">
        <v>1958.06</v>
      </c>
      <c r="D457" s="10">
        <v>1958.06</v>
      </c>
      <c r="E457" s="8" t="s">
        <v>217</v>
      </c>
      <c r="F457" s="10" t="s">
        <v>3639</v>
      </c>
    </row>
    <row r="458" spans="1:6" x14ac:dyDescent="0.25">
      <c r="A458" s="9">
        <v>260051</v>
      </c>
      <c r="B458" s="9" t="s">
        <v>3706</v>
      </c>
      <c r="C458" s="9">
        <v>3300</v>
      </c>
      <c r="D458" s="10">
        <v>3300</v>
      </c>
      <c r="E458" s="8" t="s">
        <v>217</v>
      </c>
      <c r="F458" s="10" t="s">
        <v>3639</v>
      </c>
    </row>
    <row r="459" spans="1:6" x14ac:dyDescent="0.25">
      <c r="A459" s="9">
        <v>260051</v>
      </c>
      <c r="B459" s="9" t="s">
        <v>3707</v>
      </c>
      <c r="C459" s="9">
        <v>3600.01</v>
      </c>
      <c r="D459" s="10">
        <v>3600.01</v>
      </c>
      <c r="E459" s="8" t="s">
        <v>217</v>
      </c>
      <c r="F459" s="10" t="s">
        <v>3639</v>
      </c>
    </row>
    <row r="460" spans="1:6" x14ac:dyDescent="0.25">
      <c r="A460" s="9">
        <v>260051</v>
      </c>
      <c r="B460" s="9" t="s">
        <v>3641</v>
      </c>
      <c r="C460" s="9">
        <v>1958.06</v>
      </c>
      <c r="D460" s="10">
        <v>1958.06</v>
      </c>
      <c r="E460" s="8" t="s">
        <v>217</v>
      </c>
      <c r="F460" s="10" t="s">
        <v>3639</v>
      </c>
    </row>
    <row r="461" spans="1:6" x14ac:dyDescent="0.25">
      <c r="A461" s="9">
        <v>264539</v>
      </c>
      <c r="B461" s="9" t="s">
        <v>3706</v>
      </c>
      <c r="C461" s="9">
        <v>3300</v>
      </c>
      <c r="D461" s="10">
        <v>3300</v>
      </c>
      <c r="E461" s="8" t="s">
        <v>217</v>
      </c>
      <c r="F461" s="10" t="s">
        <v>3639</v>
      </c>
    </row>
    <row r="462" spans="1:6" x14ac:dyDescent="0.25">
      <c r="A462" s="9">
        <v>264539</v>
      </c>
      <c r="B462" s="9" t="s">
        <v>3707</v>
      </c>
      <c r="C462" s="9">
        <v>14969.3</v>
      </c>
      <c r="D462" s="10">
        <v>14969.3</v>
      </c>
      <c r="E462" s="8" t="s">
        <v>217</v>
      </c>
      <c r="F462" s="10" t="s">
        <v>3639</v>
      </c>
    </row>
    <row r="463" spans="1:6" x14ac:dyDescent="0.25">
      <c r="A463" s="9">
        <v>264539</v>
      </c>
      <c r="B463" s="9" t="s">
        <v>3641</v>
      </c>
      <c r="C463" s="9">
        <v>5977.54</v>
      </c>
      <c r="D463" s="10">
        <v>5977.54</v>
      </c>
      <c r="E463" s="8" t="s">
        <v>217</v>
      </c>
      <c r="F463" s="10" t="s">
        <v>3639</v>
      </c>
    </row>
    <row r="464" spans="1:6" x14ac:dyDescent="0.25">
      <c r="A464" s="9">
        <v>266617</v>
      </c>
      <c r="B464" s="9" t="s">
        <v>3706</v>
      </c>
      <c r="C464" s="9">
        <v>3300</v>
      </c>
      <c r="D464" s="10">
        <v>3300</v>
      </c>
      <c r="E464" s="8" t="s">
        <v>217</v>
      </c>
      <c r="F464" s="10" t="s">
        <v>3639</v>
      </c>
    </row>
    <row r="465" spans="1:6" x14ac:dyDescent="0.25">
      <c r="A465" s="9">
        <v>266617</v>
      </c>
      <c r="B465" s="9" t="s">
        <v>3641</v>
      </c>
      <c r="C465" s="9">
        <v>5629.43</v>
      </c>
      <c r="D465" s="10">
        <v>5629.43</v>
      </c>
      <c r="E465" s="8" t="s">
        <v>217</v>
      </c>
      <c r="F465" s="10" t="s">
        <v>3639</v>
      </c>
    </row>
    <row r="466" spans="1:6" x14ac:dyDescent="0.25">
      <c r="A466" s="9">
        <v>274617</v>
      </c>
      <c r="B466" s="9" t="s">
        <v>3706</v>
      </c>
      <c r="C466" s="9">
        <v>3300</v>
      </c>
      <c r="D466" s="10">
        <v>3300</v>
      </c>
      <c r="E466" s="8" t="s">
        <v>217</v>
      </c>
      <c r="F466" s="10" t="s">
        <v>3639</v>
      </c>
    </row>
    <row r="467" spans="1:6" x14ac:dyDescent="0.25">
      <c r="A467" s="9">
        <v>274617</v>
      </c>
      <c r="B467" s="9" t="s">
        <v>3707</v>
      </c>
      <c r="C467" s="9">
        <v>3600.01</v>
      </c>
      <c r="D467" s="10">
        <v>3600.01</v>
      </c>
      <c r="E467" s="8" t="s">
        <v>217</v>
      </c>
      <c r="F467" s="10" t="s">
        <v>3639</v>
      </c>
    </row>
    <row r="468" spans="1:6" x14ac:dyDescent="0.25">
      <c r="A468" s="9">
        <v>274617</v>
      </c>
      <c r="B468" s="9" t="s">
        <v>3641</v>
      </c>
      <c r="C468" s="9">
        <v>1958.06</v>
      </c>
      <c r="D468" s="10">
        <v>1958.06</v>
      </c>
      <c r="E468" s="8" t="s">
        <v>217</v>
      </c>
      <c r="F468" s="10" t="s">
        <v>3639</v>
      </c>
    </row>
    <row r="469" spans="1:6" x14ac:dyDescent="0.25">
      <c r="A469" s="9">
        <v>274813</v>
      </c>
      <c r="B469" s="9" t="s">
        <v>3706</v>
      </c>
      <c r="C469" s="9">
        <v>3300</v>
      </c>
      <c r="D469" s="10">
        <v>3300</v>
      </c>
      <c r="E469" s="8" t="s">
        <v>217</v>
      </c>
      <c r="F469" s="10" t="s">
        <v>3639</v>
      </c>
    </row>
    <row r="470" spans="1:6" x14ac:dyDescent="0.25">
      <c r="A470" s="9">
        <v>276428</v>
      </c>
      <c r="B470" s="9" t="s">
        <v>3638</v>
      </c>
      <c r="C470" s="9">
        <v>7134.5</v>
      </c>
      <c r="D470" s="10">
        <v>7134.5</v>
      </c>
      <c r="E470" s="8" t="s">
        <v>217</v>
      </c>
      <c r="F470" s="10" t="s">
        <v>3637</v>
      </c>
    </row>
    <row r="471" spans="1:6" x14ac:dyDescent="0.25">
      <c r="A471" s="9">
        <v>276428</v>
      </c>
      <c r="B471" s="9" t="s">
        <v>3700</v>
      </c>
      <c r="C471" s="9">
        <v>7134.5</v>
      </c>
      <c r="D471" s="10">
        <v>7134.5</v>
      </c>
      <c r="E471" s="8" t="s">
        <v>217</v>
      </c>
      <c r="F471" s="10" t="s">
        <v>3637</v>
      </c>
    </row>
    <row r="472" spans="1:6" x14ac:dyDescent="0.25">
      <c r="A472" s="9">
        <v>282699</v>
      </c>
      <c r="B472" s="9" t="s">
        <v>3706</v>
      </c>
      <c r="C472" s="9">
        <v>3300</v>
      </c>
      <c r="D472" s="10">
        <v>3300</v>
      </c>
      <c r="E472" s="8" t="s">
        <v>217</v>
      </c>
      <c r="F472" s="10" t="s">
        <v>3639</v>
      </c>
    </row>
    <row r="473" spans="1:6" x14ac:dyDescent="0.25">
      <c r="A473" s="9">
        <v>284277</v>
      </c>
      <c r="B473" s="9" t="s">
        <v>3706</v>
      </c>
      <c r="C473" s="9">
        <v>3300</v>
      </c>
      <c r="D473" s="10">
        <v>3300</v>
      </c>
      <c r="E473" s="8" t="s">
        <v>217</v>
      </c>
      <c r="F473" s="10" t="s">
        <v>3639</v>
      </c>
    </row>
    <row r="474" spans="1:6" x14ac:dyDescent="0.25">
      <c r="A474" s="9">
        <v>284277</v>
      </c>
      <c r="B474" s="9" t="s">
        <v>3707</v>
      </c>
      <c r="C474" s="9">
        <v>19552.669999999998</v>
      </c>
      <c r="D474" s="10">
        <v>19552.669999999998</v>
      </c>
      <c r="E474" s="8" t="s">
        <v>217</v>
      </c>
      <c r="F474" s="10" t="s">
        <v>3639</v>
      </c>
    </row>
    <row r="475" spans="1:6" x14ac:dyDescent="0.25">
      <c r="A475" s="9">
        <v>291312</v>
      </c>
      <c r="B475" s="9" t="s">
        <v>3701</v>
      </c>
      <c r="C475" s="9">
        <v>584352.65</v>
      </c>
      <c r="D475" s="10">
        <v>584352.65</v>
      </c>
      <c r="E475" s="8" t="s">
        <v>217</v>
      </c>
      <c r="F475" s="10" t="s">
        <v>3637</v>
      </c>
    </row>
    <row r="476" spans="1:6" x14ac:dyDescent="0.25">
      <c r="A476" s="9">
        <v>291312</v>
      </c>
      <c r="B476" s="9" t="s">
        <v>3638</v>
      </c>
      <c r="C476" s="9">
        <v>69415</v>
      </c>
      <c r="D476" s="10">
        <v>69415</v>
      </c>
      <c r="E476" s="8" t="s">
        <v>217</v>
      </c>
      <c r="F476" s="10" t="s">
        <v>3637</v>
      </c>
    </row>
    <row r="477" spans="1:6" x14ac:dyDescent="0.25">
      <c r="A477" s="9">
        <v>291312</v>
      </c>
      <c r="B477" s="9" t="s">
        <v>3706</v>
      </c>
      <c r="C477" s="9">
        <v>3300</v>
      </c>
      <c r="D477" s="10">
        <v>3300</v>
      </c>
      <c r="E477" s="8" t="s">
        <v>217</v>
      </c>
      <c r="F477" s="10" t="s">
        <v>3639</v>
      </c>
    </row>
    <row r="478" spans="1:6" x14ac:dyDescent="0.25">
      <c r="A478" s="9">
        <v>291312</v>
      </c>
      <c r="B478" s="9" t="s">
        <v>3707</v>
      </c>
      <c r="C478" s="9">
        <v>14969.3</v>
      </c>
      <c r="D478" s="10">
        <v>14969.3</v>
      </c>
      <c r="E478" s="8" t="s">
        <v>217</v>
      </c>
      <c r="F478" s="10" t="s">
        <v>3639</v>
      </c>
    </row>
    <row r="479" spans="1:6" x14ac:dyDescent="0.25">
      <c r="A479" s="9">
        <v>291312</v>
      </c>
      <c r="B479" s="9" t="s">
        <v>3641</v>
      </c>
      <c r="C479" s="9">
        <v>5977.54</v>
      </c>
      <c r="D479" s="10">
        <v>5977.54</v>
      </c>
      <c r="E479" s="8" t="s">
        <v>217</v>
      </c>
      <c r="F479" s="10" t="s">
        <v>3639</v>
      </c>
    </row>
    <row r="480" spans="1:6" x14ac:dyDescent="0.25">
      <c r="A480" s="9">
        <v>299690</v>
      </c>
      <c r="B480" s="9" t="s">
        <v>3706</v>
      </c>
      <c r="C480" s="9">
        <v>3300</v>
      </c>
      <c r="D480" s="10">
        <v>3300</v>
      </c>
      <c r="E480" s="8" t="s">
        <v>217</v>
      </c>
      <c r="F480" s="10" t="s">
        <v>3639</v>
      </c>
    </row>
    <row r="481" spans="1:6" x14ac:dyDescent="0.25">
      <c r="A481" s="9">
        <v>299690</v>
      </c>
      <c r="B481" s="9" t="s">
        <v>3707</v>
      </c>
      <c r="C481" s="9">
        <v>14969.3</v>
      </c>
      <c r="D481" s="10">
        <v>14969.3</v>
      </c>
      <c r="E481" s="8" t="s">
        <v>217</v>
      </c>
      <c r="F481" s="10" t="s">
        <v>3639</v>
      </c>
    </row>
    <row r="482" spans="1:6" x14ac:dyDescent="0.25">
      <c r="A482" s="9">
        <v>299690</v>
      </c>
      <c r="B482" s="9" t="s">
        <v>3641</v>
      </c>
      <c r="C482" s="9">
        <v>5977.54</v>
      </c>
      <c r="D482" s="10">
        <v>5977.54</v>
      </c>
      <c r="E482" s="8" t="s">
        <v>217</v>
      </c>
      <c r="F482" s="10" t="s">
        <v>3639</v>
      </c>
    </row>
    <row r="483" spans="1:6" x14ac:dyDescent="0.25">
      <c r="A483" s="9">
        <v>302229</v>
      </c>
      <c r="B483" s="9" t="s">
        <v>3706</v>
      </c>
      <c r="C483" s="9">
        <v>3300</v>
      </c>
      <c r="D483" s="10">
        <v>3300</v>
      </c>
      <c r="E483" s="8" t="s">
        <v>217</v>
      </c>
      <c r="F483" s="10" t="s">
        <v>3639</v>
      </c>
    </row>
    <row r="484" spans="1:6" x14ac:dyDescent="0.25">
      <c r="A484" s="9">
        <v>304852</v>
      </c>
      <c r="B484" s="9" t="s">
        <v>3706</v>
      </c>
      <c r="C484" s="9">
        <v>3300</v>
      </c>
      <c r="D484" s="10">
        <v>3300</v>
      </c>
      <c r="E484" s="8" t="s">
        <v>217</v>
      </c>
      <c r="F484" s="10" t="s">
        <v>3639</v>
      </c>
    </row>
    <row r="485" spans="1:6" x14ac:dyDescent="0.25">
      <c r="A485" s="9">
        <v>305860</v>
      </c>
      <c r="B485" s="9" t="s">
        <v>3706</v>
      </c>
      <c r="C485" s="9">
        <v>3300</v>
      </c>
      <c r="D485" s="10">
        <v>3300</v>
      </c>
      <c r="E485" s="8" t="s">
        <v>217</v>
      </c>
      <c r="F485" s="10" t="s">
        <v>3639</v>
      </c>
    </row>
    <row r="486" spans="1:6" x14ac:dyDescent="0.25">
      <c r="A486" s="9">
        <v>305860</v>
      </c>
      <c r="B486" s="9" t="s">
        <v>3707</v>
      </c>
      <c r="C486" s="9">
        <v>3600.01</v>
      </c>
      <c r="D486" s="10">
        <v>3600.01</v>
      </c>
      <c r="E486" s="8" t="s">
        <v>217</v>
      </c>
      <c r="F486" s="10" t="s">
        <v>3639</v>
      </c>
    </row>
    <row r="487" spans="1:6" x14ac:dyDescent="0.25">
      <c r="A487" s="9">
        <v>305860</v>
      </c>
      <c r="B487" s="9" t="s">
        <v>3641</v>
      </c>
      <c r="C487" s="9">
        <v>1958.06</v>
      </c>
      <c r="D487" s="10">
        <v>1958.06</v>
      </c>
      <c r="E487" s="8" t="s">
        <v>217</v>
      </c>
      <c r="F487" s="10" t="s">
        <v>3639</v>
      </c>
    </row>
    <row r="488" spans="1:6" x14ac:dyDescent="0.25">
      <c r="A488" s="9">
        <v>307966</v>
      </c>
      <c r="B488" s="9" t="s">
        <v>3771</v>
      </c>
      <c r="C488" s="9">
        <v>1250</v>
      </c>
      <c r="D488" s="10">
        <v>1250</v>
      </c>
      <c r="E488" s="8" t="s">
        <v>217</v>
      </c>
      <c r="F488" s="10" t="s">
        <v>3773</v>
      </c>
    </row>
    <row r="489" spans="1:6" x14ac:dyDescent="0.25">
      <c r="A489" s="9">
        <v>317491</v>
      </c>
      <c r="B489" s="9" t="s">
        <v>3706</v>
      </c>
      <c r="C489" s="9">
        <v>3300</v>
      </c>
      <c r="D489" s="10">
        <v>3300</v>
      </c>
      <c r="E489" s="8" t="s">
        <v>217</v>
      </c>
      <c r="F489" s="10" t="s">
        <v>3639</v>
      </c>
    </row>
    <row r="490" spans="1:6" x14ac:dyDescent="0.25">
      <c r="A490" s="9">
        <v>317491</v>
      </c>
      <c r="B490" s="9" t="s">
        <v>3707</v>
      </c>
      <c r="C490" s="9">
        <v>14969.3</v>
      </c>
      <c r="D490" s="10">
        <v>14969.3</v>
      </c>
      <c r="E490" s="8" t="s">
        <v>217</v>
      </c>
      <c r="F490" s="10" t="s">
        <v>3639</v>
      </c>
    </row>
    <row r="491" spans="1:6" x14ac:dyDescent="0.25">
      <c r="A491" s="9">
        <v>317491</v>
      </c>
      <c r="B491" s="9" t="s">
        <v>3641</v>
      </c>
      <c r="C491" s="9">
        <v>5977.54</v>
      </c>
      <c r="D491" s="10">
        <v>5977.54</v>
      </c>
      <c r="E491" s="8" t="s">
        <v>217</v>
      </c>
      <c r="F491" s="10" t="s">
        <v>3639</v>
      </c>
    </row>
    <row r="492" spans="1:6" x14ac:dyDescent="0.25">
      <c r="A492" s="9">
        <v>319195</v>
      </c>
      <c r="B492" s="9" t="s">
        <v>3703</v>
      </c>
      <c r="C492" s="9">
        <v>2978.25</v>
      </c>
      <c r="D492" s="10">
        <v>2978.25</v>
      </c>
      <c r="E492" s="8" t="s">
        <v>217</v>
      </c>
      <c r="F492" s="10" t="s">
        <v>3639</v>
      </c>
    </row>
    <row r="493" spans="1:6" x14ac:dyDescent="0.25">
      <c r="A493" s="9">
        <v>319195</v>
      </c>
      <c r="B493" s="9" t="s">
        <v>3706</v>
      </c>
      <c r="C493" s="9">
        <v>3300</v>
      </c>
      <c r="D493" s="10">
        <v>3300</v>
      </c>
      <c r="E493" s="8" t="s">
        <v>217</v>
      </c>
      <c r="F493" s="10" t="s">
        <v>3639</v>
      </c>
    </row>
    <row r="494" spans="1:6" x14ac:dyDescent="0.25">
      <c r="A494" s="9">
        <v>319195</v>
      </c>
      <c r="B494" s="9" t="s">
        <v>3707</v>
      </c>
      <c r="C494" s="9">
        <v>3600.01</v>
      </c>
      <c r="D494" s="10">
        <v>3600.01</v>
      </c>
      <c r="E494" s="8" t="s">
        <v>217</v>
      </c>
      <c r="F494" s="10" t="s">
        <v>3639</v>
      </c>
    </row>
    <row r="495" spans="1:6" x14ac:dyDescent="0.25">
      <c r="A495" s="9">
        <v>319195</v>
      </c>
      <c r="B495" s="9" t="s">
        <v>3641</v>
      </c>
      <c r="C495" s="9">
        <v>1958.06</v>
      </c>
      <c r="D495" s="10">
        <v>1958.06</v>
      </c>
      <c r="E495" s="8" t="s">
        <v>217</v>
      </c>
      <c r="F495" s="10" t="s">
        <v>3639</v>
      </c>
    </row>
    <row r="496" spans="1:6" x14ac:dyDescent="0.25">
      <c r="A496" s="9">
        <v>323617</v>
      </c>
      <c r="B496" s="9" t="s">
        <v>3699</v>
      </c>
      <c r="C496" s="9">
        <v>5585</v>
      </c>
      <c r="D496" s="10">
        <v>5585</v>
      </c>
      <c r="E496" s="8" t="s">
        <v>217</v>
      </c>
      <c r="F496" s="10" t="s">
        <v>3639</v>
      </c>
    </row>
    <row r="497" spans="1:6" x14ac:dyDescent="0.25">
      <c r="A497" s="9">
        <v>323617</v>
      </c>
      <c r="B497" s="9" t="s">
        <v>3706</v>
      </c>
      <c r="C497" s="9">
        <v>3300</v>
      </c>
      <c r="D497" s="10">
        <v>3300</v>
      </c>
      <c r="E497" s="8" t="s">
        <v>217</v>
      </c>
      <c r="F497" s="10" t="s">
        <v>3639</v>
      </c>
    </row>
    <row r="498" spans="1:6" x14ac:dyDescent="0.25">
      <c r="A498" s="9">
        <v>323617</v>
      </c>
      <c r="B498" s="9" t="s">
        <v>3707</v>
      </c>
      <c r="C498" s="9">
        <v>7142.8</v>
      </c>
      <c r="D498" s="10">
        <v>7142.8</v>
      </c>
      <c r="E498" s="8" t="s">
        <v>217</v>
      </c>
      <c r="F498" s="10" t="s">
        <v>3639</v>
      </c>
    </row>
    <row r="499" spans="1:6" x14ac:dyDescent="0.25">
      <c r="A499" s="9">
        <v>323617</v>
      </c>
      <c r="B499" s="9" t="s">
        <v>3641</v>
      </c>
      <c r="C499" s="9">
        <v>2627.06</v>
      </c>
      <c r="D499" s="10">
        <v>2627.06</v>
      </c>
      <c r="E499" s="8" t="s">
        <v>217</v>
      </c>
      <c r="F499" s="10" t="s">
        <v>3639</v>
      </c>
    </row>
    <row r="500" spans="1:6" x14ac:dyDescent="0.25">
      <c r="A500" s="9">
        <v>339646</v>
      </c>
      <c r="B500" s="9" t="s">
        <v>3706</v>
      </c>
      <c r="C500" s="9">
        <v>3300</v>
      </c>
      <c r="D500" s="10">
        <v>3300</v>
      </c>
      <c r="E500" s="8" t="s">
        <v>217</v>
      </c>
      <c r="F500" s="10" t="s">
        <v>3639</v>
      </c>
    </row>
    <row r="501" spans="1:6" x14ac:dyDescent="0.25">
      <c r="A501" s="9">
        <v>339646</v>
      </c>
      <c r="B501" s="9" t="s">
        <v>3707</v>
      </c>
      <c r="C501" s="9">
        <v>3600.01</v>
      </c>
      <c r="D501" s="10">
        <v>3600.01</v>
      </c>
      <c r="E501" s="8" t="s">
        <v>217</v>
      </c>
      <c r="F501" s="10" t="s">
        <v>3639</v>
      </c>
    </row>
    <row r="502" spans="1:6" x14ac:dyDescent="0.25">
      <c r="A502" s="9">
        <v>339646</v>
      </c>
      <c r="B502" s="9" t="s">
        <v>3641</v>
      </c>
      <c r="C502" s="9">
        <v>1958.06</v>
      </c>
      <c r="D502" s="10">
        <v>1958.06</v>
      </c>
      <c r="E502" s="8" t="s">
        <v>217</v>
      </c>
      <c r="F502" s="10" t="s">
        <v>3639</v>
      </c>
    </row>
    <row r="503" spans="1:6" x14ac:dyDescent="0.25">
      <c r="A503" s="9">
        <v>339655</v>
      </c>
      <c r="B503" s="9" t="s">
        <v>3706</v>
      </c>
      <c r="C503" s="9">
        <v>3300</v>
      </c>
      <c r="D503" s="10">
        <v>3300</v>
      </c>
      <c r="E503" s="8" t="s">
        <v>217</v>
      </c>
      <c r="F503" s="10" t="s">
        <v>3639</v>
      </c>
    </row>
    <row r="504" spans="1:6" x14ac:dyDescent="0.25">
      <c r="A504" s="9">
        <v>339655</v>
      </c>
      <c r="B504" s="9" t="s">
        <v>3707</v>
      </c>
      <c r="C504" s="9">
        <v>14969.3</v>
      </c>
      <c r="D504" s="10">
        <v>14969.3</v>
      </c>
      <c r="E504" s="8" t="s">
        <v>217</v>
      </c>
      <c r="F504" s="10" t="s">
        <v>3639</v>
      </c>
    </row>
    <row r="505" spans="1:6" x14ac:dyDescent="0.25">
      <c r="A505" s="9">
        <v>339655</v>
      </c>
      <c r="B505" s="9" t="s">
        <v>3641</v>
      </c>
      <c r="C505" s="9">
        <v>5977.54</v>
      </c>
      <c r="D505" s="10">
        <v>5977.54</v>
      </c>
      <c r="E505" s="8" t="s">
        <v>217</v>
      </c>
      <c r="F505" s="10" t="s">
        <v>3639</v>
      </c>
    </row>
    <row r="506" spans="1:6" x14ac:dyDescent="0.25">
      <c r="A506" s="9">
        <v>342105</v>
      </c>
      <c r="B506" s="9" t="s">
        <v>3771</v>
      </c>
      <c r="C506" s="9">
        <v>1250</v>
      </c>
      <c r="D506" s="10">
        <v>1250</v>
      </c>
      <c r="E506" s="8" t="s">
        <v>217</v>
      </c>
      <c r="F506" s="10" t="s">
        <v>3773</v>
      </c>
    </row>
    <row r="507" spans="1:6" x14ac:dyDescent="0.25">
      <c r="A507" s="9">
        <v>342776</v>
      </c>
      <c r="B507" s="9" t="s">
        <v>3706</v>
      </c>
      <c r="C507" s="9">
        <v>3300</v>
      </c>
      <c r="D507" s="10">
        <v>3300</v>
      </c>
      <c r="E507" s="8" t="s">
        <v>217</v>
      </c>
      <c r="F507" s="10" t="s">
        <v>3639</v>
      </c>
    </row>
    <row r="508" spans="1:6" x14ac:dyDescent="0.25">
      <c r="A508" s="9">
        <v>342776</v>
      </c>
      <c r="B508" s="9" t="s">
        <v>3707</v>
      </c>
      <c r="C508" s="9">
        <v>14969.3</v>
      </c>
      <c r="D508" s="10">
        <v>14969.3</v>
      </c>
      <c r="E508" s="8" t="s">
        <v>217</v>
      </c>
      <c r="F508" s="10" t="s">
        <v>3639</v>
      </c>
    </row>
    <row r="509" spans="1:6" x14ac:dyDescent="0.25">
      <c r="A509" s="9">
        <v>342776</v>
      </c>
      <c r="B509" s="9" t="s">
        <v>3641</v>
      </c>
      <c r="C509" s="9">
        <v>5977.54</v>
      </c>
      <c r="D509" s="10">
        <v>5977.54</v>
      </c>
      <c r="E509" s="8" t="s">
        <v>217</v>
      </c>
      <c r="F509" s="10" t="s">
        <v>3639</v>
      </c>
    </row>
    <row r="510" spans="1:6" x14ac:dyDescent="0.25">
      <c r="A510" s="9">
        <v>343524</v>
      </c>
      <c r="B510" s="9" t="s">
        <v>3706</v>
      </c>
      <c r="C510" s="9">
        <v>3300</v>
      </c>
      <c r="D510" s="10">
        <v>3300</v>
      </c>
      <c r="E510" s="8" t="s">
        <v>217</v>
      </c>
      <c r="F510" s="10" t="s">
        <v>3639</v>
      </c>
    </row>
    <row r="511" spans="1:6" x14ac:dyDescent="0.25">
      <c r="A511" s="9">
        <v>343524</v>
      </c>
      <c r="B511" s="9" t="s">
        <v>3707</v>
      </c>
      <c r="C511" s="9">
        <v>14969.3</v>
      </c>
      <c r="D511" s="10">
        <v>14969.3</v>
      </c>
      <c r="E511" s="8" t="s">
        <v>217</v>
      </c>
      <c r="F511" s="10" t="s">
        <v>3639</v>
      </c>
    </row>
    <row r="512" spans="1:6" x14ac:dyDescent="0.25">
      <c r="A512" s="9">
        <v>343524</v>
      </c>
      <c r="B512" s="9" t="s">
        <v>3640</v>
      </c>
      <c r="C512" s="9">
        <v>23138.35</v>
      </c>
      <c r="D512" s="10">
        <v>23138.35</v>
      </c>
      <c r="E512" s="8" t="s">
        <v>217</v>
      </c>
      <c r="F512" s="10" t="s">
        <v>3639</v>
      </c>
    </row>
    <row r="513" spans="1:6" x14ac:dyDescent="0.25">
      <c r="A513" s="9">
        <v>343524</v>
      </c>
      <c r="B513" s="9" t="s">
        <v>3641</v>
      </c>
      <c r="C513" s="9">
        <v>5977.54</v>
      </c>
      <c r="D513" s="10">
        <v>5977.54</v>
      </c>
      <c r="E513" s="8" t="s">
        <v>217</v>
      </c>
      <c r="F513" s="10" t="s">
        <v>3639</v>
      </c>
    </row>
    <row r="514" spans="1:6" x14ac:dyDescent="0.25">
      <c r="A514" s="9">
        <v>344005</v>
      </c>
      <c r="B514" s="9" t="s">
        <v>3771</v>
      </c>
      <c r="C514" s="9">
        <v>1250</v>
      </c>
      <c r="D514" s="10">
        <v>1250</v>
      </c>
      <c r="E514" s="8" t="s">
        <v>217</v>
      </c>
      <c r="F514" s="10" t="s">
        <v>3773</v>
      </c>
    </row>
    <row r="515" spans="1:6" x14ac:dyDescent="0.25">
      <c r="A515" s="9">
        <v>344292</v>
      </c>
      <c r="B515" s="9" t="s">
        <v>3706</v>
      </c>
      <c r="C515" s="9">
        <v>3300</v>
      </c>
      <c r="D515" s="10">
        <v>3300</v>
      </c>
      <c r="E515" s="8" t="s">
        <v>217</v>
      </c>
      <c r="F515" s="10" t="s">
        <v>3639</v>
      </c>
    </row>
    <row r="516" spans="1:6" x14ac:dyDescent="0.25">
      <c r="A516" s="9">
        <v>344292</v>
      </c>
      <c r="B516" s="9" t="s">
        <v>3707</v>
      </c>
      <c r="C516" s="9">
        <v>3600.01</v>
      </c>
      <c r="D516" s="10">
        <v>3600.01</v>
      </c>
      <c r="E516" s="8" t="s">
        <v>217</v>
      </c>
      <c r="F516" s="10" t="s">
        <v>3639</v>
      </c>
    </row>
    <row r="517" spans="1:6" x14ac:dyDescent="0.25">
      <c r="A517" s="9">
        <v>344292</v>
      </c>
      <c r="B517" s="9" t="s">
        <v>3641</v>
      </c>
      <c r="C517" s="9">
        <v>1958.06</v>
      </c>
      <c r="D517" s="10">
        <v>1958.06</v>
      </c>
      <c r="E517" s="8" t="s">
        <v>217</v>
      </c>
      <c r="F517" s="10" t="s">
        <v>3639</v>
      </c>
    </row>
    <row r="518" spans="1:6" x14ac:dyDescent="0.25">
      <c r="A518" s="9">
        <v>347664</v>
      </c>
      <c r="B518" s="9" t="s">
        <v>3706</v>
      </c>
      <c r="C518" s="9">
        <v>3300</v>
      </c>
      <c r="D518" s="10">
        <v>3300</v>
      </c>
      <c r="E518" s="8" t="s">
        <v>217</v>
      </c>
      <c r="F518" s="10" t="s">
        <v>3639</v>
      </c>
    </row>
    <row r="519" spans="1:6" x14ac:dyDescent="0.25">
      <c r="A519" s="9">
        <v>347664</v>
      </c>
      <c r="B519" s="9" t="s">
        <v>3707</v>
      </c>
      <c r="C519" s="9">
        <v>7142.8</v>
      </c>
      <c r="D519" s="10">
        <v>7142.8</v>
      </c>
      <c r="E519" s="8" t="s">
        <v>217</v>
      </c>
      <c r="F519" s="10" t="s">
        <v>3639</v>
      </c>
    </row>
    <row r="520" spans="1:6" x14ac:dyDescent="0.25">
      <c r="A520" s="9">
        <v>347664</v>
      </c>
      <c r="B520" s="9" t="s">
        <v>3641</v>
      </c>
      <c r="C520" s="9">
        <v>2627.06</v>
      </c>
      <c r="D520" s="10">
        <v>2627.06</v>
      </c>
      <c r="E520" s="8" t="s">
        <v>217</v>
      </c>
      <c r="F520" s="10" t="s">
        <v>3639</v>
      </c>
    </row>
    <row r="521" spans="1:6" x14ac:dyDescent="0.25">
      <c r="A521" s="9">
        <v>347986</v>
      </c>
      <c r="B521" s="9" t="s">
        <v>3706</v>
      </c>
      <c r="C521" s="9">
        <v>3300</v>
      </c>
      <c r="D521" s="10">
        <v>3300</v>
      </c>
      <c r="E521" s="8" t="s">
        <v>217</v>
      </c>
      <c r="F521" s="10" t="s">
        <v>3639</v>
      </c>
    </row>
    <row r="522" spans="1:6" x14ac:dyDescent="0.25">
      <c r="A522" s="9">
        <v>347986</v>
      </c>
      <c r="B522" s="9" t="s">
        <v>3707</v>
      </c>
      <c r="C522" s="9">
        <v>14969.3</v>
      </c>
      <c r="D522" s="10">
        <v>14969.3</v>
      </c>
      <c r="E522" s="8" t="s">
        <v>217</v>
      </c>
      <c r="F522" s="10" t="s">
        <v>3639</v>
      </c>
    </row>
    <row r="523" spans="1:6" x14ac:dyDescent="0.25">
      <c r="A523" s="9">
        <v>347986</v>
      </c>
      <c r="B523" s="9" t="s">
        <v>3641</v>
      </c>
      <c r="C523" s="9">
        <v>5977.54</v>
      </c>
      <c r="D523" s="10">
        <v>5977.54</v>
      </c>
      <c r="E523" s="8" t="s">
        <v>217</v>
      </c>
      <c r="F523" s="10" t="s">
        <v>3639</v>
      </c>
    </row>
    <row r="524" spans="1:6" x14ac:dyDescent="0.25">
      <c r="A524" s="9">
        <v>350132</v>
      </c>
      <c r="B524" s="9" t="s">
        <v>3707</v>
      </c>
      <c r="C524" s="9">
        <v>3249.93</v>
      </c>
      <c r="D524" s="10">
        <v>3249.93</v>
      </c>
      <c r="E524" s="8" t="s">
        <v>217</v>
      </c>
      <c r="F524" s="10" t="s">
        <v>3639</v>
      </c>
    </row>
    <row r="525" spans="1:6" x14ac:dyDescent="0.25">
      <c r="A525" s="9">
        <v>350132</v>
      </c>
      <c r="B525" s="9" t="s">
        <v>3641</v>
      </c>
      <c r="C525" s="9">
        <v>1958.06</v>
      </c>
      <c r="D525" s="10">
        <v>1958.06</v>
      </c>
      <c r="E525" s="8" t="s">
        <v>217</v>
      </c>
      <c r="F525" s="10" t="s">
        <v>3639</v>
      </c>
    </row>
    <row r="526" spans="1:6" x14ac:dyDescent="0.25">
      <c r="A526" s="9">
        <v>356707</v>
      </c>
      <c r="B526" s="9" t="s">
        <v>3706</v>
      </c>
      <c r="C526" s="9">
        <v>3300</v>
      </c>
      <c r="D526" s="10">
        <v>3300</v>
      </c>
      <c r="E526" s="8" t="s">
        <v>217</v>
      </c>
      <c r="F526" s="10" t="s">
        <v>3639</v>
      </c>
    </row>
    <row r="527" spans="1:6" x14ac:dyDescent="0.25">
      <c r="A527" s="9">
        <v>356707</v>
      </c>
      <c r="B527" s="9" t="s">
        <v>3707</v>
      </c>
      <c r="C527" s="9">
        <v>3600.01</v>
      </c>
      <c r="D527" s="10">
        <v>3600.01</v>
      </c>
      <c r="E527" s="8" t="s">
        <v>217</v>
      </c>
      <c r="F527" s="10" t="s">
        <v>3639</v>
      </c>
    </row>
    <row r="528" spans="1:6" x14ac:dyDescent="0.25">
      <c r="A528" s="9">
        <v>356707</v>
      </c>
      <c r="B528" s="9" t="s">
        <v>3640</v>
      </c>
      <c r="C528" s="9">
        <v>1946.27</v>
      </c>
      <c r="D528" s="10">
        <v>1946.27</v>
      </c>
      <c r="E528" s="8" t="s">
        <v>217</v>
      </c>
      <c r="F528" s="10" t="s">
        <v>3639</v>
      </c>
    </row>
    <row r="529" spans="1:6" x14ac:dyDescent="0.25">
      <c r="A529" s="9">
        <v>356707</v>
      </c>
      <c r="B529" s="9" t="s">
        <v>3641</v>
      </c>
      <c r="C529" s="9">
        <v>1958.06</v>
      </c>
      <c r="D529" s="10">
        <v>1958.06</v>
      </c>
      <c r="E529" s="8" t="s">
        <v>217</v>
      </c>
      <c r="F529" s="10" t="s">
        <v>3639</v>
      </c>
    </row>
    <row r="530" spans="1:6" x14ac:dyDescent="0.25">
      <c r="A530" s="9">
        <v>360121</v>
      </c>
      <c r="B530" s="9" t="s">
        <v>3706</v>
      </c>
      <c r="C530" s="9">
        <v>3300</v>
      </c>
      <c r="D530" s="10">
        <v>3300</v>
      </c>
      <c r="E530" s="8" t="s">
        <v>217</v>
      </c>
      <c r="F530" s="10" t="s">
        <v>3639</v>
      </c>
    </row>
    <row r="531" spans="1:6" x14ac:dyDescent="0.25">
      <c r="A531" s="9">
        <v>360121</v>
      </c>
      <c r="B531" s="9" t="s">
        <v>3707</v>
      </c>
      <c r="C531" s="9">
        <v>14969.3</v>
      </c>
      <c r="D531" s="10">
        <v>14969.3</v>
      </c>
      <c r="E531" s="8" t="s">
        <v>217</v>
      </c>
      <c r="F531" s="10" t="s">
        <v>3639</v>
      </c>
    </row>
    <row r="532" spans="1:6" x14ac:dyDescent="0.25">
      <c r="A532" s="9">
        <v>360121</v>
      </c>
      <c r="B532" s="9" t="s">
        <v>3641</v>
      </c>
      <c r="C532" s="9">
        <v>5977.54</v>
      </c>
      <c r="D532" s="10">
        <v>5977.54</v>
      </c>
      <c r="E532" s="8" t="s">
        <v>217</v>
      </c>
      <c r="F532" s="10" t="s">
        <v>3639</v>
      </c>
    </row>
    <row r="533" spans="1:6" x14ac:dyDescent="0.25">
      <c r="A533" s="9">
        <v>361157</v>
      </c>
      <c r="B533" s="9" t="s">
        <v>3706</v>
      </c>
      <c r="C533" s="9">
        <v>3300</v>
      </c>
      <c r="D533" s="10">
        <v>3300</v>
      </c>
      <c r="E533" s="8" t="s">
        <v>217</v>
      </c>
      <c r="F533" s="10" t="s">
        <v>3639</v>
      </c>
    </row>
    <row r="534" spans="1:6" x14ac:dyDescent="0.25">
      <c r="A534" s="9">
        <v>361157</v>
      </c>
      <c r="B534" s="9" t="s">
        <v>3707</v>
      </c>
      <c r="C534" s="9">
        <v>14969.3</v>
      </c>
      <c r="D534" s="10">
        <v>14969.3</v>
      </c>
      <c r="E534" s="8" t="s">
        <v>217</v>
      </c>
      <c r="F534" s="10" t="s">
        <v>3639</v>
      </c>
    </row>
    <row r="535" spans="1:6" x14ac:dyDescent="0.25">
      <c r="A535" s="9">
        <v>361157</v>
      </c>
      <c r="B535" s="9" t="s">
        <v>3641</v>
      </c>
      <c r="C535" s="9">
        <v>5977.54</v>
      </c>
      <c r="D535" s="10">
        <v>5977.54</v>
      </c>
      <c r="E535" s="8" t="s">
        <v>217</v>
      </c>
      <c r="F535" s="10" t="s">
        <v>3639</v>
      </c>
    </row>
    <row r="536" spans="1:6" x14ac:dyDescent="0.25">
      <c r="A536" s="9">
        <v>361817</v>
      </c>
      <c r="B536" s="9" t="s">
        <v>3706</v>
      </c>
      <c r="C536" s="9">
        <v>3300</v>
      </c>
      <c r="D536" s="10">
        <v>3300</v>
      </c>
      <c r="E536" s="8" t="s">
        <v>217</v>
      </c>
      <c r="F536" s="10" t="s">
        <v>3639</v>
      </c>
    </row>
    <row r="537" spans="1:6" x14ac:dyDescent="0.25">
      <c r="A537" s="9">
        <v>361817</v>
      </c>
      <c r="B537" s="9" t="s">
        <v>3707</v>
      </c>
      <c r="C537" s="9">
        <v>3600.01</v>
      </c>
      <c r="D537" s="10">
        <v>3600.01</v>
      </c>
      <c r="E537" s="8" t="s">
        <v>217</v>
      </c>
      <c r="F537" s="10" t="s">
        <v>3639</v>
      </c>
    </row>
    <row r="538" spans="1:6" x14ac:dyDescent="0.25">
      <c r="A538" s="9">
        <v>361817</v>
      </c>
      <c r="B538" s="9" t="s">
        <v>3641</v>
      </c>
      <c r="C538" s="9">
        <v>1958.06</v>
      </c>
      <c r="D538" s="10">
        <v>1958.06</v>
      </c>
      <c r="E538" s="8" t="s">
        <v>217</v>
      </c>
      <c r="F538" s="10" t="s">
        <v>3639</v>
      </c>
    </row>
    <row r="539" spans="1:6" x14ac:dyDescent="0.25">
      <c r="A539" s="9">
        <v>366090</v>
      </c>
      <c r="B539" s="9" t="s">
        <v>3706</v>
      </c>
      <c r="C539" s="9">
        <v>3300</v>
      </c>
      <c r="D539" s="10">
        <v>3300</v>
      </c>
      <c r="E539" s="8" t="s">
        <v>217</v>
      </c>
      <c r="F539" s="10" t="s">
        <v>3639</v>
      </c>
    </row>
    <row r="540" spans="1:6" x14ac:dyDescent="0.25">
      <c r="A540" s="9">
        <v>366090</v>
      </c>
      <c r="B540" s="9" t="s">
        <v>3707</v>
      </c>
      <c r="C540" s="9">
        <v>14969.3</v>
      </c>
      <c r="D540" s="10">
        <v>14969.3</v>
      </c>
      <c r="E540" s="8" t="s">
        <v>217</v>
      </c>
      <c r="F540" s="10" t="s">
        <v>3639</v>
      </c>
    </row>
    <row r="541" spans="1:6" x14ac:dyDescent="0.25">
      <c r="A541" s="9">
        <v>366090</v>
      </c>
      <c r="B541" s="9" t="s">
        <v>3641</v>
      </c>
      <c r="C541" s="9">
        <v>5977.54</v>
      </c>
      <c r="D541" s="10">
        <v>5977.54</v>
      </c>
      <c r="E541" s="8" t="s">
        <v>217</v>
      </c>
      <c r="F541" s="10" t="s">
        <v>3639</v>
      </c>
    </row>
    <row r="542" spans="1:6" x14ac:dyDescent="0.25">
      <c r="A542" s="9">
        <v>367722</v>
      </c>
      <c r="B542" s="9" t="s">
        <v>3706</v>
      </c>
      <c r="C542" s="9">
        <v>3300</v>
      </c>
      <c r="D542" s="10">
        <v>3300</v>
      </c>
      <c r="E542" s="8" t="s">
        <v>217</v>
      </c>
      <c r="F542" s="10" t="s">
        <v>3639</v>
      </c>
    </row>
    <row r="543" spans="1:6" x14ac:dyDescent="0.25">
      <c r="A543" s="9">
        <v>367722</v>
      </c>
      <c r="B543" s="9" t="s">
        <v>3707</v>
      </c>
      <c r="C543" s="9">
        <v>14969.3</v>
      </c>
      <c r="D543" s="10">
        <v>14969.3</v>
      </c>
      <c r="E543" s="8" t="s">
        <v>217</v>
      </c>
      <c r="F543" s="10" t="s">
        <v>3639</v>
      </c>
    </row>
    <row r="544" spans="1:6" x14ac:dyDescent="0.25">
      <c r="A544" s="9">
        <v>367722</v>
      </c>
      <c r="B544" s="9" t="s">
        <v>3641</v>
      </c>
      <c r="C544" s="9">
        <v>5977.54</v>
      </c>
      <c r="D544" s="10">
        <v>5977.54</v>
      </c>
      <c r="E544" s="8" t="s">
        <v>217</v>
      </c>
      <c r="F544" s="10" t="s">
        <v>3639</v>
      </c>
    </row>
    <row r="545" spans="1:6" x14ac:dyDescent="0.25">
      <c r="A545" s="9">
        <v>369757</v>
      </c>
      <c r="B545" s="9" t="s">
        <v>3706</v>
      </c>
      <c r="C545" s="9">
        <v>3300</v>
      </c>
      <c r="D545" s="10">
        <v>3300</v>
      </c>
      <c r="E545" s="8" t="s">
        <v>217</v>
      </c>
      <c r="F545" s="10" t="s">
        <v>3639</v>
      </c>
    </row>
    <row r="546" spans="1:6" x14ac:dyDescent="0.25">
      <c r="A546" s="9">
        <v>369757</v>
      </c>
      <c r="B546" s="9" t="s">
        <v>3707</v>
      </c>
      <c r="C546" s="9">
        <v>3600.01</v>
      </c>
      <c r="D546" s="10">
        <v>3600.01</v>
      </c>
      <c r="E546" s="8" t="s">
        <v>217</v>
      </c>
      <c r="F546" s="10" t="s">
        <v>3639</v>
      </c>
    </row>
    <row r="547" spans="1:6" x14ac:dyDescent="0.25">
      <c r="A547" s="9">
        <v>369757</v>
      </c>
      <c r="B547" s="9" t="s">
        <v>3641</v>
      </c>
      <c r="C547" s="9">
        <v>1958.06</v>
      </c>
      <c r="D547" s="10">
        <v>1958.06</v>
      </c>
      <c r="E547" s="8" t="s">
        <v>217</v>
      </c>
      <c r="F547" s="10" t="s">
        <v>3639</v>
      </c>
    </row>
    <row r="548" spans="1:6" x14ac:dyDescent="0.25">
      <c r="A548" s="9">
        <v>376810</v>
      </c>
      <c r="B548" s="9" t="s">
        <v>3706</v>
      </c>
      <c r="C548" s="9">
        <v>3300</v>
      </c>
      <c r="D548" s="10">
        <v>3300</v>
      </c>
      <c r="E548" s="8" t="s">
        <v>217</v>
      </c>
      <c r="F548" s="10" t="s">
        <v>3639</v>
      </c>
    </row>
    <row r="549" spans="1:6" x14ac:dyDescent="0.25">
      <c r="A549" s="9">
        <v>376810</v>
      </c>
      <c r="B549" s="9" t="s">
        <v>3707</v>
      </c>
      <c r="C549" s="9">
        <v>14969.3</v>
      </c>
      <c r="D549" s="10">
        <v>14969.3</v>
      </c>
      <c r="E549" s="8" t="s">
        <v>217</v>
      </c>
      <c r="F549" s="10" t="s">
        <v>3639</v>
      </c>
    </row>
    <row r="550" spans="1:6" x14ac:dyDescent="0.25">
      <c r="A550" s="9">
        <v>376810</v>
      </c>
      <c r="B550" s="9" t="s">
        <v>3641</v>
      </c>
      <c r="C550" s="9">
        <v>5977.54</v>
      </c>
      <c r="D550" s="10">
        <v>5977.54</v>
      </c>
      <c r="E550" s="8" t="s">
        <v>217</v>
      </c>
      <c r="F550" s="10" t="s">
        <v>3639</v>
      </c>
    </row>
    <row r="551" spans="1:6" x14ac:dyDescent="0.25">
      <c r="A551" s="9">
        <v>377524</v>
      </c>
      <c r="B551" s="9" t="s">
        <v>3706</v>
      </c>
      <c r="C551" s="9">
        <v>3300</v>
      </c>
      <c r="D551" s="10">
        <v>3300</v>
      </c>
      <c r="E551" s="8" t="s">
        <v>217</v>
      </c>
      <c r="F551" s="10" t="s">
        <v>3639</v>
      </c>
    </row>
    <row r="552" spans="1:6" x14ac:dyDescent="0.25">
      <c r="A552" s="9">
        <v>377524</v>
      </c>
      <c r="B552" s="9" t="s">
        <v>3707</v>
      </c>
      <c r="C552" s="9">
        <v>3600.01</v>
      </c>
      <c r="D552" s="10">
        <v>3600.01</v>
      </c>
      <c r="E552" s="8" t="s">
        <v>217</v>
      </c>
      <c r="F552" s="10" t="s">
        <v>3639</v>
      </c>
    </row>
    <row r="553" spans="1:6" x14ac:dyDescent="0.25">
      <c r="A553" s="9">
        <v>377524</v>
      </c>
      <c r="B553" s="9" t="s">
        <v>3641</v>
      </c>
      <c r="C553" s="9">
        <v>1958.06</v>
      </c>
      <c r="D553" s="10">
        <v>1958.06</v>
      </c>
      <c r="E553" s="8" t="s">
        <v>217</v>
      </c>
      <c r="F553" s="10" t="s">
        <v>3639</v>
      </c>
    </row>
    <row r="554" spans="1:6" x14ac:dyDescent="0.25">
      <c r="A554" s="9">
        <v>379344</v>
      </c>
      <c r="B554" s="9" t="s">
        <v>3703</v>
      </c>
      <c r="C554" s="9">
        <v>3705</v>
      </c>
      <c r="D554" s="10">
        <v>3705</v>
      </c>
      <c r="E554" s="8" t="s">
        <v>217</v>
      </c>
      <c r="F554" s="10" t="s">
        <v>3639</v>
      </c>
    </row>
    <row r="555" spans="1:6" x14ac:dyDescent="0.25">
      <c r="A555" s="9">
        <v>379344</v>
      </c>
      <c r="B555" s="9" t="s">
        <v>3706</v>
      </c>
      <c r="C555" s="9">
        <v>3300</v>
      </c>
      <c r="D555" s="10">
        <v>3300</v>
      </c>
      <c r="E555" s="8" t="s">
        <v>217</v>
      </c>
      <c r="F555" s="10" t="s">
        <v>3639</v>
      </c>
    </row>
    <row r="556" spans="1:6" x14ac:dyDescent="0.25">
      <c r="A556" s="9">
        <v>379344</v>
      </c>
      <c r="B556" s="9" t="s">
        <v>3707</v>
      </c>
      <c r="C556" s="9">
        <v>14969.3</v>
      </c>
      <c r="D556" s="10">
        <v>14969.3</v>
      </c>
      <c r="E556" s="8" t="s">
        <v>217</v>
      </c>
      <c r="F556" s="10" t="s">
        <v>3639</v>
      </c>
    </row>
    <row r="557" spans="1:6" x14ac:dyDescent="0.25">
      <c r="A557" s="9">
        <v>379344</v>
      </c>
      <c r="B557" s="9" t="s">
        <v>3641</v>
      </c>
      <c r="C557" s="9">
        <v>5977.54</v>
      </c>
      <c r="D557" s="10">
        <v>5977.54</v>
      </c>
      <c r="E557" s="8" t="s">
        <v>217</v>
      </c>
      <c r="F557" s="10" t="s">
        <v>3639</v>
      </c>
    </row>
    <row r="558" spans="1:6" x14ac:dyDescent="0.25">
      <c r="A558" s="9">
        <v>381313</v>
      </c>
      <c r="B558" s="9" t="s">
        <v>3706</v>
      </c>
      <c r="C558" s="9">
        <v>3300</v>
      </c>
      <c r="D558" s="10">
        <v>3300</v>
      </c>
      <c r="E558" s="8" t="s">
        <v>217</v>
      </c>
      <c r="F558" s="10" t="s">
        <v>3639</v>
      </c>
    </row>
    <row r="559" spans="1:6" x14ac:dyDescent="0.25">
      <c r="A559" s="9">
        <v>381313</v>
      </c>
      <c r="B559" s="9" t="s">
        <v>3707</v>
      </c>
      <c r="C559" s="9">
        <v>7142.8</v>
      </c>
      <c r="D559" s="10">
        <v>7142.8</v>
      </c>
      <c r="E559" s="8" t="s">
        <v>217</v>
      </c>
      <c r="F559" s="10" t="s">
        <v>3639</v>
      </c>
    </row>
    <row r="560" spans="1:6" x14ac:dyDescent="0.25">
      <c r="A560" s="9">
        <v>381313</v>
      </c>
      <c r="B560" s="9" t="s">
        <v>3641</v>
      </c>
      <c r="C560" s="9">
        <v>2627.06</v>
      </c>
      <c r="D560" s="10">
        <v>2627.06</v>
      </c>
      <c r="E560" s="8" t="s">
        <v>217</v>
      </c>
      <c r="F560" s="10" t="s">
        <v>3639</v>
      </c>
    </row>
    <row r="561" spans="1:6" x14ac:dyDescent="0.25">
      <c r="A561" s="9">
        <v>386096</v>
      </c>
      <c r="B561" s="9" t="s">
        <v>3706</v>
      </c>
      <c r="C561" s="9">
        <v>3300</v>
      </c>
      <c r="D561" s="10">
        <v>3300</v>
      </c>
      <c r="E561" s="8" t="s">
        <v>217</v>
      </c>
      <c r="F561" s="10" t="s">
        <v>3639</v>
      </c>
    </row>
    <row r="562" spans="1:6" x14ac:dyDescent="0.25">
      <c r="A562" s="9">
        <v>386096</v>
      </c>
      <c r="B562" s="9" t="s">
        <v>3707</v>
      </c>
      <c r="C562" s="9">
        <v>3600.01</v>
      </c>
      <c r="D562" s="10">
        <v>3600.01</v>
      </c>
      <c r="E562" s="8" t="s">
        <v>217</v>
      </c>
      <c r="F562" s="10" t="s">
        <v>3639</v>
      </c>
    </row>
    <row r="563" spans="1:6" x14ac:dyDescent="0.25">
      <c r="A563" s="9">
        <v>386096</v>
      </c>
      <c r="B563" s="9" t="s">
        <v>3641</v>
      </c>
      <c r="C563" s="9">
        <v>1958.06</v>
      </c>
      <c r="D563" s="10">
        <v>1958.06</v>
      </c>
      <c r="E563" s="8" t="s">
        <v>217</v>
      </c>
      <c r="F563" s="10" t="s">
        <v>3639</v>
      </c>
    </row>
    <row r="564" spans="1:6" x14ac:dyDescent="0.25">
      <c r="A564" s="9">
        <v>386112</v>
      </c>
      <c r="B564" s="9" t="s">
        <v>3706</v>
      </c>
      <c r="C564" s="9">
        <v>3300</v>
      </c>
      <c r="D564" s="10">
        <v>3300</v>
      </c>
      <c r="E564" s="8" t="s">
        <v>217</v>
      </c>
      <c r="F564" s="10" t="s">
        <v>3639</v>
      </c>
    </row>
    <row r="565" spans="1:6" x14ac:dyDescent="0.25">
      <c r="A565" s="9">
        <v>386112</v>
      </c>
      <c r="B565" s="9" t="s">
        <v>3702</v>
      </c>
      <c r="C565" s="9">
        <v>4372.5</v>
      </c>
      <c r="D565" s="10">
        <v>4372.5</v>
      </c>
      <c r="E565" s="8" t="s">
        <v>217</v>
      </c>
      <c r="F565" s="10" t="s">
        <v>3639</v>
      </c>
    </row>
    <row r="566" spans="1:6" x14ac:dyDescent="0.25">
      <c r="A566" s="9">
        <v>389486</v>
      </c>
      <c r="B566" s="9" t="s">
        <v>3706</v>
      </c>
      <c r="C566" s="9">
        <v>3300</v>
      </c>
      <c r="D566" s="10">
        <v>3300</v>
      </c>
      <c r="E566" s="8" t="s">
        <v>217</v>
      </c>
      <c r="F566" s="10" t="s">
        <v>3639</v>
      </c>
    </row>
    <row r="567" spans="1:6" x14ac:dyDescent="0.25">
      <c r="A567" s="9">
        <v>389486</v>
      </c>
      <c r="B567" s="9" t="s">
        <v>3707</v>
      </c>
      <c r="C567" s="9">
        <v>7142.8</v>
      </c>
      <c r="D567" s="10">
        <v>7142.8</v>
      </c>
      <c r="E567" s="8" t="s">
        <v>217</v>
      </c>
      <c r="F567" s="10" t="s">
        <v>3639</v>
      </c>
    </row>
    <row r="568" spans="1:6" x14ac:dyDescent="0.25">
      <c r="A568" s="9">
        <v>389486</v>
      </c>
      <c r="B568" s="9" t="s">
        <v>3641</v>
      </c>
      <c r="C568" s="9">
        <v>2627.06</v>
      </c>
      <c r="D568" s="10">
        <v>2627.06</v>
      </c>
      <c r="E568" s="8" t="s">
        <v>217</v>
      </c>
      <c r="F568" s="10" t="s">
        <v>3639</v>
      </c>
    </row>
    <row r="569" spans="1:6" x14ac:dyDescent="0.25">
      <c r="A569" s="9">
        <v>389673</v>
      </c>
      <c r="B569" s="9" t="s">
        <v>3771</v>
      </c>
      <c r="C569" s="9">
        <v>1250</v>
      </c>
      <c r="D569" s="10">
        <v>1250</v>
      </c>
      <c r="E569" s="8" t="s">
        <v>217</v>
      </c>
      <c r="F569" s="10" t="s">
        <v>3773</v>
      </c>
    </row>
    <row r="570" spans="1:6" x14ac:dyDescent="0.25">
      <c r="A570" s="9">
        <v>390385</v>
      </c>
      <c r="B570" s="9" t="s">
        <v>3706</v>
      </c>
      <c r="C570" s="9">
        <v>3300</v>
      </c>
      <c r="D570" s="10">
        <v>3300</v>
      </c>
      <c r="E570" s="8" t="s">
        <v>217</v>
      </c>
      <c r="F570" s="10" t="s">
        <v>3639</v>
      </c>
    </row>
    <row r="571" spans="1:6" x14ac:dyDescent="0.25">
      <c r="A571" s="9">
        <v>390385</v>
      </c>
      <c r="B571" s="9" t="s">
        <v>3707</v>
      </c>
      <c r="C571" s="9">
        <v>14969.3</v>
      </c>
      <c r="D571" s="10">
        <v>14969.3</v>
      </c>
      <c r="E571" s="8" t="s">
        <v>217</v>
      </c>
      <c r="F571" s="10" t="s">
        <v>3639</v>
      </c>
    </row>
    <row r="572" spans="1:6" x14ac:dyDescent="0.25">
      <c r="A572" s="9">
        <v>390385</v>
      </c>
      <c r="B572" s="9" t="s">
        <v>3641</v>
      </c>
      <c r="C572" s="9">
        <v>5977.54</v>
      </c>
      <c r="D572" s="10">
        <v>5977.54</v>
      </c>
      <c r="E572" s="8" t="s">
        <v>217</v>
      </c>
      <c r="F572" s="10" t="s">
        <v>3639</v>
      </c>
    </row>
    <row r="573" spans="1:6" x14ac:dyDescent="0.25">
      <c r="A573" s="9">
        <v>390474</v>
      </c>
      <c r="B573" s="9" t="s">
        <v>3771</v>
      </c>
      <c r="C573" s="9">
        <v>1250</v>
      </c>
      <c r="D573" s="10">
        <v>1250</v>
      </c>
      <c r="E573" s="8" t="s">
        <v>217</v>
      </c>
      <c r="F573" s="10" t="s">
        <v>3773</v>
      </c>
    </row>
    <row r="574" spans="1:6" x14ac:dyDescent="0.25">
      <c r="A574" s="9">
        <v>393793</v>
      </c>
      <c r="B574" s="9" t="s">
        <v>3706</v>
      </c>
      <c r="C574" s="9">
        <v>3300</v>
      </c>
      <c r="D574" s="10">
        <v>3300</v>
      </c>
      <c r="E574" s="8" t="s">
        <v>217</v>
      </c>
      <c r="F574" s="10" t="s">
        <v>3639</v>
      </c>
    </row>
    <row r="575" spans="1:6" x14ac:dyDescent="0.25">
      <c r="A575" s="9">
        <v>393793</v>
      </c>
      <c r="B575" s="9" t="s">
        <v>3707</v>
      </c>
      <c r="C575" s="9">
        <v>14969.3</v>
      </c>
      <c r="D575" s="10">
        <v>14969.3</v>
      </c>
      <c r="E575" s="8" t="s">
        <v>217</v>
      </c>
      <c r="F575" s="10" t="s">
        <v>3639</v>
      </c>
    </row>
    <row r="576" spans="1:6" x14ac:dyDescent="0.25">
      <c r="A576" s="9">
        <v>393793</v>
      </c>
      <c r="B576" s="9" t="s">
        <v>3641</v>
      </c>
      <c r="C576" s="9">
        <v>5977.54</v>
      </c>
      <c r="D576" s="10">
        <v>5977.54</v>
      </c>
      <c r="E576" s="8" t="s">
        <v>217</v>
      </c>
      <c r="F576" s="10" t="s">
        <v>3639</v>
      </c>
    </row>
    <row r="577" spans="1:6" x14ac:dyDescent="0.25">
      <c r="A577" s="9">
        <v>396012</v>
      </c>
      <c r="B577" s="9" t="s">
        <v>3706</v>
      </c>
      <c r="C577" s="9">
        <v>3300</v>
      </c>
      <c r="D577" s="10">
        <v>3300</v>
      </c>
      <c r="E577" s="8" t="s">
        <v>217</v>
      </c>
      <c r="F577" s="10" t="s">
        <v>3639</v>
      </c>
    </row>
    <row r="578" spans="1:6" x14ac:dyDescent="0.25">
      <c r="A578" s="9">
        <v>396012</v>
      </c>
      <c r="B578" s="9" t="s">
        <v>3707</v>
      </c>
      <c r="C578" s="9">
        <v>7142.8</v>
      </c>
      <c r="D578" s="10">
        <v>7142.8</v>
      </c>
      <c r="E578" s="8" t="s">
        <v>217</v>
      </c>
      <c r="F578" s="10" t="s">
        <v>3639</v>
      </c>
    </row>
    <row r="579" spans="1:6" x14ac:dyDescent="0.25">
      <c r="A579" s="9">
        <v>396012</v>
      </c>
      <c r="B579" s="9" t="s">
        <v>3641</v>
      </c>
      <c r="C579" s="9">
        <v>2627.06</v>
      </c>
      <c r="D579" s="10">
        <v>2627.06</v>
      </c>
      <c r="E579" s="8" t="s">
        <v>217</v>
      </c>
      <c r="F579" s="10" t="s">
        <v>3639</v>
      </c>
    </row>
    <row r="580" spans="1:6" x14ac:dyDescent="0.25">
      <c r="A580" s="9">
        <v>397137</v>
      </c>
      <c r="B580" s="9" t="s">
        <v>3771</v>
      </c>
      <c r="C580" s="9">
        <v>1250</v>
      </c>
      <c r="D580" s="10">
        <v>1250</v>
      </c>
      <c r="E580" s="8" t="s">
        <v>217</v>
      </c>
      <c r="F580" s="10" t="s">
        <v>3773</v>
      </c>
    </row>
    <row r="581" spans="1:6" x14ac:dyDescent="0.25">
      <c r="A581" s="9">
        <v>397986</v>
      </c>
      <c r="B581" s="9" t="s">
        <v>3706</v>
      </c>
      <c r="C581" s="9">
        <v>3300</v>
      </c>
      <c r="D581" s="10">
        <v>3300</v>
      </c>
      <c r="E581" s="8" t="s">
        <v>217</v>
      </c>
      <c r="F581" s="10" t="s">
        <v>3639</v>
      </c>
    </row>
    <row r="582" spans="1:6" x14ac:dyDescent="0.25">
      <c r="A582" s="9">
        <v>397986</v>
      </c>
      <c r="B582" s="9" t="s">
        <v>3707</v>
      </c>
      <c r="C582" s="9">
        <v>7142.8</v>
      </c>
      <c r="D582" s="10">
        <v>7142.8</v>
      </c>
      <c r="E582" s="8" t="s">
        <v>217</v>
      </c>
      <c r="F582" s="10" t="s">
        <v>3639</v>
      </c>
    </row>
    <row r="583" spans="1:6" x14ac:dyDescent="0.25">
      <c r="A583" s="9">
        <v>397986</v>
      </c>
      <c r="B583" s="9" t="s">
        <v>3641</v>
      </c>
      <c r="C583" s="9">
        <v>2627.06</v>
      </c>
      <c r="D583" s="10">
        <v>2627.06</v>
      </c>
      <c r="E583" s="8" t="s">
        <v>217</v>
      </c>
      <c r="F583" s="10" t="s">
        <v>3639</v>
      </c>
    </row>
    <row r="584" spans="1:6" x14ac:dyDescent="0.25">
      <c r="A584" s="9">
        <v>403914</v>
      </c>
      <c r="B584" s="9" t="s">
        <v>3706</v>
      </c>
      <c r="C584" s="9">
        <v>3300</v>
      </c>
      <c r="D584" s="10">
        <v>3300</v>
      </c>
      <c r="E584" s="8" t="s">
        <v>217</v>
      </c>
      <c r="F584" s="10" t="s">
        <v>3639</v>
      </c>
    </row>
    <row r="585" spans="1:6" x14ac:dyDescent="0.25">
      <c r="A585" s="9">
        <v>403914</v>
      </c>
      <c r="B585" s="9" t="s">
        <v>3707</v>
      </c>
      <c r="C585" s="9">
        <v>14969.3</v>
      </c>
      <c r="D585" s="10">
        <v>14969.3</v>
      </c>
      <c r="E585" s="8" t="s">
        <v>217</v>
      </c>
      <c r="F585" s="10" t="s">
        <v>3639</v>
      </c>
    </row>
    <row r="586" spans="1:6" x14ac:dyDescent="0.25">
      <c r="A586" s="9">
        <v>403914</v>
      </c>
      <c r="B586" s="9" t="s">
        <v>3641</v>
      </c>
      <c r="C586" s="9">
        <v>5977.54</v>
      </c>
      <c r="D586" s="10">
        <v>5977.54</v>
      </c>
      <c r="E586" s="8" t="s">
        <v>217</v>
      </c>
      <c r="F586" s="10" t="s">
        <v>3639</v>
      </c>
    </row>
    <row r="587" spans="1:6" x14ac:dyDescent="0.25">
      <c r="A587" s="9">
        <v>406117</v>
      </c>
      <c r="B587" s="9" t="s">
        <v>3706</v>
      </c>
      <c r="C587" s="9">
        <v>3300</v>
      </c>
      <c r="D587" s="10">
        <v>3300</v>
      </c>
      <c r="E587" s="8" t="s">
        <v>217</v>
      </c>
      <c r="F587" s="10" t="s">
        <v>3639</v>
      </c>
    </row>
    <row r="588" spans="1:6" x14ac:dyDescent="0.25">
      <c r="A588" s="9">
        <v>406117</v>
      </c>
      <c r="B588" s="9" t="s">
        <v>3707</v>
      </c>
      <c r="C588" s="9">
        <v>18919.02</v>
      </c>
      <c r="D588" s="10">
        <v>18919.02</v>
      </c>
      <c r="E588" s="8" t="s">
        <v>217</v>
      </c>
      <c r="F588" s="10" t="s">
        <v>3639</v>
      </c>
    </row>
    <row r="589" spans="1:6" x14ac:dyDescent="0.25">
      <c r="A589" s="9">
        <v>407492</v>
      </c>
      <c r="B589" s="9" t="s">
        <v>3706</v>
      </c>
      <c r="C589" s="9">
        <v>3300</v>
      </c>
      <c r="D589" s="10">
        <v>3300</v>
      </c>
      <c r="E589" s="8" t="s">
        <v>217</v>
      </c>
      <c r="F589" s="10" t="s">
        <v>3639</v>
      </c>
    </row>
    <row r="590" spans="1:6" x14ac:dyDescent="0.25">
      <c r="A590" s="9">
        <v>407492</v>
      </c>
      <c r="B590" s="9" t="s">
        <v>3707</v>
      </c>
      <c r="C590" s="9">
        <v>3600.01</v>
      </c>
      <c r="D590" s="10">
        <v>3600.01</v>
      </c>
      <c r="E590" s="8" t="s">
        <v>217</v>
      </c>
      <c r="F590" s="10" t="s">
        <v>3639</v>
      </c>
    </row>
    <row r="591" spans="1:6" x14ac:dyDescent="0.25">
      <c r="A591" s="9">
        <v>407492</v>
      </c>
      <c r="B591" s="9" t="s">
        <v>3641</v>
      </c>
      <c r="C591" s="9">
        <v>1958.06</v>
      </c>
      <c r="D591" s="10">
        <v>1958.06</v>
      </c>
      <c r="E591" s="8" t="s">
        <v>217</v>
      </c>
      <c r="F591" s="10" t="s">
        <v>3639</v>
      </c>
    </row>
    <row r="592" spans="1:6" x14ac:dyDescent="0.25">
      <c r="A592" s="9">
        <v>408213</v>
      </c>
      <c r="B592" s="9" t="s">
        <v>3706</v>
      </c>
      <c r="C592" s="9">
        <v>3300</v>
      </c>
      <c r="D592" s="10">
        <v>3300</v>
      </c>
      <c r="E592" s="8" t="s">
        <v>217</v>
      </c>
      <c r="F592" s="10" t="s">
        <v>3639</v>
      </c>
    </row>
    <row r="593" spans="1:6" x14ac:dyDescent="0.25">
      <c r="A593" s="9">
        <v>408213</v>
      </c>
      <c r="B593" s="9" t="s">
        <v>3707</v>
      </c>
      <c r="C593" s="9">
        <v>14969.3</v>
      </c>
      <c r="D593" s="10">
        <v>14969.3</v>
      </c>
      <c r="E593" s="8" t="s">
        <v>217</v>
      </c>
      <c r="F593" s="10" t="s">
        <v>3639</v>
      </c>
    </row>
    <row r="594" spans="1:6" x14ac:dyDescent="0.25">
      <c r="A594" s="9">
        <v>408213</v>
      </c>
      <c r="B594" s="9" t="s">
        <v>3641</v>
      </c>
      <c r="C594" s="9">
        <v>5977.54</v>
      </c>
      <c r="D594" s="10">
        <v>5977.54</v>
      </c>
      <c r="E594" s="8" t="s">
        <v>217</v>
      </c>
      <c r="F594" s="10" t="s">
        <v>3639</v>
      </c>
    </row>
    <row r="595" spans="1:6" x14ac:dyDescent="0.25">
      <c r="A595" s="9">
        <v>409141</v>
      </c>
      <c r="B595" s="9" t="s">
        <v>3706</v>
      </c>
      <c r="C595" s="9">
        <v>3300</v>
      </c>
      <c r="D595" s="10">
        <v>3300</v>
      </c>
      <c r="E595" s="8" t="s">
        <v>217</v>
      </c>
      <c r="F595" s="10" t="s">
        <v>3639</v>
      </c>
    </row>
    <row r="596" spans="1:6" x14ac:dyDescent="0.25">
      <c r="A596" s="9">
        <v>409141</v>
      </c>
      <c r="B596" s="9" t="s">
        <v>3707</v>
      </c>
      <c r="C596" s="9">
        <v>14969.3</v>
      </c>
      <c r="D596" s="10">
        <v>14969.3</v>
      </c>
      <c r="E596" s="8" t="s">
        <v>217</v>
      </c>
      <c r="F596" s="10" t="s">
        <v>3639</v>
      </c>
    </row>
    <row r="597" spans="1:6" x14ac:dyDescent="0.25">
      <c r="A597" s="9">
        <v>409141</v>
      </c>
      <c r="B597" s="9" t="s">
        <v>3641</v>
      </c>
      <c r="C597" s="9">
        <v>5977.54</v>
      </c>
      <c r="D597" s="10">
        <v>5977.54</v>
      </c>
      <c r="E597" s="8" t="s">
        <v>217</v>
      </c>
      <c r="F597" s="10" t="s">
        <v>3639</v>
      </c>
    </row>
    <row r="598" spans="1:6" x14ac:dyDescent="0.25">
      <c r="A598" s="9">
        <v>412888</v>
      </c>
      <c r="B598" s="9" t="s">
        <v>3706</v>
      </c>
      <c r="C598" s="9">
        <v>3300</v>
      </c>
      <c r="D598" s="10">
        <v>3300</v>
      </c>
      <c r="E598" s="8" t="s">
        <v>217</v>
      </c>
      <c r="F598" s="10" t="s">
        <v>3639</v>
      </c>
    </row>
    <row r="599" spans="1:6" x14ac:dyDescent="0.25">
      <c r="A599" s="9">
        <v>412888</v>
      </c>
      <c r="B599" s="9" t="s">
        <v>3707</v>
      </c>
      <c r="C599" s="9">
        <v>7142.8</v>
      </c>
      <c r="D599" s="10">
        <v>7142.8</v>
      </c>
      <c r="E599" s="8" t="s">
        <v>217</v>
      </c>
      <c r="F599" s="10" t="s">
        <v>3639</v>
      </c>
    </row>
    <row r="600" spans="1:6" x14ac:dyDescent="0.25">
      <c r="A600" s="9">
        <v>412888</v>
      </c>
      <c r="B600" s="9" t="s">
        <v>3641</v>
      </c>
      <c r="C600" s="9">
        <v>2627.06</v>
      </c>
      <c r="D600" s="10">
        <v>2627.06</v>
      </c>
      <c r="E600" s="8" t="s">
        <v>217</v>
      </c>
      <c r="F600" s="10" t="s">
        <v>3639</v>
      </c>
    </row>
    <row r="601" spans="1:6" x14ac:dyDescent="0.25">
      <c r="A601" s="9">
        <v>412888</v>
      </c>
      <c r="B601" s="9" t="s">
        <v>3702</v>
      </c>
      <c r="C601" s="9">
        <v>4372.5</v>
      </c>
      <c r="D601" s="10">
        <v>4372.5</v>
      </c>
      <c r="E601" s="8" t="s">
        <v>217</v>
      </c>
      <c r="F601" s="10" t="s">
        <v>3639</v>
      </c>
    </row>
    <row r="602" spans="1:6" x14ac:dyDescent="0.25">
      <c r="A602" s="9">
        <v>414233</v>
      </c>
      <c r="B602" s="9" t="s">
        <v>3706</v>
      </c>
      <c r="C602" s="9">
        <v>3300</v>
      </c>
      <c r="D602" s="10">
        <v>3300</v>
      </c>
      <c r="E602" s="8" t="s">
        <v>217</v>
      </c>
      <c r="F602" s="10" t="s">
        <v>3639</v>
      </c>
    </row>
    <row r="603" spans="1:6" x14ac:dyDescent="0.25">
      <c r="A603" s="9">
        <v>416366</v>
      </c>
      <c r="B603" s="9" t="s">
        <v>3707</v>
      </c>
      <c r="C603" s="9">
        <v>3600.01</v>
      </c>
      <c r="D603" s="10">
        <v>3600.01</v>
      </c>
      <c r="E603" s="8" t="s">
        <v>217</v>
      </c>
      <c r="F603" s="10" t="s">
        <v>3639</v>
      </c>
    </row>
    <row r="604" spans="1:6" x14ac:dyDescent="0.25">
      <c r="A604" s="9">
        <v>416366</v>
      </c>
      <c r="B604" s="9" t="s">
        <v>3641</v>
      </c>
      <c r="C604" s="9">
        <v>1958.06</v>
      </c>
      <c r="D604" s="10">
        <v>1958.06</v>
      </c>
      <c r="E604" s="8" t="s">
        <v>217</v>
      </c>
      <c r="F604" s="10" t="s">
        <v>3639</v>
      </c>
    </row>
    <row r="605" spans="1:6" x14ac:dyDescent="0.25">
      <c r="A605" s="9">
        <v>416393</v>
      </c>
      <c r="B605" s="9" t="s">
        <v>3771</v>
      </c>
      <c r="C605" s="9">
        <v>1250</v>
      </c>
      <c r="D605" s="10">
        <v>1250</v>
      </c>
      <c r="E605" s="8" t="s">
        <v>217</v>
      </c>
      <c r="F605" s="10" t="s">
        <v>3773</v>
      </c>
    </row>
    <row r="606" spans="1:6" x14ac:dyDescent="0.25">
      <c r="A606" s="9">
        <v>416562</v>
      </c>
      <c r="B606" s="9" t="s">
        <v>3707</v>
      </c>
      <c r="C606" s="9">
        <v>3600.01</v>
      </c>
      <c r="D606" s="10">
        <v>3600.01</v>
      </c>
      <c r="E606" s="8" t="s">
        <v>217</v>
      </c>
      <c r="F606" s="10" t="s">
        <v>3639</v>
      </c>
    </row>
    <row r="607" spans="1:6" x14ac:dyDescent="0.25">
      <c r="A607" s="9">
        <v>416562</v>
      </c>
      <c r="B607" s="9" t="s">
        <v>3641</v>
      </c>
      <c r="C607" s="9">
        <v>1958.06</v>
      </c>
      <c r="D607" s="10">
        <v>1958.06</v>
      </c>
      <c r="E607" s="8" t="s">
        <v>217</v>
      </c>
      <c r="F607" s="10" t="s">
        <v>3639</v>
      </c>
    </row>
    <row r="608" spans="1:6" x14ac:dyDescent="0.25">
      <c r="A608" s="9">
        <v>417605</v>
      </c>
      <c r="B608" s="9" t="s">
        <v>3706</v>
      </c>
      <c r="C608" s="9">
        <v>3300</v>
      </c>
      <c r="D608" s="10">
        <v>3300</v>
      </c>
      <c r="E608" s="8" t="s">
        <v>217</v>
      </c>
      <c r="F608" s="10" t="s">
        <v>3639</v>
      </c>
    </row>
    <row r="609" spans="1:6" x14ac:dyDescent="0.25">
      <c r="A609" s="9">
        <v>417605</v>
      </c>
      <c r="B609" s="9" t="s">
        <v>3707</v>
      </c>
      <c r="C609" s="9">
        <v>14969.3</v>
      </c>
      <c r="D609" s="10">
        <v>14969.3</v>
      </c>
      <c r="E609" s="8" t="s">
        <v>217</v>
      </c>
      <c r="F609" s="10" t="s">
        <v>3639</v>
      </c>
    </row>
    <row r="610" spans="1:6" x14ac:dyDescent="0.25">
      <c r="A610" s="9">
        <v>417605</v>
      </c>
      <c r="B610" s="9" t="s">
        <v>3641</v>
      </c>
      <c r="C610" s="9">
        <v>5977.54</v>
      </c>
      <c r="D610" s="10">
        <v>5977.54</v>
      </c>
      <c r="E610" s="8" t="s">
        <v>217</v>
      </c>
      <c r="F610" s="10" t="s">
        <v>3639</v>
      </c>
    </row>
    <row r="611" spans="1:6" x14ac:dyDescent="0.25">
      <c r="A611" s="9">
        <v>418971</v>
      </c>
      <c r="B611" s="9" t="s">
        <v>3638</v>
      </c>
      <c r="C611" s="9">
        <v>69415</v>
      </c>
      <c r="D611" s="10">
        <v>69415</v>
      </c>
      <c r="E611" s="8" t="s">
        <v>217</v>
      </c>
      <c r="F611" s="10" t="s">
        <v>3637</v>
      </c>
    </row>
    <row r="612" spans="1:6" x14ac:dyDescent="0.25">
      <c r="A612" s="9">
        <v>418971</v>
      </c>
      <c r="B612" s="9" t="s">
        <v>3706</v>
      </c>
      <c r="C612" s="9">
        <v>3300</v>
      </c>
      <c r="D612" s="10">
        <v>3300</v>
      </c>
      <c r="E612" s="8" t="s">
        <v>217</v>
      </c>
      <c r="F612" s="10" t="s">
        <v>3639</v>
      </c>
    </row>
    <row r="613" spans="1:6" x14ac:dyDescent="0.25">
      <c r="A613" s="9">
        <v>418971</v>
      </c>
      <c r="B613" s="9" t="s">
        <v>3707</v>
      </c>
      <c r="C613" s="9">
        <v>14969.3</v>
      </c>
      <c r="D613" s="10">
        <v>14969.3</v>
      </c>
      <c r="E613" s="8" t="s">
        <v>217</v>
      </c>
      <c r="F613" s="10" t="s">
        <v>3639</v>
      </c>
    </row>
    <row r="614" spans="1:6" x14ac:dyDescent="0.25">
      <c r="A614" s="9">
        <v>418971</v>
      </c>
      <c r="B614" s="9" t="s">
        <v>3640</v>
      </c>
      <c r="C614" s="9">
        <v>60159.71</v>
      </c>
      <c r="D614" s="10">
        <v>60159.71</v>
      </c>
      <c r="E614" s="8" t="s">
        <v>217</v>
      </c>
      <c r="F614" s="10" t="s">
        <v>3639</v>
      </c>
    </row>
    <row r="615" spans="1:6" x14ac:dyDescent="0.25">
      <c r="A615" s="9">
        <v>418971</v>
      </c>
      <c r="B615" s="9" t="s">
        <v>3641</v>
      </c>
      <c r="C615" s="9">
        <v>5977.54</v>
      </c>
      <c r="D615" s="10">
        <v>5977.54</v>
      </c>
      <c r="E615" s="8" t="s">
        <v>217</v>
      </c>
      <c r="F615" s="10" t="s">
        <v>3639</v>
      </c>
    </row>
    <row r="616" spans="1:6" x14ac:dyDescent="0.25">
      <c r="A616" s="9">
        <v>418999</v>
      </c>
      <c r="B616" s="9" t="s">
        <v>3703</v>
      </c>
      <c r="C616" s="9">
        <v>8268</v>
      </c>
      <c r="D616" s="10">
        <v>8268</v>
      </c>
      <c r="E616" s="8" t="s">
        <v>217</v>
      </c>
      <c r="F616" s="10" t="s">
        <v>3639</v>
      </c>
    </row>
    <row r="617" spans="1:6" x14ac:dyDescent="0.25">
      <c r="A617" s="9">
        <v>418999</v>
      </c>
      <c r="B617" s="9" t="s">
        <v>3706</v>
      </c>
      <c r="C617" s="9">
        <v>3300</v>
      </c>
      <c r="D617" s="10">
        <v>3300</v>
      </c>
      <c r="E617" s="8" t="s">
        <v>217</v>
      </c>
      <c r="F617" s="10" t="s">
        <v>3639</v>
      </c>
    </row>
    <row r="618" spans="1:6" x14ac:dyDescent="0.25">
      <c r="A618" s="9">
        <v>418999</v>
      </c>
      <c r="B618" s="9" t="s">
        <v>3707</v>
      </c>
      <c r="C618" s="9">
        <v>14969.3</v>
      </c>
      <c r="D618" s="10">
        <v>14969.3</v>
      </c>
      <c r="E618" s="8" t="s">
        <v>217</v>
      </c>
      <c r="F618" s="10" t="s">
        <v>3639</v>
      </c>
    </row>
    <row r="619" spans="1:6" x14ac:dyDescent="0.25">
      <c r="A619" s="9">
        <v>418999</v>
      </c>
      <c r="B619" s="9" t="s">
        <v>3641</v>
      </c>
      <c r="C619" s="9">
        <v>5977.54</v>
      </c>
      <c r="D619" s="10">
        <v>5977.54</v>
      </c>
      <c r="E619" s="8" t="s">
        <v>217</v>
      </c>
      <c r="F619" s="10" t="s">
        <v>3639</v>
      </c>
    </row>
    <row r="620" spans="1:6" x14ac:dyDescent="0.25">
      <c r="A620" s="9">
        <v>419005</v>
      </c>
      <c r="B620" s="9" t="s">
        <v>3640</v>
      </c>
      <c r="C620" s="9">
        <v>11109</v>
      </c>
      <c r="D620" s="10">
        <v>11109</v>
      </c>
      <c r="E620" s="8" t="s">
        <v>217</v>
      </c>
      <c r="F620" s="10" t="s">
        <v>3639</v>
      </c>
    </row>
    <row r="621" spans="1:6" x14ac:dyDescent="0.25">
      <c r="A621" s="9">
        <v>419005</v>
      </c>
      <c r="B621" s="9" t="s">
        <v>3771</v>
      </c>
      <c r="C621" s="9">
        <v>1250</v>
      </c>
      <c r="D621" s="10">
        <v>1250</v>
      </c>
      <c r="E621" s="8" t="s">
        <v>217</v>
      </c>
      <c r="F621" s="10" t="s">
        <v>3773</v>
      </c>
    </row>
    <row r="622" spans="1:6" x14ac:dyDescent="0.25">
      <c r="A622" s="9">
        <v>420039</v>
      </c>
      <c r="B622" s="9" t="s">
        <v>3706</v>
      </c>
      <c r="C622" s="9">
        <v>3300</v>
      </c>
      <c r="D622" s="10">
        <v>3300</v>
      </c>
      <c r="E622" s="8" t="s">
        <v>217</v>
      </c>
      <c r="F622" s="10" t="s">
        <v>3639</v>
      </c>
    </row>
    <row r="623" spans="1:6" x14ac:dyDescent="0.25">
      <c r="A623" s="9">
        <v>420039</v>
      </c>
      <c r="B623" s="9" t="s">
        <v>3707</v>
      </c>
      <c r="C623" s="9">
        <v>3600.01</v>
      </c>
      <c r="D623" s="10">
        <v>3600.01</v>
      </c>
      <c r="E623" s="8" t="s">
        <v>217</v>
      </c>
      <c r="F623" s="10" t="s">
        <v>3639</v>
      </c>
    </row>
    <row r="624" spans="1:6" x14ac:dyDescent="0.25">
      <c r="A624" s="9">
        <v>420039</v>
      </c>
      <c r="B624" s="9" t="s">
        <v>3641</v>
      </c>
      <c r="C624" s="9">
        <v>1958.06</v>
      </c>
      <c r="D624" s="10">
        <v>1958.06</v>
      </c>
      <c r="E624" s="8" t="s">
        <v>217</v>
      </c>
      <c r="F624" s="10" t="s">
        <v>3639</v>
      </c>
    </row>
    <row r="625" spans="1:6" x14ac:dyDescent="0.25">
      <c r="A625" s="9">
        <v>420039</v>
      </c>
      <c r="B625" s="9" t="s">
        <v>3702</v>
      </c>
      <c r="C625" s="9">
        <v>4372.5</v>
      </c>
      <c r="D625" s="10">
        <v>4372.5</v>
      </c>
      <c r="E625" s="8" t="s">
        <v>217</v>
      </c>
      <c r="F625" s="10" t="s">
        <v>3639</v>
      </c>
    </row>
    <row r="626" spans="1:6" x14ac:dyDescent="0.25">
      <c r="A626" s="9">
        <v>420477</v>
      </c>
      <c r="B626" s="9" t="s">
        <v>3706</v>
      </c>
      <c r="C626" s="9">
        <v>3300</v>
      </c>
      <c r="D626" s="10">
        <v>3300</v>
      </c>
      <c r="E626" s="8" t="s">
        <v>217</v>
      </c>
      <c r="F626" s="10" t="s">
        <v>3639</v>
      </c>
    </row>
    <row r="627" spans="1:6" x14ac:dyDescent="0.25">
      <c r="A627" s="9">
        <v>420477</v>
      </c>
      <c r="B627" s="9" t="s">
        <v>3707</v>
      </c>
      <c r="C627" s="9">
        <v>14969.3</v>
      </c>
      <c r="D627" s="10">
        <v>14969.3</v>
      </c>
      <c r="E627" s="8" t="s">
        <v>217</v>
      </c>
      <c r="F627" s="10" t="s">
        <v>3639</v>
      </c>
    </row>
    <row r="628" spans="1:6" x14ac:dyDescent="0.25">
      <c r="A628" s="9">
        <v>420477</v>
      </c>
      <c r="B628" s="9" t="s">
        <v>3641</v>
      </c>
      <c r="C628" s="9">
        <v>5977.54</v>
      </c>
      <c r="D628" s="10">
        <v>5977.54</v>
      </c>
      <c r="E628" s="8" t="s">
        <v>217</v>
      </c>
      <c r="F628" s="10" t="s">
        <v>3639</v>
      </c>
    </row>
    <row r="629" spans="1:6" x14ac:dyDescent="0.25">
      <c r="A629" s="9">
        <v>420511</v>
      </c>
      <c r="B629" s="9" t="s">
        <v>3771</v>
      </c>
      <c r="C629" s="9">
        <v>1250</v>
      </c>
      <c r="D629" s="10">
        <v>1250</v>
      </c>
      <c r="E629" s="8" t="s">
        <v>217</v>
      </c>
      <c r="F629" s="10" t="s">
        <v>3773</v>
      </c>
    </row>
    <row r="630" spans="1:6" x14ac:dyDescent="0.25">
      <c r="A630" s="9">
        <v>420708</v>
      </c>
      <c r="B630" s="9" t="s">
        <v>3706</v>
      </c>
      <c r="C630" s="9">
        <v>3300</v>
      </c>
      <c r="D630" s="10">
        <v>3300</v>
      </c>
      <c r="E630" s="8" t="s">
        <v>217</v>
      </c>
      <c r="F630" s="10" t="s">
        <v>3639</v>
      </c>
    </row>
    <row r="631" spans="1:6" x14ac:dyDescent="0.25">
      <c r="A631" s="9">
        <v>420708</v>
      </c>
      <c r="B631" s="9" t="s">
        <v>3707</v>
      </c>
      <c r="C631" s="9">
        <v>3600.01</v>
      </c>
      <c r="D631" s="10">
        <v>3600.01</v>
      </c>
      <c r="E631" s="8" t="s">
        <v>217</v>
      </c>
      <c r="F631" s="10" t="s">
        <v>3639</v>
      </c>
    </row>
    <row r="632" spans="1:6" x14ac:dyDescent="0.25">
      <c r="A632" s="9">
        <v>420708</v>
      </c>
      <c r="B632" s="9" t="s">
        <v>3641</v>
      </c>
      <c r="C632" s="9">
        <v>1958.06</v>
      </c>
      <c r="D632" s="10">
        <v>1958.06</v>
      </c>
      <c r="E632" s="8" t="s">
        <v>217</v>
      </c>
      <c r="F632" s="10" t="s">
        <v>3639</v>
      </c>
    </row>
    <row r="633" spans="1:6" x14ac:dyDescent="0.25">
      <c r="A633" s="9">
        <v>426177</v>
      </c>
      <c r="B633" s="9" t="s">
        <v>3706</v>
      </c>
      <c r="C633" s="9">
        <v>3300</v>
      </c>
      <c r="D633" s="10">
        <v>3300</v>
      </c>
      <c r="E633" s="8" t="s">
        <v>217</v>
      </c>
      <c r="F633" s="10" t="s">
        <v>3639</v>
      </c>
    </row>
    <row r="634" spans="1:6" x14ac:dyDescent="0.25">
      <c r="A634" s="9">
        <v>426177</v>
      </c>
      <c r="B634" s="9" t="s">
        <v>3707</v>
      </c>
      <c r="C634" s="9">
        <v>3600.01</v>
      </c>
      <c r="D634" s="10">
        <v>3600.01</v>
      </c>
      <c r="E634" s="8" t="s">
        <v>217</v>
      </c>
      <c r="F634" s="10" t="s">
        <v>3639</v>
      </c>
    </row>
    <row r="635" spans="1:6" x14ac:dyDescent="0.25">
      <c r="A635" s="9">
        <v>426177</v>
      </c>
      <c r="B635" s="9" t="s">
        <v>3641</v>
      </c>
      <c r="C635" s="9">
        <v>1958.06</v>
      </c>
      <c r="D635" s="10">
        <v>1958.06</v>
      </c>
      <c r="E635" s="8" t="s">
        <v>217</v>
      </c>
      <c r="F635" s="10" t="s">
        <v>3639</v>
      </c>
    </row>
    <row r="636" spans="1:6" x14ac:dyDescent="0.25">
      <c r="A636" s="9">
        <v>426195</v>
      </c>
      <c r="B636" s="9" t="s">
        <v>3706</v>
      </c>
      <c r="C636" s="9">
        <v>3300</v>
      </c>
      <c r="D636" s="10">
        <v>3300</v>
      </c>
      <c r="E636" s="8" t="s">
        <v>217</v>
      </c>
      <c r="F636" s="10" t="s">
        <v>3639</v>
      </c>
    </row>
    <row r="637" spans="1:6" x14ac:dyDescent="0.25">
      <c r="A637" s="9">
        <v>426195</v>
      </c>
      <c r="B637" s="9" t="s">
        <v>3707</v>
      </c>
      <c r="C637" s="9">
        <v>14969.3</v>
      </c>
      <c r="D637" s="10">
        <v>14969.3</v>
      </c>
      <c r="E637" s="8" t="s">
        <v>217</v>
      </c>
      <c r="F637" s="10" t="s">
        <v>3639</v>
      </c>
    </row>
    <row r="638" spans="1:6" x14ac:dyDescent="0.25">
      <c r="A638" s="9">
        <v>426195</v>
      </c>
      <c r="B638" s="9" t="s">
        <v>3641</v>
      </c>
      <c r="C638" s="9">
        <v>5977.54</v>
      </c>
      <c r="D638" s="10">
        <v>5977.54</v>
      </c>
      <c r="E638" s="8" t="s">
        <v>217</v>
      </c>
      <c r="F638" s="10" t="s">
        <v>3639</v>
      </c>
    </row>
    <row r="639" spans="1:6" x14ac:dyDescent="0.25">
      <c r="A639" s="9">
        <v>426373</v>
      </c>
      <c r="B639" s="9" t="s">
        <v>3706</v>
      </c>
      <c r="C639" s="9">
        <v>3300</v>
      </c>
      <c r="D639" s="10">
        <v>3300</v>
      </c>
      <c r="E639" s="8" t="s">
        <v>217</v>
      </c>
      <c r="F639" s="10" t="s">
        <v>3639</v>
      </c>
    </row>
    <row r="640" spans="1:6" x14ac:dyDescent="0.25">
      <c r="A640" s="9">
        <v>427256</v>
      </c>
      <c r="B640" s="9" t="s">
        <v>3706</v>
      </c>
      <c r="C640" s="9">
        <v>3300</v>
      </c>
      <c r="D640" s="10">
        <v>3300</v>
      </c>
      <c r="E640" s="8" t="s">
        <v>217</v>
      </c>
      <c r="F640" s="10" t="s">
        <v>3639</v>
      </c>
    </row>
    <row r="641" spans="1:6" x14ac:dyDescent="0.25">
      <c r="A641" s="9">
        <v>427256</v>
      </c>
      <c r="B641" s="9" t="s">
        <v>3707</v>
      </c>
      <c r="C641" s="9">
        <v>14969.3</v>
      </c>
      <c r="D641" s="10">
        <v>14969.3</v>
      </c>
      <c r="E641" s="8" t="s">
        <v>217</v>
      </c>
      <c r="F641" s="10" t="s">
        <v>3639</v>
      </c>
    </row>
    <row r="642" spans="1:6" x14ac:dyDescent="0.25">
      <c r="A642" s="9">
        <v>427256</v>
      </c>
      <c r="B642" s="9" t="s">
        <v>3641</v>
      </c>
      <c r="C642" s="9">
        <v>5977.54</v>
      </c>
      <c r="D642" s="10">
        <v>5977.54</v>
      </c>
      <c r="E642" s="8" t="s">
        <v>217</v>
      </c>
      <c r="F642" s="10" t="s">
        <v>3639</v>
      </c>
    </row>
    <row r="643" spans="1:6" x14ac:dyDescent="0.25">
      <c r="A643" s="9">
        <v>427256</v>
      </c>
      <c r="B643" s="9" t="s">
        <v>3702</v>
      </c>
      <c r="C643" s="9">
        <v>4372.5</v>
      </c>
      <c r="D643" s="10">
        <v>4372.5</v>
      </c>
      <c r="E643" s="8" t="s">
        <v>217</v>
      </c>
      <c r="F643" s="10" t="s">
        <v>3639</v>
      </c>
    </row>
    <row r="644" spans="1:6" x14ac:dyDescent="0.25">
      <c r="A644" s="9">
        <v>427274</v>
      </c>
      <c r="B644" s="9" t="s">
        <v>3706</v>
      </c>
      <c r="C644" s="9">
        <v>3300</v>
      </c>
      <c r="D644" s="10">
        <v>3300</v>
      </c>
      <c r="E644" s="8" t="s">
        <v>217</v>
      </c>
      <c r="F644" s="10" t="s">
        <v>3639</v>
      </c>
    </row>
    <row r="645" spans="1:6" x14ac:dyDescent="0.25">
      <c r="A645" s="9">
        <v>428693</v>
      </c>
      <c r="B645" s="9" t="s">
        <v>3706</v>
      </c>
      <c r="C645" s="9">
        <v>3300</v>
      </c>
      <c r="D645" s="10">
        <v>3300</v>
      </c>
      <c r="E645" s="8" t="s">
        <v>217</v>
      </c>
      <c r="F645" s="10" t="s">
        <v>3639</v>
      </c>
    </row>
    <row r="646" spans="1:6" x14ac:dyDescent="0.25">
      <c r="A646" s="9">
        <v>428693</v>
      </c>
      <c r="B646" s="9" t="s">
        <v>3707</v>
      </c>
      <c r="C646" s="9">
        <v>3600.01</v>
      </c>
      <c r="D646" s="10">
        <v>3600.01</v>
      </c>
      <c r="E646" s="8" t="s">
        <v>217</v>
      </c>
      <c r="F646" s="10" t="s">
        <v>3639</v>
      </c>
    </row>
    <row r="647" spans="1:6" x14ac:dyDescent="0.25">
      <c r="A647" s="9">
        <v>428693</v>
      </c>
      <c r="B647" s="9" t="s">
        <v>3641</v>
      </c>
      <c r="C647" s="9">
        <v>1958.06</v>
      </c>
      <c r="D647" s="10">
        <v>1958.06</v>
      </c>
      <c r="E647" s="8" t="s">
        <v>217</v>
      </c>
      <c r="F647" s="10" t="s">
        <v>3639</v>
      </c>
    </row>
    <row r="648" spans="1:6" x14ac:dyDescent="0.25">
      <c r="A648" s="9">
        <v>428737</v>
      </c>
      <c r="B648" s="9" t="s">
        <v>3706</v>
      </c>
      <c r="C648" s="9">
        <v>3300</v>
      </c>
      <c r="D648" s="10">
        <v>3300</v>
      </c>
      <c r="E648" s="8" t="s">
        <v>217</v>
      </c>
      <c r="F648" s="10" t="s">
        <v>3639</v>
      </c>
    </row>
    <row r="649" spans="1:6" x14ac:dyDescent="0.25">
      <c r="A649" s="9">
        <v>428737</v>
      </c>
      <c r="B649" s="9" t="s">
        <v>3707</v>
      </c>
      <c r="C649" s="9">
        <v>14969.3</v>
      </c>
      <c r="D649" s="10">
        <v>14969.3</v>
      </c>
      <c r="E649" s="8" t="s">
        <v>217</v>
      </c>
      <c r="F649" s="10" t="s">
        <v>3639</v>
      </c>
    </row>
    <row r="650" spans="1:6" x14ac:dyDescent="0.25">
      <c r="A650" s="9">
        <v>428737</v>
      </c>
      <c r="B650" s="9" t="s">
        <v>3641</v>
      </c>
      <c r="C650" s="9">
        <v>5977.54</v>
      </c>
      <c r="D650" s="10">
        <v>5977.54</v>
      </c>
      <c r="E650" s="8" t="s">
        <v>217</v>
      </c>
      <c r="F650" s="10" t="s">
        <v>3639</v>
      </c>
    </row>
    <row r="651" spans="1:6" x14ac:dyDescent="0.25">
      <c r="A651" s="9">
        <v>428924</v>
      </c>
      <c r="B651" s="9" t="s">
        <v>3707</v>
      </c>
      <c r="C651" s="9">
        <v>7142.8</v>
      </c>
      <c r="D651" s="10">
        <v>7142.8</v>
      </c>
      <c r="E651" s="8" t="s">
        <v>217</v>
      </c>
      <c r="F651" s="10" t="s">
        <v>3639</v>
      </c>
    </row>
    <row r="652" spans="1:6" x14ac:dyDescent="0.25">
      <c r="A652" s="9">
        <v>428924</v>
      </c>
      <c r="B652" s="9" t="s">
        <v>3641</v>
      </c>
      <c r="C652" s="9">
        <v>2627.06</v>
      </c>
      <c r="D652" s="10">
        <v>2627.06</v>
      </c>
      <c r="E652" s="8" t="s">
        <v>217</v>
      </c>
      <c r="F652" s="10" t="s">
        <v>3639</v>
      </c>
    </row>
    <row r="653" spans="1:6" x14ac:dyDescent="0.25">
      <c r="A653" s="9">
        <v>428924</v>
      </c>
      <c r="B653" s="9" t="s">
        <v>3702</v>
      </c>
      <c r="C653" s="9">
        <v>4372.5</v>
      </c>
      <c r="D653" s="10">
        <v>4372.5</v>
      </c>
      <c r="E653" s="8" t="s">
        <v>217</v>
      </c>
      <c r="F653" s="10" t="s">
        <v>3639</v>
      </c>
    </row>
    <row r="654" spans="1:6" x14ac:dyDescent="0.25">
      <c r="A654" s="9">
        <v>429852</v>
      </c>
      <c r="B654" s="9" t="s">
        <v>3771</v>
      </c>
      <c r="C654" s="9">
        <v>1250</v>
      </c>
      <c r="D654" s="10">
        <v>1250</v>
      </c>
      <c r="E654" s="8" t="s">
        <v>217</v>
      </c>
      <c r="F654" s="10" t="s">
        <v>3773</v>
      </c>
    </row>
    <row r="655" spans="1:6" x14ac:dyDescent="0.25">
      <c r="A655" s="9">
        <v>430653</v>
      </c>
      <c r="B655" s="9" t="s">
        <v>3706</v>
      </c>
      <c r="C655" s="9">
        <v>3300</v>
      </c>
      <c r="D655" s="10">
        <v>3300</v>
      </c>
      <c r="E655" s="8" t="s">
        <v>217</v>
      </c>
      <c r="F655" s="10" t="s">
        <v>3639</v>
      </c>
    </row>
    <row r="656" spans="1:6" x14ac:dyDescent="0.25">
      <c r="A656" s="9">
        <v>430653</v>
      </c>
      <c r="B656" s="9" t="s">
        <v>3707</v>
      </c>
      <c r="C656" s="9">
        <v>3600.01</v>
      </c>
      <c r="D656" s="10">
        <v>3600.01</v>
      </c>
      <c r="E656" s="8" t="s">
        <v>217</v>
      </c>
      <c r="F656" s="10" t="s">
        <v>3639</v>
      </c>
    </row>
    <row r="657" spans="1:6" x14ac:dyDescent="0.25">
      <c r="A657" s="9">
        <v>430653</v>
      </c>
      <c r="B657" s="9" t="s">
        <v>3641</v>
      </c>
      <c r="C657" s="9">
        <v>1958.06</v>
      </c>
      <c r="D657" s="10">
        <v>1958.06</v>
      </c>
      <c r="E657" s="8" t="s">
        <v>217</v>
      </c>
      <c r="F657" s="10" t="s">
        <v>3639</v>
      </c>
    </row>
    <row r="658" spans="1:6" x14ac:dyDescent="0.25">
      <c r="A658" s="9">
        <v>430984</v>
      </c>
      <c r="B658" s="9" t="s">
        <v>3699</v>
      </c>
      <c r="C658" s="9">
        <v>870.5</v>
      </c>
      <c r="D658" s="10">
        <v>870.5</v>
      </c>
      <c r="E658" s="8" t="s">
        <v>217</v>
      </c>
      <c r="F658" s="10" t="s">
        <v>3639</v>
      </c>
    </row>
    <row r="659" spans="1:6" x14ac:dyDescent="0.25">
      <c r="A659" s="9">
        <v>430984</v>
      </c>
      <c r="B659" s="9" t="s">
        <v>3706</v>
      </c>
      <c r="C659" s="9">
        <v>3300</v>
      </c>
      <c r="D659" s="10">
        <v>3300</v>
      </c>
      <c r="E659" s="8" t="s">
        <v>217</v>
      </c>
      <c r="F659" s="10" t="s">
        <v>3639</v>
      </c>
    </row>
    <row r="660" spans="1:6" x14ac:dyDescent="0.25">
      <c r="A660" s="9">
        <v>430984</v>
      </c>
      <c r="B660" s="9" t="s">
        <v>3707</v>
      </c>
      <c r="C660" s="9">
        <v>2974.62</v>
      </c>
      <c r="D660" s="10">
        <v>2974.62</v>
      </c>
      <c r="E660" s="8" t="s">
        <v>217</v>
      </c>
      <c r="F660" s="10" t="s">
        <v>3639</v>
      </c>
    </row>
    <row r="661" spans="1:6" x14ac:dyDescent="0.25">
      <c r="A661" s="9">
        <v>433034</v>
      </c>
      <c r="B661" s="9" t="s">
        <v>3706</v>
      </c>
      <c r="C661" s="9">
        <v>3300</v>
      </c>
      <c r="D661" s="10">
        <v>3300</v>
      </c>
      <c r="E661" s="8" t="s">
        <v>217</v>
      </c>
      <c r="F661" s="10" t="s">
        <v>3639</v>
      </c>
    </row>
    <row r="662" spans="1:6" x14ac:dyDescent="0.25">
      <c r="A662" s="9">
        <v>433034</v>
      </c>
      <c r="B662" s="9" t="s">
        <v>3707</v>
      </c>
      <c r="C662" s="9">
        <v>7142.8</v>
      </c>
      <c r="D662" s="10">
        <v>7142.8</v>
      </c>
      <c r="E662" s="8" t="s">
        <v>217</v>
      </c>
      <c r="F662" s="10" t="s">
        <v>3639</v>
      </c>
    </row>
    <row r="663" spans="1:6" x14ac:dyDescent="0.25">
      <c r="A663" s="9">
        <v>433034</v>
      </c>
      <c r="B663" s="9" t="s">
        <v>3641</v>
      </c>
      <c r="C663" s="9">
        <v>2627.06</v>
      </c>
      <c r="D663" s="10">
        <v>2627.06</v>
      </c>
      <c r="E663" s="8" t="s">
        <v>217</v>
      </c>
      <c r="F663" s="10" t="s">
        <v>3639</v>
      </c>
    </row>
    <row r="664" spans="1:6" x14ac:dyDescent="0.25">
      <c r="A664" s="9">
        <v>433043</v>
      </c>
      <c r="B664" s="9" t="s">
        <v>3706</v>
      </c>
      <c r="C664" s="9">
        <v>3300</v>
      </c>
      <c r="D664" s="10">
        <v>3300</v>
      </c>
      <c r="E664" s="8" t="s">
        <v>217</v>
      </c>
      <c r="F664" s="10" t="s">
        <v>3639</v>
      </c>
    </row>
    <row r="665" spans="1:6" x14ac:dyDescent="0.25">
      <c r="A665" s="9">
        <v>433043</v>
      </c>
      <c r="B665" s="9" t="s">
        <v>3707</v>
      </c>
      <c r="C665" s="9">
        <v>3600.01</v>
      </c>
      <c r="D665" s="10">
        <v>3600.01</v>
      </c>
      <c r="E665" s="8" t="s">
        <v>217</v>
      </c>
      <c r="F665" s="10" t="s">
        <v>3639</v>
      </c>
    </row>
    <row r="666" spans="1:6" x14ac:dyDescent="0.25">
      <c r="A666" s="9">
        <v>433043</v>
      </c>
      <c r="B666" s="9" t="s">
        <v>3641</v>
      </c>
      <c r="C666" s="9">
        <v>1958.06</v>
      </c>
      <c r="D666" s="10">
        <v>1958.06</v>
      </c>
      <c r="E666" s="8" t="s">
        <v>217</v>
      </c>
      <c r="F666" s="10" t="s">
        <v>3639</v>
      </c>
    </row>
    <row r="667" spans="1:6" x14ac:dyDescent="0.25">
      <c r="A667" s="9">
        <v>433061</v>
      </c>
      <c r="B667" s="9" t="s">
        <v>3771</v>
      </c>
      <c r="C667" s="9">
        <v>1250</v>
      </c>
      <c r="D667" s="10">
        <v>1250</v>
      </c>
      <c r="E667" s="8" t="s">
        <v>217</v>
      </c>
      <c r="F667" s="10" t="s">
        <v>3773</v>
      </c>
    </row>
    <row r="668" spans="1:6" x14ac:dyDescent="0.25">
      <c r="A668" s="9">
        <v>433329</v>
      </c>
      <c r="B668" s="9" t="s">
        <v>3707</v>
      </c>
      <c r="C668" s="9">
        <v>3600.01</v>
      </c>
      <c r="D668" s="10">
        <v>3600.01</v>
      </c>
      <c r="E668" s="8" t="s">
        <v>217</v>
      </c>
      <c r="F668" s="10" t="s">
        <v>3639</v>
      </c>
    </row>
    <row r="669" spans="1:6" x14ac:dyDescent="0.25">
      <c r="A669" s="9">
        <v>433329</v>
      </c>
      <c r="B669" s="9" t="s">
        <v>3641</v>
      </c>
      <c r="C669" s="9">
        <v>1958.06</v>
      </c>
      <c r="D669" s="10">
        <v>1958.06</v>
      </c>
      <c r="E669" s="8" t="s">
        <v>217</v>
      </c>
      <c r="F669" s="10" t="s">
        <v>3639</v>
      </c>
    </row>
    <row r="670" spans="1:6" x14ac:dyDescent="0.25">
      <c r="A670" s="9">
        <v>433463</v>
      </c>
      <c r="B670" s="9" t="s">
        <v>3703</v>
      </c>
      <c r="C670" s="9">
        <v>4134</v>
      </c>
      <c r="D670" s="10">
        <v>4134</v>
      </c>
      <c r="E670" s="8" t="s">
        <v>217</v>
      </c>
      <c r="F670" s="10" t="s">
        <v>3639</v>
      </c>
    </row>
    <row r="671" spans="1:6" x14ac:dyDescent="0.25">
      <c r="A671" s="9">
        <v>433463</v>
      </c>
      <c r="B671" s="9" t="s">
        <v>3771</v>
      </c>
      <c r="C671" s="9">
        <v>1250</v>
      </c>
      <c r="D671" s="10">
        <v>1250</v>
      </c>
      <c r="E671" s="8" t="s">
        <v>217</v>
      </c>
      <c r="F671" s="10" t="s">
        <v>3773</v>
      </c>
    </row>
    <row r="672" spans="1:6" x14ac:dyDescent="0.25">
      <c r="A672" s="9">
        <v>435032</v>
      </c>
      <c r="B672" s="9" t="s">
        <v>3706</v>
      </c>
      <c r="C672" s="9">
        <v>3300</v>
      </c>
      <c r="D672" s="10">
        <v>3300</v>
      </c>
      <c r="E672" s="8" t="s">
        <v>217</v>
      </c>
      <c r="F672" s="10" t="s">
        <v>3639</v>
      </c>
    </row>
    <row r="673" spans="1:6" x14ac:dyDescent="0.25">
      <c r="A673" s="9">
        <v>435032</v>
      </c>
      <c r="B673" s="9" t="s">
        <v>3707</v>
      </c>
      <c r="C673" s="9">
        <v>3600.01</v>
      </c>
      <c r="D673" s="10">
        <v>3600.01</v>
      </c>
      <c r="E673" s="8" t="s">
        <v>217</v>
      </c>
      <c r="F673" s="10" t="s">
        <v>3639</v>
      </c>
    </row>
    <row r="674" spans="1:6" x14ac:dyDescent="0.25">
      <c r="A674" s="9">
        <v>435032</v>
      </c>
      <c r="B674" s="9" t="s">
        <v>3641</v>
      </c>
      <c r="C674" s="9">
        <v>1958.06</v>
      </c>
      <c r="D674" s="10">
        <v>1958.06</v>
      </c>
      <c r="E674" s="8" t="s">
        <v>217</v>
      </c>
      <c r="F674" s="10" t="s">
        <v>3639</v>
      </c>
    </row>
    <row r="675" spans="1:6" x14ac:dyDescent="0.25">
      <c r="A675" s="9">
        <v>436308</v>
      </c>
      <c r="B675" s="9" t="s">
        <v>3706</v>
      </c>
      <c r="C675" s="9">
        <v>3300</v>
      </c>
      <c r="D675" s="10">
        <v>3300</v>
      </c>
      <c r="E675" s="8" t="s">
        <v>217</v>
      </c>
      <c r="F675" s="10" t="s">
        <v>3639</v>
      </c>
    </row>
    <row r="676" spans="1:6" x14ac:dyDescent="0.25">
      <c r="A676" s="9">
        <v>436308</v>
      </c>
      <c r="B676" s="9" t="s">
        <v>3707</v>
      </c>
      <c r="C676" s="9">
        <v>14969.3</v>
      </c>
      <c r="D676" s="10">
        <v>14969.3</v>
      </c>
      <c r="E676" s="8" t="s">
        <v>217</v>
      </c>
      <c r="F676" s="10" t="s">
        <v>3639</v>
      </c>
    </row>
    <row r="677" spans="1:6" x14ac:dyDescent="0.25">
      <c r="A677" s="9">
        <v>436308</v>
      </c>
      <c r="B677" s="9" t="s">
        <v>3641</v>
      </c>
      <c r="C677" s="9">
        <v>5977.54</v>
      </c>
      <c r="D677" s="10">
        <v>5977.54</v>
      </c>
      <c r="E677" s="8" t="s">
        <v>217</v>
      </c>
      <c r="F677" s="10" t="s">
        <v>3639</v>
      </c>
    </row>
    <row r="678" spans="1:6" x14ac:dyDescent="0.25">
      <c r="A678" s="9">
        <v>436844</v>
      </c>
      <c r="B678" s="9" t="s">
        <v>3706</v>
      </c>
      <c r="C678" s="9">
        <v>3300</v>
      </c>
      <c r="D678" s="10">
        <v>3300</v>
      </c>
      <c r="E678" s="8" t="s">
        <v>217</v>
      </c>
      <c r="F678" s="10" t="s">
        <v>3639</v>
      </c>
    </row>
    <row r="679" spans="1:6" x14ac:dyDescent="0.25">
      <c r="A679" s="9">
        <v>436844</v>
      </c>
      <c r="B679" s="9" t="s">
        <v>3707</v>
      </c>
      <c r="C679" s="9">
        <v>19552.669999999998</v>
      </c>
      <c r="D679" s="10">
        <v>19552.669999999998</v>
      </c>
      <c r="E679" s="8" t="s">
        <v>217</v>
      </c>
      <c r="F679" s="10" t="s">
        <v>3639</v>
      </c>
    </row>
    <row r="680" spans="1:6" x14ac:dyDescent="0.25">
      <c r="A680" s="9">
        <v>436871</v>
      </c>
      <c r="B680" s="9" t="s">
        <v>3640</v>
      </c>
      <c r="C680" s="9">
        <v>524.5</v>
      </c>
      <c r="D680" s="10">
        <v>524.5</v>
      </c>
      <c r="E680" s="8" t="s">
        <v>217</v>
      </c>
      <c r="F680" s="10" t="s">
        <v>3639</v>
      </c>
    </row>
    <row r="681" spans="1:6" x14ac:dyDescent="0.25">
      <c r="A681" s="9">
        <v>437236</v>
      </c>
      <c r="B681" s="9" t="s">
        <v>3706</v>
      </c>
      <c r="C681" s="9">
        <v>3300</v>
      </c>
      <c r="D681" s="10">
        <v>3300</v>
      </c>
      <c r="E681" s="8" t="s">
        <v>217</v>
      </c>
      <c r="F681" s="10" t="s">
        <v>3639</v>
      </c>
    </row>
    <row r="682" spans="1:6" x14ac:dyDescent="0.25">
      <c r="A682" s="9">
        <v>437236</v>
      </c>
      <c r="B682" s="9" t="s">
        <v>3707</v>
      </c>
      <c r="C682" s="9">
        <v>14969.3</v>
      </c>
      <c r="D682" s="10">
        <v>14969.3</v>
      </c>
      <c r="E682" s="8" t="s">
        <v>217</v>
      </c>
      <c r="F682" s="10" t="s">
        <v>3639</v>
      </c>
    </row>
    <row r="683" spans="1:6" x14ac:dyDescent="0.25">
      <c r="A683" s="9">
        <v>437236</v>
      </c>
      <c r="B683" s="9" t="s">
        <v>3641</v>
      </c>
      <c r="C683" s="9">
        <v>5977.54</v>
      </c>
      <c r="D683" s="10">
        <v>5977.54</v>
      </c>
      <c r="E683" s="8" t="s">
        <v>217</v>
      </c>
      <c r="F683" s="10" t="s">
        <v>3639</v>
      </c>
    </row>
    <row r="684" spans="1:6" x14ac:dyDescent="0.25">
      <c r="A684" s="9">
        <v>437370</v>
      </c>
      <c r="B684" s="9" t="s">
        <v>3703</v>
      </c>
      <c r="C684" s="9">
        <v>4134</v>
      </c>
      <c r="D684" s="10">
        <v>4134</v>
      </c>
      <c r="E684" s="8" t="s">
        <v>217</v>
      </c>
      <c r="F684" s="10" t="s">
        <v>3639</v>
      </c>
    </row>
    <row r="685" spans="1:6" x14ac:dyDescent="0.25">
      <c r="A685" s="9">
        <v>437370</v>
      </c>
      <c r="B685" s="9" t="s">
        <v>3638</v>
      </c>
      <c r="C685" s="9">
        <v>69415</v>
      </c>
      <c r="D685" s="10">
        <v>69415</v>
      </c>
      <c r="E685" s="8" t="s">
        <v>217</v>
      </c>
      <c r="F685" s="10" t="s">
        <v>3637</v>
      </c>
    </row>
    <row r="686" spans="1:6" x14ac:dyDescent="0.25">
      <c r="A686" s="9">
        <v>437370</v>
      </c>
      <c r="B686" s="9" t="s">
        <v>3706</v>
      </c>
      <c r="C686" s="9">
        <v>3300</v>
      </c>
      <c r="D686" s="10">
        <v>3300</v>
      </c>
      <c r="E686" s="8" t="s">
        <v>217</v>
      </c>
      <c r="F686" s="10" t="s">
        <v>3639</v>
      </c>
    </row>
    <row r="687" spans="1:6" x14ac:dyDescent="0.25">
      <c r="A687" s="9">
        <v>437370</v>
      </c>
      <c r="B687" s="9" t="s">
        <v>3707</v>
      </c>
      <c r="C687" s="9">
        <v>14969.3</v>
      </c>
      <c r="D687" s="10">
        <v>14969.3</v>
      </c>
      <c r="E687" s="8" t="s">
        <v>217</v>
      </c>
      <c r="F687" s="10" t="s">
        <v>3639</v>
      </c>
    </row>
    <row r="688" spans="1:6" x14ac:dyDescent="0.25">
      <c r="A688" s="9">
        <v>437370</v>
      </c>
      <c r="B688" s="9" t="s">
        <v>3640</v>
      </c>
      <c r="C688" s="9">
        <v>46276.7</v>
      </c>
      <c r="D688" s="10">
        <v>46276.7</v>
      </c>
      <c r="E688" s="8" t="s">
        <v>217</v>
      </c>
      <c r="F688" s="10" t="s">
        <v>3639</v>
      </c>
    </row>
    <row r="689" spans="1:6" x14ac:dyDescent="0.25">
      <c r="A689" s="9">
        <v>437370</v>
      </c>
      <c r="B689" s="9" t="s">
        <v>3641</v>
      </c>
      <c r="C689" s="9">
        <v>5977.54</v>
      </c>
      <c r="D689" s="10">
        <v>5977.54</v>
      </c>
      <c r="E689" s="8" t="s">
        <v>217</v>
      </c>
      <c r="F689" s="10" t="s">
        <v>3639</v>
      </c>
    </row>
    <row r="690" spans="1:6" x14ac:dyDescent="0.25">
      <c r="A690" s="9">
        <v>439118</v>
      </c>
      <c r="B690" s="9" t="s">
        <v>3706</v>
      </c>
      <c r="C690" s="9">
        <v>3300</v>
      </c>
      <c r="D690" s="10">
        <v>3300</v>
      </c>
      <c r="E690" s="8" t="s">
        <v>217</v>
      </c>
      <c r="F690" s="10" t="s">
        <v>3639</v>
      </c>
    </row>
    <row r="691" spans="1:6" x14ac:dyDescent="0.25">
      <c r="A691" s="9">
        <v>439118</v>
      </c>
      <c r="B691" s="9" t="s">
        <v>3707</v>
      </c>
      <c r="C691" s="9">
        <v>12003.99</v>
      </c>
      <c r="D691" s="10">
        <v>12003.99</v>
      </c>
      <c r="E691" s="8" t="s">
        <v>217</v>
      </c>
      <c r="F691" s="10" t="s">
        <v>3639</v>
      </c>
    </row>
    <row r="692" spans="1:6" x14ac:dyDescent="0.25">
      <c r="A692" s="9">
        <v>439118</v>
      </c>
      <c r="B692" s="9" t="s">
        <v>3641</v>
      </c>
      <c r="C692" s="9">
        <v>5977.54</v>
      </c>
      <c r="D692" s="10">
        <v>5977.54</v>
      </c>
      <c r="E692" s="8" t="s">
        <v>217</v>
      </c>
      <c r="F692" s="10" t="s">
        <v>3639</v>
      </c>
    </row>
    <row r="693" spans="1:6" x14ac:dyDescent="0.25">
      <c r="A693" s="9">
        <v>439136</v>
      </c>
      <c r="B693" s="9" t="s">
        <v>3703</v>
      </c>
      <c r="C693" s="9">
        <v>7570.5</v>
      </c>
      <c r="D693" s="10">
        <v>7570.5</v>
      </c>
      <c r="E693" s="8" t="s">
        <v>217</v>
      </c>
      <c r="F693" s="10" t="s">
        <v>3639</v>
      </c>
    </row>
    <row r="694" spans="1:6" x14ac:dyDescent="0.25">
      <c r="A694" s="9">
        <v>439136</v>
      </c>
      <c r="B694" s="9" t="s">
        <v>3707</v>
      </c>
      <c r="C694" s="9">
        <v>3600.01</v>
      </c>
      <c r="D694" s="10">
        <v>3600.01</v>
      </c>
      <c r="E694" s="8" t="s">
        <v>217</v>
      </c>
      <c r="F694" s="10" t="s">
        <v>3639</v>
      </c>
    </row>
    <row r="695" spans="1:6" x14ac:dyDescent="0.25">
      <c r="A695" s="9">
        <v>439136</v>
      </c>
      <c r="B695" s="9" t="s">
        <v>3641</v>
      </c>
      <c r="C695" s="9">
        <v>1958.06</v>
      </c>
      <c r="D695" s="10">
        <v>1958.06</v>
      </c>
      <c r="E695" s="8" t="s">
        <v>217</v>
      </c>
      <c r="F695" s="10" t="s">
        <v>3639</v>
      </c>
    </row>
    <row r="696" spans="1:6" x14ac:dyDescent="0.25">
      <c r="A696" s="9">
        <v>439154</v>
      </c>
      <c r="B696" s="9" t="s">
        <v>3771</v>
      </c>
      <c r="C696" s="9">
        <v>1250</v>
      </c>
      <c r="D696" s="10">
        <v>1250</v>
      </c>
      <c r="E696" s="8" t="s">
        <v>217</v>
      </c>
      <c r="F696" s="10" t="s">
        <v>3773</v>
      </c>
    </row>
    <row r="697" spans="1:6" x14ac:dyDescent="0.25">
      <c r="A697" s="9">
        <v>439252</v>
      </c>
      <c r="B697" s="9" t="s">
        <v>3703</v>
      </c>
      <c r="C697" s="9">
        <v>4134</v>
      </c>
      <c r="D697" s="10">
        <v>4134</v>
      </c>
      <c r="E697" s="8" t="s">
        <v>217</v>
      </c>
      <c r="F697" s="10" t="s">
        <v>3639</v>
      </c>
    </row>
    <row r="698" spans="1:6" x14ac:dyDescent="0.25">
      <c r="A698" s="9">
        <v>439252</v>
      </c>
      <c r="B698" s="9" t="s">
        <v>3641</v>
      </c>
      <c r="C698" s="9">
        <v>1881.01</v>
      </c>
      <c r="D698" s="10">
        <v>1881.01</v>
      </c>
      <c r="E698" s="8" t="s">
        <v>217</v>
      </c>
      <c r="F698" s="10" t="s">
        <v>3639</v>
      </c>
    </row>
    <row r="699" spans="1:6" x14ac:dyDescent="0.25">
      <c r="A699" s="9">
        <v>439565</v>
      </c>
      <c r="B699" s="9" t="s">
        <v>3771</v>
      </c>
      <c r="C699" s="9">
        <v>1250</v>
      </c>
      <c r="D699" s="10">
        <v>1250</v>
      </c>
      <c r="E699" s="8" t="s">
        <v>217</v>
      </c>
      <c r="F699" s="10" t="s">
        <v>3773</v>
      </c>
    </row>
    <row r="700" spans="1:6" x14ac:dyDescent="0.25">
      <c r="A700" s="9">
        <v>440839</v>
      </c>
      <c r="B700" s="9" t="s">
        <v>3771</v>
      </c>
      <c r="C700" s="9">
        <v>1250</v>
      </c>
      <c r="D700" s="10">
        <v>1250</v>
      </c>
      <c r="E700" s="8" t="s">
        <v>217</v>
      </c>
      <c r="F700" s="10" t="s">
        <v>3773</v>
      </c>
    </row>
    <row r="701" spans="1:6" x14ac:dyDescent="0.25">
      <c r="A701" s="9">
        <v>441089</v>
      </c>
      <c r="B701" s="9" t="s">
        <v>3707</v>
      </c>
      <c r="C701" s="9">
        <v>3600.01</v>
      </c>
      <c r="D701" s="10">
        <v>3600.01</v>
      </c>
      <c r="E701" s="8" t="s">
        <v>217</v>
      </c>
      <c r="F701" s="10" t="s">
        <v>3639</v>
      </c>
    </row>
    <row r="702" spans="1:6" x14ac:dyDescent="0.25">
      <c r="A702" s="9">
        <v>441089</v>
      </c>
      <c r="B702" s="9" t="s">
        <v>3641</v>
      </c>
      <c r="C702" s="9">
        <v>1958.06</v>
      </c>
      <c r="D702" s="10">
        <v>1958.06</v>
      </c>
      <c r="E702" s="8" t="s">
        <v>217</v>
      </c>
      <c r="F702" s="10" t="s">
        <v>3639</v>
      </c>
    </row>
    <row r="703" spans="1:6" x14ac:dyDescent="0.25">
      <c r="A703" s="9">
        <v>441098</v>
      </c>
      <c r="B703" s="9" t="s">
        <v>3706</v>
      </c>
      <c r="C703" s="9">
        <v>3300</v>
      </c>
      <c r="D703" s="10">
        <v>3300</v>
      </c>
      <c r="E703" s="8" t="s">
        <v>217</v>
      </c>
      <c r="F703" s="10" t="s">
        <v>3639</v>
      </c>
    </row>
    <row r="704" spans="1:6" x14ac:dyDescent="0.25">
      <c r="A704" s="9">
        <v>441098</v>
      </c>
      <c r="B704" s="9" t="s">
        <v>3707</v>
      </c>
      <c r="C704" s="9">
        <v>3600.01</v>
      </c>
      <c r="D704" s="10">
        <v>3600.01</v>
      </c>
      <c r="E704" s="8" t="s">
        <v>217</v>
      </c>
      <c r="F704" s="10" t="s">
        <v>3639</v>
      </c>
    </row>
    <row r="705" spans="1:6" x14ac:dyDescent="0.25">
      <c r="A705" s="9">
        <v>441098</v>
      </c>
      <c r="B705" s="9" t="s">
        <v>3640</v>
      </c>
      <c r="C705" s="9">
        <v>7785.08</v>
      </c>
      <c r="D705" s="10">
        <v>7785.08</v>
      </c>
      <c r="E705" s="8" t="s">
        <v>217</v>
      </c>
      <c r="F705" s="10" t="s">
        <v>3639</v>
      </c>
    </row>
    <row r="706" spans="1:6" x14ac:dyDescent="0.25">
      <c r="A706" s="9">
        <v>441098</v>
      </c>
      <c r="B706" s="9" t="s">
        <v>3641</v>
      </c>
      <c r="C706" s="9">
        <v>1958.06</v>
      </c>
      <c r="D706" s="10">
        <v>1958.06</v>
      </c>
      <c r="E706" s="8" t="s">
        <v>217</v>
      </c>
      <c r="F706" s="10" t="s">
        <v>3639</v>
      </c>
    </row>
    <row r="707" spans="1:6" x14ac:dyDescent="0.25">
      <c r="A707" s="9">
        <v>441098</v>
      </c>
      <c r="B707" s="9" t="s">
        <v>3702</v>
      </c>
      <c r="C707" s="9">
        <v>4372.5</v>
      </c>
      <c r="D707" s="10">
        <v>4372.5</v>
      </c>
      <c r="E707" s="8" t="s">
        <v>217</v>
      </c>
      <c r="F707" s="10" t="s">
        <v>3639</v>
      </c>
    </row>
    <row r="708" spans="1:6" x14ac:dyDescent="0.25">
      <c r="A708" s="9">
        <v>442702</v>
      </c>
      <c r="B708" s="9" t="s">
        <v>3771</v>
      </c>
      <c r="C708" s="9">
        <v>1250</v>
      </c>
      <c r="D708" s="10">
        <v>1250</v>
      </c>
      <c r="E708" s="8" t="s">
        <v>217</v>
      </c>
      <c r="F708" s="10" t="s">
        <v>3773</v>
      </c>
    </row>
    <row r="709" spans="1:6" x14ac:dyDescent="0.25">
      <c r="A709" s="9">
        <v>442828</v>
      </c>
      <c r="B709" s="9" t="s">
        <v>3706</v>
      </c>
      <c r="C709" s="9">
        <v>3300</v>
      </c>
      <c r="D709" s="10">
        <v>3300</v>
      </c>
      <c r="E709" s="8" t="s">
        <v>217</v>
      </c>
      <c r="F709" s="10" t="s">
        <v>3639</v>
      </c>
    </row>
    <row r="710" spans="1:6" x14ac:dyDescent="0.25">
      <c r="A710" s="9">
        <v>442828</v>
      </c>
      <c r="B710" s="9" t="s">
        <v>3707</v>
      </c>
      <c r="C710" s="9">
        <v>3600.01</v>
      </c>
      <c r="D710" s="10">
        <v>3600.01</v>
      </c>
      <c r="E710" s="8" t="s">
        <v>217</v>
      </c>
      <c r="F710" s="10" t="s">
        <v>3639</v>
      </c>
    </row>
    <row r="711" spans="1:6" x14ac:dyDescent="0.25">
      <c r="A711" s="9">
        <v>442828</v>
      </c>
      <c r="B711" s="9" t="s">
        <v>3641</v>
      </c>
      <c r="C711" s="9">
        <v>1958.06</v>
      </c>
      <c r="D711" s="10">
        <v>1958.06</v>
      </c>
      <c r="E711" s="8" t="s">
        <v>217</v>
      </c>
      <c r="F711" s="10" t="s">
        <v>3639</v>
      </c>
    </row>
    <row r="712" spans="1:6" x14ac:dyDescent="0.25">
      <c r="A712" s="9">
        <v>443309</v>
      </c>
      <c r="B712" s="9" t="s">
        <v>3771</v>
      </c>
      <c r="C712" s="9">
        <v>1250</v>
      </c>
      <c r="D712" s="10">
        <v>1250</v>
      </c>
      <c r="E712" s="8" t="s">
        <v>217</v>
      </c>
      <c r="F712" s="10" t="s">
        <v>3773</v>
      </c>
    </row>
    <row r="713" spans="1:6" x14ac:dyDescent="0.25">
      <c r="A713" s="9">
        <v>443390</v>
      </c>
      <c r="B713" s="9" t="s">
        <v>3703</v>
      </c>
      <c r="C713" s="9">
        <v>8268</v>
      </c>
      <c r="D713" s="10">
        <v>8268</v>
      </c>
      <c r="E713" s="8" t="s">
        <v>217</v>
      </c>
      <c r="F713" s="10" t="s">
        <v>3639</v>
      </c>
    </row>
    <row r="714" spans="1:6" x14ac:dyDescent="0.25">
      <c r="A714" s="9">
        <v>443390</v>
      </c>
      <c r="B714" s="9" t="s">
        <v>3706</v>
      </c>
      <c r="C714" s="9">
        <v>3300</v>
      </c>
      <c r="D714" s="10">
        <v>3300</v>
      </c>
      <c r="E714" s="8" t="s">
        <v>217</v>
      </c>
      <c r="F714" s="10" t="s">
        <v>3639</v>
      </c>
    </row>
    <row r="715" spans="1:6" x14ac:dyDescent="0.25">
      <c r="A715" s="9">
        <v>443390</v>
      </c>
      <c r="B715" s="9" t="s">
        <v>3707</v>
      </c>
      <c r="C715" s="9">
        <v>3249.93</v>
      </c>
      <c r="D715" s="10">
        <v>3249.93</v>
      </c>
      <c r="E715" s="8" t="s">
        <v>217</v>
      </c>
      <c r="F715" s="10" t="s">
        <v>3639</v>
      </c>
    </row>
    <row r="716" spans="1:6" x14ac:dyDescent="0.25">
      <c r="A716" s="9">
        <v>443390</v>
      </c>
      <c r="B716" s="9" t="s">
        <v>3641</v>
      </c>
      <c r="C716" s="9">
        <v>1958.06</v>
      </c>
      <c r="D716" s="10">
        <v>1958.06</v>
      </c>
      <c r="E716" s="8" t="s">
        <v>217</v>
      </c>
      <c r="F716" s="10" t="s">
        <v>3639</v>
      </c>
    </row>
    <row r="717" spans="1:6" x14ac:dyDescent="0.25">
      <c r="A717" s="9">
        <v>444111</v>
      </c>
      <c r="B717" s="9" t="s">
        <v>3707</v>
      </c>
      <c r="C717" s="9">
        <v>3600.01</v>
      </c>
      <c r="D717" s="10">
        <v>3600.01</v>
      </c>
      <c r="E717" s="8" t="s">
        <v>217</v>
      </c>
      <c r="F717" s="10" t="s">
        <v>3639</v>
      </c>
    </row>
    <row r="718" spans="1:6" x14ac:dyDescent="0.25">
      <c r="A718" s="9">
        <v>444111</v>
      </c>
      <c r="B718" s="9" t="s">
        <v>3640</v>
      </c>
      <c r="C718" s="9">
        <v>9731.35</v>
      </c>
      <c r="D718" s="10">
        <v>9731.35</v>
      </c>
      <c r="E718" s="8" t="s">
        <v>217</v>
      </c>
      <c r="F718" s="10" t="s">
        <v>3639</v>
      </c>
    </row>
    <row r="719" spans="1:6" x14ac:dyDescent="0.25">
      <c r="A719" s="9">
        <v>444111</v>
      </c>
      <c r="B719" s="9" t="s">
        <v>3641</v>
      </c>
      <c r="C719" s="9">
        <v>1958.06</v>
      </c>
      <c r="D719" s="10">
        <v>1958.06</v>
      </c>
      <c r="E719" s="8" t="s">
        <v>217</v>
      </c>
      <c r="F719" s="10" t="s">
        <v>3639</v>
      </c>
    </row>
    <row r="720" spans="1:6" x14ac:dyDescent="0.25">
      <c r="A720" s="9">
        <v>444228</v>
      </c>
      <c r="B720" s="9" t="s">
        <v>3706</v>
      </c>
      <c r="C720" s="9">
        <v>3300</v>
      </c>
      <c r="D720" s="10">
        <v>3300</v>
      </c>
      <c r="E720" s="8" t="s">
        <v>217</v>
      </c>
      <c r="F720" s="10" t="s">
        <v>3639</v>
      </c>
    </row>
    <row r="721" spans="1:6" x14ac:dyDescent="0.25">
      <c r="A721" s="9">
        <v>444228</v>
      </c>
      <c r="B721" s="9" t="s">
        <v>3707</v>
      </c>
      <c r="C721" s="9">
        <v>7142.8</v>
      </c>
      <c r="D721" s="10">
        <v>7142.8</v>
      </c>
      <c r="E721" s="8" t="s">
        <v>217</v>
      </c>
      <c r="F721" s="10" t="s">
        <v>3639</v>
      </c>
    </row>
    <row r="722" spans="1:6" x14ac:dyDescent="0.25">
      <c r="A722" s="9">
        <v>444228</v>
      </c>
      <c r="B722" s="9" t="s">
        <v>3641</v>
      </c>
      <c r="C722" s="9">
        <v>2627.06</v>
      </c>
      <c r="D722" s="10">
        <v>2627.06</v>
      </c>
      <c r="E722" s="8" t="s">
        <v>217</v>
      </c>
      <c r="F722" s="10" t="s">
        <v>3639</v>
      </c>
    </row>
    <row r="723" spans="1:6" x14ac:dyDescent="0.25">
      <c r="A723" s="9">
        <v>444602</v>
      </c>
      <c r="B723" s="9" t="s">
        <v>3699</v>
      </c>
      <c r="C723" s="9">
        <v>5585</v>
      </c>
      <c r="D723" s="10">
        <v>5585</v>
      </c>
      <c r="E723" s="8" t="s">
        <v>217</v>
      </c>
      <c r="F723" s="10" t="s">
        <v>3639</v>
      </c>
    </row>
    <row r="724" spans="1:6" x14ac:dyDescent="0.25">
      <c r="A724" s="9">
        <v>444602</v>
      </c>
      <c r="B724" s="9" t="s">
        <v>3706</v>
      </c>
      <c r="C724" s="9">
        <v>3300</v>
      </c>
      <c r="D724" s="10">
        <v>3300</v>
      </c>
      <c r="E724" s="8" t="s">
        <v>217</v>
      </c>
      <c r="F724" s="10" t="s">
        <v>3639</v>
      </c>
    </row>
    <row r="725" spans="1:6" x14ac:dyDescent="0.25">
      <c r="A725" s="9">
        <v>444602</v>
      </c>
      <c r="B725" s="9" t="s">
        <v>3707</v>
      </c>
      <c r="C725" s="9">
        <v>7142.8</v>
      </c>
      <c r="D725" s="10">
        <v>7142.8</v>
      </c>
      <c r="E725" s="8" t="s">
        <v>217</v>
      </c>
      <c r="F725" s="10" t="s">
        <v>3639</v>
      </c>
    </row>
    <row r="726" spans="1:6" x14ac:dyDescent="0.25">
      <c r="A726" s="9">
        <v>444602</v>
      </c>
      <c r="B726" s="9" t="s">
        <v>3641</v>
      </c>
      <c r="C726" s="9">
        <v>2627.06</v>
      </c>
      <c r="D726" s="10">
        <v>2627.06</v>
      </c>
      <c r="E726" s="8" t="s">
        <v>217</v>
      </c>
      <c r="F726" s="10" t="s">
        <v>3639</v>
      </c>
    </row>
    <row r="727" spans="1:6" x14ac:dyDescent="0.25">
      <c r="A727" s="9">
        <v>444602</v>
      </c>
      <c r="B727" s="9" t="s">
        <v>3702</v>
      </c>
      <c r="C727" s="9">
        <v>4372.5</v>
      </c>
      <c r="D727" s="10">
        <v>4372.5</v>
      </c>
      <c r="E727" s="8" t="s">
        <v>217</v>
      </c>
      <c r="F727" s="10" t="s">
        <v>3639</v>
      </c>
    </row>
    <row r="728" spans="1:6" x14ac:dyDescent="0.25">
      <c r="A728" s="9">
        <v>445450</v>
      </c>
      <c r="B728" s="9" t="s">
        <v>3706</v>
      </c>
      <c r="C728" s="9">
        <v>3300</v>
      </c>
      <c r="D728" s="10">
        <v>3300</v>
      </c>
      <c r="E728" s="8" t="s">
        <v>217</v>
      </c>
      <c r="F728" s="10" t="s">
        <v>3639</v>
      </c>
    </row>
    <row r="729" spans="1:6" x14ac:dyDescent="0.25">
      <c r="A729" s="9">
        <v>445450</v>
      </c>
      <c r="B729" s="9" t="s">
        <v>3707</v>
      </c>
      <c r="C729" s="9">
        <v>14969.3</v>
      </c>
      <c r="D729" s="10">
        <v>14969.3</v>
      </c>
      <c r="E729" s="8" t="s">
        <v>217</v>
      </c>
      <c r="F729" s="10" t="s">
        <v>3639</v>
      </c>
    </row>
    <row r="730" spans="1:6" x14ac:dyDescent="0.25">
      <c r="A730" s="9">
        <v>445450</v>
      </c>
      <c r="B730" s="9" t="s">
        <v>3641</v>
      </c>
      <c r="C730" s="9">
        <v>5977.54</v>
      </c>
      <c r="D730" s="10">
        <v>5977.54</v>
      </c>
      <c r="E730" s="8" t="s">
        <v>217</v>
      </c>
      <c r="F730" s="10" t="s">
        <v>3639</v>
      </c>
    </row>
    <row r="731" spans="1:6" x14ac:dyDescent="0.25">
      <c r="A731" s="9">
        <v>445478</v>
      </c>
      <c r="B731" s="9" t="s">
        <v>3706</v>
      </c>
      <c r="C731" s="9">
        <v>3300</v>
      </c>
      <c r="D731" s="10">
        <v>3300</v>
      </c>
      <c r="E731" s="8" t="s">
        <v>217</v>
      </c>
      <c r="F731" s="10" t="s">
        <v>3639</v>
      </c>
    </row>
    <row r="732" spans="1:6" x14ac:dyDescent="0.25">
      <c r="A732" s="9">
        <v>445478</v>
      </c>
      <c r="B732" s="9" t="s">
        <v>3707</v>
      </c>
      <c r="C732" s="9">
        <v>14969.3</v>
      </c>
      <c r="D732" s="10">
        <v>14969.3</v>
      </c>
      <c r="E732" s="8" t="s">
        <v>217</v>
      </c>
      <c r="F732" s="10" t="s">
        <v>3639</v>
      </c>
    </row>
    <row r="733" spans="1:6" x14ac:dyDescent="0.25">
      <c r="A733" s="9">
        <v>445478</v>
      </c>
      <c r="B733" s="9" t="s">
        <v>3641</v>
      </c>
      <c r="C733" s="9">
        <v>5977.54</v>
      </c>
      <c r="D733" s="10">
        <v>5977.54</v>
      </c>
      <c r="E733" s="8" t="s">
        <v>217</v>
      </c>
      <c r="F733" s="10" t="s">
        <v>3639</v>
      </c>
    </row>
    <row r="734" spans="1:6" x14ac:dyDescent="0.25">
      <c r="A734" s="9">
        <v>445585</v>
      </c>
      <c r="B734" s="9" t="s">
        <v>3703</v>
      </c>
      <c r="C734" s="9">
        <v>4134</v>
      </c>
      <c r="D734" s="10">
        <v>4134</v>
      </c>
      <c r="E734" s="8" t="s">
        <v>217</v>
      </c>
      <c r="F734" s="10" t="s">
        <v>3639</v>
      </c>
    </row>
    <row r="735" spans="1:6" x14ac:dyDescent="0.25">
      <c r="A735" s="9">
        <v>445585</v>
      </c>
      <c r="B735" s="9" t="s">
        <v>3706</v>
      </c>
      <c r="C735" s="9">
        <v>3300</v>
      </c>
      <c r="D735" s="10">
        <v>3300</v>
      </c>
      <c r="E735" s="8" t="s">
        <v>217</v>
      </c>
      <c r="F735" s="10" t="s">
        <v>3639</v>
      </c>
    </row>
    <row r="736" spans="1:6" x14ac:dyDescent="0.25">
      <c r="A736" s="9">
        <v>445585</v>
      </c>
      <c r="B736" s="9" t="s">
        <v>3707</v>
      </c>
      <c r="C736" s="9">
        <v>14969.3</v>
      </c>
      <c r="D736" s="10">
        <v>14969.3</v>
      </c>
      <c r="E736" s="8" t="s">
        <v>217</v>
      </c>
      <c r="F736" s="10" t="s">
        <v>3639</v>
      </c>
    </row>
    <row r="737" spans="1:6" x14ac:dyDescent="0.25">
      <c r="A737" s="9">
        <v>445585</v>
      </c>
      <c r="B737" s="9" t="s">
        <v>3641</v>
      </c>
      <c r="C737" s="9">
        <v>5977.54</v>
      </c>
      <c r="D737" s="10">
        <v>5977.54</v>
      </c>
      <c r="E737" s="8" t="s">
        <v>217</v>
      </c>
      <c r="F737" s="10" t="s">
        <v>3639</v>
      </c>
    </row>
    <row r="738" spans="1:6" x14ac:dyDescent="0.25">
      <c r="A738" s="9">
        <v>445656</v>
      </c>
      <c r="B738" s="9" t="s">
        <v>3706</v>
      </c>
      <c r="C738" s="9">
        <v>3300</v>
      </c>
      <c r="D738" s="10">
        <v>3300</v>
      </c>
      <c r="E738" s="8" t="s">
        <v>217</v>
      </c>
      <c r="F738" s="10" t="s">
        <v>3639</v>
      </c>
    </row>
    <row r="739" spans="1:6" x14ac:dyDescent="0.25">
      <c r="A739" s="9">
        <v>445656</v>
      </c>
      <c r="B739" s="9" t="s">
        <v>3707</v>
      </c>
      <c r="C739" s="9">
        <v>14969.3</v>
      </c>
      <c r="D739" s="10">
        <v>14969.3</v>
      </c>
      <c r="E739" s="8" t="s">
        <v>217</v>
      </c>
      <c r="F739" s="10" t="s">
        <v>3639</v>
      </c>
    </row>
    <row r="740" spans="1:6" x14ac:dyDescent="0.25">
      <c r="A740" s="9">
        <v>445656</v>
      </c>
      <c r="B740" s="9" t="s">
        <v>3641</v>
      </c>
      <c r="C740" s="9">
        <v>5977.54</v>
      </c>
      <c r="D740" s="10">
        <v>5977.54</v>
      </c>
      <c r="E740" s="8" t="s">
        <v>217</v>
      </c>
      <c r="F740" s="10" t="s">
        <v>3639</v>
      </c>
    </row>
    <row r="741" spans="1:6" x14ac:dyDescent="0.25">
      <c r="A741" s="9">
        <v>445718</v>
      </c>
      <c r="B741" s="9" t="s">
        <v>3706</v>
      </c>
      <c r="C741" s="9">
        <v>3300</v>
      </c>
      <c r="D741" s="10">
        <v>3300</v>
      </c>
      <c r="E741" s="8" t="s">
        <v>217</v>
      </c>
      <c r="F741" s="10" t="s">
        <v>3639</v>
      </c>
    </row>
    <row r="742" spans="1:6" x14ac:dyDescent="0.25">
      <c r="A742" s="9">
        <v>445807</v>
      </c>
      <c r="B742" s="9" t="s">
        <v>3706</v>
      </c>
      <c r="C742" s="9">
        <v>3300</v>
      </c>
      <c r="D742" s="10">
        <v>3300</v>
      </c>
      <c r="E742" s="8" t="s">
        <v>217</v>
      </c>
      <c r="F742" s="10" t="s">
        <v>3639</v>
      </c>
    </row>
    <row r="743" spans="1:6" x14ac:dyDescent="0.25">
      <c r="A743" s="9">
        <v>445834</v>
      </c>
      <c r="B743" s="9" t="s">
        <v>3703</v>
      </c>
      <c r="C743" s="9">
        <v>5000</v>
      </c>
      <c r="D743" s="10">
        <v>5000</v>
      </c>
      <c r="E743" s="8" t="s">
        <v>217</v>
      </c>
      <c r="F743" s="10" t="s">
        <v>3639</v>
      </c>
    </row>
    <row r="744" spans="1:6" x14ac:dyDescent="0.25">
      <c r="A744" s="9">
        <v>445834</v>
      </c>
      <c r="B744" s="9" t="s">
        <v>3706</v>
      </c>
      <c r="C744" s="9">
        <v>3300</v>
      </c>
      <c r="D744" s="10">
        <v>3300</v>
      </c>
      <c r="E744" s="8" t="s">
        <v>217</v>
      </c>
      <c r="F744" s="10" t="s">
        <v>3639</v>
      </c>
    </row>
    <row r="745" spans="1:6" x14ac:dyDescent="0.25">
      <c r="A745" s="9">
        <v>445834</v>
      </c>
      <c r="B745" s="9" t="s">
        <v>3707</v>
      </c>
      <c r="C745" s="9">
        <v>14969.3</v>
      </c>
      <c r="D745" s="10">
        <v>14969.3</v>
      </c>
      <c r="E745" s="8" t="s">
        <v>217</v>
      </c>
      <c r="F745" s="10" t="s">
        <v>3639</v>
      </c>
    </row>
    <row r="746" spans="1:6" x14ac:dyDescent="0.25">
      <c r="A746" s="9">
        <v>445834</v>
      </c>
      <c r="B746" s="9" t="s">
        <v>3641</v>
      </c>
      <c r="C746" s="9">
        <v>5977.54</v>
      </c>
      <c r="D746" s="10">
        <v>5977.54</v>
      </c>
      <c r="E746" s="8" t="s">
        <v>217</v>
      </c>
      <c r="F746" s="10" t="s">
        <v>3639</v>
      </c>
    </row>
    <row r="747" spans="1:6" x14ac:dyDescent="0.25">
      <c r="A747" s="9">
        <v>445861</v>
      </c>
      <c r="B747" s="9" t="s">
        <v>3771</v>
      </c>
      <c r="C747" s="9">
        <v>1250</v>
      </c>
      <c r="D747" s="10">
        <v>1250</v>
      </c>
      <c r="E747" s="8" t="s">
        <v>217</v>
      </c>
      <c r="F747" s="10" t="s">
        <v>3773</v>
      </c>
    </row>
    <row r="748" spans="1:6" x14ac:dyDescent="0.25">
      <c r="A748" s="9">
        <v>445905</v>
      </c>
      <c r="B748" s="9" t="s">
        <v>3771</v>
      </c>
      <c r="C748" s="9">
        <v>1250</v>
      </c>
      <c r="D748" s="10">
        <v>1250</v>
      </c>
      <c r="E748" s="8" t="s">
        <v>217</v>
      </c>
      <c r="F748" s="10" t="s">
        <v>3773</v>
      </c>
    </row>
    <row r="749" spans="1:6" x14ac:dyDescent="0.25">
      <c r="A749" s="9">
        <v>445914</v>
      </c>
      <c r="B749" s="9" t="s">
        <v>3706</v>
      </c>
      <c r="C749" s="9">
        <v>3300</v>
      </c>
      <c r="D749" s="10">
        <v>3300</v>
      </c>
      <c r="E749" s="8" t="s">
        <v>217</v>
      </c>
      <c r="F749" s="10" t="s">
        <v>3639</v>
      </c>
    </row>
    <row r="750" spans="1:6" x14ac:dyDescent="0.25">
      <c r="A750" s="9">
        <v>445923</v>
      </c>
      <c r="B750" s="9" t="s">
        <v>3771</v>
      </c>
      <c r="C750" s="9">
        <v>1250</v>
      </c>
      <c r="D750" s="10">
        <v>1250</v>
      </c>
      <c r="E750" s="8" t="s">
        <v>217</v>
      </c>
      <c r="F750" s="10" t="s">
        <v>3773</v>
      </c>
    </row>
    <row r="751" spans="1:6" x14ac:dyDescent="0.25">
      <c r="A751" s="9">
        <v>445932</v>
      </c>
      <c r="B751" s="9" t="s">
        <v>3706</v>
      </c>
      <c r="C751" s="9">
        <v>3300</v>
      </c>
      <c r="D751" s="10">
        <v>3300</v>
      </c>
      <c r="E751" s="8" t="s">
        <v>217</v>
      </c>
      <c r="F751" s="10" t="s">
        <v>3639</v>
      </c>
    </row>
    <row r="752" spans="1:6" x14ac:dyDescent="0.25">
      <c r="A752" s="9">
        <v>445932</v>
      </c>
      <c r="B752" s="9" t="s">
        <v>3707</v>
      </c>
      <c r="C752" s="9">
        <v>14969.3</v>
      </c>
      <c r="D752" s="10">
        <v>14969.3</v>
      </c>
      <c r="E752" s="8" t="s">
        <v>217</v>
      </c>
      <c r="F752" s="10" t="s">
        <v>3639</v>
      </c>
    </row>
    <row r="753" spans="1:6" x14ac:dyDescent="0.25">
      <c r="A753" s="9">
        <v>445932</v>
      </c>
      <c r="B753" s="9" t="s">
        <v>3641</v>
      </c>
      <c r="C753" s="9">
        <v>5977.54</v>
      </c>
      <c r="D753" s="10">
        <v>5977.54</v>
      </c>
      <c r="E753" s="8" t="s">
        <v>217</v>
      </c>
      <c r="F753" s="10" t="s">
        <v>3639</v>
      </c>
    </row>
    <row r="754" spans="1:6" x14ac:dyDescent="0.25">
      <c r="A754" s="9">
        <v>445978</v>
      </c>
      <c r="B754" s="9" t="s">
        <v>3706</v>
      </c>
      <c r="C754" s="9">
        <v>3300</v>
      </c>
      <c r="D754" s="10">
        <v>3300</v>
      </c>
      <c r="E754" s="8" t="s">
        <v>217</v>
      </c>
      <c r="F754" s="10" t="s">
        <v>3639</v>
      </c>
    </row>
    <row r="755" spans="1:6" x14ac:dyDescent="0.25">
      <c r="A755" s="9">
        <v>447145</v>
      </c>
      <c r="B755" s="9" t="s">
        <v>3707</v>
      </c>
      <c r="C755" s="9">
        <v>3600.01</v>
      </c>
      <c r="D755" s="10">
        <v>3600.01</v>
      </c>
      <c r="E755" s="8" t="s">
        <v>217</v>
      </c>
      <c r="F755" s="10" t="s">
        <v>3639</v>
      </c>
    </row>
    <row r="756" spans="1:6" x14ac:dyDescent="0.25">
      <c r="A756" s="9">
        <v>447145</v>
      </c>
      <c r="B756" s="9" t="s">
        <v>3641</v>
      </c>
      <c r="C756" s="9">
        <v>1958.06</v>
      </c>
      <c r="D756" s="10">
        <v>1958.06</v>
      </c>
      <c r="E756" s="8" t="s">
        <v>217</v>
      </c>
      <c r="F756" s="10" t="s">
        <v>3639</v>
      </c>
    </row>
    <row r="757" spans="1:6" x14ac:dyDescent="0.25">
      <c r="A757" s="9">
        <v>447387</v>
      </c>
      <c r="B757" s="9" t="s">
        <v>3706</v>
      </c>
      <c r="C757" s="9">
        <v>3300</v>
      </c>
      <c r="D757" s="10">
        <v>3300</v>
      </c>
      <c r="E757" s="8" t="s">
        <v>217</v>
      </c>
      <c r="F757" s="10" t="s">
        <v>3639</v>
      </c>
    </row>
    <row r="758" spans="1:6" x14ac:dyDescent="0.25">
      <c r="A758" s="9">
        <v>447387</v>
      </c>
      <c r="B758" s="9" t="s">
        <v>3707</v>
      </c>
      <c r="C758" s="9">
        <v>3600.01</v>
      </c>
      <c r="D758" s="10">
        <v>3600.01</v>
      </c>
      <c r="E758" s="8" t="s">
        <v>217</v>
      </c>
      <c r="F758" s="10" t="s">
        <v>3639</v>
      </c>
    </row>
    <row r="759" spans="1:6" x14ac:dyDescent="0.25">
      <c r="A759" s="9">
        <v>447387</v>
      </c>
      <c r="B759" s="9" t="s">
        <v>3641</v>
      </c>
      <c r="C759" s="9">
        <v>1958.06</v>
      </c>
      <c r="D759" s="10">
        <v>1958.06</v>
      </c>
      <c r="E759" s="8" t="s">
        <v>217</v>
      </c>
      <c r="F759" s="10" t="s">
        <v>3639</v>
      </c>
    </row>
    <row r="760" spans="1:6" x14ac:dyDescent="0.25">
      <c r="A760" s="9">
        <v>447396</v>
      </c>
      <c r="B760" s="9" t="s">
        <v>3706</v>
      </c>
      <c r="C760" s="9">
        <v>3300</v>
      </c>
      <c r="D760" s="10">
        <v>3300</v>
      </c>
      <c r="E760" s="8" t="s">
        <v>217</v>
      </c>
      <c r="F760" s="10" t="s">
        <v>3639</v>
      </c>
    </row>
    <row r="761" spans="1:6" x14ac:dyDescent="0.25">
      <c r="A761" s="9">
        <v>447396</v>
      </c>
      <c r="B761" s="9" t="s">
        <v>3707</v>
      </c>
      <c r="C761" s="9">
        <v>3600.01</v>
      </c>
      <c r="D761" s="10">
        <v>3600.01</v>
      </c>
      <c r="E761" s="8" t="s">
        <v>217</v>
      </c>
      <c r="F761" s="10" t="s">
        <v>3639</v>
      </c>
    </row>
    <row r="762" spans="1:6" x14ac:dyDescent="0.25">
      <c r="A762" s="9">
        <v>447396</v>
      </c>
      <c r="B762" s="9" t="s">
        <v>3641</v>
      </c>
      <c r="C762" s="9">
        <v>1958.06</v>
      </c>
      <c r="D762" s="10">
        <v>1958.06</v>
      </c>
      <c r="E762" s="8" t="s">
        <v>217</v>
      </c>
      <c r="F762" s="10" t="s">
        <v>3639</v>
      </c>
    </row>
    <row r="763" spans="1:6" x14ac:dyDescent="0.25">
      <c r="A763" s="9">
        <v>448091</v>
      </c>
      <c r="B763" s="9" t="s">
        <v>3706</v>
      </c>
      <c r="C763" s="9">
        <v>3300</v>
      </c>
      <c r="D763" s="10">
        <v>3300</v>
      </c>
      <c r="E763" s="8" t="s">
        <v>217</v>
      </c>
      <c r="F763" s="10" t="s">
        <v>3639</v>
      </c>
    </row>
    <row r="764" spans="1:6" x14ac:dyDescent="0.25">
      <c r="A764" s="9">
        <v>448091</v>
      </c>
      <c r="B764" s="9" t="s">
        <v>3707</v>
      </c>
      <c r="C764" s="9">
        <v>18919.14</v>
      </c>
      <c r="D764" s="10">
        <v>18919.14</v>
      </c>
      <c r="E764" s="8" t="s">
        <v>217</v>
      </c>
      <c r="F764" s="10" t="s">
        <v>3639</v>
      </c>
    </row>
    <row r="765" spans="1:6" x14ac:dyDescent="0.25">
      <c r="A765" s="9">
        <v>448091</v>
      </c>
      <c r="B765" s="9" t="s">
        <v>3641</v>
      </c>
      <c r="C765" s="9">
        <v>7935.4</v>
      </c>
      <c r="D765" s="10">
        <v>7935.4</v>
      </c>
      <c r="E765" s="8" t="s">
        <v>217</v>
      </c>
      <c r="F765" s="10" t="s">
        <v>3639</v>
      </c>
    </row>
    <row r="766" spans="1:6" x14ac:dyDescent="0.25">
      <c r="A766" s="9">
        <v>448699</v>
      </c>
      <c r="B766" s="9" t="s">
        <v>3706</v>
      </c>
      <c r="C766" s="9">
        <v>3300</v>
      </c>
      <c r="D766" s="10">
        <v>3300</v>
      </c>
      <c r="E766" s="8" t="s">
        <v>217</v>
      </c>
      <c r="F766" s="10" t="s">
        <v>3639</v>
      </c>
    </row>
    <row r="767" spans="1:6" x14ac:dyDescent="0.25">
      <c r="A767" s="9">
        <v>448699</v>
      </c>
      <c r="B767" s="9" t="s">
        <v>3771</v>
      </c>
      <c r="C767" s="9">
        <v>1250</v>
      </c>
      <c r="D767" s="10">
        <v>1250</v>
      </c>
      <c r="E767" s="8" t="s">
        <v>217</v>
      </c>
      <c r="F767" s="10" t="s">
        <v>3773</v>
      </c>
    </row>
    <row r="768" spans="1:6" x14ac:dyDescent="0.25">
      <c r="A768" s="9">
        <v>448733</v>
      </c>
      <c r="B768" s="9" t="s">
        <v>3699</v>
      </c>
      <c r="C768" s="9">
        <v>4436.5</v>
      </c>
      <c r="D768" s="10">
        <v>4436.5</v>
      </c>
      <c r="E768" s="8" t="s">
        <v>217</v>
      </c>
      <c r="F768" s="10" t="s">
        <v>3639</v>
      </c>
    </row>
    <row r="769" spans="1:6" x14ac:dyDescent="0.25">
      <c r="A769" s="9">
        <v>448733</v>
      </c>
      <c r="B769" s="9" t="s">
        <v>3706</v>
      </c>
      <c r="C769" s="9">
        <v>3300</v>
      </c>
      <c r="D769" s="10">
        <v>3300</v>
      </c>
      <c r="E769" s="8" t="s">
        <v>217</v>
      </c>
      <c r="F769" s="10" t="s">
        <v>3639</v>
      </c>
    </row>
    <row r="770" spans="1:6" x14ac:dyDescent="0.25">
      <c r="A770" s="9">
        <v>448733</v>
      </c>
      <c r="B770" s="9" t="s">
        <v>3707</v>
      </c>
      <c r="C770" s="9">
        <v>3600.01</v>
      </c>
      <c r="D770" s="10">
        <v>3600.01</v>
      </c>
      <c r="E770" s="8" t="s">
        <v>217</v>
      </c>
      <c r="F770" s="10" t="s">
        <v>3639</v>
      </c>
    </row>
    <row r="771" spans="1:6" x14ac:dyDescent="0.25">
      <c r="A771" s="9">
        <v>448733</v>
      </c>
      <c r="B771" s="9" t="s">
        <v>3641</v>
      </c>
      <c r="C771" s="9">
        <v>1958.06</v>
      </c>
      <c r="D771" s="10">
        <v>1958.06</v>
      </c>
      <c r="E771" s="8" t="s">
        <v>217</v>
      </c>
      <c r="F771" s="10" t="s">
        <v>3639</v>
      </c>
    </row>
    <row r="772" spans="1:6" x14ac:dyDescent="0.25">
      <c r="A772" s="9">
        <v>449063</v>
      </c>
      <c r="B772" s="9" t="s">
        <v>3706</v>
      </c>
      <c r="C772" s="9">
        <v>3300</v>
      </c>
      <c r="D772" s="10">
        <v>3300</v>
      </c>
      <c r="E772" s="8" t="s">
        <v>217</v>
      </c>
      <c r="F772" s="10" t="s">
        <v>3639</v>
      </c>
    </row>
    <row r="773" spans="1:6" x14ac:dyDescent="0.25">
      <c r="A773" s="9">
        <v>449063</v>
      </c>
      <c r="B773" s="9" t="s">
        <v>3707</v>
      </c>
      <c r="C773" s="9">
        <v>3600.01</v>
      </c>
      <c r="D773" s="10">
        <v>3600.01</v>
      </c>
      <c r="E773" s="8" t="s">
        <v>217</v>
      </c>
      <c r="F773" s="10" t="s">
        <v>3639</v>
      </c>
    </row>
    <row r="774" spans="1:6" x14ac:dyDescent="0.25">
      <c r="A774" s="9">
        <v>449063</v>
      </c>
      <c r="B774" s="9" t="s">
        <v>3641</v>
      </c>
      <c r="C774" s="9">
        <v>1958.06</v>
      </c>
      <c r="D774" s="10">
        <v>1958.06</v>
      </c>
      <c r="E774" s="8" t="s">
        <v>217</v>
      </c>
      <c r="F774" s="10" t="s">
        <v>3639</v>
      </c>
    </row>
    <row r="775" spans="1:6" x14ac:dyDescent="0.25">
      <c r="A775" s="9">
        <v>449269</v>
      </c>
      <c r="B775" s="9" t="s">
        <v>3707</v>
      </c>
      <c r="C775" s="9">
        <v>10028.43</v>
      </c>
      <c r="D775" s="10">
        <v>10028.43</v>
      </c>
      <c r="E775" s="8" t="s">
        <v>217</v>
      </c>
      <c r="F775" s="10" t="s">
        <v>3639</v>
      </c>
    </row>
    <row r="776" spans="1:6" x14ac:dyDescent="0.25">
      <c r="A776" s="9">
        <v>449269</v>
      </c>
      <c r="B776" s="9" t="s">
        <v>3641</v>
      </c>
      <c r="C776" s="9">
        <v>2705.84</v>
      </c>
      <c r="D776" s="10">
        <v>2705.84</v>
      </c>
      <c r="E776" s="8" t="s">
        <v>217</v>
      </c>
      <c r="F776" s="10" t="s">
        <v>3639</v>
      </c>
    </row>
    <row r="777" spans="1:6" x14ac:dyDescent="0.25">
      <c r="A777" s="9">
        <v>449447</v>
      </c>
      <c r="B777" s="9" t="s">
        <v>3703</v>
      </c>
      <c r="C777" s="9">
        <v>7800</v>
      </c>
      <c r="D777" s="10">
        <v>7800</v>
      </c>
      <c r="E777" s="8" t="s">
        <v>217</v>
      </c>
      <c r="F777" s="10" t="s">
        <v>3639</v>
      </c>
    </row>
    <row r="778" spans="1:6" x14ac:dyDescent="0.25">
      <c r="A778" s="9">
        <v>449447</v>
      </c>
      <c r="B778" s="9" t="s">
        <v>3706</v>
      </c>
      <c r="C778" s="9">
        <v>3300</v>
      </c>
      <c r="D778" s="10">
        <v>3300</v>
      </c>
      <c r="E778" s="8" t="s">
        <v>217</v>
      </c>
      <c r="F778" s="10" t="s">
        <v>3639</v>
      </c>
    </row>
    <row r="779" spans="1:6" x14ac:dyDescent="0.25">
      <c r="A779" s="9">
        <v>449447</v>
      </c>
      <c r="B779" s="9" t="s">
        <v>3707</v>
      </c>
      <c r="C779" s="9">
        <v>7142.8</v>
      </c>
      <c r="D779" s="10">
        <v>7142.8</v>
      </c>
      <c r="E779" s="8" t="s">
        <v>217</v>
      </c>
      <c r="F779" s="10" t="s">
        <v>3639</v>
      </c>
    </row>
    <row r="780" spans="1:6" x14ac:dyDescent="0.25">
      <c r="A780" s="9">
        <v>449447</v>
      </c>
      <c r="B780" s="9" t="s">
        <v>3641</v>
      </c>
      <c r="C780" s="9">
        <v>2627.06</v>
      </c>
      <c r="D780" s="10">
        <v>2627.06</v>
      </c>
      <c r="E780" s="8" t="s">
        <v>217</v>
      </c>
      <c r="F780" s="10" t="s">
        <v>3639</v>
      </c>
    </row>
    <row r="781" spans="1:6" x14ac:dyDescent="0.25">
      <c r="A781" s="9">
        <v>449456</v>
      </c>
      <c r="B781" s="9" t="s">
        <v>3706</v>
      </c>
      <c r="C781" s="9">
        <v>3300</v>
      </c>
      <c r="D781" s="10">
        <v>3300</v>
      </c>
      <c r="E781" s="8" t="s">
        <v>217</v>
      </c>
      <c r="F781" s="10" t="s">
        <v>3639</v>
      </c>
    </row>
    <row r="782" spans="1:6" x14ac:dyDescent="0.25">
      <c r="A782" s="9">
        <v>449456</v>
      </c>
      <c r="B782" s="9" t="s">
        <v>3707</v>
      </c>
      <c r="C782" s="9">
        <v>3600.01</v>
      </c>
      <c r="D782" s="10">
        <v>3600.01</v>
      </c>
      <c r="E782" s="8" t="s">
        <v>217</v>
      </c>
      <c r="F782" s="10" t="s">
        <v>3639</v>
      </c>
    </row>
    <row r="783" spans="1:6" x14ac:dyDescent="0.25">
      <c r="A783" s="9">
        <v>449456</v>
      </c>
      <c r="B783" s="9" t="s">
        <v>3641</v>
      </c>
      <c r="C783" s="9">
        <v>1958.06</v>
      </c>
      <c r="D783" s="10">
        <v>1958.06</v>
      </c>
      <c r="E783" s="8" t="s">
        <v>217</v>
      </c>
      <c r="F783" s="10" t="s">
        <v>3639</v>
      </c>
    </row>
    <row r="784" spans="1:6" x14ac:dyDescent="0.25">
      <c r="A784" s="9">
        <v>449509</v>
      </c>
      <c r="B784" s="9" t="s">
        <v>3707</v>
      </c>
      <c r="C784" s="9">
        <v>15955.79</v>
      </c>
      <c r="D784" s="10">
        <v>15955.79</v>
      </c>
      <c r="E784" s="8" t="s">
        <v>217</v>
      </c>
      <c r="F784" s="10" t="s">
        <v>3639</v>
      </c>
    </row>
    <row r="785" spans="1:6" x14ac:dyDescent="0.25">
      <c r="A785" s="9">
        <v>449509</v>
      </c>
      <c r="B785" s="9" t="s">
        <v>3641</v>
      </c>
      <c r="C785" s="9">
        <v>7935.4</v>
      </c>
      <c r="D785" s="10">
        <v>7935.4</v>
      </c>
      <c r="E785" s="8" t="s">
        <v>217</v>
      </c>
      <c r="F785" s="10" t="s">
        <v>3639</v>
      </c>
    </row>
    <row r="786" spans="1:6" x14ac:dyDescent="0.25">
      <c r="A786" s="9">
        <v>449714</v>
      </c>
      <c r="B786" s="9" t="s">
        <v>3703</v>
      </c>
      <c r="C786" s="9">
        <v>5600</v>
      </c>
      <c r="D786" s="10">
        <v>5600</v>
      </c>
      <c r="E786" s="8" t="s">
        <v>217</v>
      </c>
      <c r="F786" s="10" t="s">
        <v>3639</v>
      </c>
    </row>
    <row r="787" spans="1:6" x14ac:dyDescent="0.25">
      <c r="A787" s="9">
        <v>450444</v>
      </c>
      <c r="B787" s="9" t="s">
        <v>3706</v>
      </c>
      <c r="C787" s="9">
        <v>3300</v>
      </c>
      <c r="D787" s="10">
        <v>3300</v>
      </c>
      <c r="E787" s="8" t="s">
        <v>217</v>
      </c>
      <c r="F787" s="10" t="s">
        <v>3639</v>
      </c>
    </row>
    <row r="788" spans="1:6" x14ac:dyDescent="0.25">
      <c r="A788" s="9">
        <v>451318</v>
      </c>
      <c r="B788" s="9" t="s">
        <v>3703</v>
      </c>
      <c r="C788" s="9">
        <v>4134</v>
      </c>
      <c r="D788" s="10">
        <v>4134</v>
      </c>
      <c r="E788" s="8" t="s">
        <v>217</v>
      </c>
      <c r="F788" s="10" t="s">
        <v>3639</v>
      </c>
    </row>
    <row r="789" spans="1:6" x14ac:dyDescent="0.25">
      <c r="A789" s="9">
        <v>451318</v>
      </c>
      <c r="B789" s="9" t="s">
        <v>3706</v>
      </c>
      <c r="C789" s="9">
        <v>3300</v>
      </c>
      <c r="D789" s="10">
        <v>3300</v>
      </c>
      <c r="E789" s="8" t="s">
        <v>217</v>
      </c>
      <c r="F789" s="10" t="s">
        <v>3639</v>
      </c>
    </row>
    <row r="790" spans="1:6" x14ac:dyDescent="0.25">
      <c r="A790" s="9">
        <v>451318</v>
      </c>
      <c r="B790" s="9" t="s">
        <v>3707</v>
      </c>
      <c r="C790" s="9">
        <v>14969.3</v>
      </c>
      <c r="D790" s="10">
        <v>14969.3</v>
      </c>
      <c r="E790" s="8" t="s">
        <v>217</v>
      </c>
      <c r="F790" s="10" t="s">
        <v>3639</v>
      </c>
    </row>
    <row r="791" spans="1:6" x14ac:dyDescent="0.25">
      <c r="A791" s="9">
        <v>451318</v>
      </c>
      <c r="B791" s="9" t="s">
        <v>3641</v>
      </c>
      <c r="C791" s="9">
        <v>5977.54</v>
      </c>
      <c r="D791" s="10">
        <v>5977.54</v>
      </c>
      <c r="E791" s="8" t="s">
        <v>217</v>
      </c>
      <c r="F791" s="10" t="s">
        <v>3639</v>
      </c>
    </row>
    <row r="792" spans="1:6" x14ac:dyDescent="0.25">
      <c r="A792" s="9">
        <v>453405</v>
      </c>
      <c r="B792" s="9" t="s">
        <v>3706</v>
      </c>
      <c r="C792" s="9">
        <v>3300</v>
      </c>
      <c r="D792" s="10">
        <v>3300</v>
      </c>
      <c r="E792" s="8" t="s">
        <v>217</v>
      </c>
      <c r="F792" s="10" t="s">
        <v>3639</v>
      </c>
    </row>
    <row r="793" spans="1:6" x14ac:dyDescent="0.25">
      <c r="A793" s="9">
        <v>453405</v>
      </c>
      <c r="B793" s="9" t="s">
        <v>3707</v>
      </c>
      <c r="C793" s="9">
        <v>3600.01</v>
      </c>
      <c r="D793" s="10">
        <v>3600.01</v>
      </c>
      <c r="E793" s="8" t="s">
        <v>217</v>
      </c>
      <c r="F793" s="10" t="s">
        <v>3639</v>
      </c>
    </row>
    <row r="794" spans="1:6" x14ac:dyDescent="0.25">
      <c r="A794" s="9">
        <v>453405</v>
      </c>
      <c r="B794" s="9" t="s">
        <v>3641</v>
      </c>
      <c r="C794" s="9">
        <v>1958.06</v>
      </c>
      <c r="D794" s="10">
        <v>1958.06</v>
      </c>
      <c r="E794" s="8" t="s">
        <v>217</v>
      </c>
      <c r="F794" s="10" t="s">
        <v>3639</v>
      </c>
    </row>
    <row r="795" spans="1:6" x14ac:dyDescent="0.25">
      <c r="A795" s="9">
        <v>457170</v>
      </c>
      <c r="B795" s="9" t="s">
        <v>3703</v>
      </c>
      <c r="C795" s="9">
        <v>4134</v>
      </c>
      <c r="D795" s="10">
        <v>4134</v>
      </c>
      <c r="E795" s="8" t="s">
        <v>217</v>
      </c>
      <c r="F795" s="10" t="s">
        <v>3639</v>
      </c>
    </row>
    <row r="796" spans="1:6" x14ac:dyDescent="0.25">
      <c r="A796" s="9">
        <v>457170</v>
      </c>
      <c r="B796" s="9" t="s">
        <v>3707</v>
      </c>
      <c r="C796" s="9">
        <v>7142.8</v>
      </c>
      <c r="D796" s="10">
        <v>7142.8</v>
      </c>
      <c r="E796" s="8" t="s">
        <v>217</v>
      </c>
      <c r="F796" s="10" t="s">
        <v>3639</v>
      </c>
    </row>
    <row r="797" spans="1:6" x14ac:dyDescent="0.25">
      <c r="A797" s="9">
        <v>457170</v>
      </c>
      <c r="B797" s="9" t="s">
        <v>3640</v>
      </c>
      <c r="C797" s="9">
        <v>12411.5</v>
      </c>
      <c r="D797" s="10">
        <v>12411.5</v>
      </c>
      <c r="E797" s="8" t="s">
        <v>217</v>
      </c>
      <c r="F797" s="10" t="s">
        <v>3639</v>
      </c>
    </row>
    <row r="798" spans="1:6" x14ac:dyDescent="0.25">
      <c r="A798" s="9">
        <v>457170</v>
      </c>
      <c r="B798" s="9" t="s">
        <v>3641</v>
      </c>
      <c r="C798" s="9">
        <v>2627.06</v>
      </c>
      <c r="D798" s="10">
        <v>2627.06</v>
      </c>
      <c r="E798" s="8" t="s">
        <v>217</v>
      </c>
      <c r="F798" s="10" t="s">
        <v>3639</v>
      </c>
    </row>
    <row r="799" spans="1:6" x14ac:dyDescent="0.25">
      <c r="A799" s="9">
        <v>458277</v>
      </c>
      <c r="B799" s="9" t="s">
        <v>3703</v>
      </c>
      <c r="C799" s="9">
        <v>4134</v>
      </c>
      <c r="D799" s="10">
        <v>4134</v>
      </c>
      <c r="E799" s="8" t="s">
        <v>217</v>
      </c>
      <c r="F799" s="10" t="s">
        <v>3639</v>
      </c>
    </row>
    <row r="800" spans="1:6" x14ac:dyDescent="0.25">
      <c r="A800" s="9">
        <v>458277</v>
      </c>
      <c r="B800" s="9" t="s">
        <v>3706</v>
      </c>
      <c r="C800" s="9">
        <v>3300</v>
      </c>
      <c r="D800" s="10">
        <v>3300</v>
      </c>
      <c r="E800" s="8" t="s">
        <v>217</v>
      </c>
      <c r="F800" s="10" t="s">
        <v>3639</v>
      </c>
    </row>
    <row r="801" spans="1:6" x14ac:dyDescent="0.25">
      <c r="A801" s="9">
        <v>458277</v>
      </c>
      <c r="B801" s="9" t="s">
        <v>3707</v>
      </c>
      <c r="C801" s="9">
        <v>3600.01</v>
      </c>
      <c r="D801" s="10">
        <v>3600.01</v>
      </c>
      <c r="E801" s="8" t="s">
        <v>217</v>
      </c>
      <c r="F801" s="10" t="s">
        <v>3639</v>
      </c>
    </row>
    <row r="802" spans="1:6" x14ac:dyDescent="0.25">
      <c r="A802" s="9">
        <v>458277</v>
      </c>
      <c r="B802" s="9" t="s">
        <v>3641</v>
      </c>
      <c r="C802" s="9">
        <v>1958.06</v>
      </c>
      <c r="D802" s="10">
        <v>1958.06</v>
      </c>
      <c r="E802" s="8" t="s">
        <v>217</v>
      </c>
      <c r="F802" s="10" t="s">
        <v>3639</v>
      </c>
    </row>
    <row r="803" spans="1:6" x14ac:dyDescent="0.25">
      <c r="A803" s="9">
        <v>458384</v>
      </c>
      <c r="B803" s="9" t="s">
        <v>3706</v>
      </c>
      <c r="C803" s="9">
        <v>3300</v>
      </c>
      <c r="D803" s="10">
        <v>3300</v>
      </c>
      <c r="E803" s="8" t="s">
        <v>217</v>
      </c>
      <c r="F803" s="10" t="s">
        <v>3639</v>
      </c>
    </row>
    <row r="804" spans="1:6" x14ac:dyDescent="0.25">
      <c r="A804" s="9">
        <v>458384</v>
      </c>
      <c r="B804" s="9" t="s">
        <v>3707</v>
      </c>
      <c r="C804" s="9">
        <v>14969.3</v>
      </c>
      <c r="D804" s="10">
        <v>14969.3</v>
      </c>
      <c r="E804" s="8" t="s">
        <v>217</v>
      </c>
      <c r="F804" s="10" t="s">
        <v>3639</v>
      </c>
    </row>
    <row r="805" spans="1:6" x14ac:dyDescent="0.25">
      <c r="A805" s="9">
        <v>458384</v>
      </c>
      <c r="B805" s="9" t="s">
        <v>3641</v>
      </c>
      <c r="C805" s="9">
        <v>5977.54</v>
      </c>
      <c r="D805" s="10">
        <v>5977.54</v>
      </c>
      <c r="E805" s="8" t="s">
        <v>217</v>
      </c>
      <c r="F805" s="10" t="s">
        <v>3639</v>
      </c>
    </row>
    <row r="806" spans="1:6" x14ac:dyDescent="0.25">
      <c r="A806" s="9">
        <v>458839</v>
      </c>
      <c r="B806" s="9" t="s">
        <v>3706</v>
      </c>
      <c r="C806" s="9">
        <v>3300</v>
      </c>
      <c r="D806" s="10">
        <v>3300</v>
      </c>
      <c r="E806" s="8" t="s">
        <v>217</v>
      </c>
      <c r="F806" s="10" t="s">
        <v>3639</v>
      </c>
    </row>
    <row r="807" spans="1:6" x14ac:dyDescent="0.25">
      <c r="A807" s="9">
        <v>458839</v>
      </c>
      <c r="B807" s="9" t="s">
        <v>3707</v>
      </c>
      <c r="C807" s="9">
        <v>14969.3</v>
      </c>
      <c r="D807" s="10">
        <v>14969.3</v>
      </c>
      <c r="E807" s="8" t="s">
        <v>217</v>
      </c>
      <c r="F807" s="10" t="s">
        <v>3639</v>
      </c>
    </row>
    <row r="808" spans="1:6" x14ac:dyDescent="0.25">
      <c r="A808" s="9">
        <v>458839</v>
      </c>
      <c r="B808" s="9" t="s">
        <v>3641</v>
      </c>
      <c r="C808" s="9">
        <v>5977.54</v>
      </c>
      <c r="D808" s="10">
        <v>5977.54</v>
      </c>
      <c r="E808" s="8" t="s">
        <v>217</v>
      </c>
      <c r="F808" s="10" t="s">
        <v>3639</v>
      </c>
    </row>
    <row r="809" spans="1:6" x14ac:dyDescent="0.25">
      <c r="A809" s="9">
        <v>459436</v>
      </c>
      <c r="B809" s="9" t="s">
        <v>3706</v>
      </c>
      <c r="C809" s="9">
        <v>3300</v>
      </c>
      <c r="D809" s="10">
        <v>3300</v>
      </c>
      <c r="E809" s="8" t="s">
        <v>217</v>
      </c>
      <c r="F809" s="10" t="s">
        <v>3639</v>
      </c>
    </row>
    <row r="810" spans="1:6" x14ac:dyDescent="0.25">
      <c r="A810" s="9">
        <v>459436</v>
      </c>
      <c r="B810" s="9" t="s">
        <v>3707</v>
      </c>
      <c r="C810" s="9">
        <v>3600.01</v>
      </c>
      <c r="D810" s="10">
        <v>3600.01</v>
      </c>
      <c r="E810" s="8" t="s">
        <v>217</v>
      </c>
      <c r="F810" s="10" t="s">
        <v>3639</v>
      </c>
    </row>
    <row r="811" spans="1:6" x14ac:dyDescent="0.25">
      <c r="A811" s="9">
        <v>459436</v>
      </c>
      <c r="B811" s="9" t="s">
        <v>3641</v>
      </c>
      <c r="C811" s="9">
        <v>1958.06</v>
      </c>
      <c r="D811" s="10">
        <v>1958.06</v>
      </c>
      <c r="E811" s="8" t="s">
        <v>217</v>
      </c>
      <c r="F811" s="10" t="s">
        <v>3639</v>
      </c>
    </row>
    <row r="812" spans="1:6" x14ac:dyDescent="0.25">
      <c r="A812" s="9">
        <v>460139</v>
      </c>
      <c r="B812" s="9" t="s">
        <v>3641</v>
      </c>
      <c r="C812" s="9">
        <v>1958.06</v>
      </c>
      <c r="D812" s="10">
        <v>1958.06</v>
      </c>
      <c r="E812" s="8" t="s">
        <v>217</v>
      </c>
      <c r="F812" s="10" t="s">
        <v>3639</v>
      </c>
    </row>
    <row r="813" spans="1:6" x14ac:dyDescent="0.25">
      <c r="A813" s="9">
        <v>460148</v>
      </c>
      <c r="B813" s="9" t="s">
        <v>3706</v>
      </c>
      <c r="C813" s="9">
        <v>3300</v>
      </c>
      <c r="D813" s="10">
        <v>3300</v>
      </c>
      <c r="E813" s="8" t="s">
        <v>217</v>
      </c>
      <c r="F813" s="10" t="s">
        <v>3639</v>
      </c>
    </row>
    <row r="814" spans="1:6" x14ac:dyDescent="0.25">
      <c r="A814" s="9">
        <v>460148</v>
      </c>
      <c r="B814" s="9" t="s">
        <v>3641</v>
      </c>
      <c r="C814" s="9">
        <v>1958.06</v>
      </c>
      <c r="D814" s="10">
        <v>1958.06</v>
      </c>
      <c r="E814" s="8" t="s">
        <v>217</v>
      </c>
      <c r="F814" s="10" t="s">
        <v>3639</v>
      </c>
    </row>
    <row r="815" spans="1:6" x14ac:dyDescent="0.25">
      <c r="A815" s="9">
        <v>461076</v>
      </c>
      <c r="B815" s="9" t="s">
        <v>3706</v>
      </c>
      <c r="C815" s="9">
        <v>3300</v>
      </c>
      <c r="D815" s="10">
        <v>3300</v>
      </c>
      <c r="E815" s="8" t="s">
        <v>217</v>
      </c>
      <c r="F815" s="10" t="s">
        <v>3639</v>
      </c>
    </row>
    <row r="816" spans="1:6" x14ac:dyDescent="0.25">
      <c r="A816" s="9">
        <v>461076</v>
      </c>
      <c r="B816" s="9" t="s">
        <v>3707</v>
      </c>
      <c r="C816" s="9">
        <v>3600.01</v>
      </c>
      <c r="D816" s="10">
        <v>3600.01</v>
      </c>
      <c r="E816" s="8" t="s">
        <v>217</v>
      </c>
      <c r="F816" s="10" t="s">
        <v>3639</v>
      </c>
    </row>
    <row r="817" spans="1:6" x14ac:dyDescent="0.25">
      <c r="A817" s="9">
        <v>461076</v>
      </c>
      <c r="B817" s="9" t="s">
        <v>3641</v>
      </c>
      <c r="C817" s="9">
        <v>1958.06</v>
      </c>
      <c r="D817" s="10">
        <v>1958.06</v>
      </c>
      <c r="E817" s="8" t="s">
        <v>217</v>
      </c>
      <c r="F817" s="10" t="s">
        <v>3639</v>
      </c>
    </row>
    <row r="818" spans="1:6" x14ac:dyDescent="0.25">
      <c r="A818" s="9">
        <v>461718</v>
      </c>
      <c r="B818" s="9" t="s">
        <v>3706</v>
      </c>
      <c r="C818" s="9">
        <v>3300</v>
      </c>
      <c r="D818" s="10">
        <v>3300</v>
      </c>
      <c r="E818" s="8" t="s">
        <v>217</v>
      </c>
      <c r="F818" s="10" t="s">
        <v>3639</v>
      </c>
    </row>
    <row r="819" spans="1:6" x14ac:dyDescent="0.25">
      <c r="A819" s="9">
        <v>461718</v>
      </c>
      <c r="B819" s="9" t="s">
        <v>3707</v>
      </c>
      <c r="C819" s="9">
        <v>3600.01</v>
      </c>
      <c r="D819" s="10">
        <v>3600.01</v>
      </c>
      <c r="E819" s="8" t="s">
        <v>217</v>
      </c>
      <c r="F819" s="10" t="s">
        <v>3639</v>
      </c>
    </row>
    <row r="820" spans="1:6" x14ac:dyDescent="0.25">
      <c r="A820" s="9">
        <v>461718</v>
      </c>
      <c r="B820" s="9" t="s">
        <v>3641</v>
      </c>
      <c r="C820" s="9">
        <v>1958.06</v>
      </c>
      <c r="D820" s="10">
        <v>1958.06</v>
      </c>
      <c r="E820" s="8" t="s">
        <v>217</v>
      </c>
      <c r="F820" s="10" t="s">
        <v>3639</v>
      </c>
    </row>
    <row r="821" spans="1:6" x14ac:dyDescent="0.25">
      <c r="A821" s="9">
        <v>461727</v>
      </c>
      <c r="B821" s="9" t="s">
        <v>3703</v>
      </c>
      <c r="C821" s="9">
        <v>2800</v>
      </c>
      <c r="D821" s="10">
        <v>2800</v>
      </c>
      <c r="E821" s="8" t="s">
        <v>217</v>
      </c>
      <c r="F821" s="10" t="s">
        <v>3639</v>
      </c>
    </row>
    <row r="822" spans="1:6" x14ac:dyDescent="0.25">
      <c r="A822" s="9">
        <v>461727</v>
      </c>
      <c r="B822" s="9" t="s">
        <v>3707</v>
      </c>
      <c r="C822" s="9">
        <v>3600.01</v>
      </c>
      <c r="D822" s="10">
        <v>3600.01</v>
      </c>
      <c r="E822" s="8" t="s">
        <v>217</v>
      </c>
      <c r="F822" s="10" t="s">
        <v>3639</v>
      </c>
    </row>
    <row r="823" spans="1:6" x14ac:dyDescent="0.25">
      <c r="A823" s="9">
        <v>461727</v>
      </c>
      <c r="B823" s="9" t="s">
        <v>3641</v>
      </c>
      <c r="C823" s="9">
        <v>1958.06</v>
      </c>
      <c r="D823" s="10">
        <v>1958.06</v>
      </c>
      <c r="E823" s="8" t="s">
        <v>217</v>
      </c>
      <c r="F823" s="10" t="s">
        <v>3639</v>
      </c>
    </row>
    <row r="824" spans="1:6" x14ac:dyDescent="0.25">
      <c r="A824" s="9">
        <v>461736</v>
      </c>
      <c r="B824" s="9" t="s">
        <v>3703</v>
      </c>
      <c r="C824" s="9">
        <v>4134</v>
      </c>
      <c r="D824" s="10">
        <v>4134</v>
      </c>
      <c r="E824" s="8" t="s">
        <v>217</v>
      </c>
      <c r="F824" s="10" t="s">
        <v>3639</v>
      </c>
    </row>
    <row r="825" spans="1:6" x14ac:dyDescent="0.25">
      <c r="A825" s="9">
        <v>461736</v>
      </c>
      <c r="B825" s="9" t="s">
        <v>3706</v>
      </c>
      <c r="C825" s="9">
        <v>3300</v>
      </c>
      <c r="D825" s="10">
        <v>3300</v>
      </c>
      <c r="E825" s="8" t="s">
        <v>217</v>
      </c>
      <c r="F825" s="10" t="s">
        <v>3639</v>
      </c>
    </row>
    <row r="826" spans="1:6" x14ac:dyDescent="0.25">
      <c r="A826" s="9">
        <v>461736</v>
      </c>
      <c r="B826" s="9" t="s">
        <v>3707</v>
      </c>
      <c r="C826" s="9">
        <v>3600.01</v>
      </c>
      <c r="D826" s="10">
        <v>3600.01</v>
      </c>
      <c r="E826" s="8" t="s">
        <v>217</v>
      </c>
      <c r="F826" s="10" t="s">
        <v>3639</v>
      </c>
    </row>
    <row r="827" spans="1:6" x14ac:dyDescent="0.25">
      <c r="A827" s="9">
        <v>461736</v>
      </c>
      <c r="B827" s="9" t="s">
        <v>3641</v>
      </c>
      <c r="C827" s="9">
        <v>1958.06</v>
      </c>
      <c r="D827" s="10">
        <v>1958.06</v>
      </c>
      <c r="E827" s="8" t="s">
        <v>217</v>
      </c>
      <c r="F827" s="10" t="s">
        <v>3639</v>
      </c>
    </row>
    <row r="828" spans="1:6" x14ac:dyDescent="0.25">
      <c r="A828" s="9">
        <v>461754</v>
      </c>
      <c r="B828" s="9" t="s">
        <v>3702</v>
      </c>
      <c r="C828" s="9">
        <v>4372.5</v>
      </c>
      <c r="D828" s="10">
        <v>4372.5</v>
      </c>
      <c r="E828" s="8" t="s">
        <v>217</v>
      </c>
      <c r="F828" s="10" t="s">
        <v>3639</v>
      </c>
    </row>
    <row r="829" spans="1:6" x14ac:dyDescent="0.25">
      <c r="A829" s="9">
        <v>463314</v>
      </c>
      <c r="B829" s="9" t="s">
        <v>3706</v>
      </c>
      <c r="C829" s="9">
        <v>3300</v>
      </c>
      <c r="D829" s="10">
        <v>3300</v>
      </c>
      <c r="E829" s="8" t="s">
        <v>217</v>
      </c>
      <c r="F829" s="10" t="s">
        <v>3639</v>
      </c>
    </row>
    <row r="830" spans="1:6" x14ac:dyDescent="0.25">
      <c r="A830" s="9">
        <v>463314</v>
      </c>
      <c r="B830" s="9" t="s">
        <v>3641</v>
      </c>
      <c r="C830" s="9">
        <v>1958.06</v>
      </c>
      <c r="D830" s="10">
        <v>1958.06</v>
      </c>
      <c r="E830" s="8" t="s">
        <v>217</v>
      </c>
      <c r="F830" s="10" t="s">
        <v>3639</v>
      </c>
    </row>
    <row r="831" spans="1:6" x14ac:dyDescent="0.25">
      <c r="A831" s="9">
        <v>463547</v>
      </c>
      <c r="B831" s="9" t="s">
        <v>3699</v>
      </c>
      <c r="C831" s="9">
        <v>5585</v>
      </c>
      <c r="D831" s="10">
        <v>5585</v>
      </c>
      <c r="E831" s="8" t="s">
        <v>217</v>
      </c>
      <c r="F831" s="10" t="s">
        <v>3639</v>
      </c>
    </row>
    <row r="832" spans="1:6" x14ac:dyDescent="0.25">
      <c r="A832" s="9">
        <v>463547</v>
      </c>
      <c r="B832" s="9" t="s">
        <v>3703</v>
      </c>
      <c r="C832" s="9">
        <v>4134</v>
      </c>
      <c r="D832" s="10">
        <v>4134</v>
      </c>
      <c r="E832" s="8" t="s">
        <v>217</v>
      </c>
      <c r="F832" s="10" t="s">
        <v>3639</v>
      </c>
    </row>
    <row r="833" spans="1:6" x14ac:dyDescent="0.25">
      <c r="A833" s="9">
        <v>463547</v>
      </c>
      <c r="B833" s="9" t="s">
        <v>3706</v>
      </c>
      <c r="C833" s="9">
        <v>3300</v>
      </c>
      <c r="D833" s="10">
        <v>3300</v>
      </c>
      <c r="E833" s="8" t="s">
        <v>217</v>
      </c>
      <c r="F833" s="10" t="s">
        <v>3639</v>
      </c>
    </row>
    <row r="834" spans="1:6" x14ac:dyDescent="0.25">
      <c r="A834" s="9">
        <v>463547</v>
      </c>
      <c r="B834" s="9" t="s">
        <v>3707</v>
      </c>
      <c r="C834" s="9">
        <v>7142.8</v>
      </c>
      <c r="D834" s="10">
        <v>7142.8</v>
      </c>
      <c r="E834" s="8" t="s">
        <v>217</v>
      </c>
      <c r="F834" s="10" t="s">
        <v>3639</v>
      </c>
    </row>
    <row r="835" spans="1:6" x14ac:dyDescent="0.25">
      <c r="A835" s="9">
        <v>463547</v>
      </c>
      <c r="B835" s="9" t="s">
        <v>3641</v>
      </c>
      <c r="C835" s="9">
        <v>2627.06</v>
      </c>
      <c r="D835" s="10">
        <v>2627.06</v>
      </c>
      <c r="E835" s="8" t="s">
        <v>217</v>
      </c>
      <c r="F835" s="10" t="s">
        <v>3639</v>
      </c>
    </row>
    <row r="836" spans="1:6" x14ac:dyDescent="0.25">
      <c r="A836" s="9">
        <v>464233</v>
      </c>
      <c r="B836" s="9" t="s">
        <v>3703</v>
      </c>
      <c r="C836" s="9">
        <v>3220</v>
      </c>
      <c r="D836" s="10">
        <v>3220</v>
      </c>
      <c r="E836" s="8" t="s">
        <v>217</v>
      </c>
      <c r="F836" s="10" t="s">
        <v>3639</v>
      </c>
    </row>
    <row r="837" spans="1:6" x14ac:dyDescent="0.25">
      <c r="A837" s="9">
        <v>464233</v>
      </c>
      <c r="B837" s="9" t="s">
        <v>3700</v>
      </c>
      <c r="C837" s="9">
        <v>29194</v>
      </c>
      <c r="D837" s="10">
        <v>29194</v>
      </c>
      <c r="E837" s="8" t="s">
        <v>217</v>
      </c>
      <c r="F837" s="10" t="s">
        <v>3637</v>
      </c>
    </row>
    <row r="838" spans="1:6" x14ac:dyDescent="0.25">
      <c r="A838" s="9">
        <v>464233</v>
      </c>
      <c r="B838" s="9" t="s">
        <v>3707</v>
      </c>
      <c r="C838" s="9">
        <v>3600.01</v>
      </c>
      <c r="D838" s="10">
        <v>3600.01</v>
      </c>
      <c r="E838" s="8" t="s">
        <v>217</v>
      </c>
      <c r="F838" s="10" t="s">
        <v>3639</v>
      </c>
    </row>
    <row r="839" spans="1:6" x14ac:dyDescent="0.25">
      <c r="A839" s="9">
        <v>464233</v>
      </c>
      <c r="B839" s="9" t="s">
        <v>3641</v>
      </c>
      <c r="C839" s="9">
        <v>1958.06</v>
      </c>
      <c r="D839" s="10">
        <v>1958.06</v>
      </c>
      <c r="E839" s="8" t="s">
        <v>217</v>
      </c>
      <c r="F839" s="10" t="s">
        <v>3639</v>
      </c>
    </row>
    <row r="840" spans="1:6" x14ac:dyDescent="0.25">
      <c r="A840" s="9">
        <v>464859</v>
      </c>
      <c r="B840" s="9" t="s">
        <v>3706</v>
      </c>
      <c r="C840" s="9">
        <v>3300</v>
      </c>
      <c r="D840" s="10">
        <v>3300</v>
      </c>
      <c r="E840" s="8" t="s">
        <v>217</v>
      </c>
      <c r="F840" s="10" t="s">
        <v>3639</v>
      </c>
    </row>
    <row r="841" spans="1:6" x14ac:dyDescent="0.25">
      <c r="A841" s="9">
        <v>464859</v>
      </c>
      <c r="B841" s="9" t="s">
        <v>3707</v>
      </c>
      <c r="C841" s="9">
        <v>3600.01</v>
      </c>
      <c r="D841" s="10">
        <v>3600.01</v>
      </c>
      <c r="E841" s="8" t="s">
        <v>217</v>
      </c>
      <c r="F841" s="10" t="s">
        <v>3639</v>
      </c>
    </row>
    <row r="842" spans="1:6" x14ac:dyDescent="0.25">
      <c r="A842" s="9">
        <v>464859</v>
      </c>
      <c r="B842" s="9" t="s">
        <v>3641</v>
      </c>
      <c r="C842" s="9">
        <v>1958.06</v>
      </c>
      <c r="D842" s="10">
        <v>1958.06</v>
      </c>
      <c r="E842" s="8" t="s">
        <v>217</v>
      </c>
      <c r="F842" s="10" t="s">
        <v>3639</v>
      </c>
    </row>
    <row r="843" spans="1:6" x14ac:dyDescent="0.25">
      <c r="A843" s="9">
        <v>464948</v>
      </c>
      <c r="B843" s="9" t="s">
        <v>3703</v>
      </c>
      <c r="C843" s="9">
        <v>6500</v>
      </c>
      <c r="D843" s="10">
        <v>6500</v>
      </c>
      <c r="E843" s="8" t="s">
        <v>217</v>
      </c>
      <c r="F843" s="10" t="s">
        <v>3639</v>
      </c>
    </row>
    <row r="844" spans="1:6" x14ac:dyDescent="0.25">
      <c r="A844" s="9">
        <v>464948</v>
      </c>
      <c r="B844" s="9" t="s">
        <v>3706</v>
      </c>
      <c r="C844" s="9">
        <v>3300</v>
      </c>
      <c r="D844" s="10">
        <v>3300</v>
      </c>
      <c r="E844" s="8" t="s">
        <v>217</v>
      </c>
      <c r="F844" s="10" t="s">
        <v>3639</v>
      </c>
    </row>
    <row r="845" spans="1:6" x14ac:dyDescent="0.25">
      <c r="A845" s="9">
        <v>464948</v>
      </c>
      <c r="B845" s="9" t="s">
        <v>3707</v>
      </c>
      <c r="C845" s="9">
        <v>7142.8</v>
      </c>
      <c r="D845" s="10">
        <v>7142.8</v>
      </c>
      <c r="E845" s="8" t="s">
        <v>217</v>
      </c>
      <c r="F845" s="10" t="s">
        <v>3639</v>
      </c>
    </row>
    <row r="846" spans="1:6" x14ac:dyDescent="0.25">
      <c r="A846" s="9">
        <v>464948</v>
      </c>
      <c r="B846" s="9" t="s">
        <v>3641</v>
      </c>
      <c r="C846" s="9">
        <v>2627.06</v>
      </c>
      <c r="D846" s="10">
        <v>2627.06</v>
      </c>
      <c r="E846" s="8" t="s">
        <v>217</v>
      </c>
      <c r="F846" s="10" t="s">
        <v>3639</v>
      </c>
    </row>
    <row r="847" spans="1:6" x14ac:dyDescent="0.25">
      <c r="A847" s="9">
        <v>465125</v>
      </c>
      <c r="B847" s="9" t="s">
        <v>3706</v>
      </c>
      <c r="C847" s="9">
        <v>3300</v>
      </c>
      <c r="D847" s="10">
        <v>3300</v>
      </c>
      <c r="E847" s="8" t="s">
        <v>217</v>
      </c>
      <c r="F847" s="10" t="s">
        <v>3639</v>
      </c>
    </row>
    <row r="848" spans="1:6" x14ac:dyDescent="0.25">
      <c r="A848" s="9">
        <v>465125</v>
      </c>
      <c r="B848" s="9" t="s">
        <v>3707</v>
      </c>
      <c r="C848" s="9">
        <v>14969.3</v>
      </c>
      <c r="D848" s="10">
        <v>14969.3</v>
      </c>
      <c r="E848" s="8" t="s">
        <v>217</v>
      </c>
      <c r="F848" s="10" t="s">
        <v>3639</v>
      </c>
    </row>
    <row r="849" spans="1:6" x14ac:dyDescent="0.25">
      <c r="A849" s="9">
        <v>465125</v>
      </c>
      <c r="B849" s="9" t="s">
        <v>3641</v>
      </c>
      <c r="C849" s="9">
        <v>5977.54</v>
      </c>
      <c r="D849" s="10">
        <v>5977.54</v>
      </c>
      <c r="E849" s="8" t="s">
        <v>217</v>
      </c>
      <c r="F849" s="10" t="s">
        <v>3639</v>
      </c>
    </row>
    <row r="850" spans="1:6" x14ac:dyDescent="0.25">
      <c r="A850" s="9">
        <v>465303</v>
      </c>
      <c r="B850" s="9" t="s">
        <v>3703</v>
      </c>
      <c r="C850" s="9">
        <v>8124</v>
      </c>
      <c r="D850" s="10">
        <v>8124</v>
      </c>
      <c r="E850" s="8" t="s">
        <v>217</v>
      </c>
      <c r="F850" s="10" t="s">
        <v>3639</v>
      </c>
    </row>
    <row r="851" spans="1:6" x14ac:dyDescent="0.25">
      <c r="A851" s="9">
        <v>465303</v>
      </c>
      <c r="B851" s="9" t="s">
        <v>3707</v>
      </c>
      <c r="C851" s="9">
        <v>3600.01</v>
      </c>
      <c r="D851" s="10">
        <v>3600.01</v>
      </c>
      <c r="E851" s="8" t="s">
        <v>217</v>
      </c>
      <c r="F851" s="10" t="s">
        <v>3639</v>
      </c>
    </row>
    <row r="852" spans="1:6" x14ac:dyDescent="0.25">
      <c r="A852" s="9">
        <v>465303</v>
      </c>
      <c r="B852" s="9" t="s">
        <v>3641</v>
      </c>
      <c r="C852" s="9">
        <v>1958.06</v>
      </c>
      <c r="D852" s="10">
        <v>1958.06</v>
      </c>
      <c r="E852" s="8" t="s">
        <v>217</v>
      </c>
      <c r="F852" s="10" t="s">
        <v>3639</v>
      </c>
    </row>
    <row r="853" spans="1:6" x14ac:dyDescent="0.25">
      <c r="A853" s="9">
        <v>465643</v>
      </c>
      <c r="B853" s="9" t="s">
        <v>3706</v>
      </c>
      <c r="C853" s="9">
        <v>3300</v>
      </c>
      <c r="D853" s="10">
        <v>3300</v>
      </c>
      <c r="E853" s="8" t="s">
        <v>217</v>
      </c>
      <c r="F853" s="10" t="s">
        <v>3639</v>
      </c>
    </row>
    <row r="854" spans="1:6" x14ac:dyDescent="0.25">
      <c r="A854" s="9">
        <v>465643</v>
      </c>
      <c r="B854" s="9" t="s">
        <v>3707</v>
      </c>
      <c r="C854" s="9">
        <v>15955.79</v>
      </c>
      <c r="D854" s="10">
        <v>15955.79</v>
      </c>
      <c r="E854" s="8" t="s">
        <v>217</v>
      </c>
      <c r="F854" s="10" t="s">
        <v>3639</v>
      </c>
    </row>
    <row r="855" spans="1:6" x14ac:dyDescent="0.25">
      <c r="A855" s="9">
        <v>465643</v>
      </c>
      <c r="B855" s="9" t="s">
        <v>3641</v>
      </c>
      <c r="C855" s="9">
        <v>7935.4</v>
      </c>
      <c r="D855" s="10">
        <v>7935.4</v>
      </c>
      <c r="E855" s="8" t="s">
        <v>217</v>
      </c>
      <c r="F855" s="10" t="s">
        <v>3639</v>
      </c>
    </row>
    <row r="856" spans="1:6" x14ac:dyDescent="0.25">
      <c r="A856" s="9">
        <v>467427</v>
      </c>
      <c r="B856" s="9" t="s">
        <v>3706</v>
      </c>
      <c r="C856" s="9">
        <v>3300</v>
      </c>
      <c r="D856" s="10">
        <v>3300</v>
      </c>
      <c r="E856" s="8" t="s">
        <v>217</v>
      </c>
      <c r="F856" s="10" t="s">
        <v>3639</v>
      </c>
    </row>
    <row r="857" spans="1:6" x14ac:dyDescent="0.25">
      <c r="A857" s="9">
        <v>467427</v>
      </c>
      <c r="B857" s="9" t="s">
        <v>3707</v>
      </c>
      <c r="C857" s="9">
        <v>16439.41</v>
      </c>
      <c r="D857" s="10">
        <v>16439.41</v>
      </c>
      <c r="E857" s="8" t="s">
        <v>217</v>
      </c>
      <c r="F857" s="10" t="s">
        <v>3639</v>
      </c>
    </row>
    <row r="858" spans="1:6" x14ac:dyDescent="0.25">
      <c r="A858" s="9">
        <v>467427</v>
      </c>
      <c r="B858" s="9" t="s">
        <v>3641</v>
      </c>
      <c r="C858" s="9">
        <v>7935.4</v>
      </c>
      <c r="D858" s="10">
        <v>7935.4</v>
      </c>
      <c r="E858" s="8" t="s">
        <v>217</v>
      </c>
      <c r="F858" s="10" t="s">
        <v>3639</v>
      </c>
    </row>
    <row r="859" spans="1:6" x14ac:dyDescent="0.25">
      <c r="A859" s="9">
        <v>467918</v>
      </c>
      <c r="B859" s="9" t="s">
        <v>3707</v>
      </c>
      <c r="C859" s="9">
        <v>3600.01</v>
      </c>
      <c r="D859" s="10">
        <v>3600.01</v>
      </c>
      <c r="E859" s="8" t="s">
        <v>217</v>
      </c>
      <c r="F859" s="10" t="s">
        <v>3639</v>
      </c>
    </row>
    <row r="860" spans="1:6" x14ac:dyDescent="0.25">
      <c r="A860" s="9">
        <v>467918</v>
      </c>
      <c r="B860" s="9" t="s">
        <v>3641</v>
      </c>
      <c r="C860" s="9">
        <v>1958.06</v>
      </c>
      <c r="D860" s="10">
        <v>1958.06</v>
      </c>
      <c r="E860" s="8" t="s">
        <v>217</v>
      </c>
      <c r="F860" s="10" t="s">
        <v>3639</v>
      </c>
    </row>
    <row r="861" spans="1:6" x14ac:dyDescent="0.25">
      <c r="A861" s="9">
        <v>468293</v>
      </c>
      <c r="B861" s="9" t="s">
        <v>3707</v>
      </c>
      <c r="C861" s="9">
        <v>3249.93</v>
      </c>
      <c r="D861" s="10">
        <v>3249.93</v>
      </c>
      <c r="E861" s="8" t="s">
        <v>217</v>
      </c>
      <c r="F861" s="10" t="s">
        <v>3639</v>
      </c>
    </row>
    <row r="862" spans="1:6" x14ac:dyDescent="0.25">
      <c r="A862" s="9">
        <v>468293</v>
      </c>
      <c r="B862" s="9" t="s">
        <v>3641</v>
      </c>
      <c r="C862" s="9">
        <v>1958.06</v>
      </c>
      <c r="D862" s="10">
        <v>1958.06</v>
      </c>
      <c r="E862" s="8" t="s">
        <v>217</v>
      </c>
      <c r="F862" s="10" t="s">
        <v>3639</v>
      </c>
    </row>
    <row r="863" spans="1:6" x14ac:dyDescent="0.25">
      <c r="A863" s="9">
        <v>468300</v>
      </c>
      <c r="B863" s="9" t="s">
        <v>3706</v>
      </c>
      <c r="C863" s="9">
        <v>3300</v>
      </c>
      <c r="D863" s="10">
        <v>3300</v>
      </c>
      <c r="E863" s="8" t="s">
        <v>217</v>
      </c>
      <c r="F863" s="10" t="s">
        <v>3639</v>
      </c>
    </row>
    <row r="864" spans="1:6" x14ac:dyDescent="0.25">
      <c r="A864" s="9">
        <v>468300</v>
      </c>
      <c r="B864" s="9" t="s">
        <v>3707</v>
      </c>
      <c r="C864" s="9">
        <v>14969.3</v>
      </c>
      <c r="D864" s="10">
        <v>14969.3</v>
      </c>
      <c r="E864" s="8" t="s">
        <v>217</v>
      </c>
      <c r="F864" s="10" t="s">
        <v>3639</v>
      </c>
    </row>
    <row r="865" spans="1:6" x14ac:dyDescent="0.25">
      <c r="A865" s="9">
        <v>468300</v>
      </c>
      <c r="B865" s="9" t="s">
        <v>3641</v>
      </c>
      <c r="C865" s="9">
        <v>5977.54</v>
      </c>
      <c r="D865" s="10">
        <v>5977.54</v>
      </c>
      <c r="E865" s="8" t="s">
        <v>217</v>
      </c>
      <c r="F865" s="10" t="s">
        <v>3639</v>
      </c>
    </row>
    <row r="866" spans="1:6" x14ac:dyDescent="0.25">
      <c r="A866" s="9">
        <v>468499</v>
      </c>
      <c r="B866" s="9" t="s">
        <v>3706</v>
      </c>
      <c r="C866" s="9">
        <v>3300</v>
      </c>
      <c r="D866" s="10">
        <v>3300</v>
      </c>
      <c r="E866" s="8" t="s">
        <v>217</v>
      </c>
      <c r="F866" s="10" t="s">
        <v>3639</v>
      </c>
    </row>
    <row r="867" spans="1:6" x14ac:dyDescent="0.25">
      <c r="A867" s="9">
        <v>468499</v>
      </c>
      <c r="B867" s="9" t="s">
        <v>3707</v>
      </c>
      <c r="C867" s="9">
        <v>3600.01</v>
      </c>
      <c r="D867" s="10">
        <v>3600.01</v>
      </c>
      <c r="E867" s="8" t="s">
        <v>217</v>
      </c>
      <c r="F867" s="10" t="s">
        <v>3639</v>
      </c>
    </row>
    <row r="868" spans="1:6" x14ac:dyDescent="0.25">
      <c r="A868" s="9">
        <v>468499</v>
      </c>
      <c r="B868" s="9" t="s">
        <v>3640</v>
      </c>
      <c r="C868" s="9">
        <v>7785.08</v>
      </c>
      <c r="D868" s="10">
        <v>7785.08</v>
      </c>
      <c r="E868" s="8" t="s">
        <v>217</v>
      </c>
      <c r="F868" s="10" t="s">
        <v>3639</v>
      </c>
    </row>
    <row r="869" spans="1:6" x14ac:dyDescent="0.25">
      <c r="A869" s="9">
        <v>468499</v>
      </c>
      <c r="B869" s="9" t="s">
        <v>3641</v>
      </c>
      <c r="C869" s="9">
        <v>1958.06</v>
      </c>
      <c r="D869" s="10">
        <v>1958.06</v>
      </c>
      <c r="E869" s="8" t="s">
        <v>217</v>
      </c>
      <c r="F869" s="10" t="s">
        <v>3639</v>
      </c>
    </row>
    <row r="870" spans="1:6" x14ac:dyDescent="0.25">
      <c r="A870" s="9">
        <v>468588</v>
      </c>
      <c r="B870" s="9" t="s">
        <v>3706</v>
      </c>
      <c r="C870" s="9">
        <v>3300</v>
      </c>
      <c r="D870" s="10">
        <v>3300</v>
      </c>
      <c r="E870" s="8" t="s">
        <v>217</v>
      </c>
      <c r="F870" s="10" t="s">
        <v>3639</v>
      </c>
    </row>
    <row r="871" spans="1:6" x14ac:dyDescent="0.25">
      <c r="A871" s="9">
        <v>468588</v>
      </c>
      <c r="B871" s="9" t="s">
        <v>3707</v>
      </c>
      <c r="C871" s="9">
        <v>3600.01</v>
      </c>
      <c r="D871" s="10">
        <v>3600.01</v>
      </c>
      <c r="E871" s="8" t="s">
        <v>217</v>
      </c>
      <c r="F871" s="10" t="s">
        <v>3639</v>
      </c>
    </row>
    <row r="872" spans="1:6" x14ac:dyDescent="0.25">
      <c r="A872" s="9">
        <v>468588</v>
      </c>
      <c r="B872" s="9" t="s">
        <v>3641</v>
      </c>
      <c r="C872" s="9">
        <v>1958.06</v>
      </c>
      <c r="D872" s="10">
        <v>1958.06</v>
      </c>
      <c r="E872" s="8" t="s">
        <v>217</v>
      </c>
      <c r="F872" s="10" t="s">
        <v>3639</v>
      </c>
    </row>
    <row r="873" spans="1:6" x14ac:dyDescent="0.25">
      <c r="A873" s="9">
        <v>468597</v>
      </c>
      <c r="B873" s="9" t="s">
        <v>3706</v>
      </c>
      <c r="C873" s="9">
        <v>3300</v>
      </c>
      <c r="D873" s="10">
        <v>3300</v>
      </c>
      <c r="E873" s="8" t="s">
        <v>217</v>
      </c>
      <c r="F873" s="10" t="s">
        <v>3639</v>
      </c>
    </row>
    <row r="874" spans="1:6" x14ac:dyDescent="0.25">
      <c r="A874" s="9">
        <v>468659</v>
      </c>
      <c r="B874" s="9" t="s">
        <v>3640</v>
      </c>
      <c r="C874" s="9">
        <v>1864.2</v>
      </c>
      <c r="D874" s="10">
        <v>1864.2</v>
      </c>
      <c r="E874" s="8" t="s">
        <v>217</v>
      </c>
      <c r="F874" s="10" t="s">
        <v>3639</v>
      </c>
    </row>
    <row r="875" spans="1:6" x14ac:dyDescent="0.25">
      <c r="A875" s="9">
        <v>469023</v>
      </c>
      <c r="B875" s="9" t="s">
        <v>3706</v>
      </c>
      <c r="C875" s="9">
        <v>3300</v>
      </c>
      <c r="D875" s="10">
        <v>3300</v>
      </c>
      <c r="E875" s="8" t="s">
        <v>217</v>
      </c>
      <c r="F875" s="10" t="s">
        <v>3639</v>
      </c>
    </row>
    <row r="876" spans="1:6" x14ac:dyDescent="0.25">
      <c r="A876" s="9">
        <v>469023</v>
      </c>
      <c r="B876" s="9" t="s">
        <v>3707</v>
      </c>
      <c r="C876" s="9">
        <v>7142.8</v>
      </c>
      <c r="D876" s="10">
        <v>7142.8</v>
      </c>
      <c r="E876" s="8" t="s">
        <v>217</v>
      </c>
      <c r="F876" s="10" t="s">
        <v>3639</v>
      </c>
    </row>
    <row r="877" spans="1:6" x14ac:dyDescent="0.25">
      <c r="A877" s="9">
        <v>469023</v>
      </c>
      <c r="B877" s="9" t="s">
        <v>3641</v>
      </c>
      <c r="C877" s="9">
        <v>2627.06</v>
      </c>
      <c r="D877" s="10">
        <v>2627.06</v>
      </c>
      <c r="E877" s="8" t="s">
        <v>217</v>
      </c>
      <c r="F877" s="10" t="s">
        <v>3639</v>
      </c>
    </row>
    <row r="878" spans="1:6" x14ac:dyDescent="0.25">
      <c r="A878" s="9">
        <v>471154</v>
      </c>
      <c r="B878" s="9" t="s">
        <v>3699</v>
      </c>
      <c r="C878" s="9">
        <v>870.5</v>
      </c>
      <c r="D878" s="10">
        <v>870.5</v>
      </c>
      <c r="E878" s="8" t="s">
        <v>217</v>
      </c>
      <c r="F878" s="10" t="s">
        <v>3639</v>
      </c>
    </row>
    <row r="879" spans="1:6" x14ac:dyDescent="0.25">
      <c r="A879" s="9">
        <v>471154</v>
      </c>
      <c r="B879" s="9" t="s">
        <v>3707</v>
      </c>
      <c r="C879" s="9">
        <v>2974.62</v>
      </c>
      <c r="D879" s="10">
        <v>2974.62</v>
      </c>
      <c r="E879" s="8" t="s">
        <v>217</v>
      </c>
      <c r="F879" s="10" t="s">
        <v>3639</v>
      </c>
    </row>
    <row r="880" spans="1:6" x14ac:dyDescent="0.25">
      <c r="A880" s="9">
        <v>471369</v>
      </c>
      <c r="B880" s="9" t="s">
        <v>3771</v>
      </c>
      <c r="C880" s="9">
        <v>1250</v>
      </c>
      <c r="D880" s="10">
        <v>1250</v>
      </c>
      <c r="E880" s="8" t="s">
        <v>217</v>
      </c>
      <c r="F880" s="10" t="s">
        <v>3773</v>
      </c>
    </row>
    <row r="881" spans="1:6" x14ac:dyDescent="0.25">
      <c r="A881" s="9">
        <v>471912</v>
      </c>
      <c r="B881" s="9" t="s">
        <v>3706</v>
      </c>
      <c r="C881" s="9">
        <v>3300</v>
      </c>
      <c r="D881" s="10">
        <v>3300</v>
      </c>
      <c r="E881" s="8" t="s">
        <v>217</v>
      </c>
      <c r="F881" s="10" t="s">
        <v>3639</v>
      </c>
    </row>
    <row r="882" spans="1:6" x14ac:dyDescent="0.25">
      <c r="A882" s="9">
        <v>471912</v>
      </c>
      <c r="B882" s="9" t="s">
        <v>3707</v>
      </c>
      <c r="C882" s="9">
        <v>3600.01</v>
      </c>
      <c r="D882" s="10">
        <v>3600.01</v>
      </c>
      <c r="E882" s="8" t="s">
        <v>217</v>
      </c>
      <c r="F882" s="10" t="s">
        <v>3639</v>
      </c>
    </row>
    <row r="883" spans="1:6" x14ac:dyDescent="0.25">
      <c r="A883" s="9">
        <v>471912</v>
      </c>
      <c r="B883" s="9" t="s">
        <v>3641</v>
      </c>
      <c r="C883" s="9">
        <v>1958.06</v>
      </c>
      <c r="D883" s="10">
        <v>1958.06</v>
      </c>
      <c r="E883" s="8" t="s">
        <v>217</v>
      </c>
      <c r="F883" s="10" t="s">
        <v>3639</v>
      </c>
    </row>
    <row r="884" spans="1:6" x14ac:dyDescent="0.25">
      <c r="A884" s="9">
        <v>471930</v>
      </c>
      <c r="B884" s="9" t="s">
        <v>3703</v>
      </c>
      <c r="C884" s="9">
        <v>3500</v>
      </c>
      <c r="D884" s="10">
        <v>3500</v>
      </c>
      <c r="E884" s="8" t="s">
        <v>217</v>
      </c>
      <c r="F884" s="10" t="s">
        <v>3639</v>
      </c>
    </row>
    <row r="885" spans="1:6" x14ac:dyDescent="0.25">
      <c r="A885" s="9">
        <v>471930</v>
      </c>
      <c r="B885" s="9" t="s">
        <v>3707</v>
      </c>
      <c r="C885" s="9">
        <v>3600.01</v>
      </c>
      <c r="D885" s="10">
        <v>3600.01</v>
      </c>
      <c r="E885" s="8" t="s">
        <v>217</v>
      </c>
      <c r="F885" s="10" t="s">
        <v>3639</v>
      </c>
    </row>
    <row r="886" spans="1:6" x14ac:dyDescent="0.25">
      <c r="A886" s="9">
        <v>471930</v>
      </c>
      <c r="B886" s="9" t="s">
        <v>3641</v>
      </c>
      <c r="C886" s="9">
        <v>1958.06</v>
      </c>
      <c r="D886" s="10">
        <v>1958.06</v>
      </c>
      <c r="E886" s="8" t="s">
        <v>217</v>
      </c>
      <c r="F886" s="10" t="s">
        <v>3639</v>
      </c>
    </row>
    <row r="887" spans="1:6" x14ac:dyDescent="0.25">
      <c r="A887" s="9">
        <v>472448</v>
      </c>
      <c r="B887" s="9" t="s">
        <v>3706</v>
      </c>
      <c r="C887" s="9">
        <v>3300</v>
      </c>
      <c r="D887" s="10">
        <v>3300</v>
      </c>
      <c r="E887" s="8" t="s">
        <v>217</v>
      </c>
      <c r="F887" s="10" t="s">
        <v>3639</v>
      </c>
    </row>
    <row r="888" spans="1:6" x14ac:dyDescent="0.25">
      <c r="A888" s="9">
        <v>472448</v>
      </c>
      <c r="B888" s="9" t="s">
        <v>3641</v>
      </c>
      <c r="C888" s="9">
        <v>1958.06</v>
      </c>
      <c r="D888" s="10">
        <v>1958.06</v>
      </c>
      <c r="E888" s="8" t="s">
        <v>217</v>
      </c>
      <c r="F888" s="10" t="s">
        <v>3639</v>
      </c>
    </row>
    <row r="889" spans="1:6" x14ac:dyDescent="0.25">
      <c r="A889" s="9">
        <v>472475</v>
      </c>
      <c r="B889" s="9" t="s">
        <v>3704</v>
      </c>
      <c r="C889" s="9">
        <v>2471</v>
      </c>
      <c r="D889" s="10">
        <v>2471</v>
      </c>
      <c r="E889" s="8" t="s">
        <v>217</v>
      </c>
      <c r="F889" s="10" t="s">
        <v>3639</v>
      </c>
    </row>
    <row r="890" spans="1:6" x14ac:dyDescent="0.25">
      <c r="A890" s="9">
        <v>472475</v>
      </c>
      <c r="B890" s="9" t="s">
        <v>3707</v>
      </c>
      <c r="C890" s="9">
        <v>14969.3</v>
      </c>
      <c r="D890" s="10">
        <v>14969.3</v>
      </c>
      <c r="E890" s="8" t="s">
        <v>217</v>
      </c>
      <c r="F890" s="10" t="s">
        <v>3639</v>
      </c>
    </row>
    <row r="891" spans="1:6" x14ac:dyDescent="0.25">
      <c r="A891" s="9">
        <v>472475</v>
      </c>
      <c r="B891" s="9" t="s">
        <v>3641</v>
      </c>
      <c r="C891" s="9">
        <v>5977.54</v>
      </c>
      <c r="D891" s="10">
        <v>5977.54</v>
      </c>
      <c r="E891" s="8" t="s">
        <v>217</v>
      </c>
      <c r="F891" s="10" t="s">
        <v>3639</v>
      </c>
    </row>
    <row r="892" spans="1:6" x14ac:dyDescent="0.25">
      <c r="A892" s="9">
        <v>472573</v>
      </c>
      <c r="B892" s="9" t="s">
        <v>3771</v>
      </c>
      <c r="C892" s="9">
        <v>1250</v>
      </c>
      <c r="D892" s="10">
        <v>1250</v>
      </c>
      <c r="E892" s="8" t="s">
        <v>217</v>
      </c>
      <c r="F892" s="10" t="s">
        <v>3773</v>
      </c>
    </row>
    <row r="893" spans="1:6" x14ac:dyDescent="0.25">
      <c r="A893" s="9">
        <v>472608</v>
      </c>
      <c r="B893" s="9" t="s">
        <v>3707</v>
      </c>
      <c r="C893" s="9">
        <v>3600.01</v>
      </c>
      <c r="D893" s="10">
        <v>3600.01</v>
      </c>
      <c r="E893" s="8" t="s">
        <v>217</v>
      </c>
      <c r="F893" s="10" t="s">
        <v>3639</v>
      </c>
    </row>
    <row r="894" spans="1:6" x14ac:dyDescent="0.25">
      <c r="A894" s="9">
        <v>472608</v>
      </c>
      <c r="B894" s="9" t="s">
        <v>3641</v>
      </c>
      <c r="C894" s="9">
        <v>1958.06</v>
      </c>
      <c r="D894" s="10">
        <v>1958.06</v>
      </c>
      <c r="E894" s="8" t="s">
        <v>217</v>
      </c>
      <c r="F894" s="10" t="s">
        <v>3639</v>
      </c>
    </row>
    <row r="895" spans="1:6" x14ac:dyDescent="0.25">
      <c r="A895" s="9">
        <v>473009</v>
      </c>
      <c r="B895" s="9" t="s">
        <v>3706</v>
      </c>
      <c r="C895" s="9">
        <v>3300</v>
      </c>
      <c r="D895" s="10">
        <v>3300</v>
      </c>
      <c r="E895" s="8" t="s">
        <v>217</v>
      </c>
      <c r="F895" s="10" t="s">
        <v>3639</v>
      </c>
    </row>
    <row r="896" spans="1:6" x14ac:dyDescent="0.25">
      <c r="A896" s="9">
        <v>473009</v>
      </c>
      <c r="B896" s="9" t="s">
        <v>3707</v>
      </c>
      <c r="C896" s="9">
        <v>3249.93</v>
      </c>
      <c r="D896" s="10">
        <v>3249.93</v>
      </c>
      <c r="E896" s="8" t="s">
        <v>217</v>
      </c>
      <c r="F896" s="10" t="s">
        <v>3639</v>
      </c>
    </row>
    <row r="897" spans="1:6" x14ac:dyDescent="0.25">
      <c r="A897" s="9">
        <v>473009</v>
      </c>
      <c r="B897" s="9" t="s">
        <v>3641</v>
      </c>
      <c r="C897" s="9">
        <v>1958.06</v>
      </c>
      <c r="D897" s="10">
        <v>1958.06</v>
      </c>
      <c r="E897" s="8" t="s">
        <v>217</v>
      </c>
      <c r="F897" s="10" t="s">
        <v>3639</v>
      </c>
    </row>
    <row r="898" spans="1:6" x14ac:dyDescent="0.25">
      <c r="A898" s="9">
        <v>473018</v>
      </c>
      <c r="B898" s="9" t="s">
        <v>3703</v>
      </c>
      <c r="C898" s="9">
        <v>8268</v>
      </c>
      <c r="D898" s="10">
        <v>8268</v>
      </c>
      <c r="E898" s="8" t="s">
        <v>217</v>
      </c>
      <c r="F898" s="10" t="s">
        <v>3639</v>
      </c>
    </row>
    <row r="899" spans="1:6" x14ac:dyDescent="0.25">
      <c r="A899" s="9">
        <v>473296</v>
      </c>
      <c r="B899" s="9" t="s">
        <v>3706</v>
      </c>
      <c r="C899" s="9">
        <v>3300</v>
      </c>
      <c r="D899" s="10">
        <v>3300</v>
      </c>
      <c r="E899" s="8" t="s">
        <v>217</v>
      </c>
      <c r="F899" s="10" t="s">
        <v>3639</v>
      </c>
    </row>
    <row r="900" spans="1:6" x14ac:dyDescent="0.25">
      <c r="A900" s="9">
        <v>473518</v>
      </c>
      <c r="B900" s="9" t="s">
        <v>3699</v>
      </c>
      <c r="C900" s="9">
        <v>14249.5</v>
      </c>
      <c r="D900" s="10">
        <v>14249.5</v>
      </c>
      <c r="E900" s="8" t="s">
        <v>217</v>
      </c>
      <c r="F900" s="10" t="s">
        <v>3639</v>
      </c>
    </row>
    <row r="901" spans="1:6" x14ac:dyDescent="0.25">
      <c r="A901" s="9">
        <v>473518</v>
      </c>
      <c r="B901" s="9" t="s">
        <v>3706</v>
      </c>
      <c r="C901" s="9">
        <v>3300</v>
      </c>
      <c r="D901" s="10">
        <v>3300</v>
      </c>
      <c r="E901" s="8" t="s">
        <v>217</v>
      </c>
      <c r="F901" s="10" t="s">
        <v>3639</v>
      </c>
    </row>
    <row r="902" spans="1:6" x14ac:dyDescent="0.25">
      <c r="A902" s="9">
        <v>473518</v>
      </c>
      <c r="B902" s="9" t="s">
        <v>3707</v>
      </c>
      <c r="C902" s="9">
        <v>3600.01</v>
      </c>
      <c r="D902" s="10">
        <v>3600.01</v>
      </c>
      <c r="E902" s="8" t="s">
        <v>217</v>
      </c>
      <c r="F902" s="10" t="s">
        <v>3639</v>
      </c>
    </row>
    <row r="903" spans="1:6" x14ac:dyDescent="0.25">
      <c r="A903" s="9">
        <v>473518</v>
      </c>
      <c r="B903" s="9" t="s">
        <v>3641</v>
      </c>
      <c r="C903" s="9">
        <v>2627.06</v>
      </c>
      <c r="D903" s="10">
        <v>2627.06</v>
      </c>
      <c r="E903" s="8" t="s">
        <v>217</v>
      </c>
      <c r="F903" s="10" t="s">
        <v>3639</v>
      </c>
    </row>
    <row r="904" spans="1:6" x14ac:dyDescent="0.25">
      <c r="A904" s="9">
        <v>474482</v>
      </c>
      <c r="B904" s="9" t="s">
        <v>3706</v>
      </c>
      <c r="C904" s="9">
        <v>3300</v>
      </c>
      <c r="D904" s="10">
        <v>3300</v>
      </c>
      <c r="E904" s="8" t="s">
        <v>217</v>
      </c>
      <c r="F904" s="10" t="s">
        <v>3639</v>
      </c>
    </row>
    <row r="905" spans="1:6" x14ac:dyDescent="0.25">
      <c r="A905" s="9">
        <v>474482</v>
      </c>
      <c r="B905" s="9" t="s">
        <v>3702</v>
      </c>
      <c r="C905" s="9">
        <v>4372.5</v>
      </c>
      <c r="D905" s="10">
        <v>4372.5</v>
      </c>
      <c r="E905" s="8" t="s">
        <v>217</v>
      </c>
      <c r="F905" s="10" t="s">
        <v>3639</v>
      </c>
    </row>
    <row r="906" spans="1:6" x14ac:dyDescent="0.25">
      <c r="A906" s="9">
        <v>474955</v>
      </c>
      <c r="B906" s="9" t="s">
        <v>3706</v>
      </c>
      <c r="C906" s="9">
        <v>3300</v>
      </c>
      <c r="D906" s="10">
        <v>3300</v>
      </c>
      <c r="E906" s="8" t="s">
        <v>217</v>
      </c>
      <c r="F906" s="10" t="s">
        <v>3639</v>
      </c>
    </row>
    <row r="907" spans="1:6" x14ac:dyDescent="0.25">
      <c r="A907" s="9">
        <v>474955</v>
      </c>
      <c r="B907" s="9" t="s">
        <v>3707</v>
      </c>
      <c r="C907" s="9">
        <v>14969.3</v>
      </c>
      <c r="D907" s="10">
        <v>14969.3</v>
      </c>
      <c r="E907" s="8" t="s">
        <v>217</v>
      </c>
      <c r="F907" s="10" t="s">
        <v>3639</v>
      </c>
    </row>
    <row r="908" spans="1:6" x14ac:dyDescent="0.25">
      <c r="A908" s="9">
        <v>474955</v>
      </c>
      <c r="B908" s="9" t="s">
        <v>3641</v>
      </c>
      <c r="C908" s="9">
        <v>5977.54</v>
      </c>
      <c r="D908" s="10">
        <v>5977.54</v>
      </c>
      <c r="E908" s="8" t="s">
        <v>217</v>
      </c>
      <c r="F908" s="10" t="s">
        <v>3639</v>
      </c>
    </row>
    <row r="909" spans="1:6" x14ac:dyDescent="0.25">
      <c r="A909" s="9">
        <v>475043</v>
      </c>
      <c r="B909" s="9" t="s">
        <v>3699</v>
      </c>
      <c r="C909" s="9">
        <v>5585</v>
      </c>
      <c r="D909" s="10">
        <v>5585</v>
      </c>
      <c r="E909" s="8" t="s">
        <v>217</v>
      </c>
      <c r="F909" s="10" t="s">
        <v>3639</v>
      </c>
    </row>
    <row r="910" spans="1:6" x14ac:dyDescent="0.25">
      <c r="A910" s="9">
        <v>475043</v>
      </c>
      <c r="B910" s="9" t="s">
        <v>3706</v>
      </c>
      <c r="C910" s="9">
        <v>3300</v>
      </c>
      <c r="D910" s="10">
        <v>3300</v>
      </c>
      <c r="E910" s="8" t="s">
        <v>217</v>
      </c>
      <c r="F910" s="10" t="s">
        <v>3639</v>
      </c>
    </row>
    <row r="911" spans="1:6" x14ac:dyDescent="0.25">
      <c r="A911" s="9">
        <v>475043</v>
      </c>
      <c r="B911" s="9" t="s">
        <v>3707</v>
      </c>
      <c r="C911" s="9">
        <v>7142.8</v>
      </c>
      <c r="D911" s="10">
        <v>7142.8</v>
      </c>
      <c r="E911" s="8" t="s">
        <v>217</v>
      </c>
      <c r="F911" s="10" t="s">
        <v>3639</v>
      </c>
    </row>
    <row r="912" spans="1:6" x14ac:dyDescent="0.25">
      <c r="A912" s="9">
        <v>475043</v>
      </c>
      <c r="B912" s="9" t="s">
        <v>3641</v>
      </c>
      <c r="C912" s="9">
        <v>2627.06</v>
      </c>
      <c r="D912" s="10">
        <v>2627.06</v>
      </c>
      <c r="E912" s="8" t="s">
        <v>217</v>
      </c>
      <c r="F912" s="10" t="s">
        <v>3639</v>
      </c>
    </row>
    <row r="913" spans="1:6" x14ac:dyDescent="0.25">
      <c r="A913" s="9">
        <v>475249</v>
      </c>
      <c r="B913" s="9" t="s">
        <v>3703</v>
      </c>
      <c r="C913" s="9">
        <v>3752</v>
      </c>
      <c r="D913" s="10">
        <v>3752</v>
      </c>
      <c r="E913" s="8" t="s">
        <v>217</v>
      </c>
      <c r="F913" s="10" t="s">
        <v>3639</v>
      </c>
    </row>
    <row r="914" spans="1:6" x14ac:dyDescent="0.25">
      <c r="A914" s="9">
        <v>475249</v>
      </c>
      <c r="B914" s="9" t="s">
        <v>3706</v>
      </c>
      <c r="C914" s="9">
        <v>3300</v>
      </c>
      <c r="D914" s="10">
        <v>3300</v>
      </c>
      <c r="E914" s="8" t="s">
        <v>217</v>
      </c>
      <c r="F914" s="10" t="s">
        <v>3639</v>
      </c>
    </row>
    <row r="915" spans="1:6" x14ac:dyDescent="0.25">
      <c r="A915" s="9">
        <v>475249</v>
      </c>
      <c r="B915" s="9" t="s">
        <v>3707</v>
      </c>
      <c r="C915" s="9">
        <v>14969.3</v>
      </c>
      <c r="D915" s="10">
        <v>14969.3</v>
      </c>
      <c r="E915" s="8" t="s">
        <v>217</v>
      </c>
      <c r="F915" s="10" t="s">
        <v>3639</v>
      </c>
    </row>
    <row r="916" spans="1:6" x14ac:dyDescent="0.25">
      <c r="A916" s="9">
        <v>475249</v>
      </c>
      <c r="B916" s="9" t="s">
        <v>3641</v>
      </c>
      <c r="C916" s="9">
        <v>5977.54</v>
      </c>
      <c r="D916" s="10">
        <v>5977.54</v>
      </c>
      <c r="E916" s="8" t="s">
        <v>217</v>
      </c>
      <c r="F916" s="10" t="s">
        <v>3639</v>
      </c>
    </row>
    <row r="917" spans="1:6" x14ac:dyDescent="0.25">
      <c r="A917" s="9">
        <v>475436</v>
      </c>
      <c r="B917" s="9" t="s">
        <v>3699</v>
      </c>
      <c r="C917" s="9">
        <v>870.5</v>
      </c>
      <c r="D917" s="10">
        <v>870.5</v>
      </c>
      <c r="E917" s="8" t="s">
        <v>217</v>
      </c>
      <c r="F917" s="10" t="s">
        <v>3639</v>
      </c>
    </row>
    <row r="918" spans="1:6" x14ac:dyDescent="0.25">
      <c r="A918" s="9">
        <v>475436</v>
      </c>
      <c r="B918" s="9" t="s">
        <v>3706</v>
      </c>
      <c r="C918" s="9">
        <v>3300</v>
      </c>
      <c r="D918" s="10">
        <v>3300</v>
      </c>
      <c r="E918" s="8" t="s">
        <v>217</v>
      </c>
      <c r="F918" s="10" t="s">
        <v>3639</v>
      </c>
    </row>
    <row r="919" spans="1:6" x14ac:dyDescent="0.25">
      <c r="A919" s="9">
        <v>475436</v>
      </c>
      <c r="B919" s="9" t="s">
        <v>3707</v>
      </c>
      <c r="C919" s="9">
        <v>2974.62</v>
      </c>
      <c r="D919" s="10">
        <v>2974.62</v>
      </c>
      <c r="E919" s="8" t="s">
        <v>217</v>
      </c>
      <c r="F919" s="10" t="s">
        <v>3639</v>
      </c>
    </row>
    <row r="920" spans="1:6" x14ac:dyDescent="0.25">
      <c r="A920" s="9">
        <v>475507</v>
      </c>
      <c r="B920" s="9" t="s">
        <v>3703</v>
      </c>
      <c r="C920" s="9">
        <v>8268</v>
      </c>
      <c r="D920" s="10">
        <v>8268</v>
      </c>
      <c r="E920" s="8" t="s">
        <v>217</v>
      </c>
      <c r="F920" s="10" t="s">
        <v>3639</v>
      </c>
    </row>
    <row r="921" spans="1:6" x14ac:dyDescent="0.25">
      <c r="A921" s="9">
        <v>475507</v>
      </c>
      <c r="B921" s="9" t="s">
        <v>3707</v>
      </c>
      <c r="C921" s="9">
        <v>3600.01</v>
      </c>
      <c r="D921" s="10">
        <v>3600.01</v>
      </c>
      <c r="E921" s="8" t="s">
        <v>217</v>
      </c>
      <c r="F921" s="10" t="s">
        <v>3639</v>
      </c>
    </row>
    <row r="922" spans="1:6" x14ac:dyDescent="0.25">
      <c r="A922" s="9">
        <v>475507</v>
      </c>
      <c r="B922" s="9" t="s">
        <v>3641</v>
      </c>
      <c r="C922" s="9">
        <v>1958.06</v>
      </c>
      <c r="D922" s="10">
        <v>1958.06</v>
      </c>
      <c r="E922" s="8" t="s">
        <v>217</v>
      </c>
      <c r="F922" s="10" t="s">
        <v>3639</v>
      </c>
    </row>
    <row r="923" spans="1:6" x14ac:dyDescent="0.25">
      <c r="A923" s="9">
        <v>475641</v>
      </c>
      <c r="B923" s="9" t="s">
        <v>3703</v>
      </c>
      <c r="C923" s="9">
        <v>4000</v>
      </c>
      <c r="D923" s="10">
        <v>4000</v>
      </c>
      <c r="E923" s="8" t="s">
        <v>217</v>
      </c>
      <c r="F923" s="10" t="s">
        <v>3639</v>
      </c>
    </row>
    <row r="924" spans="1:6" x14ac:dyDescent="0.25">
      <c r="A924" s="9">
        <v>475641</v>
      </c>
      <c r="B924" s="9" t="s">
        <v>3706</v>
      </c>
      <c r="C924" s="9">
        <v>3300</v>
      </c>
      <c r="D924" s="10">
        <v>3300</v>
      </c>
      <c r="E924" s="8" t="s">
        <v>217</v>
      </c>
      <c r="F924" s="10" t="s">
        <v>3639</v>
      </c>
    </row>
    <row r="925" spans="1:6" x14ac:dyDescent="0.25">
      <c r="A925" s="9">
        <v>475641</v>
      </c>
      <c r="B925" s="9" t="s">
        <v>3641</v>
      </c>
      <c r="C925" s="9">
        <v>1958.06</v>
      </c>
      <c r="D925" s="10">
        <v>1958.06</v>
      </c>
      <c r="E925" s="8" t="s">
        <v>217</v>
      </c>
      <c r="F925" s="10" t="s">
        <v>3639</v>
      </c>
    </row>
    <row r="926" spans="1:6" x14ac:dyDescent="0.25">
      <c r="A926" s="9">
        <v>476006</v>
      </c>
      <c r="B926" s="9" t="s">
        <v>3703</v>
      </c>
      <c r="C926" s="9">
        <v>7014</v>
      </c>
      <c r="D926" s="10">
        <v>7014</v>
      </c>
      <c r="E926" s="8" t="s">
        <v>217</v>
      </c>
      <c r="F926" s="10" t="s">
        <v>3639</v>
      </c>
    </row>
    <row r="927" spans="1:6" x14ac:dyDescent="0.25">
      <c r="A927" s="9">
        <v>476006</v>
      </c>
      <c r="B927" s="9" t="s">
        <v>3707</v>
      </c>
      <c r="C927" s="9">
        <v>3600.01</v>
      </c>
      <c r="D927" s="10">
        <v>3600.01</v>
      </c>
      <c r="E927" s="8" t="s">
        <v>217</v>
      </c>
      <c r="F927" s="10" t="s">
        <v>3639</v>
      </c>
    </row>
    <row r="928" spans="1:6" x14ac:dyDescent="0.25">
      <c r="A928" s="9">
        <v>476006</v>
      </c>
      <c r="B928" s="9" t="s">
        <v>3641</v>
      </c>
      <c r="C928" s="9">
        <v>1958.06</v>
      </c>
      <c r="D928" s="10">
        <v>1958.06</v>
      </c>
      <c r="E928" s="8" t="s">
        <v>217</v>
      </c>
      <c r="F928" s="10" t="s">
        <v>3639</v>
      </c>
    </row>
    <row r="929" spans="1:6" x14ac:dyDescent="0.25">
      <c r="A929" s="9">
        <v>476033</v>
      </c>
      <c r="B929" s="9" t="s">
        <v>3706</v>
      </c>
      <c r="C929" s="9">
        <v>3300</v>
      </c>
      <c r="D929" s="10">
        <v>3300</v>
      </c>
      <c r="E929" s="8" t="s">
        <v>217</v>
      </c>
      <c r="F929" s="10" t="s">
        <v>3639</v>
      </c>
    </row>
    <row r="930" spans="1:6" x14ac:dyDescent="0.25">
      <c r="A930" s="9">
        <v>476033</v>
      </c>
      <c r="B930" s="9" t="s">
        <v>3707</v>
      </c>
      <c r="C930" s="9">
        <v>18919.02</v>
      </c>
      <c r="D930" s="10">
        <v>18919.02</v>
      </c>
      <c r="E930" s="8" t="s">
        <v>217</v>
      </c>
      <c r="F930" s="10" t="s">
        <v>3639</v>
      </c>
    </row>
    <row r="931" spans="1:6" x14ac:dyDescent="0.25">
      <c r="A931" s="9">
        <v>476051</v>
      </c>
      <c r="B931" s="9" t="s">
        <v>3706</v>
      </c>
      <c r="C931" s="9">
        <v>3300</v>
      </c>
      <c r="D931" s="10">
        <v>3300</v>
      </c>
      <c r="E931" s="8" t="s">
        <v>217</v>
      </c>
      <c r="F931" s="10" t="s">
        <v>3639</v>
      </c>
    </row>
    <row r="932" spans="1:6" x14ac:dyDescent="0.25">
      <c r="A932" s="9">
        <v>476051</v>
      </c>
      <c r="B932" s="9" t="s">
        <v>3707</v>
      </c>
      <c r="C932" s="9">
        <v>12003.99</v>
      </c>
      <c r="D932" s="10">
        <v>12003.99</v>
      </c>
      <c r="E932" s="8" t="s">
        <v>217</v>
      </c>
      <c r="F932" s="10" t="s">
        <v>3639</v>
      </c>
    </row>
    <row r="933" spans="1:6" x14ac:dyDescent="0.25">
      <c r="A933" s="9">
        <v>476051</v>
      </c>
      <c r="B933" s="9" t="s">
        <v>3641</v>
      </c>
      <c r="C933" s="9">
        <v>5977.54</v>
      </c>
      <c r="D933" s="10">
        <v>5977.54</v>
      </c>
      <c r="E933" s="8" t="s">
        <v>217</v>
      </c>
      <c r="F933" s="10" t="s">
        <v>3639</v>
      </c>
    </row>
    <row r="934" spans="1:6" x14ac:dyDescent="0.25">
      <c r="A934" s="9">
        <v>476060</v>
      </c>
      <c r="B934" s="9" t="s">
        <v>3771</v>
      </c>
      <c r="C934" s="9">
        <v>1250</v>
      </c>
      <c r="D934" s="10">
        <v>1250</v>
      </c>
      <c r="E934" s="8" t="s">
        <v>217</v>
      </c>
      <c r="F934" s="10" t="s">
        <v>3773</v>
      </c>
    </row>
    <row r="935" spans="1:6" x14ac:dyDescent="0.25">
      <c r="A935" s="9">
        <v>476104</v>
      </c>
      <c r="B935" s="9" t="s">
        <v>3707</v>
      </c>
      <c r="C935" s="9">
        <v>7142.8</v>
      </c>
      <c r="D935" s="10">
        <v>7142.8</v>
      </c>
      <c r="E935" s="8" t="s">
        <v>217</v>
      </c>
      <c r="F935" s="10" t="s">
        <v>3639</v>
      </c>
    </row>
    <row r="936" spans="1:6" x14ac:dyDescent="0.25">
      <c r="A936" s="9">
        <v>476104</v>
      </c>
      <c r="B936" s="9" t="s">
        <v>3641</v>
      </c>
      <c r="C936" s="9">
        <v>2627.06</v>
      </c>
      <c r="D936" s="10">
        <v>2627.06</v>
      </c>
      <c r="E936" s="8" t="s">
        <v>217</v>
      </c>
      <c r="F936" s="10" t="s">
        <v>3639</v>
      </c>
    </row>
    <row r="937" spans="1:6" x14ac:dyDescent="0.25">
      <c r="A937" s="9">
        <v>476168</v>
      </c>
      <c r="B937" s="9" t="s">
        <v>3706</v>
      </c>
      <c r="C937" s="9">
        <v>3300</v>
      </c>
      <c r="D937" s="10">
        <v>3300</v>
      </c>
      <c r="E937" s="8" t="s">
        <v>217</v>
      </c>
      <c r="F937" s="10" t="s">
        <v>3639</v>
      </c>
    </row>
    <row r="938" spans="1:6" x14ac:dyDescent="0.25">
      <c r="A938" s="9">
        <v>476168</v>
      </c>
      <c r="B938" s="9" t="s">
        <v>3707</v>
      </c>
      <c r="C938" s="9">
        <v>7142.8</v>
      </c>
      <c r="D938" s="10">
        <v>7142.8</v>
      </c>
      <c r="E938" s="8" t="s">
        <v>217</v>
      </c>
      <c r="F938" s="10" t="s">
        <v>3639</v>
      </c>
    </row>
    <row r="939" spans="1:6" x14ac:dyDescent="0.25">
      <c r="A939" s="9">
        <v>476168</v>
      </c>
      <c r="B939" s="9" t="s">
        <v>3641</v>
      </c>
      <c r="C939" s="9">
        <v>2627.06</v>
      </c>
      <c r="D939" s="10">
        <v>2627.06</v>
      </c>
      <c r="E939" s="8" t="s">
        <v>217</v>
      </c>
      <c r="F939" s="10" t="s">
        <v>3639</v>
      </c>
    </row>
    <row r="940" spans="1:6" x14ac:dyDescent="0.25">
      <c r="A940" s="9">
        <v>476177</v>
      </c>
      <c r="B940" s="9" t="s">
        <v>3706</v>
      </c>
      <c r="C940" s="9">
        <v>3300</v>
      </c>
      <c r="D940" s="10">
        <v>3300</v>
      </c>
      <c r="E940" s="8" t="s">
        <v>217</v>
      </c>
      <c r="F940" s="10" t="s">
        <v>3639</v>
      </c>
    </row>
    <row r="941" spans="1:6" x14ac:dyDescent="0.25">
      <c r="A941" s="9">
        <v>476177</v>
      </c>
      <c r="B941" s="9" t="s">
        <v>3707</v>
      </c>
      <c r="C941" s="9">
        <v>3600.01</v>
      </c>
      <c r="D941" s="10">
        <v>3600.01</v>
      </c>
      <c r="E941" s="8" t="s">
        <v>217</v>
      </c>
      <c r="F941" s="10" t="s">
        <v>3639</v>
      </c>
    </row>
    <row r="942" spans="1:6" x14ac:dyDescent="0.25">
      <c r="A942" s="9">
        <v>476177</v>
      </c>
      <c r="B942" s="9" t="s">
        <v>3641</v>
      </c>
      <c r="C942" s="9">
        <v>1958.06</v>
      </c>
      <c r="D942" s="10">
        <v>1958.06</v>
      </c>
      <c r="E942" s="8" t="s">
        <v>217</v>
      </c>
      <c r="F942" s="10" t="s">
        <v>3639</v>
      </c>
    </row>
    <row r="943" spans="1:6" x14ac:dyDescent="0.25">
      <c r="A943" s="9">
        <v>476435</v>
      </c>
      <c r="B943" s="9" t="s">
        <v>3706</v>
      </c>
      <c r="C943" s="9">
        <v>3300</v>
      </c>
      <c r="D943" s="10">
        <v>3300</v>
      </c>
      <c r="E943" s="8" t="s">
        <v>217</v>
      </c>
      <c r="F943" s="10" t="s">
        <v>3639</v>
      </c>
    </row>
    <row r="944" spans="1:6" x14ac:dyDescent="0.25">
      <c r="A944" s="9">
        <v>476435</v>
      </c>
      <c r="B944" s="9" t="s">
        <v>3707</v>
      </c>
      <c r="C944" s="9">
        <v>14969.3</v>
      </c>
      <c r="D944" s="10">
        <v>14969.3</v>
      </c>
      <c r="E944" s="8" t="s">
        <v>217</v>
      </c>
      <c r="F944" s="10" t="s">
        <v>3639</v>
      </c>
    </row>
    <row r="945" spans="1:6" x14ac:dyDescent="0.25">
      <c r="A945" s="9">
        <v>476435</v>
      </c>
      <c r="B945" s="9" t="s">
        <v>3641</v>
      </c>
      <c r="C945" s="9">
        <v>5977.54</v>
      </c>
      <c r="D945" s="10">
        <v>5977.54</v>
      </c>
      <c r="E945" s="8" t="s">
        <v>217</v>
      </c>
      <c r="F945" s="10" t="s">
        <v>3639</v>
      </c>
    </row>
    <row r="946" spans="1:6" x14ac:dyDescent="0.25">
      <c r="A946" s="9">
        <v>476935</v>
      </c>
      <c r="B946" s="9" t="s">
        <v>3706</v>
      </c>
      <c r="C946" s="9">
        <v>3300</v>
      </c>
      <c r="D946" s="10">
        <v>3300</v>
      </c>
      <c r="E946" s="8" t="s">
        <v>217</v>
      </c>
      <c r="F946" s="10" t="s">
        <v>3639</v>
      </c>
    </row>
    <row r="947" spans="1:6" x14ac:dyDescent="0.25">
      <c r="A947" s="9">
        <v>476935</v>
      </c>
      <c r="B947" s="9" t="s">
        <v>3641</v>
      </c>
      <c r="C947" s="9">
        <v>2705.84</v>
      </c>
      <c r="D947" s="10">
        <v>2705.84</v>
      </c>
      <c r="E947" s="8" t="s">
        <v>217</v>
      </c>
      <c r="F947" s="10" t="s">
        <v>3639</v>
      </c>
    </row>
    <row r="948" spans="1:6" x14ac:dyDescent="0.25">
      <c r="A948" s="9">
        <v>477578</v>
      </c>
      <c r="B948" s="9" t="s">
        <v>3706</v>
      </c>
      <c r="C948" s="9">
        <v>3300</v>
      </c>
      <c r="D948" s="10">
        <v>3300</v>
      </c>
      <c r="E948" s="8" t="s">
        <v>217</v>
      </c>
      <c r="F948" s="10" t="s">
        <v>3639</v>
      </c>
    </row>
    <row r="949" spans="1:6" x14ac:dyDescent="0.25">
      <c r="A949" s="9">
        <v>477578</v>
      </c>
      <c r="B949" s="9" t="s">
        <v>3707</v>
      </c>
      <c r="C949" s="9">
        <v>3600.01</v>
      </c>
      <c r="D949" s="10">
        <v>3600.01</v>
      </c>
      <c r="E949" s="8" t="s">
        <v>217</v>
      </c>
      <c r="F949" s="10" t="s">
        <v>3639</v>
      </c>
    </row>
    <row r="950" spans="1:6" x14ac:dyDescent="0.25">
      <c r="A950" s="9">
        <v>477578</v>
      </c>
      <c r="B950" s="9" t="s">
        <v>3641</v>
      </c>
      <c r="C950" s="9">
        <v>1958.06</v>
      </c>
      <c r="D950" s="10">
        <v>1958.06</v>
      </c>
      <c r="E950" s="8" t="s">
        <v>217</v>
      </c>
      <c r="F950" s="10" t="s">
        <v>3639</v>
      </c>
    </row>
    <row r="951" spans="1:6" x14ac:dyDescent="0.25">
      <c r="A951" s="9">
        <v>477667</v>
      </c>
      <c r="B951" s="9" t="s">
        <v>3703</v>
      </c>
      <c r="C951" s="9">
        <v>3800</v>
      </c>
      <c r="D951" s="10">
        <v>3800</v>
      </c>
      <c r="E951" s="8" t="s">
        <v>217</v>
      </c>
      <c r="F951" s="10" t="s">
        <v>3639</v>
      </c>
    </row>
    <row r="952" spans="1:6" x14ac:dyDescent="0.25">
      <c r="A952" s="9">
        <v>477685</v>
      </c>
      <c r="B952" s="9" t="s">
        <v>3771</v>
      </c>
      <c r="C952" s="9">
        <v>1250</v>
      </c>
      <c r="D952" s="10">
        <v>1250</v>
      </c>
      <c r="E952" s="8" t="s">
        <v>217</v>
      </c>
      <c r="F952" s="10" t="s">
        <v>3773</v>
      </c>
    </row>
    <row r="953" spans="1:6" x14ac:dyDescent="0.25">
      <c r="A953" s="9">
        <v>477694</v>
      </c>
      <c r="B953" s="9" t="s">
        <v>3771</v>
      </c>
      <c r="C953" s="9">
        <v>1250</v>
      </c>
      <c r="D953" s="10">
        <v>1250</v>
      </c>
      <c r="E953" s="8" t="s">
        <v>217</v>
      </c>
      <c r="F953" s="10" t="s">
        <v>3773</v>
      </c>
    </row>
    <row r="954" spans="1:6" x14ac:dyDescent="0.25">
      <c r="A954" s="9">
        <v>478719</v>
      </c>
      <c r="B954" s="9" t="s">
        <v>3699</v>
      </c>
      <c r="C954" s="9">
        <v>4364.67</v>
      </c>
      <c r="D954" s="10">
        <v>4364.67</v>
      </c>
      <c r="E954" s="8" t="s">
        <v>217</v>
      </c>
      <c r="F954" s="10" t="s">
        <v>3639</v>
      </c>
    </row>
    <row r="955" spans="1:6" x14ac:dyDescent="0.25">
      <c r="A955" s="9">
        <v>478719</v>
      </c>
      <c r="B955" s="9" t="s">
        <v>3706</v>
      </c>
      <c r="C955" s="9">
        <v>3300</v>
      </c>
      <c r="D955" s="10">
        <v>3300</v>
      </c>
      <c r="E955" s="8" t="s">
        <v>217</v>
      </c>
      <c r="F955" s="10" t="s">
        <v>3639</v>
      </c>
    </row>
    <row r="956" spans="1:6" x14ac:dyDescent="0.25">
      <c r="A956" s="9">
        <v>478719</v>
      </c>
      <c r="B956" s="9" t="s">
        <v>3707</v>
      </c>
      <c r="C956" s="9">
        <v>3600.01</v>
      </c>
      <c r="D956" s="10">
        <v>3600.01</v>
      </c>
      <c r="E956" s="8" t="s">
        <v>217</v>
      </c>
      <c r="F956" s="10" t="s">
        <v>3639</v>
      </c>
    </row>
    <row r="957" spans="1:6" x14ac:dyDescent="0.25">
      <c r="A957" s="9">
        <v>478719</v>
      </c>
      <c r="B957" s="9" t="s">
        <v>3641</v>
      </c>
      <c r="C957" s="9">
        <v>1958.06</v>
      </c>
      <c r="D957" s="10">
        <v>1958.06</v>
      </c>
      <c r="E957" s="8" t="s">
        <v>217</v>
      </c>
      <c r="F957" s="10" t="s">
        <v>3639</v>
      </c>
    </row>
    <row r="958" spans="1:6" x14ac:dyDescent="0.25">
      <c r="A958" s="9">
        <v>478746</v>
      </c>
      <c r="B958" s="9" t="s">
        <v>3706</v>
      </c>
      <c r="C958" s="9">
        <v>3300</v>
      </c>
      <c r="D958" s="10">
        <v>3300</v>
      </c>
      <c r="E958" s="8" t="s">
        <v>217</v>
      </c>
      <c r="F958" s="10" t="s">
        <v>3639</v>
      </c>
    </row>
    <row r="959" spans="1:6" x14ac:dyDescent="0.25">
      <c r="A959" s="9">
        <v>478746</v>
      </c>
      <c r="B959" s="9" t="s">
        <v>3707</v>
      </c>
      <c r="C959" s="9">
        <v>3600.01</v>
      </c>
      <c r="D959" s="10">
        <v>3600.01</v>
      </c>
      <c r="E959" s="8" t="s">
        <v>217</v>
      </c>
      <c r="F959" s="10" t="s">
        <v>3639</v>
      </c>
    </row>
    <row r="960" spans="1:6" x14ac:dyDescent="0.25">
      <c r="A960" s="9">
        <v>478746</v>
      </c>
      <c r="B960" s="9" t="s">
        <v>3641</v>
      </c>
      <c r="C960" s="9">
        <v>1958.06</v>
      </c>
      <c r="D960" s="10">
        <v>1958.06</v>
      </c>
      <c r="E960" s="8" t="s">
        <v>217</v>
      </c>
      <c r="F960" s="10" t="s">
        <v>3639</v>
      </c>
    </row>
    <row r="961" spans="1:6" x14ac:dyDescent="0.25">
      <c r="A961" s="9">
        <v>478755</v>
      </c>
      <c r="B961" s="9" t="s">
        <v>3638</v>
      </c>
      <c r="C961" s="9">
        <v>13927.6</v>
      </c>
      <c r="D961" s="10">
        <v>13927.6</v>
      </c>
      <c r="E961" s="8" t="s">
        <v>217</v>
      </c>
      <c r="F961" s="10" t="s">
        <v>3637</v>
      </c>
    </row>
    <row r="962" spans="1:6" x14ac:dyDescent="0.25">
      <c r="A962" s="9">
        <v>478755</v>
      </c>
      <c r="B962" s="9" t="s">
        <v>3706</v>
      </c>
      <c r="C962" s="9">
        <v>3300</v>
      </c>
      <c r="D962" s="10">
        <v>3300</v>
      </c>
      <c r="E962" s="8" t="s">
        <v>217</v>
      </c>
      <c r="F962" s="10" t="s">
        <v>3639</v>
      </c>
    </row>
    <row r="963" spans="1:6" x14ac:dyDescent="0.25">
      <c r="A963" s="9">
        <v>478755</v>
      </c>
      <c r="B963" s="9" t="s">
        <v>3702</v>
      </c>
      <c r="C963" s="9">
        <v>4000</v>
      </c>
      <c r="D963" s="10">
        <v>4000</v>
      </c>
      <c r="E963" s="8" t="s">
        <v>217</v>
      </c>
      <c r="F963" s="10" t="s">
        <v>3639</v>
      </c>
    </row>
    <row r="964" spans="1:6" x14ac:dyDescent="0.25">
      <c r="A964" s="9">
        <v>479085</v>
      </c>
      <c r="B964" s="9" t="s">
        <v>3703</v>
      </c>
      <c r="C964" s="9">
        <v>2950</v>
      </c>
      <c r="D964" s="10">
        <v>2950</v>
      </c>
      <c r="E964" s="8" t="s">
        <v>217</v>
      </c>
      <c r="F964" s="10" t="s">
        <v>3639</v>
      </c>
    </row>
    <row r="965" spans="1:6" x14ac:dyDescent="0.25">
      <c r="A965" s="9">
        <v>479254</v>
      </c>
      <c r="B965" s="9" t="s">
        <v>3703</v>
      </c>
      <c r="C965" s="9">
        <v>2550</v>
      </c>
      <c r="D965" s="10">
        <v>2550</v>
      </c>
      <c r="E965" s="8" t="s">
        <v>217</v>
      </c>
      <c r="F965" s="10" t="s">
        <v>3639</v>
      </c>
    </row>
    <row r="966" spans="1:6" x14ac:dyDescent="0.25">
      <c r="A966" s="9">
        <v>479254</v>
      </c>
      <c r="B966" s="9" t="s">
        <v>3706</v>
      </c>
      <c r="C966" s="9">
        <v>3300</v>
      </c>
      <c r="D966" s="10">
        <v>3300</v>
      </c>
      <c r="E966" s="8" t="s">
        <v>217</v>
      </c>
      <c r="F966" s="10" t="s">
        <v>3639</v>
      </c>
    </row>
    <row r="967" spans="1:6" x14ac:dyDescent="0.25">
      <c r="A967" s="9">
        <v>479254</v>
      </c>
      <c r="B967" s="9" t="s">
        <v>3707</v>
      </c>
      <c r="C967" s="9">
        <v>12003.99</v>
      </c>
      <c r="D967" s="10">
        <v>12003.99</v>
      </c>
      <c r="E967" s="8" t="s">
        <v>217</v>
      </c>
      <c r="F967" s="10" t="s">
        <v>3639</v>
      </c>
    </row>
    <row r="968" spans="1:6" x14ac:dyDescent="0.25">
      <c r="A968" s="9">
        <v>479254</v>
      </c>
      <c r="B968" s="9" t="s">
        <v>3641</v>
      </c>
      <c r="C968" s="9">
        <v>5977.54</v>
      </c>
      <c r="D968" s="10">
        <v>5977.54</v>
      </c>
      <c r="E968" s="8" t="s">
        <v>217</v>
      </c>
      <c r="F968" s="10" t="s">
        <v>3639</v>
      </c>
    </row>
    <row r="969" spans="1:6" x14ac:dyDescent="0.25">
      <c r="A969" s="9">
        <v>479263</v>
      </c>
      <c r="B969" s="9" t="s">
        <v>3771</v>
      </c>
      <c r="C969" s="9">
        <v>1250</v>
      </c>
      <c r="D969" s="10">
        <v>1250</v>
      </c>
      <c r="E969" s="8" t="s">
        <v>217</v>
      </c>
      <c r="F969" s="10" t="s">
        <v>3773</v>
      </c>
    </row>
    <row r="970" spans="1:6" x14ac:dyDescent="0.25">
      <c r="A970" s="9">
        <v>480386</v>
      </c>
      <c r="B970" s="9" t="s">
        <v>3706</v>
      </c>
      <c r="C970" s="9">
        <v>3300</v>
      </c>
      <c r="D970" s="10">
        <v>3300</v>
      </c>
      <c r="E970" s="8" t="s">
        <v>217</v>
      </c>
      <c r="F970" s="10" t="s">
        <v>3639</v>
      </c>
    </row>
    <row r="971" spans="1:6" x14ac:dyDescent="0.25">
      <c r="A971" s="9">
        <v>480386</v>
      </c>
      <c r="B971" s="9" t="s">
        <v>3707</v>
      </c>
      <c r="C971" s="9">
        <v>14969.3</v>
      </c>
      <c r="D971" s="10">
        <v>14969.3</v>
      </c>
      <c r="E971" s="8" t="s">
        <v>217</v>
      </c>
      <c r="F971" s="10" t="s">
        <v>3639</v>
      </c>
    </row>
    <row r="972" spans="1:6" x14ac:dyDescent="0.25">
      <c r="A972" s="9">
        <v>480386</v>
      </c>
      <c r="B972" s="9" t="s">
        <v>3641</v>
      </c>
      <c r="C972" s="9">
        <v>5977.54</v>
      </c>
      <c r="D972" s="10">
        <v>5977.54</v>
      </c>
      <c r="E972" s="8" t="s">
        <v>217</v>
      </c>
      <c r="F972" s="10" t="s">
        <v>3639</v>
      </c>
    </row>
    <row r="973" spans="1:6" x14ac:dyDescent="0.25">
      <c r="A973" s="9">
        <v>482026</v>
      </c>
      <c r="B973" s="9" t="s">
        <v>3699</v>
      </c>
      <c r="C973" s="9">
        <v>6439</v>
      </c>
      <c r="D973" s="10">
        <v>6439</v>
      </c>
      <c r="E973" s="8" t="s">
        <v>217</v>
      </c>
      <c r="F973" s="10" t="s">
        <v>3639</v>
      </c>
    </row>
    <row r="974" spans="1:6" x14ac:dyDescent="0.25">
      <c r="A974" s="9">
        <v>482026</v>
      </c>
      <c r="B974" s="9" t="s">
        <v>3706</v>
      </c>
      <c r="C974" s="9">
        <v>3300</v>
      </c>
      <c r="D974" s="10">
        <v>3300</v>
      </c>
      <c r="E974" s="8" t="s">
        <v>217</v>
      </c>
      <c r="F974" s="10" t="s">
        <v>3639</v>
      </c>
    </row>
    <row r="975" spans="1:6" x14ac:dyDescent="0.25">
      <c r="A975" s="9">
        <v>482026</v>
      </c>
      <c r="B975" s="9" t="s">
        <v>3707</v>
      </c>
      <c r="C975" s="9">
        <v>10028.43</v>
      </c>
      <c r="D975" s="10">
        <v>10028.43</v>
      </c>
      <c r="E975" s="8" t="s">
        <v>217</v>
      </c>
      <c r="F975" s="10" t="s">
        <v>3639</v>
      </c>
    </row>
    <row r="976" spans="1:6" x14ac:dyDescent="0.25">
      <c r="A976" s="9">
        <v>482026</v>
      </c>
      <c r="B976" s="9" t="s">
        <v>3641</v>
      </c>
      <c r="C976" s="9">
        <v>2705.84</v>
      </c>
      <c r="D976" s="10">
        <v>2705.84</v>
      </c>
      <c r="E976" s="8" t="s">
        <v>217</v>
      </c>
      <c r="F976" s="10" t="s">
        <v>3639</v>
      </c>
    </row>
    <row r="977" spans="1:6" x14ac:dyDescent="0.25">
      <c r="A977" s="9">
        <v>482035</v>
      </c>
      <c r="B977" s="9" t="s">
        <v>3707</v>
      </c>
      <c r="C977" s="9">
        <v>14969.3</v>
      </c>
      <c r="D977" s="10">
        <v>14969.3</v>
      </c>
      <c r="E977" s="8" t="s">
        <v>217</v>
      </c>
      <c r="F977" s="10" t="s">
        <v>3639</v>
      </c>
    </row>
    <row r="978" spans="1:6" x14ac:dyDescent="0.25">
      <c r="A978" s="9">
        <v>482035</v>
      </c>
      <c r="B978" s="9" t="s">
        <v>3641</v>
      </c>
      <c r="C978" s="9">
        <v>5977.54</v>
      </c>
      <c r="D978" s="10">
        <v>5977.54</v>
      </c>
      <c r="E978" s="8" t="s">
        <v>217</v>
      </c>
      <c r="F978" s="10" t="s">
        <v>3639</v>
      </c>
    </row>
    <row r="979" spans="1:6" x14ac:dyDescent="0.25">
      <c r="A979" s="9">
        <v>482679</v>
      </c>
      <c r="B979" s="9" t="s">
        <v>3699</v>
      </c>
      <c r="C979" s="9">
        <v>5585</v>
      </c>
      <c r="D979" s="10">
        <v>5585</v>
      </c>
      <c r="E979" s="8" t="s">
        <v>217</v>
      </c>
      <c r="F979" s="10" t="s">
        <v>3639</v>
      </c>
    </row>
    <row r="980" spans="1:6" x14ac:dyDescent="0.25">
      <c r="A980" s="9">
        <v>482679</v>
      </c>
      <c r="B980" s="9" t="s">
        <v>3703</v>
      </c>
      <c r="C980" s="9">
        <v>4134</v>
      </c>
      <c r="D980" s="10">
        <v>4134</v>
      </c>
      <c r="E980" s="8" t="s">
        <v>217</v>
      </c>
      <c r="F980" s="10" t="s">
        <v>3639</v>
      </c>
    </row>
    <row r="981" spans="1:6" x14ac:dyDescent="0.25">
      <c r="A981" s="9">
        <v>482679</v>
      </c>
      <c r="B981" s="9" t="s">
        <v>3706</v>
      </c>
      <c r="C981" s="9">
        <v>3300</v>
      </c>
      <c r="D981" s="10">
        <v>3300</v>
      </c>
      <c r="E981" s="8" t="s">
        <v>217</v>
      </c>
      <c r="F981" s="10" t="s">
        <v>3639</v>
      </c>
    </row>
    <row r="982" spans="1:6" x14ac:dyDescent="0.25">
      <c r="A982" s="9">
        <v>482679</v>
      </c>
      <c r="B982" s="9" t="s">
        <v>3707</v>
      </c>
      <c r="C982" s="9">
        <v>7142.8</v>
      </c>
      <c r="D982" s="10">
        <v>7142.8</v>
      </c>
      <c r="E982" s="8" t="s">
        <v>217</v>
      </c>
      <c r="F982" s="10" t="s">
        <v>3639</v>
      </c>
    </row>
    <row r="983" spans="1:6" x14ac:dyDescent="0.25">
      <c r="A983" s="9">
        <v>482679</v>
      </c>
      <c r="B983" s="9" t="s">
        <v>3641</v>
      </c>
      <c r="C983" s="9">
        <v>2627.06</v>
      </c>
      <c r="D983" s="10">
        <v>2627.06</v>
      </c>
      <c r="E983" s="8" t="s">
        <v>217</v>
      </c>
      <c r="F983" s="10" t="s">
        <v>3639</v>
      </c>
    </row>
    <row r="984" spans="1:6" x14ac:dyDescent="0.25">
      <c r="A984" s="9">
        <v>482679</v>
      </c>
      <c r="B984" s="9" t="s">
        <v>3702</v>
      </c>
      <c r="C984" s="9">
        <v>4372.5</v>
      </c>
      <c r="D984" s="10">
        <v>4372.5</v>
      </c>
      <c r="E984" s="8" t="s">
        <v>217</v>
      </c>
      <c r="F984" s="10" t="s">
        <v>3639</v>
      </c>
    </row>
    <row r="985" spans="1:6" x14ac:dyDescent="0.25">
      <c r="A985" s="9">
        <v>482679</v>
      </c>
      <c r="B985" s="9" t="s">
        <v>3702</v>
      </c>
      <c r="C985" s="9">
        <v>4372.5</v>
      </c>
      <c r="D985" s="10">
        <v>4372.5</v>
      </c>
      <c r="E985" s="8" t="s">
        <v>217</v>
      </c>
      <c r="F985" s="10" t="s">
        <v>3639</v>
      </c>
    </row>
    <row r="986" spans="1:6" x14ac:dyDescent="0.25">
      <c r="A986" s="9">
        <v>482928</v>
      </c>
      <c r="B986" s="9" t="s">
        <v>3638</v>
      </c>
      <c r="C986" s="9">
        <v>29194</v>
      </c>
      <c r="D986" s="10">
        <v>29194</v>
      </c>
      <c r="E986" s="8" t="s">
        <v>217</v>
      </c>
      <c r="F986" s="10" t="s">
        <v>3637</v>
      </c>
    </row>
    <row r="987" spans="1:6" x14ac:dyDescent="0.25">
      <c r="A987" s="9">
        <v>482928</v>
      </c>
      <c r="B987" s="9" t="s">
        <v>3700</v>
      </c>
      <c r="C987" s="9">
        <v>29194</v>
      </c>
      <c r="D987" s="10">
        <v>29194</v>
      </c>
      <c r="E987" s="8" t="s">
        <v>217</v>
      </c>
      <c r="F987" s="10" t="s">
        <v>3637</v>
      </c>
    </row>
    <row r="988" spans="1:6" x14ac:dyDescent="0.25">
      <c r="A988" s="9">
        <v>482928</v>
      </c>
      <c r="B988" s="9" t="s">
        <v>3706</v>
      </c>
      <c r="C988" s="9">
        <v>3300</v>
      </c>
      <c r="D988" s="10">
        <v>3300</v>
      </c>
      <c r="E988" s="8" t="s">
        <v>217</v>
      </c>
      <c r="F988" s="10" t="s">
        <v>3639</v>
      </c>
    </row>
    <row r="989" spans="1:6" x14ac:dyDescent="0.25">
      <c r="A989" s="9">
        <v>482928</v>
      </c>
      <c r="B989" s="9" t="s">
        <v>3707</v>
      </c>
      <c r="C989" s="9">
        <v>3600.01</v>
      </c>
      <c r="D989" s="10">
        <v>3600.01</v>
      </c>
      <c r="E989" s="8" t="s">
        <v>217</v>
      </c>
      <c r="F989" s="10" t="s">
        <v>3639</v>
      </c>
    </row>
    <row r="990" spans="1:6" x14ac:dyDescent="0.25">
      <c r="A990" s="9">
        <v>482928</v>
      </c>
      <c r="B990" s="9" t="s">
        <v>3641</v>
      </c>
      <c r="C990" s="9">
        <v>1958.06</v>
      </c>
      <c r="D990" s="10">
        <v>1958.06</v>
      </c>
      <c r="E990" s="8" t="s">
        <v>217</v>
      </c>
      <c r="F990" s="10" t="s">
        <v>3639</v>
      </c>
    </row>
    <row r="991" spans="1:6" x14ac:dyDescent="0.25">
      <c r="A991" s="9">
        <v>483365</v>
      </c>
      <c r="B991" s="9" t="s">
        <v>3706</v>
      </c>
      <c r="C991" s="9">
        <v>3300</v>
      </c>
      <c r="D991" s="10">
        <v>3300</v>
      </c>
      <c r="E991" s="8" t="s">
        <v>217</v>
      </c>
      <c r="F991" s="10" t="s">
        <v>3639</v>
      </c>
    </row>
    <row r="992" spans="1:6" x14ac:dyDescent="0.25">
      <c r="A992" s="9">
        <v>483365</v>
      </c>
      <c r="B992" s="9" t="s">
        <v>3707</v>
      </c>
      <c r="C992" s="9">
        <v>3600.01</v>
      </c>
      <c r="D992" s="10">
        <v>3600.01</v>
      </c>
      <c r="E992" s="8" t="s">
        <v>217</v>
      </c>
      <c r="F992" s="10" t="s">
        <v>3639</v>
      </c>
    </row>
    <row r="993" spans="1:6" x14ac:dyDescent="0.25">
      <c r="A993" s="9">
        <v>483365</v>
      </c>
      <c r="B993" s="9" t="s">
        <v>3641</v>
      </c>
      <c r="C993" s="9">
        <v>1958.06</v>
      </c>
      <c r="D993" s="10">
        <v>1958.06</v>
      </c>
      <c r="E993" s="8" t="s">
        <v>217</v>
      </c>
      <c r="F993" s="10" t="s">
        <v>3639</v>
      </c>
    </row>
    <row r="994" spans="1:6" x14ac:dyDescent="0.25">
      <c r="A994" s="9">
        <v>483561</v>
      </c>
      <c r="B994" s="9" t="s">
        <v>3704</v>
      </c>
      <c r="C994" s="9">
        <v>2471</v>
      </c>
      <c r="D994" s="10">
        <v>2471</v>
      </c>
      <c r="E994" s="8" t="s">
        <v>217</v>
      </c>
      <c r="F994" s="10" t="s">
        <v>3639</v>
      </c>
    </row>
    <row r="995" spans="1:6" x14ac:dyDescent="0.25">
      <c r="A995" s="9">
        <v>483561</v>
      </c>
      <c r="B995" s="9" t="s">
        <v>3641</v>
      </c>
      <c r="C995" s="9">
        <v>2705.84</v>
      </c>
      <c r="D995" s="10">
        <v>2705.84</v>
      </c>
      <c r="E995" s="8" t="s">
        <v>217</v>
      </c>
      <c r="F995" s="10" t="s">
        <v>3639</v>
      </c>
    </row>
    <row r="996" spans="1:6" x14ac:dyDescent="0.25">
      <c r="A996" s="9">
        <v>484720</v>
      </c>
      <c r="B996" s="9" t="s">
        <v>3706</v>
      </c>
      <c r="C996" s="9">
        <v>3300</v>
      </c>
      <c r="D996" s="10">
        <v>3300</v>
      </c>
      <c r="E996" s="8" t="s">
        <v>217</v>
      </c>
      <c r="F996" s="10" t="s">
        <v>3639</v>
      </c>
    </row>
    <row r="997" spans="1:6" x14ac:dyDescent="0.25">
      <c r="A997" s="9">
        <v>485247</v>
      </c>
      <c r="B997" s="9" t="s">
        <v>3706</v>
      </c>
      <c r="C997" s="9">
        <v>3300</v>
      </c>
      <c r="D997" s="10">
        <v>3300</v>
      </c>
      <c r="E997" s="8" t="s">
        <v>217</v>
      </c>
      <c r="F997" s="10" t="s">
        <v>3639</v>
      </c>
    </row>
    <row r="998" spans="1:6" x14ac:dyDescent="0.25">
      <c r="A998" s="9">
        <v>485247</v>
      </c>
      <c r="B998" s="9" t="s">
        <v>3707</v>
      </c>
      <c r="C998" s="9">
        <v>14969.3</v>
      </c>
      <c r="D998" s="10">
        <v>14969.3</v>
      </c>
      <c r="E998" s="8" t="s">
        <v>217</v>
      </c>
      <c r="F998" s="10" t="s">
        <v>3639</v>
      </c>
    </row>
    <row r="999" spans="1:6" x14ac:dyDescent="0.25">
      <c r="A999" s="9">
        <v>485247</v>
      </c>
      <c r="B999" s="9" t="s">
        <v>3640</v>
      </c>
      <c r="C999" s="9">
        <v>9255.34</v>
      </c>
      <c r="D999" s="10">
        <v>9255.34</v>
      </c>
      <c r="E999" s="8" t="s">
        <v>217</v>
      </c>
      <c r="F999" s="10" t="s">
        <v>3639</v>
      </c>
    </row>
    <row r="1000" spans="1:6" x14ac:dyDescent="0.25">
      <c r="A1000" s="9">
        <v>485247</v>
      </c>
      <c r="B1000" s="9" t="s">
        <v>3641</v>
      </c>
      <c r="C1000" s="9">
        <v>5977.54</v>
      </c>
      <c r="D1000" s="10">
        <v>5977.54</v>
      </c>
      <c r="E1000" s="8" t="s">
        <v>217</v>
      </c>
      <c r="F1000" s="10" t="s">
        <v>3639</v>
      </c>
    </row>
    <row r="1001" spans="1:6" x14ac:dyDescent="0.25">
      <c r="A1001" s="9">
        <v>486380</v>
      </c>
      <c r="B1001" s="9" t="s">
        <v>3706</v>
      </c>
      <c r="C1001" s="9">
        <v>3300</v>
      </c>
      <c r="D1001" s="10">
        <v>3300</v>
      </c>
      <c r="E1001" s="8" t="s">
        <v>217</v>
      </c>
      <c r="F1001" s="10" t="s">
        <v>3639</v>
      </c>
    </row>
    <row r="1002" spans="1:6" x14ac:dyDescent="0.25">
      <c r="A1002" s="9">
        <v>486380</v>
      </c>
      <c r="B1002" s="9" t="s">
        <v>3771</v>
      </c>
      <c r="C1002" s="9">
        <v>1250</v>
      </c>
      <c r="D1002" s="10">
        <v>1250</v>
      </c>
      <c r="E1002" s="8" t="s">
        <v>217</v>
      </c>
      <c r="F1002" s="10" t="s">
        <v>3773</v>
      </c>
    </row>
    <row r="1003" spans="1:6" x14ac:dyDescent="0.25">
      <c r="A1003" s="9">
        <v>486540</v>
      </c>
      <c r="B1003" s="9" t="s">
        <v>3641</v>
      </c>
      <c r="C1003" s="9">
        <v>1958.06</v>
      </c>
      <c r="D1003" s="10">
        <v>1958.06</v>
      </c>
      <c r="E1003" s="8" t="s">
        <v>217</v>
      </c>
      <c r="F1003" s="10" t="s">
        <v>3639</v>
      </c>
    </row>
    <row r="1004" spans="1:6" x14ac:dyDescent="0.25">
      <c r="A1004" s="9">
        <v>486988</v>
      </c>
      <c r="B1004" s="9" t="s">
        <v>3706</v>
      </c>
      <c r="C1004" s="9">
        <v>3300</v>
      </c>
      <c r="D1004" s="10">
        <v>3300</v>
      </c>
      <c r="E1004" s="8" t="s">
        <v>217</v>
      </c>
      <c r="F1004" s="10" t="s">
        <v>3639</v>
      </c>
    </row>
    <row r="1005" spans="1:6" x14ac:dyDescent="0.25">
      <c r="A1005" s="9">
        <v>486988</v>
      </c>
      <c r="B1005" s="9" t="s">
        <v>3707</v>
      </c>
      <c r="C1005" s="9">
        <v>3600.01</v>
      </c>
      <c r="D1005" s="10">
        <v>3600.01</v>
      </c>
      <c r="E1005" s="8" t="s">
        <v>217</v>
      </c>
      <c r="F1005" s="10" t="s">
        <v>3639</v>
      </c>
    </row>
    <row r="1006" spans="1:6" x14ac:dyDescent="0.25">
      <c r="A1006" s="9">
        <v>486988</v>
      </c>
      <c r="B1006" s="9" t="s">
        <v>3641</v>
      </c>
      <c r="C1006" s="9">
        <v>1958.06</v>
      </c>
      <c r="D1006" s="10">
        <v>1958.06</v>
      </c>
      <c r="E1006" s="8" t="s">
        <v>217</v>
      </c>
      <c r="F1006" s="10" t="s">
        <v>3639</v>
      </c>
    </row>
    <row r="1007" spans="1:6" x14ac:dyDescent="0.25">
      <c r="A1007" s="9">
        <v>486988</v>
      </c>
      <c r="B1007" s="9" t="s">
        <v>3702</v>
      </c>
      <c r="C1007" s="9">
        <v>4372.5</v>
      </c>
      <c r="D1007" s="10">
        <v>4372.5</v>
      </c>
      <c r="E1007" s="8" t="s">
        <v>217</v>
      </c>
      <c r="F1007" s="10" t="s">
        <v>3639</v>
      </c>
    </row>
    <row r="1008" spans="1:6" x14ac:dyDescent="0.25">
      <c r="A1008" s="9">
        <v>487021</v>
      </c>
      <c r="B1008" s="9" t="s">
        <v>3706</v>
      </c>
      <c r="C1008" s="9">
        <v>3300</v>
      </c>
      <c r="D1008" s="10">
        <v>3300</v>
      </c>
      <c r="E1008" s="8" t="s">
        <v>217</v>
      </c>
      <c r="F1008" s="10" t="s">
        <v>3639</v>
      </c>
    </row>
    <row r="1009" spans="1:6" x14ac:dyDescent="0.25">
      <c r="A1009" s="9">
        <v>487389</v>
      </c>
      <c r="B1009" s="9" t="s">
        <v>3703</v>
      </c>
      <c r="C1009" s="9">
        <v>3700</v>
      </c>
      <c r="D1009" s="10">
        <v>3700</v>
      </c>
      <c r="E1009" s="8" t="s">
        <v>217</v>
      </c>
      <c r="F1009" s="10" t="s">
        <v>3639</v>
      </c>
    </row>
    <row r="1010" spans="1:6" x14ac:dyDescent="0.25">
      <c r="A1010" s="9">
        <v>487389</v>
      </c>
      <c r="B1010" s="9" t="s">
        <v>3706</v>
      </c>
      <c r="C1010" s="9">
        <v>3300</v>
      </c>
      <c r="D1010" s="10">
        <v>3300</v>
      </c>
      <c r="E1010" s="8" t="s">
        <v>217</v>
      </c>
      <c r="F1010" s="10" t="s">
        <v>3639</v>
      </c>
    </row>
    <row r="1011" spans="1:6" x14ac:dyDescent="0.25">
      <c r="A1011" s="9">
        <v>487389</v>
      </c>
      <c r="B1011" s="9" t="s">
        <v>3707</v>
      </c>
      <c r="C1011" s="9">
        <v>14969.3</v>
      </c>
      <c r="D1011" s="10">
        <v>14969.3</v>
      </c>
      <c r="E1011" s="8" t="s">
        <v>217</v>
      </c>
      <c r="F1011" s="10" t="s">
        <v>3639</v>
      </c>
    </row>
    <row r="1012" spans="1:6" x14ac:dyDescent="0.25">
      <c r="A1012" s="9">
        <v>487389</v>
      </c>
      <c r="B1012" s="9" t="s">
        <v>3641</v>
      </c>
      <c r="C1012" s="9">
        <v>5977.54</v>
      </c>
      <c r="D1012" s="10">
        <v>5977.54</v>
      </c>
      <c r="E1012" s="8" t="s">
        <v>217</v>
      </c>
      <c r="F1012" s="10" t="s">
        <v>3639</v>
      </c>
    </row>
    <row r="1013" spans="1:6" x14ac:dyDescent="0.25">
      <c r="A1013" s="9">
        <v>487414</v>
      </c>
      <c r="B1013" s="9" t="s">
        <v>3706</v>
      </c>
      <c r="C1013" s="9">
        <v>3300</v>
      </c>
      <c r="D1013" s="10">
        <v>3300</v>
      </c>
      <c r="E1013" s="8" t="s">
        <v>217</v>
      </c>
      <c r="F1013" s="10" t="s">
        <v>3639</v>
      </c>
    </row>
    <row r="1014" spans="1:6" x14ac:dyDescent="0.25">
      <c r="A1014" s="9">
        <v>487414</v>
      </c>
      <c r="B1014" s="9" t="s">
        <v>3707</v>
      </c>
      <c r="C1014" s="9">
        <v>14969.3</v>
      </c>
      <c r="D1014" s="10">
        <v>14969.3</v>
      </c>
      <c r="E1014" s="8" t="s">
        <v>217</v>
      </c>
      <c r="F1014" s="10" t="s">
        <v>3639</v>
      </c>
    </row>
    <row r="1015" spans="1:6" x14ac:dyDescent="0.25">
      <c r="A1015" s="9">
        <v>487414</v>
      </c>
      <c r="B1015" s="9" t="s">
        <v>3641</v>
      </c>
      <c r="C1015" s="9">
        <v>5977.54</v>
      </c>
      <c r="D1015" s="10">
        <v>5977.54</v>
      </c>
      <c r="E1015" s="8" t="s">
        <v>217</v>
      </c>
      <c r="F1015" s="10" t="s">
        <v>3639</v>
      </c>
    </row>
    <row r="1016" spans="1:6" x14ac:dyDescent="0.25">
      <c r="A1016" s="9">
        <v>487450</v>
      </c>
      <c r="B1016" s="9" t="s">
        <v>3706</v>
      </c>
      <c r="C1016" s="9">
        <v>3300</v>
      </c>
      <c r="D1016" s="10">
        <v>3300</v>
      </c>
      <c r="E1016" s="8" t="s">
        <v>217</v>
      </c>
      <c r="F1016" s="10" t="s">
        <v>3639</v>
      </c>
    </row>
    <row r="1017" spans="1:6" x14ac:dyDescent="0.25">
      <c r="A1017" s="9">
        <v>487772</v>
      </c>
      <c r="B1017" s="9" t="s">
        <v>3706</v>
      </c>
      <c r="C1017" s="9">
        <v>3300</v>
      </c>
      <c r="D1017" s="10">
        <v>3300</v>
      </c>
      <c r="E1017" s="8" t="s">
        <v>217</v>
      </c>
      <c r="F1017" s="10" t="s">
        <v>3639</v>
      </c>
    </row>
    <row r="1018" spans="1:6" x14ac:dyDescent="0.25">
      <c r="A1018" s="9">
        <v>487772</v>
      </c>
      <c r="B1018" s="9" t="s">
        <v>3707</v>
      </c>
      <c r="C1018" s="9">
        <v>14969.3</v>
      </c>
      <c r="D1018" s="10">
        <v>14969.3</v>
      </c>
      <c r="E1018" s="8" t="s">
        <v>217</v>
      </c>
      <c r="F1018" s="10" t="s">
        <v>3639</v>
      </c>
    </row>
    <row r="1019" spans="1:6" x14ac:dyDescent="0.25">
      <c r="A1019" s="9">
        <v>487772</v>
      </c>
      <c r="B1019" s="9" t="s">
        <v>3641</v>
      </c>
      <c r="C1019" s="9">
        <v>5977.54</v>
      </c>
      <c r="D1019" s="10">
        <v>5977.54</v>
      </c>
      <c r="E1019" s="8" t="s">
        <v>217</v>
      </c>
      <c r="F1019" s="10" t="s">
        <v>3639</v>
      </c>
    </row>
    <row r="1020" spans="1:6" x14ac:dyDescent="0.25">
      <c r="A1020" s="9">
        <v>488253</v>
      </c>
      <c r="B1020" s="9" t="s">
        <v>3706</v>
      </c>
      <c r="C1020" s="9">
        <v>3300</v>
      </c>
      <c r="D1020" s="10">
        <v>3300</v>
      </c>
      <c r="E1020" s="8" t="s">
        <v>217</v>
      </c>
      <c r="F1020" s="10" t="s">
        <v>3639</v>
      </c>
    </row>
    <row r="1021" spans="1:6" x14ac:dyDescent="0.25">
      <c r="A1021" s="9">
        <v>488404</v>
      </c>
      <c r="B1021" s="9" t="s">
        <v>3707</v>
      </c>
      <c r="C1021" s="9">
        <v>3600.01</v>
      </c>
      <c r="D1021" s="10">
        <v>3600.01</v>
      </c>
      <c r="E1021" s="8" t="s">
        <v>217</v>
      </c>
      <c r="F1021" s="10" t="s">
        <v>3639</v>
      </c>
    </row>
    <row r="1022" spans="1:6" x14ac:dyDescent="0.25">
      <c r="A1022" s="9">
        <v>488404</v>
      </c>
      <c r="B1022" s="9" t="s">
        <v>3641</v>
      </c>
      <c r="C1022" s="9">
        <v>1958.06</v>
      </c>
      <c r="D1022" s="10">
        <v>1958.06</v>
      </c>
      <c r="E1022" s="8" t="s">
        <v>217</v>
      </c>
      <c r="F1022" s="10" t="s">
        <v>3639</v>
      </c>
    </row>
    <row r="1023" spans="1:6" x14ac:dyDescent="0.25">
      <c r="A1023" s="9">
        <v>488495</v>
      </c>
      <c r="B1023" s="9" t="s">
        <v>3707</v>
      </c>
      <c r="C1023" s="9">
        <v>3600.01</v>
      </c>
      <c r="D1023" s="10">
        <v>3600.01</v>
      </c>
      <c r="E1023" s="8" t="s">
        <v>217</v>
      </c>
      <c r="F1023" s="10" t="s">
        <v>3639</v>
      </c>
    </row>
    <row r="1024" spans="1:6" x14ac:dyDescent="0.25">
      <c r="A1024" s="9">
        <v>488495</v>
      </c>
      <c r="B1024" s="9" t="s">
        <v>3641</v>
      </c>
      <c r="C1024" s="9">
        <v>1958.06</v>
      </c>
      <c r="D1024" s="10">
        <v>1958.06</v>
      </c>
      <c r="E1024" s="8" t="s">
        <v>217</v>
      </c>
      <c r="F1024" s="10" t="s">
        <v>3639</v>
      </c>
    </row>
    <row r="1025" spans="1:6" x14ac:dyDescent="0.25">
      <c r="A1025" s="9">
        <v>488824</v>
      </c>
      <c r="B1025" s="9" t="s">
        <v>3706</v>
      </c>
      <c r="C1025" s="9">
        <v>3300</v>
      </c>
      <c r="D1025" s="10">
        <v>3300</v>
      </c>
      <c r="E1025" s="8" t="s">
        <v>217</v>
      </c>
      <c r="F1025" s="10" t="s">
        <v>3639</v>
      </c>
    </row>
    <row r="1026" spans="1:6" x14ac:dyDescent="0.25">
      <c r="A1026" s="9">
        <v>488824</v>
      </c>
      <c r="B1026" s="9" t="s">
        <v>3707</v>
      </c>
      <c r="C1026" s="9">
        <v>14969.3</v>
      </c>
      <c r="D1026" s="10">
        <v>14969.3</v>
      </c>
      <c r="E1026" s="8" t="s">
        <v>217</v>
      </c>
      <c r="F1026" s="10" t="s">
        <v>3639</v>
      </c>
    </row>
    <row r="1027" spans="1:6" x14ac:dyDescent="0.25">
      <c r="A1027" s="9">
        <v>488824</v>
      </c>
      <c r="B1027" s="9" t="s">
        <v>3641</v>
      </c>
      <c r="C1027" s="9">
        <v>5977.54</v>
      </c>
      <c r="D1027" s="10">
        <v>5977.54</v>
      </c>
      <c r="E1027" s="8" t="s">
        <v>217</v>
      </c>
      <c r="F1027" s="10" t="s">
        <v>3639</v>
      </c>
    </row>
    <row r="1028" spans="1:6" x14ac:dyDescent="0.25">
      <c r="A1028" s="9">
        <v>488959</v>
      </c>
      <c r="B1028" s="9" t="s">
        <v>3707</v>
      </c>
      <c r="C1028" s="9">
        <v>7142.8</v>
      </c>
      <c r="D1028" s="10">
        <v>7142.8</v>
      </c>
      <c r="E1028" s="8" t="s">
        <v>217</v>
      </c>
      <c r="F1028" s="10" t="s">
        <v>3639</v>
      </c>
    </row>
    <row r="1029" spans="1:6" x14ac:dyDescent="0.25">
      <c r="A1029" s="9">
        <v>488959</v>
      </c>
      <c r="B1029" s="9" t="s">
        <v>3641</v>
      </c>
      <c r="C1029" s="9">
        <v>2627.06</v>
      </c>
      <c r="D1029" s="10">
        <v>2627.06</v>
      </c>
      <c r="E1029" s="8" t="s">
        <v>217</v>
      </c>
      <c r="F1029" s="10" t="s">
        <v>3639</v>
      </c>
    </row>
    <row r="1030" spans="1:6" x14ac:dyDescent="0.25">
      <c r="A1030" s="9">
        <v>489163</v>
      </c>
      <c r="B1030" s="9" t="s">
        <v>3707</v>
      </c>
      <c r="C1030" s="9">
        <v>3600.01</v>
      </c>
      <c r="D1030" s="10">
        <v>3600.01</v>
      </c>
      <c r="E1030" s="8" t="s">
        <v>217</v>
      </c>
      <c r="F1030" s="10" t="s">
        <v>3639</v>
      </c>
    </row>
    <row r="1031" spans="1:6" x14ac:dyDescent="0.25">
      <c r="A1031" s="9">
        <v>489163</v>
      </c>
      <c r="B1031" s="9" t="s">
        <v>3641</v>
      </c>
      <c r="C1031" s="9">
        <v>1958.06</v>
      </c>
      <c r="D1031" s="10">
        <v>1958.06</v>
      </c>
      <c r="E1031" s="8" t="s">
        <v>217</v>
      </c>
      <c r="F1031" s="10" t="s">
        <v>3639</v>
      </c>
    </row>
    <row r="1032" spans="1:6" x14ac:dyDescent="0.25">
      <c r="A1032" s="9">
        <v>489412</v>
      </c>
      <c r="B1032" s="9" t="s">
        <v>3706</v>
      </c>
      <c r="C1032" s="9">
        <v>3300</v>
      </c>
      <c r="D1032" s="10">
        <v>3300</v>
      </c>
      <c r="E1032" s="8" t="s">
        <v>217</v>
      </c>
      <c r="F1032" s="10" t="s">
        <v>3639</v>
      </c>
    </row>
    <row r="1033" spans="1:6" x14ac:dyDescent="0.25">
      <c r="A1033" s="9">
        <v>489412</v>
      </c>
      <c r="B1033" s="9" t="s">
        <v>3641</v>
      </c>
      <c r="C1033" s="9">
        <v>2627.05</v>
      </c>
      <c r="D1033" s="10">
        <v>2627.05</v>
      </c>
      <c r="E1033" s="8" t="s">
        <v>217</v>
      </c>
      <c r="F1033" s="10" t="s">
        <v>3639</v>
      </c>
    </row>
    <row r="1034" spans="1:6" x14ac:dyDescent="0.25">
      <c r="A1034" s="9">
        <v>489529</v>
      </c>
      <c r="B1034" s="9" t="s">
        <v>3706</v>
      </c>
      <c r="C1034" s="9">
        <v>3300</v>
      </c>
      <c r="D1034" s="10">
        <v>3300</v>
      </c>
      <c r="E1034" s="8" t="s">
        <v>217</v>
      </c>
      <c r="F1034" s="10" t="s">
        <v>3639</v>
      </c>
    </row>
    <row r="1035" spans="1:6" x14ac:dyDescent="0.25">
      <c r="A1035" s="9">
        <v>489529</v>
      </c>
      <c r="B1035" s="9" t="s">
        <v>3707</v>
      </c>
      <c r="C1035" s="9">
        <v>14969.3</v>
      </c>
      <c r="D1035" s="10">
        <v>14969.3</v>
      </c>
      <c r="E1035" s="8" t="s">
        <v>217</v>
      </c>
      <c r="F1035" s="10" t="s">
        <v>3639</v>
      </c>
    </row>
    <row r="1036" spans="1:6" x14ac:dyDescent="0.25">
      <c r="A1036" s="9">
        <v>489529</v>
      </c>
      <c r="B1036" s="9" t="s">
        <v>3641</v>
      </c>
      <c r="C1036" s="9">
        <v>5977.54</v>
      </c>
      <c r="D1036" s="10">
        <v>5977.54</v>
      </c>
      <c r="E1036" s="8" t="s">
        <v>217</v>
      </c>
      <c r="F1036" s="10" t="s">
        <v>3639</v>
      </c>
    </row>
    <row r="1037" spans="1:6" x14ac:dyDescent="0.25">
      <c r="A1037" s="9">
        <v>489574</v>
      </c>
      <c r="B1037" s="9" t="s">
        <v>3706</v>
      </c>
      <c r="C1037" s="9">
        <v>3300</v>
      </c>
      <c r="D1037" s="10">
        <v>3300</v>
      </c>
      <c r="E1037" s="8" t="s">
        <v>217</v>
      </c>
      <c r="F1037" s="10" t="s">
        <v>3639</v>
      </c>
    </row>
    <row r="1038" spans="1:6" x14ac:dyDescent="0.25">
      <c r="A1038" s="9">
        <v>489574</v>
      </c>
      <c r="B1038" s="9" t="s">
        <v>3707</v>
      </c>
      <c r="C1038" s="9">
        <v>3600.01</v>
      </c>
      <c r="D1038" s="10">
        <v>3600.01</v>
      </c>
      <c r="E1038" s="8" t="s">
        <v>217</v>
      </c>
      <c r="F1038" s="10" t="s">
        <v>3639</v>
      </c>
    </row>
    <row r="1039" spans="1:6" x14ac:dyDescent="0.25">
      <c r="A1039" s="9">
        <v>489574</v>
      </c>
      <c r="B1039" s="9" t="s">
        <v>3641</v>
      </c>
      <c r="C1039" s="9">
        <v>1958.06</v>
      </c>
      <c r="D1039" s="10">
        <v>1958.06</v>
      </c>
      <c r="E1039" s="8" t="s">
        <v>217</v>
      </c>
      <c r="F1039" s="10" t="s">
        <v>3639</v>
      </c>
    </row>
    <row r="1040" spans="1:6" x14ac:dyDescent="0.25">
      <c r="A1040" s="9">
        <v>489609</v>
      </c>
      <c r="B1040" s="9" t="s">
        <v>3771</v>
      </c>
      <c r="C1040" s="9">
        <v>1250</v>
      </c>
      <c r="D1040" s="10">
        <v>1250</v>
      </c>
      <c r="E1040" s="8" t="s">
        <v>217</v>
      </c>
      <c r="F1040" s="10" t="s">
        <v>3773</v>
      </c>
    </row>
    <row r="1041" spans="1:6" x14ac:dyDescent="0.25">
      <c r="A1041" s="9">
        <v>489921</v>
      </c>
      <c r="B1041" s="9" t="s">
        <v>3707</v>
      </c>
      <c r="C1041" s="9">
        <v>7142.8</v>
      </c>
      <c r="D1041" s="10">
        <v>7142.8</v>
      </c>
      <c r="E1041" s="8" t="s">
        <v>217</v>
      </c>
      <c r="F1041" s="10" t="s">
        <v>3639</v>
      </c>
    </row>
    <row r="1042" spans="1:6" x14ac:dyDescent="0.25">
      <c r="A1042" s="9">
        <v>489921</v>
      </c>
      <c r="B1042" s="9" t="s">
        <v>3641</v>
      </c>
      <c r="C1042" s="9">
        <v>2627.06</v>
      </c>
      <c r="D1042" s="10">
        <v>2627.06</v>
      </c>
      <c r="E1042" s="8" t="s">
        <v>217</v>
      </c>
      <c r="F1042" s="10" t="s">
        <v>3639</v>
      </c>
    </row>
    <row r="1043" spans="1:6" x14ac:dyDescent="0.25">
      <c r="A1043" s="9">
        <v>491785</v>
      </c>
      <c r="B1043" s="9" t="s">
        <v>3703</v>
      </c>
      <c r="C1043" s="9">
        <v>4134</v>
      </c>
      <c r="D1043" s="10">
        <v>4134</v>
      </c>
      <c r="E1043" s="8" t="s">
        <v>217</v>
      </c>
      <c r="F1043" s="10" t="s">
        <v>3639</v>
      </c>
    </row>
    <row r="1044" spans="1:6" x14ac:dyDescent="0.25">
      <c r="A1044" s="9">
        <v>491785</v>
      </c>
      <c r="B1044" s="9" t="s">
        <v>3706</v>
      </c>
      <c r="C1044" s="9">
        <v>3300</v>
      </c>
      <c r="D1044" s="10">
        <v>3300</v>
      </c>
      <c r="E1044" s="8" t="s">
        <v>217</v>
      </c>
      <c r="F1044" s="10" t="s">
        <v>3639</v>
      </c>
    </row>
    <row r="1045" spans="1:6" x14ac:dyDescent="0.25">
      <c r="A1045" s="9">
        <v>491785</v>
      </c>
      <c r="B1045" s="9" t="s">
        <v>3707</v>
      </c>
      <c r="C1045" s="9">
        <v>3600.01</v>
      </c>
      <c r="D1045" s="10">
        <v>3600.01</v>
      </c>
      <c r="E1045" s="8" t="s">
        <v>217</v>
      </c>
      <c r="F1045" s="10" t="s">
        <v>3639</v>
      </c>
    </row>
    <row r="1046" spans="1:6" x14ac:dyDescent="0.25">
      <c r="A1046" s="9">
        <v>491785</v>
      </c>
      <c r="B1046" s="9" t="s">
        <v>3641</v>
      </c>
      <c r="C1046" s="9">
        <v>1958.06</v>
      </c>
      <c r="D1046" s="10">
        <v>1958.06</v>
      </c>
      <c r="E1046" s="8" t="s">
        <v>217</v>
      </c>
      <c r="F1046" s="10" t="s">
        <v>3639</v>
      </c>
    </row>
    <row r="1047" spans="1:6" x14ac:dyDescent="0.25">
      <c r="A1047" s="9">
        <v>491794</v>
      </c>
      <c r="B1047" s="9" t="s">
        <v>3706</v>
      </c>
      <c r="C1047" s="9">
        <v>3300</v>
      </c>
      <c r="D1047" s="10">
        <v>3300</v>
      </c>
      <c r="E1047" s="8" t="s">
        <v>217</v>
      </c>
      <c r="F1047" s="10" t="s">
        <v>3639</v>
      </c>
    </row>
    <row r="1048" spans="1:6" x14ac:dyDescent="0.25">
      <c r="A1048" s="9">
        <v>491794</v>
      </c>
      <c r="B1048" s="9" t="s">
        <v>3707</v>
      </c>
      <c r="C1048" s="9">
        <v>3600.01</v>
      </c>
      <c r="D1048" s="10">
        <v>3600.01</v>
      </c>
      <c r="E1048" s="8" t="s">
        <v>217</v>
      </c>
      <c r="F1048" s="10" t="s">
        <v>3639</v>
      </c>
    </row>
    <row r="1049" spans="1:6" x14ac:dyDescent="0.25">
      <c r="A1049" s="9">
        <v>491794</v>
      </c>
      <c r="B1049" s="9" t="s">
        <v>3641</v>
      </c>
      <c r="C1049" s="9">
        <v>1958.06</v>
      </c>
      <c r="D1049" s="10">
        <v>1958.06</v>
      </c>
      <c r="E1049" s="8" t="s">
        <v>217</v>
      </c>
      <c r="F1049" s="10" t="s">
        <v>3639</v>
      </c>
    </row>
    <row r="1050" spans="1:6" x14ac:dyDescent="0.25">
      <c r="A1050" s="9">
        <v>491892</v>
      </c>
      <c r="B1050" s="9" t="s">
        <v>3699</v>
      </c>
      <c r="C1050" s="9">
        <v>5206.5</v>
      </c>
      <c r="D1050" s="10">
        <v>5206.5</v>
      </c>
      <c r="E1050" s="8" t="s">
        <v>217</v>
      </c>
      <c r="F1050" s="10" t="s">
        <v>3639</v>
      </c>
    </row>
    <row r="1051" spans="1:6" x14ac:dyDescent="0.25">
      <c r="A1051" s="9">
        <v>491892</v>
      </c>
      <c r="B1051" s="9" t="s">
        <v>3703</v>
      </c>
      <c r="C1051" s="9">
        <v>4134</v>
      </c>
      <c r="D1051" s="10">
        <v>4134</v>
      </c>
      <c r="E1051" s="8" t="s">
        <v>217</v>
      </c>
      <c r="F1051" s="10" t="s">
        <v>3639</v>
      </c>
    </row>
    <row r="1052" spans="1:6" x14ac:dyDescent="0.25">
      <c r="A1052" s="9">
        <v>491892</v>
      </c>
      <c r="B1052" s="9" t="s">
        <v>3706</v>
      </c>
      <c r="C1052" s="9">
        <v>3300</v>
      </c>
      <c r="D1052" s="10">
        <v>3300</v>
      </c>
      <c r="E1052" s="8" t="s">
        <v>217</v>
      </c>
      <c r="F1052" s="10" t="s">
        <v>3639</v>
      </c>
    </row>
    <row r="1053" spans="1:6" x14ac:dyDescent="0.25">
      <c r="A1053" s="9">
        <v>491892</v>
      </c>
      <c r="B1053" s="9" t="s">
        <v>3702</v>
      </c>
      <c r="C1053" s="9">
        <v>4372.5</v>
      </c>
      <c r="D1053" s="10">
        <v>4372.5</v>
      </c>
      <c r="E1053" s="8" t="s">
        <v>217</v>
      </c>
      <c r="F1053" s="10" t="s">
        <v>3639</v>
      </c>
    </row>
    <row r="1054" spans="1:6" x14ac:dyDescent="0.25">
      <c r="A1054" s="9">
        <v>492113</v>
      </c>
      <c r="B1054" s="9" t="s">
        <v>3771</v>
      </c>
      <c r="C1054" s="9">
        <v>1250</v>
      </c>
      <c r="D1054" s="10">
        <v>1250</v>
      </c>
      <c r="E1054" s="8" t="s">
        <v>217</v>
      </c>
      <c r="F1054" s="10" t="s">
        <v>3773</v>
      </c>
    </row>
    <row r="1055" spans="1:6" x14ac:dyDescent="0.25">
      <c r="A1055" s="9">
        <v>492239</v>
      </c>
      <c r="B1055" s="9" t="s">
        <v>3706</v>
      </c>
      <c r="C1055" s="9">
        <v>3300</v>
      </c>
      <c r="D1055" s="10">
        <v>3300</v>
      </c>
      <c r="E1055" s="8" t="s">
        <v>217</v>
      </c>
      <c r="F1055" s="10" t="s">
        <v>3639</v>
      </c>
    </row>
    <row r="1056" spans="1:6" x14ac:dyDescent="0.25">
      <c r="A1056" s="9">
        <v>492239</v>
      </c>
      <c r="B1056" s="9" t="s">
        <v>3707</v>
      </c>
      <c r="C1056" s="9">
        <v>7142.8</v>
      </c>
      <c r="D1056" s="10">
        <v>7142.8</v>
      </c>
      <c r="E1056" s="8" t="s">
        <v>217</v>
      </c>
      <c r="F1056" s="10" t="s">
        <v>3639</v>
      </c>
    </row>
    <row r="1057" spans="1:6" x14ac:dyDescent="0.25">
      <c r="A1057" s="9">
        <v>492239</v>
      </c>
      <c r="B1057" s="9" t="s">
        <v>3641</v>
      </c>
      <c r="C1057" s="9">
        <v>2627.06</v>
      </c>
      <c r="D1057" s="10">
        <v>2627.06</v>
      </c>
      <c r="E1057" s="8" t="s">
        <v>217</v>
      </c>
      <c r="F1057" s="10" t="s">
        <v>3639</v>
      </c>
    </row>
    <row r="1058" spans="1:6" x14ac:dyDescent="0.25">
      <c r="A1058" s="9">
        <v>492257</v>
      </c>
      <c r="B1058" s="9" t="s">
        <v>3706</v>
      </c>
      <c r="C1058" s="9">
        <v>3300</v>
      </c>
      <c r="D1058" s="10">
        <v>3300</v>
      </c>
      <c r="E1058" s="8" t="s">
        <v>217</v>
      </c>
      <c r="F1058" s="10" t="s">
        <v>3639</v>
      </c>
    </row>
    <row r="1059" spans="1:6" x14ac:dyDescent="0.25">
      <c r="A1059" s="9">
        <v>492257</v>
      </c>
      <c r="B1059" s="9" t="s">
        <v>3707</v>
      </c>
      <c r="C1059" s="9">
        <v>7142.8</v>
      </c>
      <c r="D1059" s="10">
        <v>7142.8</v>
      </c>
      <c r="E1059" s="8" t="s">
        <v>217</v>
      </c>
      <c r="F1059" s="10" t="s">
        <v>3639</v>
      </c>
    </row>
    <row r="1060" spans="1:6" x14ac:dyDescent="0.25">
      <c r="A1060" s="9">
        <v>492257</v>
      </c>
      <c r="B1060" s="9" t="s">
        <v>3641</v>
      </c>
      <c r="C1060" s="9">
        <v>2627.06</v>
      </c>
      <c r="D1060" s="10">
        <v>2627.06</v>
      </c>
      <c r="E1060" s="8" t="s">
        <v>217</v>
      </c>
      <c r="F1060" s="10" t="s">
        <v>3639</v>
      </c>
    </row>
    <row r="1061" spans="1:6" x14ac:dyDescent="0.25">
      <c r="A1061" s="9">
        <v>493201</v>
      </c>
      <c r="B1061" s="9" t="s">
        <v>3703</v>
      </c>
      <c r="C1061" s="9">
        <v>7010</v>
      </c>
      <c r="D1061" s="10">
        <v>7010</v>
      </c>
      <c r="E1061" s="8" t="s">
        <v>217</v>
      </c>
      <c r="F1061" s="10" t="s">
        <v>3639</v>
      </c>
    </row>
    <row r="1062" spans="1:6" x14ac:dyDescent="0.25">
      <c r="A1062" s="9">
        <v>493201</v>
      </c>
      <c r="B1062" s="9" t="s">
        <v>3706</v>
      </c>
      <c r="C1062" s="9">
        <v>3300</v>
      </c>
      <c r="D1062" s="10">
        <v>3300</v>
      </c>
      <c r="E1062" s="8" t="s">
        <v>217</v>
      </c>
      <c r="F1062" s="10" t="s">
        <v>3639</v>
      </c>
    </row>
    <row r="1063" spans="1:6" x14ac:dyDescent="0.25">
      <c r="A1063" s="9">
        <v>493201</v>
      </c>
      <c r="B1063" s="9" t="s">
        <v>3641</v>
      </c>
      <c r="C1063" s="9">
        <v>1958.06</v>
      </c>
      <c r="D1063" s="10">
        <v>1958.06</v>
      </c>
      <c r="E1063" s="8" t="s">
        <v>217</v>
      </c>
      <c r="F1063" s="10" t="s">
        <v>3639</v>
      </c>
    </row>
    <row r="1064" spans="1:6" x14ac:dyDescent="0.25">
      <c r="A1064" s="9">
        <v>493578</v>
      </c>
      <c r="B1064" s="9" t="s">
        <v>3703</v>
      </c>
      <c r="C1064" s="9">
        <v>2620</v>
      </c>
      <c r="D1064" s="10">
        <v>2620</v>
      </c>
      <c r="E1064" s="8" t="s">
        <v>217</v>
      </c>
      <c r="F1064" s="10" t="s">
        <v>3639</v>
      </c>
    </row>
    <row r="1065" spans="1:6" x14ac:dyDescent="0.25">
      <c r="A1065" s="9">
        <v>493578</v>
      </c>
      <c r="B1065" s="9" t="s">
        <v>3707</v>
      </c>
      <c r="C1065" s="9">
        <v>3600.01</v>
      </c>
      <c r="D1065" s="10">
        <v>3600.01</v>
      </c>
      <c r="E1065" s="8" t="s">
        <v>217</v>
      </c>
      <c r="F1065" s="10" t="s">
        <v>3639</v>
      </c>
    </row>
    <row r="1066" spans="1:6" x14ac:dyDescent="0.25">
      <c r="A1066" s="9">
        <v>493578</v>
      </c>
      <c r="B1066" s="9" t="s">
        <v>3641</v>
      </c>
      <c r="C1066" s="9">
        <v>1958.06</v>
      </c>
      <c r="D1066" s="10">
        <v>1958.06</v>
      </c>
      <c r="E1066" s="8" t="s">
        <v>217</v>
      </c>
      <c r="F1066" s="10" t="s">
        <v>3639</v>
      </c>
    </row>
    <row r="1067" spans="1:6" x14ac:dyDescent="0.25">
      <c r="A1067" s="9">
        <v>494120</v>
      </c>
      <c r="B1067" s="9" t="s">
        <v>3703</v>
      </c>
      <c r="C1067" s="9">
        <v>4134</v>
      </c>
      <c r="D1067" s="10">
        <v>4134</v>
      </c>
      <c r="E1067" s="8" t="s">
        <v>217</v>
      </c>
      <c r="F1067" s="10" t="s">
        <v>3639</v>
      </c>
    </row>
    <row r="1068" spans="1:6" x14ac:dyDescent="0.25">
      <c r="A1068" s="9">
        <v>494120</v>
      </c>
      <c r="B1068" s="9" t="s">
        <v>3706</v>
      </c>
      <c r="C1068" s="9">
        <v>3300</v>
      </c>
      <c r="D1068" s="10">
        <v>3300</v>
      </c>
      <c r="E1068" s="8" t="s">
        <v>217</v>
      </c>
      <c r="F1068" s="10" t="s">
        <v>3639</v>
      </c>
    </row>
    <row r="1069" spans="1:6" x14ac:dyDescent="0.25">
      <c r="A1069" s="9">
        <v>494120</v>
      </c>
      <c r="B1069" s="9" t="s">
        <v>3707</v>
      </c>
      <c r="C1069" s="9">
        <v>3600.01</v>
      </c>
      <c r="D1069" s="10">
        <v>3600.01</v>
      </c>
      <c r="E1069" s="8" t="s">
        <v>217</v>
      </c>
      <c r="F1069" s="10" t="s">
        <v>3639</v>
      </c>
    </row>
    <row r="1070" spans="1:6" x14ac:dyDescent="0.25">
      <c r="A1070" s="9">
        <v>494120</v>
      </c>
      <c r="B1070" s="9" t="s">
        <v>3641</v>
      </c>
      <c r="C1070" s="9">
        <v>1958.06</v>
      </c>
      <c r="D1070" s="10">
        <v>1958.06</v>
      </c>
      <c r="E1070" s="8" t="s">
        <v>217</v>
      </c>
      <c r="F1070" s="10" t="s">
        <v>3639</v>
      </c>
    </row>
    <row r="1071" spans="1:6" x14ac:dyDescent="0.25">
      <c r="A1071" s="9">
        <v>494399</v>
      </c>
      <c r="B1071" s="9" t="s">
        <v>3706</v>
      </c>
      <c r="C1071" s="9">
        <v>3300</v>
      </c>
      <c r="D1071" s="10">
        <v>3300</v>
      </c>
      <c r="E1071" s="8" t="s">
        <v>217</v>
      </c>
      <c r="F1071" s="10" t="s">
        <v>3639</v>
      </c>
    </row>
    <row r="1072" spans="1:6" x14ac:dyDescent="0.25">
      <c r="A1072" s="9">
        <v>494773</v>
      </c>
      <c r="B1072" s="9" t="s">
        <v>3706</v>
      </c>
      <c r="C1072" s="9">
        <v>3300</v>
      </c>
      <c r="D1072" s="10">
        <v>3300</v>
      </c>
      <c r="E1072" s="8" t="s">
        <v>217</v>
      </c>
      <c r="F1072" s="10" t="s">
        <v>3639</v>
      </c>
    </row>
    <row r="1073" spans="1:6" x14ac:dyDescent="0.25">
      <c r="A1073" s="9">
        <v>494773</v>
      </c>
      <c r="B1073" s="9" t="s">
        <v>3771</v>
      </c>
      <c r="C1073" s="9">
        <v>1250</v>
      </c>
      <c r="D1073" s="10">
        <v>1250</v>
      </c>
      <c r="E1073" s="8" t="s">
        <v>217</v>
      </c>
      <c r="F1073" s="10" t="s">
        <v>3773</v>
      </c>
    </row>
    <row r="1074" spans="1:6" x14ac:dyDescent="0.25">
      <c r="A1074" s="9">
        <v>494835</v>
      </c>
      <c r="B1074" s="9" t="s">
        <v>3703</v>
      </c>
      <c r="C1074" s="9">
        <v>4134</v>
      </c>
      <c r="D1074" s="10">
        <v>4134</v>
      </c>
      <c r="E1074" s="8" t="s">
        <v>217</v>
      </c>
      <c r="F1074" s="10" t="s">
        <v>3639</v>
      </c>
    </row>
    <row r="1075" spans="1:6" x14ac:dyDescent="0.25">
      <c r="A1075" s="9">
        <v>494835</v>
      </c>
      <c r="B1075" s="9" t="s">
        <v>3706</v>
      </c>
      <c r="C1075" s="9">
        <v>3300</v>
      </c>
      <c r="D1075" s="10">
        <v>3300</v>
      </c>
      <c r="E1075" s="8" t="s">
        <v>217</v>
      </c>
      <c r="F1075" s="10" t="s">
        <v>3639</v>
      </c>
    </row>
    <row r="1076" spans="1:6" x14ac:dyDescent="0.25">
      <c r="A1076" s="9">
        <v>494835</v>
      </c>
      <c r="B1076" s="9" t="s">
        <v>3707</v>
      </c>
      <c r="C1076" s="9">
        <v>14969.3</v>
      </c>
      <c r="D1076" s="10">
        <v>14969.3</v>
      </c>
      <c r="E1076" s="8" t="s">
        <v>217</v>
      </c>
      <c r="F1076" s="10" t="s">
        <v>3639</v>
      </c>
    </row>
    <row r="1077" spans="1:6" x14ac:dyDescent="0.25">
      <c r="A1077" s="9">
        <v>494835</v>
      </c>
      <c r="B1077" s="9" t="s">
        <v>3641</v>
      </c>
      <c r="C1077" s="9">
        <v>5977.54</v>
      </c>
      <c r="D1077" s="10">
        <v>5977.54</v>
      </c>
      <c r="E1077" s="8" t="s">
        <v>217</v>
      </c>
      <c r="F1077" s="10" t="s">
        <v>3639</v>
      </c>
    </row>
    <row r="1078" spans="1:6" x14ac:dyDescent="0.25">
      <c r="A1078" s="9">
        <v>494979</v>
      </c>
      <c r="B1078" s="9" t="s">
        <v>3706</v>
      </c>
      <c r="C1078" s="9">
        <v>3300</v>
      </c>
      <c r="D1078" s="10">
        <v>3300</v>
      </c>
      <c r="E1078" s="8" t="s">
        <v>217</v>
      </c>
      <c r="F1078" s="10" t="s">
        <v>3639</v>
      </c>
    </row>
    <row r="1079" spans="1:6" x14ac:dyDescent="0.25">
      <c r="A1079" s="9">
        <v>494979</v>
      </c>
      <c r="B1079" s="9" t="s">
        <v>3707</v>
      </c>
      <c r="C1079" s="9">
        <v>14969.3</v>
      </c>
      <c r="D1079" s="10">
        <v>14969.3</v>
      </c>
      <c r="E1079" s="8" t="s">
        <v>217</v>
      </c>
      <c r="F1079" s="10" t="s">
        <v>3639</v>
      </c>
    </row>
    <row r="1080" spans="1:6" x14ac:dyDescent="0.25">
      <c r="A1080" s="9">
        <v>494979</v>
      </c>
      <c r="B1080" s="9" t="s">
        <v>3641</v>
      </c>
      <c r="C1080" s="9">
        <v>5977.54</v>
      </c>
      <c r="D1080" s="10">
        <v>5977.54</v>
      </c>
      <c r="E1080" s="8" t="s">
        <v>217</v>
      </c>
      <c r="F1080" s="10" t="s">
        <v>3639</v>
      </c>
    </row>
    <row r="1081" spans="1:6" x14ac:dyDescent="0.25">
      <c r="A1081" s="9">
        <v>495263</v>
      </c>
      <c r="B1081" s="9" t="s">
        <v>3771</v>
      </c>
      <c r="C1081" s="9">
        <v>1250</v>
      </c>
      <c r="D1081" s="10">
        <v>1250</v>
      </c>
      <c r="E1081" s="8" t="s">
        <v>217</v>
      </c>
      <c r="F1081" s="10" t="s">
        <v>3773</v>
      </c>
    </row>
    <row r="1082" spans="1:6" x14ac:dyDescent="0.25">
      <c r="A1082" s="9">
        <v>496155</v>
      </c>
      <c r="B1082" s="9" t="s">
        <v>3638</v>
      </c>
      <c r="C1082" s="9">
        <v>13957.5</v>
      </c>
      <c r="D1082" s="10">
        <v>13957.5</v>
      </c>
      <c r="E1082" s="8" t="s">
        <v>217</v>
      </c>
      <c r="F1082" s="10" t="s">
        <v>3637</v>
      </c>
    </row>
    <row r="1083" spans="1:6" x14ac:dyDescent="0.25">
      <c r="A1083" s="9">
        <v>496155</v>
      </c>
      <c r="B1083" s="9" t="s">
        <v>3706</v>
      </c>
      <c r="C1083" s="9">
        <v>3300</v>
      </c>
      <c r="D1083" s="10">
        <v>3300</v>
      </c>
      <c r="E1083" s="8" t="s">
        <v>217</v>
      </c>
      <c r="F1083" s="10" t="s">
        <v>3639</v>
      </c>
    </row>
    <row r="1084" spans="1:6" x14ac:dyDescent="0.25">
      <c r="A1084" s="9">
        <v>496155</v>
      </c>
      <c r="B1084" s="9" t="s">
        <v>3771</v>
      </c>
      <c r="C1084" s="9">
        <v>1250</v>
      </c>
      <c r="D1084" s="10">
        <v>1250</v>
      </c>
      <c r="E1084" s="8" t="s">
        <v>217</v>
      </c>
      <c r="F1084" s="10" t="s">
        <v>3773</v>
      </c>
    </row>
    <row r="1085" spans="1:6" x14ac:dyDescent="0.25">
      <c r="A1085" s="9">
        <v>496182</v>
      </c>
      <c r="B1085" s="9" t="s">
        <v>3638</v>
      </c>
      <c r="C1085" s="9">
        <v>37234.5</v>
      </c>
      <c r="D1085" s="10">
        <v>37234.5</v>
      </c>
      <c r="E1085" s="8" t="s">
        <v>217</v>
      </c>
      <c r="F1085" s="10" t="s">
        <v>3637</v>
      </c>
    </row>
    <row r="1086" spans="1:6" x14ac:dyDescent="0.25">
      <c r="A1086" s="9">
        <v>496182</v>
      </c>
      <c r="B1086" s="9" t="s">
        <v>3706</v>
      </c>
      <c r="C1086" s="9">
        <v>3300</v>
      </c>
      <c r="D1086" s="10">
        <v>3300</v>
      </c>
      <c r="E1086" s="8" t="s">
        <v>217</v>
      </c>
      <c r="F1086" s="10" t="s">
        <v>3639</v>
      </c>
    </row>
    <row r="1087" spans="1:6" x14ac:dyDescent="0.25">
      <c r="A1087" s="9">
        <v>496182</v>
      </c>
      <c r="B1087" s="9" t="s">
        <v>3707</v>
      </c>
      <c r="C1087" s="9">
        <v>7142.8</v>
      </c>
      <c r="D1087" s="10">
        <v>7142.8</v>
      </c>
      <c r="E1087" s="8" t="s">
        <v>217</v>
      </c>
      <c r="F1087" s="10" t="s">
        <v>3639</v>
      </c>
    </row>
    <row r="1088" spans="1:6" x14ac:dyDescent="0.25">
      <c r="A1088" s="9">
        <v>496182</v>
      </c>
      <c r="B1088" s="9" t="s">
        <v>3641</v>
      </c>
      <c r="C1088" s="9">
        <v>2627.06</v>
      </c>
      <c r="D1088" s="10">
        <v>2627.06</v>
      </c>
      <c r="E1088" s="8" t="s">
        <v>217</v>
      </c>
      <c r="F1088" s="10" t="s">
        <v>3639</v>
      </c>
    </row>
    <row r="1089" spans="1:6" x14ac:dyDescent="0.25">
      <c r="A1089" s="9">
        <v>497618</v>
      </c>
      <c r="B1089" s="9" t="s">
        <v>3706</v>
      </c>
      <c r="C1089" s="9">
        <v>3300</v>
      </c>
      <c r="D1089" s="10">
        <v>3300</v>
      </c>
      <c r="E1089" s="8" t="s">
        <v>217</v>
      </c>
      <c r="F1089" s="10" t="s">
        <v>3639</v>
      </c>
    </row>
    <row r="1090" spans="1:6" x14ac:dyDescent="0.25">
      <c r="A1090" s="9">
        <v>497976</v>
      </c>
      <c r="B1090" s="9" t="s">
        <v>3703</v>
      </c>
      <c r="C1090" s="9">
        <v>4134</v>
      </c>
      <c r="D1090" s="10">
        <v>4134</v>
      </c>
      <c r="E1090" s="8" t="s">
        <v>217</v>
      </c>
      <c r="F1090" s="10" t="s">
        <v>3639</v>
      </c>
    </row>
    <row r="1091" spans="1:6" x14ac:dyDescent="0.25">
      <c r="A1091" s="9">
        <v>497976</v>
      </c>
      <c r="B1091" s="9" t="s">
        <v>3706</v>
      </c>
      <c r="C1091" s="9">
        <v>3300</v>
      </c>
      <c r="D1091" s="10">
        <v>3300</v>
      </c>
      <c r="E1091" s="8" t="s">
        <v>217</v>
      </c>
      <c r="F1091" s="10" t="s">
        <v>3639</v>
      </c>
    </row>
    <row r="1092" spans="1:6" x14ac:dyDescent="0.25">
      <c r="A1092" s="9">
        <v>497976</v>
      </c>
      <c r="B1092" s="9" t="s">
        <v>3707</v>
      </c>
      <c r="C1092" s="9">
        <v>3600.01</v>
      </c>
      <c r="D1092" s="10">
        <v>3600.01</v>
      </c>
      <c r="E1092" s="8" t="s">
        <v>217</v>
      </c>
      <c r="F1092" s="10" t="s">
        <v>3639</v>
      </c>
    </row>
    <row r="1093" spans="1:6" x14ac:dyDescent="0.25">
      <c r="A1093" s="9">
        <v>497976</v>
      </c>
      <c r="B1093" s="9" t="s">
        <v>3641</v>
      </c>
      <c r="C1093" s="9">
        <v>1958.06</v>
      </c>
      <c r="D1093" s="10">
        <v>1958.06</v>
      </c>
      <c r="E1093" s="8" t="s">
        <v>217</v>
      </c>
      <c r="F1093" s="10" t="s">
        <v>3639</v>
      </c>
    </row>
    <row r="1094" spans="1:6" x14ac:dyDescent="0.25">
      <c r="A1094" s="9">
        <v>498199</v>
      </c>
      <c r="B1094" s="9" t="s">
        <v>3703</v>
      </c>
      <c r="C1094" s="9">
        <v>8268</v>
      </c>
      <c r="D1094" s="10">
        <v>8268</v>
      </c>
      <c r="E1094" s="8" t="s">
        <v>217</v>
      </c>
      <c r="F1094" s="10" t="s">
        <v>3639</v>
      </c>
    </row>
    <row r="1095" spans="1:6" x14ac:dyDescent="0.25">
      <c r="A1095" s="9">
        <v>498199</v>
      </c>
      <c r="B1095" s="9" t="s">
        <v>3706</v>
      </c>
      <c r="C1095" s="9">
        <v>3300</v>
      </c>
      <c r="D1095" s="10">
        <v>3300</v>
      </c>
      <c r="E1095" s="8" t="s">
        <v>217</v>
      </c>
      <c r="F1095" s="10" t="s">
        <v>3639</v>
      </c>
    </row>
    <row r="1096" spans="1:6" x14ac:dyDescent="0.25">
      <c r="A1096" s="9">
        <v>498199</v>
      </c>
      <c r="B1096" s="9" t="s">
        <v>3707</v>
      </c>
      <c r="C1096" s="9">
        <v>14969.3</v>
      </c>
      <c r="D1096" s="10">
        <v>14969.3</v>
      </c>
      <c r="E1096" s="8" t="s">
        <v>217</v>
      </c>
      <c r="F1096" s="10" t="s">
        <v>3639</v>
      </c>
    </row>
    <row r="1097" spans="1:6" x14ac:dyDescent="0.25">
      <c r="A1097" s="9">
        <v>498199</v>
      </c>
      <c r="B1097" s="9" t="s">
        <v>3641</v>
      </c>
      <c r="C1097" s="9">
        <v>5977.54</v>
      </c>
      <c r="D1097" s="10">
        <v>5977.54</v>
      </c>
      <c r="E1097" s="8" t="s">
        <v>217</v>
      </c>
      <c r="F1097" s="10" t="s">
        <v>3639</v>
      </c>
    </row>
    <row r="1098" spans="1:6" x14ac:dyDescent="0.25">
      <c r="A1098" s="9">
        <v>498448</v>
      </c>
      <c r="B1098" s="9" t="s">
        <v>3703</v>
      </c>
      <c r="C1098" s="9">
        <v>3000</v>
      </c>
      <c r="D1098" s="10">
        <v>3000</v>
      </c>
      <c r="E1098" s="8" t="s">
        <v>217</v>
      </c>
      <c r="F1098" s="10" t="s">
        <v>3639</v>
      </c>
    </row>
    <row r="1099" spans="1:6" x14ac:dyDescent="0.25">
      <c r="A1099" s="9">
        <v>498779</v>
      </c>
      <c r="B1099" s="9" t="s">
        <v>3703</v>
      </c>
      <c r="C1099" s="9">
        <v>12402</v>
      </c>
      <c r="D1099" s="10">
        <v>12402</v>
      </c>
      <c r="E1099" s="8" t="s">
        <v>217</v>
      </c>
      <c r="F1099" s="10" t="s">
        <v>3639</v>
      </c>
    </row>
    <row r="1100" spans="1:6" x14ac:dyDescent="0.25">
      <c r="A1100" s="9">
        <v>498779</v>
      </c>
      <c r="B1100" s="9" t="s">
        <v>3706</v>
      </c>
      <c r="C1100" s="9">
        <v>3300</v>
      </c>
      <c r="D1100" s="10">
        <v>3300</v>
      </c>
      <c r="E1100" s="8" t="s">
        <v>217</v>
      </c>
      <c r="F1100" s="10" t="s">
        <v>3639</v>
      </c>
    </row>
    <row r="1101" spans="1:6" x14ac:dyDescent="0.25">
      <c r="A1101" s="9">
        <v>498779</v>
      </c>
      <c r="B1101" s="9" t="s">
        <v>3707</v>
      </c>
      <c r="C1101" s="9">
        <v>7142.8</v>
      </c>
      <c r="D1101" s="10">
        <v>7142.8</v>
      </c>
      <c r="E1101" s="8" t="s">
        <v>217</v>
      </c>
      <c r="F1101" s="10" t="s">
        <v>3639</v>
      </c>
    </row>
    <row r="1102" spans="1:6" x14ac:dyDescent="0.25">
      <c r="A1102" s="9">
        <v>498779</v>
      </c>
      <c r="B1102" s="9" t="s">
        <v>3641</v>
      </c>
      <c r="C1102" s="9">
        <v>3965.04</v>
      </c>
      <c r="D1102" s="10">
        <v>3965.04</v>
      </c>
      <c r="E1102" s="8" t="s">
        <v>217</v>
      </c>
      <c r="F1102" s="10" t="s">
        <v>3639</v>
      </c>
    </row>
    <row r="1103" spans="1:6" x14ac:dyDescent="0.25">
      <c r="A1103" s="9">
        <v>498804</v>
      </c>
      <c r="B1103" s="9" t="s">
        <v>3771</v>
      </c>
      <c r="C1103" s="9">
        <v>1250</v>
      </c>
      <c r="D1103" s="10">
        <v>1250</v>
      </c>
      <c r="E1103" s="8" t="s">
        <v>217</v>
      </c>
      <c r="F1103" s="10" t="s">
        <v>3773</v>
      </c>
    </row>
    <row r="1104" spans="1:6" x14ac:dyDescent="0.25">
      <c r="A1104" s="9">
        <v>499723</v>
      </c>
      <c r="B1104" s="9" t="s">
        <v>3706</v>
      </c>
      <c r="C1104" s="9">
        <v>3300</v>
      </c>
      <c r="D1104" s="10">
        <v>3300</v>
      </c>
      <c r="E1104" s="8" t="s">
        <v>217</v>
      </c>
      <c r="F1104" s="10" t="s">
        <v>3639</v>
      </c>
    </row>
    <row r="1105" spans="1:6" x14ac:dyDescent="0.25">
      <c r="A1105" s="9">
        <v>499723</v>
      </c>
      <c r="B1105" s="9" t="s">
        <v>3707</v>
      </c>
      <c r="C1105" s="9">
        <v>14969.3</v>
      </c>
      <c r="D1105" s="10">
        <v>14969.3</v>
      </c>
      <c r="E1105" s="8" t="s">
        <v>217</v>
      </c>
      <c r="F1105" s="10" t="s">
        <v>3639</v>
      </c>
    </row>
    <row r="1106" spans="1:6" x14ac:dyDescent="0.25">
      <c r="A1106" s="9">
        <v>499723</v>
      </c>
      <c r="B1106" s="9" t="s">
        <v>3641</v>
      </c>
      <c r="C1106" s="9">
        <v>5977.54</v>
      </c>
      <c r="D1106" s="10">
        <v>5977.54</v>
      </c>
      <c r="E1106" s="8" t="s">
        <v>217</v>
      </c>
      <c r="F1106" s="10" t="s">
        <v>3639</v>
      </c>
    </row>
    <row r="1107" spans="1:6" x14ac:dyDescent="0.25">
      <c r="A1107" s="9">
        <v>499732</v>
      </c>
      <c r="B1107" s="9" t="s">
        <v>3641</v>
      </c>
      <c r="C1107" s="9">
        <v>1881.01</v>
      </c>
      <c r="D1107" s="10">
        <v>1881.01</v>
      </c>
      <c r="E1107" s="8" t="s">
        <v>217</v>
      </c>
      <c r="F1107" s="10" t="s">
        <v>3639</v>
      </c>
    </row>
    <row r="1108" spans="1:6" x14ac:dyDescent="0.25">
      <c r="A1108" s="9">
        <v>500292</v>
      </c>
      <c r="B1108" s="9" t="s">
        <v>3706</v>
      </c>
      <c r="C1108" s="9">
        <v>3300</v>
      </c>
      <c r="D1108" s="10">
        <v>3300</v>
      </c>
      <c r="E1108" s="8" t="s">
        <v>217</v>
      </c>
      <c r="F1108" s="10" t="s">
        <v>3639</v>
      </c>
    </row>
    <row r="1109" spans="1:6" x14ac:dyDescent="0.25">
      <c r="A1109" s="9">
        <v>500292</v>
      </c>
      <c r="B1109" s="9" t="s">
        <v>3707</v>
      </c>
      <c r="C1109" s="9">
        <v>19552.669999999998</v>
      </c>
      <c r="D1109" s="10">
        <v>19552.669999999998</v>
      </c>
      <c r="E1109" s="8" t="s">
        <v>217</v>
      </c>
      <c r="F1109" s="10" t="s">
        <v>3639</v>
      </c>
    </row>
    <row r="1110" spans="1:6" x14ac:dyDescent="0.25">
      <c r="A1110" s="9">
        <v>500381</v>
      </c>
      <c r="B1110" s="9" t="s">
        <v>3703</v>
      </c>
      <c r="C1110" s="9">
        <v>4134</v>
      </c>
      <c r="D1110" s="10">
        <v>4134</v>
      </c>
      <c r="E1110" s="8" t="s">
        <v>217</v>
      </c>
      <c r="F1110" s="10" t="s">
        <v>3639</v>
      </c>
    </row>
    <row r="1111" spans="1:6" x14ac:dyDescent="0.25">
      <c r="A1111" s="9">
        <v>500381</v>
      </c>
      <c r="B1111" s="9" t="s">
        <v>3706</v>
      </c>
      <c r="C1111" s="9">
        <v>3300</v>
      </c>
      <c r="D1111" s="10">
        <v>3300</v>
      </c>
      <c r="E1111" s="8" t="s">
        <v>217</v>
      </c>
      <c r="F1111" s="10" t="s">
        <v>3639</v>
      </c>
    </row>
    <row r="1112" spans="1:6" x14ac:dyDescent="0.25">
      <c r="A1112" s="9">
        <v>500381</v>
      </c>
      <c r="B1112" s="9" t="s">
        <v>3707</v>
      </c>
      <c r="C1112" s="9">
        <v>14969.3</v>
      </c>
      <c r="D1112" s="10">
        <v>14969.3</v>
      </c>
      <c r="E1112" s="8" t="s">
        <v>217</v>
      </c>
      <c r="F1112" s="10" t="s">
        <v>3639</v>
      </c>
    </row>
    <row r="1113" spans="1:6" x14ac:dyDescent="0.25">
      <c r="A1113" s="9">
        <v>500381</v>
      </c>
      <c r="B1113" s="9" t="s">
        <v>3641</v>
      </c>
      <c r="C1113" s="9">
        <v>5977.54</v>
      </c>
      <c r="D1113" s="10">
        <v>5977.54</v>
      </c>
      <c r="E1113" s="8" t="s">
        <v>217</v>
      </c>
      <c r="F1113" s="10" t="s">
        <v>3639</v>
      </c>
    </row>
    <row r="1114" spans="1:6" x14ac:dyDescent="0.25">
      <c r="A1114" s="9">
        <v>500381</v>
      </c>
      <c r="B1114" s="9" t="s">
        <v>3702</v>
      </c>
      <c r="C1114" s="9">
        <v>4372.5</v>
      </c>
      <c r="D1114" s="10">
        <v>4372.5</v>
      </c>
      <c r="E1114" s="8" t="s">
        <v>217</v>
      </c>
      <c r="F1114" s="10" t="s">
        <v>3639</v>
      </c>
    </row>
    <row r="1115" spans="1:6" x14ac:dyDescent="0.25">
      <c r="A1115" s="9">
        <v>500514</v>
      </c>
      <c r="B1115" s="9" t="s">
        <v>3703</v>
      </c>
      <c r="C1115" s="9">
        <v>4134</v>
      </c>
      <c r="D1115" s="10">
        <v>4134</v>
      </c>
      <c r="E1115" s="8" t="s">
        <v>217</v>
      </c>
      <c r="F1115" s="10" t="s">
        <v>3639</v>
      </c>
    </row>
    <row r="1116" spans="1:6" x14ac:dyDescent="0.25">
      <c r="A1116" s="9">
        <v>500676</v>
      </c>
      <c r="B1116" s="9" t="s">
        <v>3703</v>
      </c>
      <c r="C1116" s="9">
        <v>4134</v>
      </c>
      <c r="D1116" s="10">
        <v>4134</v>
      </c>
      <c r="E1116" s="8" t="s">
        <v>217</v>
      </c>
      <c r="F1116" s="10" t="s">
        <v>3639</v>
      </c>
    </row>
    <row r="1117" spans="1:6" x14ac:dyDescent="0.25">
      <c r="A1117" s="9">
        <v>500676</v>
      </c>
      <c r="B1117" s="9" t="s">
        <v>3706</v>
      </c>
      <c r="C1117" s="9">
        <v>3300</v>
      </c>
      <c r="D1117" s="10">
        <v>3300</v>
      </c>
      <c r="E1117" s="8" t="s">
        <v>217</v>
      </c>
      <c r="F1117" s="10" t="s">
        <v>3639</v>
      </c>
    </row>
    <row r="1118" spans="1:6" x14ac:dyDescent="0.25">
      <c r="A1118" s="9">
        <v>500676</v>
      </c>
      <c r="B1118" s="9" t="s">
        <v>3707</v>
      </c>
      <c r="C1118" s="9">
        <v>3600.01</v>
      </c>
      <c r="D1118" s="10">
        <v>3600.01</v>
      </c>
      <c r="E1118" s="8" t="s">
        <v>217</v>
      </c>
      <c r="F1118" s="10" t="s">
        <v>3639</v>
      </c>
    </row>
    <row r="1119" spans="1:6" x14ac:dyDescent="0.25">
      <c r="A1119" s="9">
        <v>500676</v>
      </c>
      <c r="B1119" s="9" t="s">
        <v>3641</v>
      </c>
      <c r="C1119" s="9">
        <v>1958.06</v>
      </c>
      <c r="D1119" s="10">
        <v>1958.06</v>
      </c>
      <c r="E1119" s="8" t="s">
        <v>217</v>
      </c>
      <c r="F1119" s="10" t="s">
        <v>3639</v>
      </c>
    </row>
    <row r="1120" spans="1:6" x14ac:dyDescent="0.25">
      <c r="A1120" s="9">
        <v>501166</v>
      </c>
      <c r="B1120" s="9" t="s">
        <v>3706</v>
      </c>
      <c r="C1120" s="9">
        <v>3300</v>
      </c>
      <c r="D1120" s="10">
        <v>3300</v>
      </c>
      <c r="E1120" s="8" t="s">
        <v>217</v>
      </c>
      <c r="F1120" s="10" t="s">
        <v>3639</v>
      </c>
    </row>
    <row r="1121" spans="1:6" x14ac:dyDescent="0.25">
      <c r="A1121" s="9">
        <v>501406</v>
      </c>
      <c r="B1121" s="9" t="s">
        <v>3771</v>
      </c>
      <c r="C1121" s="9">
        <v>1250</v>
      </c>
      <c r="D1121" s="10">
        <v>1250</v>
      </c>
      <c r="E1121" s="8" t="s">
        <v>217</v>
      </c>
      <c r="F1121" s="10" t="s">
        <v>3773</v>
      </c>
    </row>
    <row r="1122" spans="1:6" x14ac:dyDescent="0.25">
      <c r="A1122" s="9">
        <v>501497</v>
      </c>
      <c r="B1122" s="9" t="s">
        <v>3703</v>
      </c>
      <c r="C1122" s="9">
        <v>4134</v>
      </c>
      <c r="D1122" s="10">
        <v>4134</v>
      </c>
      <c r="E1122" s="8" t="s">
        <v>217</v>
      </c>
      <c r="F1122" s="10" t="s">
        <v>3639</v>
      </c>
    </row>
    <row r="1123" spans="1:6" x14ac:dyDescent="0.25">
      <c r="A1123" s="9">
        <v>501693</v>
      </c>
      <c r="B1123" s="9" t="s">
        <v>3703</v>
      </c>
      <c r="C1123" s="9">
        <v>12402</v>
      </c>
      <c r="D1123" s="10">
        <v>12402</v>
      </c>
      <c r="E1123" s="8" t="s">
        <v>217</v>
      </c>
      <c r="F1123" s="10" t="s">
        <v>3639</v>
      </c>
    </row>
    <row r="1124" spans="1:6" x14ac:dyDescent="0.25">
      <c r="A1124" s="9">
        <v>501693</v>
      </c>
      <c r="B1124" s="9" t="s">
        <v>3706</v>
      </c>
      <c r="C1124" s="9">
        <v>3300</v>
      </c>
      <c r="D1124" s="10">
        <v>3300</v>
      </c>
      <c r="E1124" s="8" t="s">
        <v>217</v>
      </c>
      <c r="F1124" s="10" t="s">
        <v>3639</v>
      </c>
    </row>
    <row r="1125" spans="1:6" x14ac:dyDescent="0.25">
      <c r="A1125" s="9">
        <v>501693</v>
      </c>
      <c r="B1125" s="9" t="s">
        <v>3707</v>
      </c>
      <c r="C1125" s="9">
        <v>7142.8</v>
      </c>
      <c r="D1125" s="10">
        <v>7142.8</v>
      </c>
      <c r="E1125" s="8" t="s">
        <v>217</v>
      </c>
      <c r="F1125" s="10" t="s">
        <v>3639</v>
      </c>
    </row>
    <row r="1126" spans="1:6" x14ac:dyDescent="0.25">
      <c r="A1126" s="9">
        <v>501693</v>
      </c>
      <c r="B1126" s="9" t="s">
        <v>3641</v>
      </c>
      <c r="C1126" s="9">
        <v>2627.06</v>
      </c>
      <c r="D1126" s="10">
        <v>2627.06</v>
      </c>
      <c r="E1126" s="8" t="s">
        <v>217</v>
      </c>
      <c r="F1126" s="10" t="s">
        <v>3639</v>
      </c>
    </row>
    <row r="1127" spans="1:6" x14ac:dyDescent="0.25">
      <c r="A1127" s="9">
        <v>503244</v>
      </c>
      <c r="B1127" s="9" t="s">
        <v>3703</v>
      </c>
      <c r="C1127" s="9">
        <v>3060</v>
      </c>
      <c r="D1127" s="10">
        <v>3060</v>
      </c>
      <c r="E1127" s="8" t="s">
        <v>217</v>
      </c>
      <c r="F1127" s="10" t="s">
        <v>3639</v>
      </c>
    </row>
    <row r="1128" spans="1:6" x14ac:dyDescent="0.25">
      <c r="A1128" s="9">
        <v>503253</v>
      </c>
      <c r="B1128" s="9" t="s">
        <v>3706</v>
      </c>
      <c r="C1128" s="9">
        <v>3300</v>
      </c>
      <c r="D1128" s="10">
        <v>3300</v>
      </c>
      <c r="E1128" s="8" t="s">
        <v>217</v>
      </c>
      <c r="F1128" s="10" t="s">
        <v>3639</v>
      </c>
    </row>
    <row r="1129" spans="1:6" x14ac:dyDescent="0.25">
      <c r="A1129" s="9">
        <v>503253</v>
      </c>
      <c r="B1129" s="9" t="s">
        <v>3707</v>
      </c>
      <c r="C1129" s="9">
        <v>3600.01</v>
      </c>
      <c r="D1129" s="10">
        <v>3600.01</v>
      </c>
      <c r="E1129" s="8" t="s">
        <v>217</v>
      </c>
      <c r="F1129" s="10" t="s">
        <v>3639</v>
      </c>
    </row>
    <row r="1130" spans="1:6" x14ac:dyDescent="0.25">
      <c r="A1130" s="9">
        <v>503253</v>
      </c>
      <c r="B1130" s="9" t="s">
        <v>3641</v>
      </c>
      <c r="C1130" s="9">
        <v>1958.06</v>
      </c>
      <c r="D1130" s="10">
        <v>1958.06</v>
      </c>
      <c r="E1130" s="8" t="s">
        <v>217</v>
      </c>
      <c r="F1130" s="10" t="s">
        <v>3639</v>
      </c>
    </row>
    <row r="1131" spans="1:6" x14ac:dyDescent="0.25">
      <c r="A1131" s="9">
        <v>503262</v>
      </c>
      <c r="B1131" s="9" t="s">
        <v>3703</v>
      </c>
      <c r="C1131" s="9">
        <v>5750</v>
      </c>
      <c r="D1131" s="10">
        <v>5750</v>
      </c>
      <c r="E1131" s="8" t="s">
        <v>217</v>
      </c>
      <c r="F1131" s="10" t="s">
        <v>3639</v>
      </c>
    </row>
    <row r="1132" spans="1:6" x14ac:dyDescent="0.25">
      <c r="A1132" s="9">
        <v>503262</v>
      </c>
      <c r="B1132" s="9" t="s">
        <v>3706</v>
      </c>
      <c r="C1132" s="9">
        <v>3300</v>
      </c>
      <c r="D1132" s="10">
        <v>3300</v>
      </c>
      <c r="E1132" s="8" t="s">
        <v>217</v>
      </c>
      <c r="F1132" s="10" t="s">
        <v>3639</v>
      </c>
    </row>
    <row r="1133" spans="1:6" x14ac:dyDescent="0.25">
      <c r="A1133" s="9">
        <v>503262</v>
      </c>
      <c r="B1133" s="9" t="s">
        <v>3707</v>
      </c>
      <c r="C1133" s="9">
        <v>7142.8</v>
      </c>
      <c r="D1133" s="10">
        <v>7142.8</v>
      </c>
      <c r="E1133" s="8" t="s">
        <v>217</v>
      </c>
      <c r="F1133" s="10" t="s">
        <v>3639</v>
      </c>
    </row>
    <row r="1134" spans="1:6" x14ac:dyDescent="0.25">
      <c r="A1134" s="9">
        <v>503262</v>
      </c>
      <c r="B1134" s="9" t="s">
        <v>3641</v>
      </c>
      <c r="C1134" s="9">
        <v>2627.06</v>
      </c>
      <c r="D1134" s="10">
        <v>2627.06</v>
      </c>
      <c r="E1134" s="8" t="s">
        <v>217</v>
      </c>
      <c r="F1134" s="10" t="s">
        <v>3639</v>
      </c>
    </row>
    <row r="1135" spans="1:6" x14ac:dyDescent="0.25">
      <c r="A1135" s="9">
        <v>503271</v>
      </c>
      <c r="B1135" s="9" t="s">
        <v>3707</v>
      </c>
      <c r="C1135" s="9">
        <v>3600.01</v>
      </c>
      <c r="D1135" s="10">
        <v>3600.01</v>
      </c>
      <c r="E1135" s="8" t="s">
        <v>217</v>
      </c>
      <c r="F1135" s="10" t="s">
        <v>3639</v>
      </c>
    </row>
    <row r="1136" spans="1:6" x14ac:dyDescent="0.25">
      <c r="A1136" s="9">
        <v>503271</v>
      </c>
      <c r="B1136" s="9" t="s">
        <v>3641</v>
      </c>
      <c r="C1136" s="9">
        <v>1958.06</v>
      </c>
      <c r="D1136" s="10">
        <v>1958.06</v>
      </c>
      <c r="E1136" s="8" t="s">
        <v>217</v>
      </c>
      <c r="F1136" s="10" t="s">
        <v>3639</v>
      </c>
    </row>
    <row r="1137" spans="1:6" x14ac:dyDescent="0.25">
      <c r="A1137" s="9">
        <v>503324</v>
      </c>
      <c r="B1137" s="9" t="s">
        <v>3703</v>
      </c>
      <c r="C1137" s="9">
        <v>4134</v>
      </c>
      <c r="D1137" s="10">
        <v>4134</v>
      </c>
      <c r="E1137" s="8" t="s">
        <v>217</v>
      </c>
      <c r="F1137" s="10" t="s">
        <v>3639</v>
      </c>
    </row>
    <row r="1138" spans="1:6" x14ac:dyDescent="0.25">
      <c r="A1138" s="9">
        <v>503324</v>
      </c>
      <c r="B1138" s="9" t="s">
        <v>3706</v>
      </c>
      <c r="C1138" s="9">
        <v>3300</v>
      </c>
      <c r="D1138" s="10">
        <v>3300</v>
      </c>
      <c r="E1138" s="8" t="s">
        <v>217</v>
      </c>
      <c r="F1138" s="10" t="s">
        <v>3639</v>
      </c>
    </row>
    <row r="1139" spans="1:6" x14ac:dyDescent="0.25">
      <c r="A1139" s="9">
        <v>503324</v>
      </c>
      <c r="B1139" s="9" t="s">
        <v>3707</v>
      </c>
      <c r="C1139" s="9">
        <v>14969.3</v>
      </c>
      <c r="D1139" s="10">
        <v>14969.3</v>
      </c>
      <c r="E1139" s="8" t="s">
        <v>217</v>
      </c>
      <c r="F1139" s="10" t="s">
        <v>3639</v>
      </c>
    </row>
    <row r="1140" spans="1:6" x14ac:dyDescent="0.25">
      <c r="A1140" s="9">
        <v>503324</v>
      </c>
      <c r="B1140" s="9" t="s">
        <v>3641</v>
      </c>
      <c r="C1140" s="9">
        <v>5977.54</v>
      </c>
      <c r="D1140" s="10">
        <v>5977.54</v>
      </c>
      <c r="E1140" s="8" t="s">
        <v>217</v>
      </c>
      <c r="F1140" s="10" t="s">
        <v>3639</v>
      </c>
    </row>
    <row r="1141" spans="1:6" x14ac:dyDescent="0.25">
      <c r="A1141" s="9">
        <v>503324</v>
      </c>
      <c r="B1141" s="9" t="s">
        <v>3702</v>
      </c>
      <c r="C1141" s="9">
        <v>4372.5</v>
      </c>
      <c r="D1141" s="10">
        <v>4372.5</v>
      </c>
      <c r="E1141" s="8" t="s">
        <v>217</v>
      </c>
      <c r="F1141" s="10" t="s">
        <v>3639</v>
      </c>
    </row>
    <row r="1142" spans="1:6" x14ac:dyDescent="0.25">
      <c r="A1142" s="9">
        <v>503422</v>
      </c>
      <c r="B1142" s="9" t="s">
        <v>3706</v>
      </c>
      <c r="C1142" s="9">
        <v>3300</v>
      </c>
      <c r="D1142" s="10">
        <v>3300</v>
      </c>
      <c r="E1142" s="8" t="s">
        <v>217</v>
      </c>
      <c r="F1142" s="10" t="s">
        <v>3639</v>
      </c>
    </row>
    <row r="1143" spans="1:6" x14ac:dyDescent="0.25">
      <c r="A1143" s="9">
        <v>503422</v>
      </c>
      <c r="B1143" s="9" t="s">
        <v>3641</v>
      </c>
      <c r="C1143" s="9">
        <v>1881.01</v>
      </c>
      <c r="D1143" s="10">
        <v>1881.01</v>
      </c>
      <c r="E1143" s="8" t="s">
        <v>217</v>
      </c>
      <c r="F1143" s="10" t="s">
        <v>3639</v>
      </c>
    </row>
    <row r="1144" spans="1:6" x14ac:dyDescent="0.25">
      <c r="A1144" s="9">
        <v>503422</v>
      </c>
      <c r="B1144" s="9" t="s">
        <v>3702</v>
      </c>
      <c r="C1144" s="9">
        <v>3875</v>
      </c>
      <c r="D1144" s="10">
        <v>3875</v>
      </c>
      <c r="E1144" s="8" t="s">
        <v>217</v>
      </c>
      <c r="F1144" s="10" t="s">
        <v>3639</v>
      </c>
    </row>
    <row r="1145" spans="1:6" x14ac:dyDescent="0.25">
      <c r="A1145" s="9">
        <v>503431</v>
      </c>
      <c r="B1145" s="9" t="s">
        <v>3703</v>
      </c>
      <c r="C1145" s="9">
        <v>4134</v>
      </c>
      <c r="D1145" s="10">
        <v>4134</v>
      </c>
      <c r="E1145" s="8" t="s">
        <v>217</v>
      </c>
      <c r="F1145" s="10" t="s">
        <v>3639</v>
      </c>
    </row>
    <row r="1146" spans="1:6" x14ac:dyDescent="0.25">
      <c r="A1146" s="9">
        <v>503431</v>
      </c>
      <c r="B1146" s="9" t="s">
        <v>3706</v>
      </c>
      <c r="C1146" s="9">
        <v>3300</v>
      </c>
      <c r="D1146" s="10">
        <v>3300</v>
      </c>
      <c r="E1146" s="8" t="s">
        <v>217</v>
      </c>
      <c r="F1146" s="10" t="s">
        <v>3639</v>
      </c>
    </row>
    <row r="1147" spans="1:6" x14ac:dyDescent="0.25">
      <c r="A1147" s="9">
        <v>503539</v>
      </c>
      <c r="B1147" s="9" t="s">
        <v>3706</v>
      </c>
      <c r="C1147" s="9">
        <v>3300</v>
      </c>
      <c r="D1147" s="10">
        <v>3300</v>
      </c>
      <c r="E1147" s="8" t="s">
        <v>217</v>
      </c>
      <c r="F1147" s="10" t="s">
        <v>3639</v>
      </c>
    </row>
    <row r="1148" spans="1:6" x14ac:dyDescent="0.25">
      <c r="A1148" s="9">
        <v>503539</v>
      </c>
      <c r="B1148" s="9" t="s">
        <v>3707</v>
      </c>
      <c r="C1148" s="9">
        <v>7142.8</v>
      </c>
      <c r="D1148" s="10">
        <v>7142.8</v>
      </c>
      <c r="E1148" s="8" t="s">
        <v>217</v>
      </c>
      <c r="F1148" s="10" t="s">
        <v>3639</v>
      </c>
    </row>
    <row r="1149" spans="1:6" x14ac:dyDescent="0.25">
      <c r="A1149" s="9">
        <v>503539</v>
      </c>
      <c r="B1149" s="9" t="s">
        <v>3641</v>
      </c>
      <c r="C1149" s="9">
        <v>2627.06</v>
      </c>
      <c r="D1149" s="10">
        <v>2627.06</v>
      </c>
      <c r="E1149" s="8" t="s">
        <v>217</v>
      </c>
      <c r="F1149" s="10" t="s">
        <v>3639</v>
      </c>
    </row>
    <row r="1150" spans="1:6" x14ac:dyDescent="0.25">
      <c r="A1150" s="9">
        <v>503799</v>
      </c>
      <c r="B1150" s="9" t="s">
        <v>3706</v>
      </c>
      <c r="C1150" s="9">
        <v>3300</v>
      </c>
      <c r="D1150" s="10">
        <v>3300</v>
      </c>
      <c r="E1150" s="8" t="s">
        <v>217</v>
      </c>
      <c r="F1150" s="10" t="s">
        <v>3639</v>
      </c>
    </row>
    <row r="1151" spans="1:6" x14ac:dyDescent="0.25">
      <c r="A1151" s="9">
        <v>503799</v>
      </c>
      <c r="B1151" s="9" t="s">
        <v>3707</v>
      </c>
      <c r="C1151" s="9">
        <v>3600.01</v>
      </c>
      <c r="D1151" s="10">
        <v>3600.01</v>
      </c>
      <c r="E1151" s="8" t="s">
        <v>217</v>
      </c>
      <c r="F1151" s="10" t="s">
        <v>3639</v>
      </c>
    </row>
    <row r="1152" spans="1:6" x14ac:dyDescent="0.25">
      <c r="A1152" s="9">
        <v>503799</v>
      </c>
      <c r="B1152" s="9" t="s">
        <v>3641</v>
      </c>
      <c r="C1152" s="9">
        <v>1958.06</v>
      </c>
      <c r="D1152" s="10">
        <v>1958.06</v>
      </c>
      <c r="E1152" s="8" t="s">
        <v>217</v>
      </c>
      <c r="F1152" s="10" t="s">
        <v>3639</v>
      </c>
    </row>
    <row r="1153" spans="1:6" x14ac:dyDescent="0.25">
      <c r="A1153" s="9">
        <v>503806</v>
      </c>
      <c r="B1153" s="9" t="s">
        <v>3706</v>
      </c>
      <c r="C1153" s="9">
        <v>3300</v>
      </c>
      <c r="D1153" s="10">
        <v>3300</v>
      </c>
      <c r="E1153" s="8" t="s">
        <v>217</v>
      </c>
      <c r="F1153" s="10" t="s">
        <v>3639</v>
      </c>
    </row>
    <row r="1154" spans="1:6" x14ac:dyDescent="0.25">
      <c r="A1154" s="9">
        <v>503806</v>
      </c>
      <c r="B1154" s="9" t="s">
        <v>3641</v>
      </c>
      <c r="C1154" s="9">
        <v>2705.84</v>
      </c>
      <c r="D1154" s="10">
        <v>2705.84</v>
      </c>
      <c r="E1154" s="8" t="s">
        <v>217</v>
      </c>
      <c r="F1154" s="10" t="s">
        <v>3639</v>
      </c>
    </row>
    <row r="1155" spans="1:6" x14ac:dyDescent="0.25">
      <c r="A1155" s="9">
        <v>503851</v>
      </c>
      <c r="B1155" s="9" t="s">
        <v>3706</v>
      </c>
      <c r="C1155" s="9">
        <v>3300</v>
      </c>
      <c r="D1155" s="10">
        <v>3300</v>
      </c>
      <c r="E1155" s="8" t="s">
        <v>217</v>
      </c>
      <c r="F1155" s="10" t="s">
        <v>3639</v>
      </c>
    </row>
    <row r="1156" spans="1:6" x14ac:dyDescent="0.25">
      <c r="A1156" s="9">
        <v>503851</v>
      </c>
      <c r="B1156" s="9" t="s">
        <v>3641</v>
      </c>
      <c r="C1156" s="9">
        <v>2705.84</v>
      </c>
      <c r="D1156" s="10">
        <v>2705.84</v>
      </c>
      <c r="E1156" s="8" t="s">
        <v>217</v>
      </c>
      <c r="F1156" s="10" t="s">
        <v>3639</v>
      </c>
    </row>
    <row r="1157" spans="1:6" x14ac:dyDescent="0.25">
      <c r="A1157" s="9">
        <v>503860</v>
      </c>
      <c r="B1157" s="9" t="s">
        <v>3771</v>
      </c>
      <c r="C1157" s="9">
        <v>1250</v>
      </c>
      <c r="D1157" s="10">
        <v>1250</v>
      </c>
      <c r="E1157" s="8" t="s">
        <v>217</v>
      </c>
      <c r="F1157" s="10" t="s">
        <v>3773</v>
      </c>
    </row>
    <row r="1158" spans="1:6" x14ac:dyDescent="0.25">
      <c r="A1158" s="9">
        <v>503879</v>
      </c>
      <c r="B1158" s="9" t="s">
        <v>3706</v>
      </c>
      <c r="C1158" s="9">
        <v>3300</v>
      </c>
      <c r="D1158" s="10">
        <v>3300</v>
      </c>
      <c r="E1158" s="8" t="s">
        <v>217</v>
      </c>
      <c r="F1158" s="10" t="s">
        <v>3639</v>
      </c>
    </row>
    <row r="1159" spans="1:6" x14ac:dyDescent="0.25">
      <c r="A1159" s="9">
        <v>503879</v>
      </c>
      <c r="B1159" s="9" t="s">
        <v>3707</v>
      </c>
      <c r="C1159" s="9">
        <v>3249.93</v>
      </c>
      <c r="D1159" s="10">
        <v>3249.93</v>
      </c>
      <c r="E1159" s="8" t="s">
        <v>217</v>
      </c>
      <c r="F1159" s="10" t="s">
        <v>3639</v>
      </c>
    </row>
    <row r="1160" spans="1:6" x14ac:dyDescent="0.25">
      <c r="A1160" s="9">
        <v>503879</v>
      </c>
      <c r="B1160" s="9" t="s">
        <v>3641</v>
      </c>
      <c r="C1160" s="9">
        <v>1958.06</v>
      </c>
      <c r="D1160" s="10">
        <v>1958.06</v>
      </c>
      <c r="E1160" s="8" t="s">
        <v>217</v>
      </c>
      <c r="F1160" s="10" t="s">
        <v>3639</v>
      </c>
    </row>
    <row r="1161" spans="1:6" x14ac:dyDescent="0.25">
      <c r="A1161" s="9">
        <v>504154</v>
      </c>
      <c r="B1161" s="9" t="s">
        <v>3706</v>
      </c>
      <c r="C1161" s="9">
        <v>3300</v>
      </c>
      <c r="D1161" s="10">
        <v>3300</v>
      </c>
      <c r="E1161" s="8" t="s">
        <v>217</v>
      </c>
      <c r="F1161" s="10" t="s">
        <v>3639</v>
      </c>
    </row>
    <row r="1162" spans="1:6" x14ac:dyDescent="0.25">
      <c r="A1162" s="9">
        <v>504154</v>
      </c>
      <c r="B1162" s="9" t="s">
        <v>3707</v>
      </c>
      <c r="C1162" s="9">
        <v>7142.8</v>
      </c>
      <c r="D1162" s="10">
        <v>7142.8</v>
      </c>
      <c r="E1162" s="8" t="s">
        <v>217</v>
      </c>
      <c r="F1162" s="10" t="s">
        <v>3639</v>
      </c>
    </row>
    <row r="1163" spans="1:6" x14ac:dyDescent="0.25">
      <c r="A1163" s="9">
        <v>504154</v>
      </c>
      <c r="B1163" s="9" t="s">
        <v>3641</v>
      </c>
      <c r="C1163" s="9">
        <v>2627.06</v>
      </c>
      <c r="D1163" s="10">
        <v>2627.06</v>
      </c>
      <c r="E1163" s="8" t="s">
        <v>217</v>
      </c>
      <c r="F1163" s="10" t="s">
        <v>3639</v>
      </c>
    </row>
    <row r="1164" spans="1:6" x14ac:dyDescent="0.25">
      <c r="A1164" s="9">
        <v>504181</v>
      </c>
      <c r="B1164" s="9" t="s">
        <v>3703</v>
      </c>
      <c r="C1164" s="9">
        <v>4134</v>
      </c>
      <c r="D1164" s="10">
        <v>4134</v>
      </c>
      <c r="E1164" s="8" t="s">
        <v>217</v>
      </c>
      <c r="F1164" s="10" t="s">
        <v>3639</v>
      </c>
    </row>
    <row r="1165" spans="1:6" x14ac:dyDescent="0.25">
      <c r="A1165" s="9">
        <v>504181</v>
      </c>
      <c r="B1165" s="9" t="s">
        <v>3706</v>
      </c>
      <c r="C1165" s="9">
        <v>3300</v>
      </c>
      <c r="D1165" s="10">
        <v>3300</v>
      </c>
      <c r="E1165" s="8" t="s">
        <v>217</v>
      </c>
      <c r="F1165" s="10" t="s">
        <v>3639</v>
      </c>
    </row>
    <row r="1166" spans="1:6" x14ac:dyDescent="0.25">
      <c r="A1166" s="9">
        <v>504181</v>
      </c>
      <c r="B1166" s="9" t="s">
        <v>3707</v>
      </c>
      <c r="C1166" s="9">
        <v>14969.3</v>
      </c>
      <c r="D1166" s="10">
        <v>14969.3</v>
      </c>
      <c r="E1166" s="8" t="s">
        <v>217</v>
      </c>
      <c r="F1166" s="10" t="s">
        <v>3639</v>
      </c>
    </row>
    <row r="1167" spans="1:6" x14ac:dyDescent="0.25">
      <c r="A1167" s="9">
        <v>504181</v>
      </c>
      <c r="B1167" s="9" t="s">
        <v>3641</v>
      </c>
      <c r="C1167" s="9">
        <v>5977.54</v>
      </c>
      <c r="D1167" s="10">
        <v>5977.54</v>
      </c>
      <c r="E1167" s="8" t="s">
        <v>217</v>
      </c>
      <c r="F1167" s="10" t="s">
        <v>3639</v>
      </c>
    </row>
    <row r="1168" spans="1:6" x14ac:dyDescent="0.25">
      <c r="A1168" s="9">
        <v>504494</v>
      </c>
      <c r="B1168" s="9" t="s">
        <v>3706</v>
      </c>
      <c r="C1168" s="9">
        <v>3300</v>
      </c>
      <c r="D1168" s="10">
        <v>3300</v>
      </c>
      <c r="E1168" s="8" t="s">
        <v>217</v>
      </c>
      <c r="F1168" s="10" t="s">
        <v>3639</v>
      </c>
    </row>
    <row r="1169" spans="1:6" x14ac:dyDescent="0.25">
      <c r="A1169" s="9">
        <v>504494</v>
      </c>
      <c r="B1169" s="9" t="s">
        <v>3707</v>
      </c>
      <c r="C1169" s="9">
        <v>7142.8</v>
      </c>
      <c r="D1169" s="10">
        <v>7142.8</v>
      </c>
      <c r="E1169" s="8" t="s">
        <v>217</v>
      </c>
      <c r="F1169" s="10" t="s">
        <v>3639</v>
      </c>
    </row>
    <row r="1170" spans="1:6" x14ac:dyDescent="0.25">
      <c r="A1170" s="9">
        <v>504494</v>
      </c>
      <c r="B1170" s="9" t="s">
        <v>3641</v>
      </c>
      <c r="C1170" s="9">
        <v>2627.06</v>
      </c>
      <c r="D1170" s="10">
        <v>2627.06</v>
      </c>
      <c r="E1170" s="8" t="s">
        <v>217</v>
      </c>
      <c r="F1170" s="10" t="s">
        <v>3639</v>
      </c>
    </row>
    <row r="1171" spans="1:6" x14ac:dyDescent="0.25">
      <c r="A1171" s="9">
        <v>505055</v>
      </c>
      <c r="B1171" s="9" t="s">
        <v>3706</v>
      </c>
      <c r="C1171" s="9">
        <v>3300</v>
      </c>
      <c r="D1171" s="10">
        <v>3300</v>
      </c>
      <c r="E1171" s="8" t="s">
        <v>217</v>
      </c>
      <c r="F1171" s="10" t="s">
        <v>3639</v>
      </c>
    </row>
    <row r="1172" spans="1:6" x14ac:dyDescent="0.25">
      <c r="A1172" s="9">
        <v>505055</v>
      </c>
      <c r="B1172" s="9" t="s">
        <v>3707</v>
      </c>
      <c r="C1172" s="9">
        <v>18919.02</v>
      </c>
      <c r="D1172" s="10">
        <v>18919.02</v>
      </c>
      <c r="E1172" s="8" t="s">
        <v>217</v>
      </c>
      <c r="F1172" s="10" t="s">
        <v>3639</v>
      </c>
    </row>
    <row r="1173" spans="1:6" x14ac:dyDescent="0.25">
      <c r="A1173" s="9">
        <v>505082</v>
      </c>
      <c r="B1173" s="9" t="s">
        <v>3704</v>
      </c>
      <c r="C1173" s="9">
        <v>2471</v>
      </c>
      <c r="D1173" s="10">
        <v>2471</v>
      </c>
      <c r="E1173" s="8" t="s">
        <v>217</v>
      </c>
      <c r="F1173" s="10" t="s">
        <v>3639</v>
      </c>
    </row>
    <row r="1174" spans="1:6" x14ac:dyDescent="0.25">
      <c r="A1174" s="9">
        <v>505082</v>
      </c>
      <c r="B1174" s="9" t="s">
        <v>3706</v>
      </c>
      <c r="C1174" s="9">
        <v>3300</v>
      </c>
      <c r="D1174" s="10">
        <v>3300</v>
      </c>
      <c r="E1174" s="8" t="s">
        <v>217</v>
      </c>
      <c r="F1174" s="10" t="s">
        <v>3639</v>
      </c>
    </row>
    <row r="1175" spans="1:6" x14ac:dyDescent="0.25">
      <c r="A1175" s="9">
        <v>505082</v>
      </c>
      <c r="B1175" s="9" t="s">
        <v>3707</v>
      </c>
      <c r="C1175" s="9">
        <v>7142.8</v>
      </c>
      <c r="D1175" s="10">
        <v>7142.8</v>
      </c>
      <c r="E1175" s="8" t="s">
        <v>217</v>
      </c>
      <c r="F1175" s="10" t="s">
        <v>3639</v>
      </c>
    </row>
    <row r="1176" spans="1:6" x14ac:dyDescent="0.25">
      <c r="A1176" s="9">
        <v>505082</v>
      </c>
      <c r="B1176" s="9" t="s">
        <v>3641</v>
      </c>
      <c r="C1176" s="9">
        <v>2627.06</v>
      </c>
      <c r="D1176" s="10">
        <v>2627.06</v>
      </c>
      <c r="E1176" s="8" t="s">
        <v>217</v>
      </c>
      <c r="F1176" s="10" t="s">
        <v>3639</v>
      </c>
    </row>
    <row r="1177" spans="1:6" x14ac:dyDescent="0.25">
      <c r="A1177" s="9">
        <v>505171</v>
      </c>
      <c r="B1177" s="9" t="s">
        <v>3703</v>
      </c>
      <c r="C1177" s="9">
        <v>4134</v>
      </c>
      <c r="D1177" s="10">
        <v>4134</v>
      </c>
      <c r="E1177" s="8" t="s">
        <v>217</v>
      </c>
      <c r="F1177" s="10" t="s">
        <v>3639</v>
      </c>
    </row>
    <row r="1178" spans="1:6" x14ac:dyDescent="0.25">
      <c r="A1178" s="9">
        <v>505171</v>
      </c>
      <c r="B1178" s="9" t="s">
        <v>3706</v>
      </c>
      <c r="C1178" s="9">
        <v>3300</v>
      </c>
      <c r="D1178" s="10">
        <v>3300</v>
      </c>
      <c r="E1178" s="8" t="s">
        <v>217</v>
      </c>
      <c r="F1178" s="10" t="s">
        <v>3639</v>
      </c>
    </row>
    <row r="1179" spans="1:6" x14ac:dyDescent="0.25">
      <c r="A1179" s="9">
        <v>505171</v>
      </c>
      <c r="B1179" s="9" t="s">
        <v>3707</v>
      </c>
      <c r="C1179" s="9">
        <v>14969.3</v>
      </c>
      <c r="D1179" s="10">
        <v>14969.3</v>
      </c>
      <c r="E1179" s="8" t="s">
        <v>217</v>
      </c>
      <c r="F1179" s="10" t="s">
        <v>3639</v>
      </c>
    </row>
    <row r="1180" spans="1:6" x14ac:dyDescent="0.25">
      <c r="A1180" s="9">
        <v>505171</v>
      </c>
      <c r="B1180" s="9" t="s">
        <v>3641</v>
      </c>
      <c r="C1180" s="9">
        <v>5977.54</v>
      </c>
      <c r="D1180" s="10">
        <v>5977.54</v>
      </c>
      <c r="E1180" s="8" t="s">
        <v>217</v>
      </c>
      <c r="F1180" s="10" t="s">
        <v>3639</v>
      </c>
    </row>
    <row r="1181" spans="1:6" x14ac:dyDescent="0.25">
      <c r="A1181" s="9">
        <v>505546</v>
      </c>
      <c r="B1181" s="9" t="s">
        <v>3703</v>
      </c>
      <c r="C1181" s="9">
        <v>3880</v>
      </c>
      <c r="D1181" s="10">
        <v>3880</v>
      </c>
      <c r="E1181" s="8" t="s">
        <v>217</v>
      </c>
      <c r="F1181" s="10" t="s">
        <v>3639</v>
      </c>
    </row>
    <row r="1182" spans="1:6" x14ac:dyDescent="0.25">
      <c r="A1182" s="9">
        <v>505546</v>
      </c>
      <c r="B1182" s="9" t="s">
        <v>3706</v>
      </c>
      <c r="C1182" s="9">
        <v>3300</v>
      </c>
      <c r="D1182" s="10">
        <v>3300</v>
      </c>
      <c r="E1182" s="8" t="s">
        <v>217</v>
      </c>
      <c r="F1182" s="10" t="s">
        <v>3639</v>
      </c>
    </row>
    <row r="1183" spans="1:6" x14ac:dyDescent="0.25">
      <c r="A1183" s="9">
        <v>505546</v>
      </c>
      <c r="B1183" s="9" t="s">
        <v>3707</v>
      </c>
      <c r="C1183" s="9">
        <v>3600.01</v>
      </c>
      <c r="D1183" s="10">
        <v>3600.01</v>
      </c>
      <c r="E1183" s="8" t="s">
        <v>217</v>
      </c>
      <c r="F1183" s="10" t="s">
        <v>3639</v>
      </c>
    </row>
    <row r="1184" spans="1:6" x14ac:dyDescent="0.25">
      <c r="A1184" s="9">
        <v>505546</v>
      </c>
      <c r="B1184" s="9" t="s">
        <v>3641</v>
      </c>
      <c r="C1184" s="9">
        <v>1958.06</v>
      </c>
      <c r="D1184" s="10">
        <v>1958.06</v>
      </c>
      <c r="E1184" s="8" t="s">
        <v>217</v>
      </c>
      <c r="F1184" s="10" t="s">
        <v>3639</v>
      </c>
    </row>
    <row r="1185" spans="1:6" x14ac:dyDescent="0.25">
      <c r="A1185" s="9">
        <v>505564</v>
      </c>
      <c r="B1185" s="9" t="s">
        <v>3771</v>
      </c>
      <c r="C1185" s="9">
        <v>1250</v>
      </c>
      <c r="D1185" s="10">
        <v>1250</v>
      </c>
      <c r="E1185" s="8" t="s">
        <v>217</v>
      </c>
      <c r="F1185" s="10" t="s">
        <v>3773</v>
      </c>
    </row>
    <row r="1186" spans="1:6" x14ac:dyDescent="0.25">
      <c r="A1186" s="9">
        <v>506036</v>
      </c>
      <c r="B1186" s="9" t="s">
        <v>3706</v>
      </c>
      <c r="C1186" s="9">
        <v>3300</v>
      </c>
      <c r="D1186" s="10">
        <v>3300</v>
      </c>
      <c r="E1186" s="8" t="s">
        <v>217</v>
      </c>
      <c r="F1186" s="10" t="s">
        <v>3639</v>
      </c>
    </row>
    <row r="1187" spans="1:6" x14ac:dyDescent="0.25">
      <c r="A1187" s="9">
        <v>506036</v>
      </c>
      <c r="B1187" s="9" t="s">
        <v>3771</v>
      </c>
      <c r="C1187" s="9">
        <v>1250</v>
      </c>
      <c r="D1187" s="10">
        <v>1250</v>
      </c>
      <c r="E1187" s="8" t="s">
        <v>217</v>
      </c>
      <c r="F1187" s="10" t="s">
        <v>3773</v>
      </c>
    </row>
    <row r="1188" spans="1:6" x14ac:dyDescent="0.25">
      <c r="A1188" s="9">
        <v>506045</v>
      </c>
      <c r="B1188" s="9" t="s">
        <v>3771</v>
      </c>
      <c r="C1188" s="9">
        <v>1250</v>
      </c>
      <c r="D1188" s="10">
        <v>1250</v>
      </c>
      <c r="E1188" s="8" t="s">
        <v>217</v>
      </c>
      <c r="F1188" s="10" t="s">
        <v>3773</v>
      </c>
    </row>
    <row r="1189" spans="1:6" x14ac:dyDescent="0.25">
      <c r="A1189" s="9">
        <v>506107</v>
      </c>
      <c r="B1189" s="9" t="s">
        <v>3706</v>
      </c>
      <c r="C1189" s="9">
        <v>3300</v>
      </c>
      <c r="D1189" s="10">
        <v>3300</v>
      </c>
      <c r="E1189" s="8" t="s">
        <v>217</v>
      </c>
      <c r="F1189" s="10" t="s">
        <v>3639</v>
      </c>
    </row>
    <row r="1190" spans="1:6" x14ac:dyDescent="0.25">
      <c r="A1190" s="9">
        <v>506107</v>
      </c>
      <c r="B1190" s="9" t="s">
        <v>3707</v>
      </c>
      <c r="C1190" s="9">
        <v>3600.01</v>
      </c>
      <c r="D1190" s="10">
        <v>3600.01</v>
      </c>
      <c r="E1190" s="8" t="s">
        <v>217</v>
      </c>
      <c r="F1190" s="10" t="s">
        <v>3639</v>
      </c>
    </row>
    <row r="1191" spans="1:6" x14ac:dyDescent="0.25">
      <c r="A1191" s="9">
        <v>506107</v>
      </c>
      <c r="B1191" s="9" t="s">
        <v>3641</v>
      </c>
      <c r="C1191" s="9">
        <v>1958.06</v>
      </c>
      <c r="D1191" s="10">
        <v>1958.06</v>
      </c>
      <c r="E1191" s="8" t="s">
        <v>217</v>
      </c>
      <c r="F1191" s="10" t="s">
        <v>3639</v>
      </c>
    </row>
    <row r="1192" spans="1:6" x14ac:dyDescent="0.25">
      <c r="A1192" s="9">
        <v>506134</v>
      </c>
      <c r="B1192" s="9" t="s">
        <v>3704</v>
      </c>
      <c r="C1192" s="9">
        <v>2471</v>
      </c>
      <c r="D1192" s="10">
        <v>2471</v>
      </c>
      <c r="E1192" s="8" t="s">
        <v>217</v>
      </c>
      <c r="F1192" s="10" t="s">
        <v>3639</v>
      </c>
    </row>
    <row r="1193" spans="1:6" x14ac:dyDescent="0.25">
      <c r="A1193" s="9">
        <v>506134</v>
      </c>
      <c r="B1193" s="9" t="s">
        <v>3703</v>
      </c>
      <c r="C1193" s="9">
        <v>8268</v>
      </c>
      <c r="D1193" s="10">
        <v>8268</v>
      </c>
      <c r="E1193" s="8" t="s">
        <v>217</v>
      </c>
      <c r="F1193" s="10" t="s">
        <v>3639</v>
      </c>
    </row>
    <row r="1194" spans="1:6" x14ac:dyDescent="0.25">
      <c r="A1194" s="9">
        <v>506134</v>
      </c>
      <c r="B1194" s="9" t="s">
        <v>3706</v>
      </c>
      <c r="C1194" s="9">
        <v>3300</v>
      </c>
      <c r="D1194" s="10">
        <v>3300</v>
      </c>
      <c r="E1194" s="8" t="s">
        <v>217</v>
      </c>
      <c r="F1194" s="10" t="s">
        <v>3639</v>
      </c>
    </row>
    <row r="1195" spans="1:6" x14ac:dyDescent="0.25">
      <c r="A1195" s="9">
        <v>506134</v>
      </c>
      <c r="B1195" s="9" t="s">
        <v>3707</v>
      </c>
      <c r="C1195" s="9">
        <v>14969.3</v>
      </c>
      <c r="D1195" s="10">
        <v>14969.3</v>
      </c>
      <c r="E1195" s="8" t="s">
        <v>217</v>
      </c>
      <c r="F1195" s="10" t="s">
        <v>3639</v>
      </c>
    </row>
    <row r="1196" spans="1:6" x14ac:dyDescent="0.25">
      <c r="A1196" s="9">
        <v>506134</v>
      </c>
      <c r="B1196" s="9" t="s">
        <v>3641</v>
      </c>
      <c r="C1196" s="9">
        <v>5977.54</v>
      </c>
      <c r="D1196" s="10">
        <v>5977.54</v>
      </c>
      <c r="E1196" s="8" t="s">
        <v>217</v>
      </c>
      <c r="F1196" s="10" t="s">
        <v>3639</v>
      </c>
    </row>
    <row r="1197" spans="1:6" x14ac:dyDescent="0.25">
      <c r="A1197" s="9">
        <v>506143</v>
      </c>
      <c r="B1197" s="9" t="s">
        <v>3706</v>
      </c>
      <c r="C1197" s="9">
        <v>3300</v>
      </c>
      <c r="D1197" s="10">
        <v>3300</v>
      </c>
      <c r="E1197" s="8" t="s">
        <v>217</v>
      </c>
      <c r="F1197" s="10" t="s">
        <v>3639</v>
      </c>
    </row>
    <row r="1198" spans="1:6" x14ac:dyDescent="0.25">
      <c r="A1198" s="9">
        <v>506241</v>
      </c>
      <c r="B1198" s="9" t="s">
        <v>3706</v>
      </c>
      <c r="C1198" s="9">
        <v>3300</v>
      </c>
      <c r="D1198" s="10">
        <v>3300</v>
      </c>
      <c r="E1198" s="8" t="s">
        <v>217</v>
      </c>
      <c r="F1198" s="10" t="s">
        <v>3639</v>
      </c>
    </row>
    <row r="1199" spans="1:6" x14ac:dyDescent="0.25">
      <c r="A1199" s="9">
        <v>506241</v>
      </c>
      <c r="B1199" s="9" t="s">
        <v>3707</v>
      </c>
      <c r="C1199" s="9">
        <v>3600.01</v>
      </c>
      <c r="D1199" s="10">
        <v>3600.01</v>
      </c>
      <c r="E1199" s="8" t="s">
        <v>217</v>
      </c>
      <c r="F1199" s="10" t="s">
        <v>3639</v>
      </c>
    </row>
    <row r="1200" spans="1:6" x14ac:dyDescent="0.25">
      <c r="A1200" s="9">
        <v>506241</v>
      </c>
      <c r="B1200" s="9" t="s">
        <v>3641</v>
      </c>
      <c r="C1200" s="9">
        <v>1958.06</v>
      </c>
      <c r="D1200" s="10">
        <v>1958.06</v>
      </c>
      <c r="E1200" s="8" t="s">
        <v>217</v>
      </c>
      <c r="F1200" s="10" t="s">
        <v>3639</v>
      </c>
    </row>
    <row r="1201" spans="1:6" x14ac:dyDescent="0.25">
      <c r="A1201" s="9">
        <v>506581</v>
      </c>
      <c r="B1201" s="9" t="s">
        <v>3700</v>
      </c>
      <c r="C1201" s="9">
        <v>29194</v>
      </c>
      <c r="D1201" s="10">
        <v>29194</v>
      </c>
      <c r="E1201" s="8" t="s">
        <v>217</v>
      </c>
      <c r="F1201" s="10" t="s">
        <v>3637</v>
      </c>
    </row>
    <row r="1202" spans="1:6" x14ac:dyDescent="0.25">
      <c r="A1202" s="9">
        <v>506581</v>
      </c>
      <c r="B1202" s="9" t="s">
        <v>3706</v>
      </c>
      <c r="C1202" s="9">
        <v>3300</v>
      </c>
      <c r="D1202" s="10">
        <v>3300</v>
      </c>
      <c r="E1202" s="8" t="s">
        <v>217</v>
      </c>
      <c r="F1202" s="10" t="s">
        <v>3639</v>
      </c>
    </row>
    <row r="1203" spans="1:6" x14ac:dyDescent="0.25">
      <c r="A1203" s="9">
        <v>506581</v>
      </c>
      <c r="B1203" s="9" t="s">
        <v>3707</v>
      </c>
      <c r="C1203" s="9">
        <v>3600.01</v>
      </c>
      <c r="D1203" s="10">
        <v>3600.01</v>
      </c>
      <c r="E1203" s="8" t="s">
        <v>217</v>
      </c>
      <c r="F1203" s="10" t="s">
        <v>3639</v>
      </c>
    </row>
    <row r="1204" spans="1:6" x14ac:dyDescent="0.25">
      <c r="A1204" s="9">
        <v>506581</v>
      </c>
      <c r="B1204" s="9" t="s">
        <v>3641</v>
      </c>
      <c r="C1204" s="9">
        <v>1958.06</v>
      </c>
      <c r="D1204" s="10">
        <v>1958.06</v>
      </c>
      <c r="E1204" s="8" t="s">
        <v>217</v>
      </c>
      <c r="F1204" s="10" t="s">
        <v>3639</v>
      </c>
    </row>
    <row r="1205" spans="1:6" x14ac:dyDescent="0.25">
      <c r="A1205" s="9">
        <v>506625</v>
      </c>
      <c r="B1205" s="9" t="s">
        <v>3706</v>
      </c>
      <c r="C1205" s="9">
        <v>3300</v>
      </c>
      <c r="D1205" s="10">
        <v>3300</v>
      </c>
      <c r="E1205" s="8" t="s">
        <v>217</v>
      </c>
      <c r="F1205" s="10" t="s">
        <v>3639</v>
      </c>
    </row>
    <row r="1206" spans="1:6" x14ac:dyDescent="0.25">
      <c r="A1206" s="9">
        <v>506625</v>
      </c>
      <c r="B1206" s="9" t="s">
        <v>3707</v>
      </c>
      <c r="C1206" s="9">
        <v>14969.3</v>
      </c>
      <c r="D1206" s="10">
        <v>14969.3</v>
      </c>
      <c r="E1206" s="8" t="s">
        <v>217</v>
      </c>
      <c r="F1206" s="10" t="s">
        <v>3639</v>
      </c>
    </row>
    <row r="1207" spans="1:6" x14ac:dyDescent="0.25">
      <c r="A1207" s="9">
        <v>506625</v>
      </c>
      <c r="B1207" s="9" t="s">
        <v>3641</v>
      </c>
      <c r="C1207" s="9">
        <v>5977.54</v>
      </c>
      <c r="D1207" s="10">
        <v>5977.54</v>
      </c>
      <c r="E1207" s="8" t="s">
        <v>217</v>
      </c>
      <c r="F1207" s="10" t="s">
        <v>3639</v>
      </c>
    </row>
    <row r="1208" spans="1:6" x14ac:dyDescent="0.25">
      <c r="A1208" s="9">
        <v>506643</v>
      </c>
      <c r="B1208" s="9" t="s">
        <v>3706</v>
      </c>
      <c r="C1208" s="9">
        <v>3300</v>
      </c>
      <c r="D1208" s="10">
        <v>3300</v>
      </c>
      <c r="E1208" s="8" t="s">
        <v>217</v>
      </c>
      <c r="F1208" s="10" t="s">
        <v>3639</v>
      </c>
    </row>
    <row r="1209" spans="1:6" x14ac:dyDescent="0.25">
      <c r="A1209" s="9">
        <v>506689</v>
      </c>
      <c r="B1209" s="9" t="s">
        <v>3703</v>
      </c>
      <c r="C1209" s="9">
        <v>2262</v>
      </c>
      <c r="D1209" s="10">
        <v>2262</v>
      </c>
      <c r="E1209" s="8" t="s">
        <v>217</v>
      </c>
      <c r="F1209" s="10" t="s">
        <v>3639</v>
      </c>
    </row>
    <row r="1210" spans="1:6" x14ac:dyDescent="0.25">
      <c r="A1210" s="9">
        <v>506689</v>
      </c>
      <c r="B1210" s="9" t="s">
        <v>3638</v>
      </c>
      <c r="C1210" s="9">
        <v>6813.5</v>
      </c>
      <c r="D1210" s="10">
        <v>6813.5</v>
      </c>
      <c r="E1210" s="8" t="s">
        <v>217</v>
      </c>
      <c r="F1210" s="10" t="s">
        <v>3637</v>
      </c>
    </row>
    <row r="1211" spans="1:6" x14ac:dyDescent="0.25">
      <c r="A1211" s="9">
        <v>506698</v>
      </c>
      <c r="B1211" s="9" t="s">
        <v>3638</v>
      </c>
      <c r="C1211" s="9">
        <v>5093.5</v>
      </c>
      <c r="D1211" s="10">
        <v>5093.5</v>
      </c>
      <c r="E1211" s="8" t="s">
        <v>217</v>
      </c>
      <c r="F1211" s="10" t="s">
        <v>3637</v>
      </c>
    </row>
    <row r="1212" spans="1:6" x14ac:dyDescent="0.25">
      <c r="A1212" s="9">
        <v>507482</v>
      </c>
      <c r="B1212" s="9" t="s">
        <v>3707</v>
      </c>
      <c r="C1212" s="9">
        <v>14969.3</v>
      </c>
      <c r="D1212" s="10">
        <v>14969.3</v>
      </c>
      <c r="E1212" s="8" t="s">
        <v>217</v>
      </c>
      <c r="F1212" s="10" t="s">
        <v>3639</v>
      </c>
    </row>
    <row r="1213" spans="1:6" x14ac:dyDescent="0.25">
      <c r="A1213" s="9">
        <v>507482</v>
      </c>
      <c r="B1213" s="9" t="s">
        <v>3641</v>
      </c>
      <c r="C1213" s="9">
        <v>5977.54</v>
      </c>
      <c r="D1213" s="10">
        <v>5977.54</v>
      </c>
      <c r="E1213" s="8" t="s">
        <v>217</v>
      </c>
      <c r="F1213" s="10" t="s">
        <v>3639</v>
      </c>
    </row>
    <row r="1214" spans="1:6" x14ac:dyDescent="0.25">
      <c r="A1214" s="9">
        <v>507660</v>
      </c>
      <c r="B1214" s="9" t="s">
        <v>3703</v>
      </c>
      <c r="C1214" s="9">
        <v>6300</v>
      </c>
      <c r="D1214" s="10">
        <v>6300</v>
      </c>
      <c r="E1214" s="8" t="s">
        <v>217</v>
      </c>
      <c r="F1214" s="10" t="s">
        <v>3639</v>
      </c>
    </row>
    <row r="1215" spans="1:6" x14ac:dyDescent="0.25">
      <c r="A1215" s="9">
        <v>507660</v>
      </c>
      <c r="B1215" s="9" t="s">
        <v>3771</v>
      </c>
      <c r="C1215" s="9">
        <v>1250</v>
      </c>
      <c r="D1215" s="10">
        <v>1250</v>
      </c>
      <c r="E1215" s="8" t="s">
        <v>217</v>
      </c>
      <c r="F1215" s="10" t="s">
        <v>3773</v>
      </c>
    </row>
    <row r="1216" spans="1:6" x14ac:dyDescent="0.25">
      <c r="A1216" s="9">
        <v>508258</v>
      </c>
      <c r="B1216" s="9" t="s">
        <v>3706</v>
      </c>
      <c r="C1216" s="9">
        <v>3300</v>
      </c>
      <c r="D1216" s="10">
        <v>3300</v>
      </c>
      <c r="E1216" s="8" t="s">
        <v>217</v>
      </c>
      <c r="F1216" s="10" t="s">
        <v>3639</v>
      </c>
    </row>
    <row r="1217" spans="1:6" x14ac:dyDescent="0.25">
      <c r="A1217" s="9">
        <v>508338</v>
      </c>
      <c r="B1217" s="9" t="s">
        <v>3703</v>
      </c>
      <c r="C1217" s="9">
        <v>4134</v>
      </c>
      <c r="D1217" s="10">
        <v>4134</v>
      </c>
      <c r="E1217" s="8" t="s">
        <v>217</v>
      </c>
      <c r="F1217" s="10" t="s">
        <v>3639</v>
      </c>
    </row>
    <row r="1218" spans="1:6" x14ac:dyDescent="0.25">
      <c r="A1218" s="9">
        <v>508338</v>
      </c>
      <c r="B1218" s="9" t="s">
        <v>3706</v>
      </c>
      <c r="C1218" s="9">
        <v>3300</v>
      </c>
      <c r="D1218" s="10">
        <v>3300</v>
      </c>
      <c r="E1218" s="8" t="s">
        <v>217</v>
      </c>
      <c r="F1218" s="10" t="s">
        <v>3639</v>
      </c>
    </row>
    <row r="1219" spans="1:6" x14ac:dyDescent="0.25">
      <c r="A1219" s="9">
        <v>508338</v>
      </c>
      <c r="B1219" s="9" t="s">
        <v>3707</v>
      </c>
      <c r="C1219" s="9">
        <v>3600.01</v>
      </c>
      <c r="D1219" s="10">
        <v>3600.01</v>
      </c>
      <c r="E1219" s="8" t="s">
        <v>217</v>
      </c>
      <c r="F1219" s="10" t="s">
        <v>3639</v>
      </c>
    </row>
    <row r="1220" spans="1:6" x14ac:dyDescent="0.25">
      <c r="A1220" s="9">
        <v>508338</v>
      </c>
      <c r="B1220" s="9" t="s">
        <v>3641</v>
      </c>
      <c r="C1220" s="9">
        <v>1958.06</v>
      </c>
      <c r="D1220" s="10">
        <v>1958.06</v>
      </c>
      <c r="E1220" s="8" t="s">
        <v>217</v>
      </c>
      <c r="F1220" s="10" t="s">
        <v>3639</v>
      </c>
    </row>
    <row r="1221" spans="1:6" x14ac:dyDescent="0.25">
      <c r="A1221" s="9">
        <v>508392</v>
      </c>
      <c r="B1221" s="9" t="s">
        <v>3706</v>
      </c>
      <c r="C1221" s="9">
        <v>3300</v>
      </c>
      <c r="D1221" s="10">
        <v>3300</v>
      </c>
      <c r="E1221" s="8" t="s">
        <v>217</v>
      </c>
      <c r="F1221" s="10" t="s">
        <v>3639</v>
      </c>
    </row>
    <row r="1222" spans="1:6" x14ac:dyDescent="0.25">
      <c r="A1222" s="9">
        <v>508392</v>
      </c>
      <c r="B1222" s="9" t="s">
        <v>3640</v>
      </c>
      <c r="C1222" s="9">
        <v>10830.92</v>
      </c>
      <c r="D1222" s="10">
        <v>10830.92</v>
      </c>
      <c r="E1222" s="8" t="s">
        <v>217</v>
      </c>
      <c r="F1222" s="10" t="s">
        <v>3639</v>
      </c>
    </row>
    <row r="1223" spans="1:6" x14ac:dyDescent="0.25">
      <c r="A1223" s="9">
        <v>508392</v>
      </c>
      <c r="B1223" s="9" t="s">
        <v>3641</v>
      </c>
      <c r="C1223" s="9">
        <v>2705.84</v>
      </c>
      <c r="D1223" s="10">
        <v>2705.84</v>
      </c>
      <c r="E1223" s="8" t="s">
        <v>217</v>
      </c>
      <c r="F1223" s="10" t="s">
        <v>3639</v>
      </c>
    </row>
    <row r="1224" spans="1:6" x14ac:dyDescent="0.25">
      <c r="A1224" s="9">
        <v>508427</v>
      </c>
      <c r="B1224" s="9" t="s">
        <v>3707</v>
      </c>
      <c r="C1224" s="9">
        <v>3600.01</v>
      </c>
      <c r="D1224" s="10">
        <v>3600.01</v>
      </c>
      <c r="E1224" s="8" t="s">
        <v>217</v>
      </c>
      <c r="F1224" s="10" t="s">
        <v>3639</v>
      </c>
    </row>
    <row r="1225" spans="1:6" x14ac:dyDescent="0.25">
      <c r="A1225" s="9">
        <v>508427</v>
      </c>
      <c r="B1225" s="9" t="s">
        <v>3641</v>
      </c>
      <c r="C1225" s="9">
        <v>1958.06</v>
      </c>
      <c r="D1225" s="10">
        <v>1958.06</v>
      </c>
      <c r="E1225" s="8" t="s">
        <v>217</v>
      </c>
      <c r="F1225" s="10" t="s">
        <v>3639</v>
      </c>
    </row>
    <row r="1226" spans="1:6" x14ac:dyDescent="0.25">
      <c r="A1226" s="9">
        <v>508927</v>
      </c>
      <c r="B1226" s="9" t="s">
        <v>3707</v>
      </c>
      <c r="C1226" s="9">
        <v>3600.01</v>
      </c>
      <c r="D1226" s="10">
        <v>3600.01</v>
      </c>
      <c r="E1226" s="8" t="s">
        <v>217</v>
      </c>
      <c r="F1226" s="10" t="s">
        <v>3639</v>
      </c>
    </row>
    <row r="1227" spans="1:6" x14ac:dyDescent="0.25">
      <c r="A1227" s="9">
        <v>508927</v>
      </c>
      <c r="B1227" s="9" t="s">
        <v>3641</v>
      </c>
      <c r="C1227" s="9">
        <v>1958.06</v>
      </c>
      <c r="D1227" s="10">
        <v>1958.06</v>
      </c>
      <c r="E1227" s="8" t="s">
        <v>217</v>
      </c>
      <c r="F1227" s="10" t="s">
        <v>3639</v>
      </c>
    </row>
    <row r="1228" spans="1:6" x14ac:dyDescent="0.25">
      <c r="A1228" s="9">
        <v>509408</v>
      </c>
      <c r="B1228" s="9" t="s">
        <v>3703</v>
      </c>
      <c r="C1228" s="9">
        <v>8268</v>
      </c>
      <c r="D1228" s="10">
        <v>8268</v>
      </c>
      <c r="E1228" s="8" t="s">
        <v>217</v>
      </c>
      <c r="F1228" s="10" t="s">
        <v>3639</v>
      </c>
    </row>
    <row r="1229" spans="1:6" x14ac:dyDescent="0.25">
      <c r="A1229" s="9">
        <v>509408</v>
      </c>
      <c r="B1229" s="9" t="s">
        <v>3706</v>
      </c>
      <c r="C1229" s="9">
        <v>3300</v>
      </c>
      <c r="D1229" s="10">
        <v>3300</v>
      </c>
      <c r="E1229" s="8" t="s">
        <v>217</v>
      </c>
      <c r="F1229" s="10" t="s">
        <v>3639</v>
      </c>
    </row>
    <row r="1230" spans="1:6" x14ac:dyDescent="0.25">
      <c r="A1230" s="9">
        <v>509408</v>
      </c>
      <c r="B1230" s="9" t="s">
        <v>3707</v>
      </c>
      <c r="C1230" s="9">
        <v>3249.93</v>
      </c>
      <c r="D1230" s="10">
        <v>3249.93</v>
      </c>
      <c r="E1230" s="8" t="s">
        <v>217</v>
      </c>
      <c r="F1230" s="10" t="s">
        <v>3639</v>
      </c>
    </row>
    <row r="1231" spans="1:6" x14ac:dyDescent="0.25">
      <c r="A1231" s="9">
        <v>509408</v>
      </c>
      <c r="B1231" s="9" t="s">
        <v>3641</v>
      </c>
      <c r="C1231" s="9">
        <v>1958.06</v>
      </c>
      <c r="D1231" s="10">
        <v>1958.06</v>
      </c>
      <c r="E1231" s="8" t="s">
        <v>217</v>
      </c>
      <c r="F1231" s="10" t="s">
        <v>3639</v>
      </c>
    </row>
    <row r="1232" spans="1:6" x14ac:dyDescent="0.25">
      <c r="A1232" s="9">
        <v>510290</v>
      </c>
      <c r="B1232" s="9" t="s">
        <v>3706</v>
      </c>
      <c r="C1232" s="9">
        <v>3300</v>
      </c>
      <c r="D1232" s="10">
        <v>3300</v>
      </c>
      <c r="E1232" s="8" t="s">
        <v>217</v>
      </c>
      <c r="F1232" s="10" t="s">
        <v>3639</v>
      </c>
    </row>
    <row r="1233" spans="1:6" x14ac:dyDescent="0.25">
      <c r="A1233" s="9">
        <v>510290</v>
      </c>
      <c r="B1233" s="9" t="s">
        <v>3707</v>
      </c>
      <c r="C1233" s="9">
        <v>7142.8</v>
      </c>
      <c r="D1233" s="10">
        <v>7142.8</v>
      </c>
      <c r="E1233" s="8" t="s">
        <v>217</v>
      </c>
      <c r="F1233" s="10" t="s">
        <v>3639</v>
      </c>
    </row>
    <row r="1234" spans="1:6" x14ac:dyDescent="0.25">
      <c r="A1234" s="9">
        <v>510290</v>
      </c>
      <c r="B1234" s="9" t="s">
        <v>3641</v>
      </c>
      <c r="C1234" s="9">
        <v>2627.06</v>
      </c>
      <c r="D1234" s="10">
        <v>2627.06</v>
      </c>
      <c r="E1234" s="8" t="s">
        <v>217</v>
      </c>
      <c r="F1234" s="10" t="s">
        <v>3639</v>
      </c>
    </row>
    <row r="1235" spans="1:6" x14ac:dyDescent="0.25">
      <c r="A1235" s="9">
        <v>510316</v>
      </c>
      <c r="B1235" s="9" t="s">
        <v>3703</v>
      </c>
      <c r="C1235" s="9">
        <v>4134</v>
      </c>
      <c r="D1235" s="10">
        <v>4134</v>
      </c>
      <c r="E1235" s="8" t="s">
        <v>217</v>
      </c>
      <c r="F1235" s="10" t="s">
        <v>3639</v>
      </c>
    </row>
    <row r="1236" spans="1:6" x14ac:dyDescent="0.25">
      <c r="A1236" s="9">
        <v>510316</v>
      </c>
      <c r="B1236" s="9" t="s">
        <v>3706</v>
      </c>
      <c r="C1236" s="9">
        <v>3300</v>
      </c>
      <c r="D1236" s="10">
        <v>3300</v>
      </c>
      <c r="E1236" s="8" t="s">
        <v>217</v>
      </c>
      <c r="F1236" s="10" t="s">
        <v>3639</v>
      </c>
    </row>
    <row r="1237" spans="1:6" x14ac:dyDescent="0.25">
      <c r="A1237" s="9">
        <v>510316</v>
      </c>
      <c r="B1237" s="9" t="s">
        <v>3771</v>
      </c>
      <c r="C1237" s="9">
        <v>1250</v>
      </c>
      <c r="D1237" s="10">
        <v>1250</v>
      </c>
      <c r="E1237" s="8" t="s">
        <v>217</v>
      </c>
      <c r="F1237" s="10" t="s">
        <v>3773</v>
      </c>
    </row>
    <row r="1238" spans="1:6" x14ac:dyDescent="0.25">
      <c r="A1238" s="9">
        <v>510405</v>
      </c>
      <c r="B1238" s="9" t="s">
        <v>3699</v>
      </c>
      <c r="C1238" s="9">
        <v>1378</v>
      </c>
      <c r="D1238" s="10">
        <v>1378</v>
      </c>
      <c r="E1238" s="8" t="s">
        <v>217</v>
      </c>
      <c r="F1238" s="10" t="s">
        <v>3639</v>
      </c>
    </row>
    <row r="1239" spans="1:6" x14ac:dyDescent="0.25">
      <c r="A1239" s="9">
        <v>510405</v>
      </c>
      <c r="B1239" s="9" t="s">
        <v>3703</v>
      </c>
      <c r="C1239" s="9">
        <v>8268</v>
      </c>
      <c r="D1239" s="10">
        <v>8268</v>
      </c>
      <c r="E1239" s="8" t="s">
        <v>217</v>
      </c>
      <c r="F1239" s="10" t="s">
        <v>3639</v>
      </c>
    </row>
    <row r="1240" spans="1:6" x14ac:dyDescent="0.25">
      <c r="A1240" s="9">
        <v>510405</v>
      </c>
      <c r="B1240" s="9" t="s">
        <v>3706</v>
      </c>
      <c r="C1240" s="9">
        <v>3300</v>
      </c>
      <c r="D1240" s="10">
        <v>3300</v>
      </c>
      <c r="E1240" s="8" t="s">
        <v>217</v>
      </c>
      <c r="F1240" s="10" t="s">
        <v>3639</v>
      </c>
    </row>
    <row r="1241" spans="1:6" x14ac:dyDescent="0.25">
      <c r="A1241" s="9">
        <v>510405</v>
      </c>
      <c r="B1241" s="9" t="s">
        <v>3707</v>
      </c>
      <c r="C1241" s="9">
        <v>3600.01</v>
      </c>
      <c r="D1241" s="10">
        <v>3600.01</v>
      </c>
      <c r="E1241" s="8" t="s">
        <v>217</v>
      </c>
      <c r="F1241" s="10" t="s">
        <v>3639</v>
      </c>
    </row>
    <row r="1242" spans="1:6" x14ac:dyDescent="0.25">
      <c r="A1242" s="9">
        <v>510405</v>
      </c>
      <c r="B1242" s="9" t="s">
        <v>3641</v>
      </c>
      <c r="C1242" s="9">
        <v>1958.06</v>
      </c>
      <c r="D1242" s="10">
        <v>1958.06</v>
      </c>
      <c r="E1242" s="8" t="s">
        <v>217</v>
      </c>
      <c r="F1242" s="10" t="s">
        <v>3639</v>
      </c>
    </row>
    <row r="1243" spans="1:6" x14ac:dyDescent="0.25">
      <c r="A1243" s="9">
        <v>510861</v>
      </c>
      <c r="B1243" s="9" t="s">
        <v>3706</v>
      </c>
      <c r="C1243" s="9">
        <v>3300</v>
      </c>
      <c r="D1243" s="10">
        <v>3300</v>
      </c>
      <c r="E1243" s="8" t="s">
        <v>217</v>
      </c>
      <c r="F1243" s="10" t="s">
        <v>3639</v>
      </c>
    </row>
    <row r="1244" spans="1:6" x14ac:dyDescent="0.25">
      <c r="A1244" s="9">
        <v>510861</v>
      </c>
      <c r="B1244" s="9" t="s">
        <v>3707</v>
      </c>
      <c r="C1244" s="9">
        <v>3249.93</v>
      </c>
      <c r="D1244" s="10">
        <v>3249.93</v>
      </c>
      <c r="E1244" s="8" t="s">
        <v>217</v>
      </c>
      <c r="F1244" s="10" t="s">
        <v>3639</v>
      </c>
    </row>
    <row r="1245" spans="1:6" x14ac:dyDescent="0.25">
      <c r="A1245" s="9">
        <v>510861</v>
      </c>
      <c r="B1245" s="9" t="s">
        <v>3640</v>
      </c>
      <c r="C1245" s="9">
        <v>3515.54</v>
      </c>
      <c r="D1245" s="10">
        <v>3515.54</v>
      </c>
      <c r="E1245" s="8" t="s">
        <v>217</v>
      </c>
      <c r="F1245" s="10" t="s">
        <v>3639</v>
      </c>
    </row>
    <row r="1246" spans="1:6" x14ac:dyDescent="0.25">
      <c r="A1246" s="9">
        <v>510861</v>
      </c>
      <c r="B1246" s="9" t="s">
        <v>3641</v>
      </c>
      <c r="C1246" s="9">
        <v>1958.06</v>
      </c>
      <c r="D1246" s="10">
        <v>1958.06</v>
      </c>
      <c r="E1246" s="8" t="s">
        <v>217</v>
      </c>
      <c r="F1246" s="10" t="s">
        <v>3639</v>
      </c>
    </row>
    <row r="1247" spans="1:6" x14ac:dyDescent="0.25">
      <c r="A1247" s="9">
        <v>511244</v>
      </c>
      <c r="B1247" s="9" t="s">
        <v>3771</v>
      </c>
      <c r="C1247" s="9">
        <v>1250</v>
      </c>
      <c r="D1247" s="10">
        <v>1250</v>
      </c>
      <c r="E1247" s="8" t="s">
        <v>217</v>
      </c>
      <c r="F1247" s="10" t="s">
        <v>3773</v>
      </c>
    </row>
    <row r="1248" spans="1:6" x14ac:dyDescent="0.25">
      <c r="A1248" s="9">
        <v>511280</v>
      </c>
      <c r="B1248" s="9" t="s">
        <v>3703</v>
      </c>
      <c r="C1248" s="9">
        <v>8268</v>
      </c>
      <c r="D1248" s="10">
        <v>8268</v>
      </c>
      <c r="E1248" s="8" t="s">
        <v>217</v>
      </c>
      <c r="F1248" s="10" t="s">
        <v>3639</v>
      </c>
    </row>
    <row r="1249" spans="1:6" x14ac:dyDescent="0.25">
      <c r="A1249" s="9">
        <v>511280</v>
      </c>
      <c r="B1249" s="9" t="s">
        <v>3706</v>
      </c>
      <c r="C1249" s="9">
        <v>3300</v>
      </c>
      <c r="D1249" s="10">
        <v>3300</v>
      </c>
      <c r="E1249" s="8" t="s">
        <v>217</v>
      </c>
      <c r="F1249" s="10" t="s">
        <v>3639</v>
      </c>
    </row>
    <row r="1250" spans="1:6" x14ac:dyDescent="0.25">
      <c r="A1250" s="9">
        <v>511280</v>
      </c>
      <c r="B1250" s="9" t="s">
        <v>3707</v>
      </c>
      <c r="C1250" s="9">
        <v>14969.3</v>
      </c>
      <c r="D1250" s="10">
        <v>14969.3</v>
      </c>
      <c r="E1250" s="8" t="s">
        <v>217</v>
      </c>
      <c r="F1250" s="10" t="s">
        <v>3639</v>
      </c>
    </row>
    <row r="1251" spans="1:6" x14ac:dyDescent="0.25">
      <c r="A1251" s="9">
        <v>511280</v>
      </c>
      <c r="B1251" s="9" t="s">
        <v>3641</v>
      </c>
      <c r="C1251" s="9">
        <v>5977.54</v>
      </c>
      <c r="D1251" s="10">
        <v>5977.54</v>
      </c>
      <c r="E1251" s="8" t="s">
        <v>217</v>
      </c>
      <c r="F1251" s="10" t="s">
        <v>3639</v>
      </c>
    </row>
    <row r="1252" spans="1:6" x14ac:dyDescent="0.25">
      <c r="A1252" s="9">
        <v>511397</v>
      </c>
      <c r="B1252" s="9" t="s">
        <v>3703</v>
      </c>
      <c r="C1252" s="9">
        <v>3150</v>
      </c>
      <c r="D1252" s="10">
        <v>3150</v>
      </c>
      <c r="E1252" s="8" t="s">
        <v>217</v>
      </c>
      <c r="F1252" s="10" t="s">
        <v>3639</v>
      </c>
    </row>
    <row r="1253" spans="1:6" x14ac:dyDescent="0.25">
      <c r="A1253" s="9">
        <v>511397</v>
      </c>
      <c r="B1253" s="9" t="s">
        <v>3707</v>
      </c>
      <c r="C1253" s="9">
        <v>3600.01</v>
      </c>
      <c r="D1253" s="10">
        <v>3600.01</v>
      </c>
      <c r="E1253" s="8" t="s">
        <v>217</v>
      </c>
      <c r="F1253" s="10" t="s">
        <v>3639</v>
      </c>
    </row>
    <row r="1254" spans="1:6" x14ac:dyDescent="0.25">
      <c r="A1254" s="9">
        <v>511397</v>
      </c>
      <c r="B1254" s="9" t="s">
        <v>3641</v>
      </c>
      <c r="C1254" s="9">
        <v>1958.06</v>
      </c>
      <c r="D1254" s="10">
        <v>1958.06</v>
      </c>
      <c r="E1254" s="8" t="s">
        <v>217</v>
      </c>
      <c r="F1254" s="10" t="s">
        <v>3639</v>
      </c>
    </row>
    <row r="1255" spans="1:6" x14ac:dyDescent="0.25">
      <c r="A1255" s="9">
        <v>511422</v>
      </c>
      <c r="B1255" s="9" t="s">
        <v>3704</v>
      </c>
      <c r="C1255" s="9">
        <v>2471</v>
      </c>
      <c r="D1255" s="10">
        <v>2471</v>
      </c>
      <c r="E1255" s="8" t="s">
        <v>217</v>
      </c>
      <c r="F1255" s="10" t="s">
        <v>3639</v>
      </c>
    </row>
    <row r="1256" spans="1:6" x14ac:dyDescent="0.25">
      <c r="A1256" s="9">
        <v>511422</v>
      </c>
      <c r="B1256" s="9" t="s">
        <v>3703</v>
      </c>
      <c r="C1256" s="9">
        <v>4134</v>
      </c>
      <c r="D1256" s="10">
        <v>4134</v>
      </c>
      <c r="E1256" s="8" t="s">
        <v>217</v>
      </c>
      <c r="F1256" s="10" t="s">
        <v>3639</v>
      </c>
    </row>
    <row r="1257" spans="1:6" x14ac:dyDescent="0.25">
      <c r="A1257" s="9">
        <v>511422</v>
      </c>
      <c r="B1257" s="9" t="s">
        <v>3706</v>
      </c>
      <c r="C1257" s="9">
        <v>3300</v>
      </c>
      <c r="D1257" s="10">
        <v>3300</v>
      </c>
      <c r="E1257" s="8" t="s">
        <v>217</v>
      </c>
      <c r="F1257" s="10" t="s">
        <v>3639</v>
      </c>
    </row>
    <row r="1258" spans="1:6" x14ac:dyDescent="0.25">
      <c r="A1258" s="9">
        <v>511422</v>
      </c>
      <c r="B1258" s="9" t="s">
        <v>3707</v>
      </c>
      <c r="C1258" s="9">
        <v>3600.01</v>
      </c>
      <c r="D1258" s="10">
        <v>3600.01</v>
      </c>
      <c r="E1258" s="8" t="s">
        <v>217</v>
      </c>
      <c r="F1258" s="10" t="s">
        <v>3639</v>
      </c>
    </row>
    <row r="1259" spans="1:6" x14ac:dyDescent="0.25">
      <c r="A1259" s="9">
        <v>511422</v>
      </c>
      <c r="B1259" s="9" t="s">
        <v>3641</v>
      </c>
      <c r="C1259" s="9">
        <v>1958.06</v>
      </c>
      <c r="D1259" s="10">
        <v>1958.06</v>
      </c>
      <c r="E1259" s="8" t="s">
        <v>217</v>
      </c>
      <c r="F1259" s="10" t="s">
        <v>3639</v>
      </c>
    </row>
    <row r="1260" spans="1:6" x14ac:dyDescent="0.25">
      <c r="A1260" s="9">
        <v>511422</v>
      </c>
      <c r="B1260" s="9" t="s">
        <v>3702</v>
      </c>
      <c r="C1260" s="9">
        <v>4372.5</v>
      </c>
      <c r="D1260" s="10">
        <v>4372.5</v>
      </c>
      <c r="E1260" s="8" t="s">
        <v>217</v>
      </c>
      <c r="F1260" s="10" t="s">
        <v>3639</v>
      </c>
    </row>
    <row r="1261" spans="1:6" x14ac:dyDescent="0.25">
      <c r="A1261" s="9">
        <v>511664</v>
      </c>
      <c r="B1261" s="9" t="s">
        <v>3706</v>
      </c>
      <c r="C1261" s="9">
        <v>3300</v>
      </c>
      <c r="D1261" s="10">
        <v>3300</v>
      </c>
      <c r="E1261" s="8" t="s">
        <v>217</v>
      </c>
      <c r="F1261" s="10" t="s">
        <v>3639</v>
      </c>
    </row>
    <row r="1262" spans="1:6" x14ac:dyDescent="0.25">
      <c r="A1262" s="9">
        <v>511717</v>
      </c>
      <c r="B1262" s="9" t="s">
        <v>3706</v>
      </c>
      <c r="C1262" s="9">
        <v>3300</v>
      </c>
      <c r="D1262" s="10">
        <v>3300</v>
      </c>
      <c r="E1262" s="8" t="s">
        <v>217</v>
      </c>
      <c r="F1262" s="10" t="s">
        <v>3639</v>
      </c>
    </row>
    <row r="1263" spans="1:6" x14ac:dyDescent="0.25">
      <c r="A1263" s="9">
        <v>511717</v>
      </c>
      <c r="B1263" s="9" t="s">
        <v>3702</v>
      </c>
      <c r="C1263" s="9">
        <v>4372.5</v>
      </c>
      <c r="D1263" s="10">
        <v>4372.5</v>
      </c>
      <c r="E1263" s="8" t="s">
        <v>217</v>
      </c>
      <c r="F1263" s="10" t="s">
        <v>3639</v>
      </c>
    </row>
    <row r="1264" spans="1:6" x14ac:dyDescent="0.25">
      <c r="A1264" s="9">
        <v>511888</v>
      </c>
      <c r="B1264" s="9" t="s">
        <v>3706</v>
      </c>
      <c r="C1264" s="9">
        <v>3300</v>
      </c>
      <c r="D1264" s="10">
        <v>3300</v>
      </c>
      <c r="E1264" s="8" t="s">
        <v>217</v>
      </c>
      <c r="F1264" s="10" t="s">
        <v>3639</v>
      </c>
    </row>
    <row r="1265" spans="1:6" x14ac:dyDescent="0.25">
      <c r="A1265" s="9">
        <v>511888</v>
      </c>
      <c r="B1265" s="9" t="s">
        <v>3707</v>
      </c>
      <c r="C1265" s="9">
        <v>7142.8</v>
      </c>
      <c r="D1265" s="10">
        <v>7142.8</v>
      </c>
      <c r="E1265" s="8" t="s">
        <v>217</v>
      </c>
      <c r="F1265" s="10" t="s">
        <v>3639</v>
      </c>
    </row>
    <row r="1266" spans="1:6" x14ac:dyDescent="0.25">
      <c r="A1266" s="9">
        <v>511888</v>
      </c>
      <c r="B1266" s="9" t="s">
        <v>3641</v>
      </c>
      <c r="C1266" s="9">
        <v>2627.06</v>
      </c>
      <c r="D1266" s="10">
        <v>2627.06</v>
      </c>
      <c r="E1266" s="8" t="s">
        <v>217</v>
      </c>
      <c r="F1266" s="10" t="s">
        <v>3639</v>
      </c>
    </row>
    <row r="1267" spans="1:6" x14ac:dyDescent="0.25">
      <c r="A1267" s="9">
        <v>511897</v>
      </c>
      <c r="B1267" s="9" t="s">
        <v>3706</v>
      </c>
      <c r="C1267" s="9">
        <v>3300</v>
      </c>
      <c r="D1267" s="10">
        <v>3300</v>
      </c>
      <c r="E1267" s="8" t="s">
        <v>217</v>
      </c>
      <c r="F1267" s="10" t="s">
        <v>3639</v>
      </c>
    </row>
    <row r="1268" spans="1:6" x14ac:dyDescent="0.25">
      <c r="A1268" s="9">
        <v>511897</v>
      </c>
      <c r="B1268" s="9" t="s">
        <v>3707</v>
      </c>
      <c r="C1268" s="9">
        <v>3600.01</v>
      </c>
      <c r="D1268" s="10">
        <v>3600.01</v>
      </c>
      <c r="E1268" s="8" t="s">
        <v>217</v>
      </c>
      <c r="F1268" s="10" t="s">
        <v>3639</v>
      </c>
    </row>
    <row r="1269" spans="1:6" x14ac:dyDescent="0.25">
      <c r="A1269" s="9">
        <v>511897</v>
      </c>
      <c r="B1269" s="9" t="s">
        <v>3641</v>
      </c>
      <c r="C1269" s="9">
        <v>1958.06</v>
      </c>
      <c r="D1269" s="10">
        <v>1958.06</v>
      </c>
      <c r="E1269" s="8" t="s">
        <v>217</v>
      </c>
      <c r="F1269" s="10" t="s">
        <v>3639</v>
      </c>
    </row>
    <row r="1270" spans="1:6" x14ac:dyDescent="0.25">
      <c r="A1270" s="9">
        <v>511922</v>
      </c>
      <c r="B1270" s="9" t="s">
        <v>3699</v>
      </c>
      <c r="C1270" s="9">
        <v>5206.5</v>
      </c>
      <c r="D1270" s="10">
        <v>5206.5</v>
      </c>
      <c r="E1270" s="8" t="s">
        <v>217</v>
      </c>
      <c r="F1270" s="10" t="s">
        <v>3639</v>
      </c>
    </row>
    <row r="1271" spans="1:6" x14ac:dyDescent="0.25">
      <c r="A1271" s="9">
        <v>511922</v>
      </c>
      <c r="B1271" s="9" t="s">
        <v>3706</v>
      </c>
      <c r="C1271" s="9">
        <v>3300</v>
      </c>
      <c r="D1271" s="10">
        <v>3300</v>
      </c>
      <c r="E1271" s="8" t="s">
        <v>217</v>
      </c>
      <c r="F1271" s="10" t="s">
        <v>3639</v>
      </c>
    </row>
    <row r="1272" spans="1:6" x14ac:dyDescent="0.25">
      <c r="A1272" s="9">
        <v>511959</v>
      </c>
      <c r="B1272" s="9" t="s">
        <v>3702</v>
      </c>
      <c r="C1272" s="9">
        <v>1537</v>
      </c>
      <c r="D1272" s="10">
        <v>1537</v>
      </c>
      <c r="E1272" s="8" t="s">
        <v>217</v>
      </c>
      <c r="F1272" s="10" t="s">
        <v>3639</v>
      </c>
    </row>
    <row r="1273" spans="1:6" x14ac:dyDescent="0.25">
      <c r="A1273" s="9">
        <v>512789</v>
      </c>
      <c r="B1273" s="9" t="s">
        <v>3699</v>
      </c>
      <c r="C1273" s="9">
        <v>4436.5</v>
      </c>
      <c r="D1273" s="10">
        <v>4436.5</v>
      </c>
      <c r="E1273" s="8" t="s">
        <v>217</v>
      </c>
      <c r="F1273" s="10" t="s">
        <v>3639</v>
      </c>
    </row>
    <row r="1274" spans="1:6" x14ac:dyDescent="0.25">
      <c r="A1274" s="9">
        <v>512789</v>
      </c>
      <c r="B1274" s="9" t="s">
        <v>3706</v>
      </c>
      <c r="C1274" s="9">
        <v>3300</v>
      </c>
      <c r="D1274" s="10">
        <v>3300</v>
      </c>
      <c r="E1274" s="8" t="s">
        <v>217</v>
      </c>
      <c r="F1274" s="10" t="s">
        <v>3639</v>
      </c>
    </row>
    <row r="1275" spans="1:6" x14ac:dyDescent="0.25">
      <c r="A1275" s="9">
        <v>512789</v>
      </c>
      <c r="B1275" s="9" t="s">
        <v>3707</v>
      </c>
      <c r="C1275" s="9">
        <v>3600.01</v>
      </c>
      <c r="D1275" s="10">
        <v>3600.01</v>
      </c>
      <c r="E1275" s="8" t="s">
        <v>217</v>
      </c>
      <c r="F1275" s="10" t="s">
        <v>3639</v>
      </c>
    </row>
    <row r="1276" spans="1:6" x14ac:dyDescent="0.25">
      <c r="A1276" s="9">
        <v>512789</v>
      </c>
      <c r="B1276" s="9" t="s">
        <v>3641</v>
      </c>
      <c r="C1276" s="9">
        <v>1958.06</v>
      </c>
      <c r="D1276" s="10">
        <v>1958.06</v>
      </c>
      <c r="E1276" s="8" t="s">
        <v>217</v>
      </c>
      <c r="F1276" s="10" t="s">
        <v>3639</v>
      </c>
    </row>
    <row r="1277" spans="1:6" x14ac:dyDescent="0.25">
      <c r="A1277" s="9">
        <v>512805</v>
      </c>
      <c r="B1277" s="9" t="s">
        <v>3699</v>
      </c>
      <c r="C1277" s="9">
        <v>870.5</v>
      </c>
      <c r="D1277" s="10">
        <v>870.5</v>
      </c>
      <c r="E1277" s="8" t="s">
        <v>217</v>
      </c>
      <c r="F1277" s="10" t="s">
        <v>3639</v>
      </c>
    </row>
    <row r="1278" spans="1:6" x14ac:dyDescent="0.25">
      <c r="A1278" s="9">
        <v>512805</v>
      </c>
      <c r="B1278" s="9" t="s">
        <v>3706</v>
      </c>
      <c r="C1278" s="9">
        <v>3300</v>
      </c>
      <c r="D1278" s="10">
        <v>3300</v>
      </c>
      <c r="E1278" s="8" t="s">
        <v>217</v>
      </c>
      <c r="F1278" s="10" t="s">
        <v>3639</v>
      </c>
    </row>
    <row r="1279" spans="1:6" x14ac:dyDescent="0.25">
      <c r="A1279" s="9">
        <v>512805</v>
      </c>
      <c r="B1279" s="9" t="s">
        <v>3707</v>
      </c>
      <c r="C1279" s="9">
        <v>2974.62</v>
      </c>
      <c r="D1279" s="10">
        <v>2974.62</v>
      </c>
      <c r="E1279" s="8" t="s">
        <v>217</v>
      </c>
      <c r="F1279" s="10" t="s">
        <v>3639</v>
      </c>
    </row>
    <row r="1280" spans="1:6" x14ac:dyDescent="0.25">
      <c r="A1280" s="9">
        <v>512832</v>
      </c>
      <c r="B1280" s="9" t="s">
        <v>3706</v>
      </c>
      <c r="C1280" s="9">
        <v>3300</v>
      </c>
      <c r="D1280" s="10">
        <v>3300</v>
      </c>
      <c r="E1280" s="8" t="s">
        <v>217</v>
      </c>
      <c r="F1280" s="10" t="s">
        <v>3639</v>
      </c>
    </row>
    <row r="1281" spans="1:6" x14ac:dyDescent="0.25">
      <c r="A1281" s="9">
        <v>512832</v>
      </c>
      <c r="B1281" s="9" t="s">
        <v>3707</v>
      </c>
      <c r="C1281" s="9">
        <v>3600.01</v>
      </c>
      <c r="D1281" s="10">
        <v>3600.01</v>
      </c>
      <c r="E1281" s="8" t="s">
        <v>217</v>
      </c>
      <c r="F1281" s="10" t="s">
        <v>3639</v>
      </c>
    </row>
    <row r="1282" spans="1:6" x14ac:dyDescent="0.25">
      <c r="A1282" s="9">
        <v>512832</v>
      </c>
      <c r="B1282" s="9" t="s">
        <v>3641</v>
      </c>
      <c r="C1282" s="9">
        <v>1958.06</v>
      </c>
      <c r="D1282" s="10">
        <v>1958.06</v>
      </c>
      <c r="E1282" s="8" t="s">
        <v>217</v>
      </c>
      <c r="F1282" s="10" t="s">
        <v>3639</v>
      </c>
    </row>
    <row r="1283" spans="1:6" x14ac:dyDescent="0.25">
      <c r="A1283" s="9">
        <v>513331</v>
      </c>
      <c r="B1283" s="9" t="s">
        <v>3641</v>
      </c>
      <c r="C1283" s="9">
        <v>1958.06</v>
      </c>
      <c r="D1283" s="10">
        <v>1958.06</v>
      </c>
      <c r="E1283" s="8" t="s">
        <v>217</v>
      </c>
      <c r="F1283" s="10" t="s">
        <v>3639</v>
      </c>
    </row>
    <row r="1284" spans="1:6" x14ac:dyDescent="0.25">
      <c r="A1284" s="9">
        <v>513591</v>
      </c>
      <c r="B1284" s="9" t="s">
        <v>3706</v>
      </c>
      <c r="C1284" s="9">
        <v>3300</v>
      </c>
      <c r="D1284" s="10">
        <v>3300</v>
      </c>
      <c r="E1284" s="8" t="s">
        <v>217</v>
      </c>
      <c r="F1284" s="10" t="s">
        <v>3639</v>
      </c>
    </row>
    <row r="1285" spans="1:6" x14ac:dyDescent="0.25">
      <c r="A1285" s="9">
        <v>513591</v>
      </c>
      <c r="B1285" s="9" t="s">
        <v>3707</v>
      </c>
      <c r="C1285" s="9">
        <v>3600.01</v>
      </c>
      <c r="D1285" s="10">
        <v>3600.01</v>
      </c>
      <c r="E1285" s="8" t="s">
        <v>217</v>
      </c>
      <c r="F1285" s="10" t="s">
        <v>3639</v>
      </c>
    </row>
    <row r="1286" spans="1:6" x14ac:dyDescent="0.25">
      <c r="A1286" s="9">
        <v>513591</v>
      </c>
      <c r="B1286" s="9" t="s">
        <v>3641</v>
      </c>
      <c r="C1286" s="9">
        <v>1958.06</v>
      </c>
      <c r="D1286" s="10">
        <v>1958.06</v>
      </c>
      <c r="E1286" s="8" t="s">
        <v>217</v>
      </c>
      <c r="F1286" s="10" t="s">
        <v>3639</v>
      </c>
    </row>
    <row r="1287" spans="1:6" x14ac:dyDescent="0.25">
      <c r="A1287" s="9">
        <v>513644</v>
      </c>
      <c r="B1287" s="9" t="s">
        <v>3706</v>
      </c>
      <c r="C1287" s="9">
        <v>3300</v>
      </c>
      <c r="D1287" s="10">
        <v>3300</v>
      </c>
      <c r="E1287" s="8" t="s">
        <v>217</v>
      </c>
      <c r="F1287" s="10" t="s">
        <v>3639</v>
      </c>
    </row>
    <row r="1288" spans="1:6" x14ac:dyDescent="0.25">
      <c r="A1288" s="9">
        <v>513644</v>
      </c>
      <c r="B1288" s="9" t="s">
        <v>3707</v>
      </c>
      <c r="C1288" s="9">
        <v>7142.8</v>
      </c>
      <c r="D1288" s="10">
        <v>7142.8</v>
      </c>
      <c r="E1288" s="8" t="s">
        <v>217</v>
      </c>
      <c r="F1288" s="10" t="s">
        <v>3639</v>
      </c>
    </row>
    <row r="1289" spans="1:6" x14ac:dyDescent="0.25">
      <c r="A1289" s="9">
        <v>513644</v>
      </c>
      <c r="B1289" s="9" t="s">
        <v>3641</v>
      </c>
      <c r="C1289" s="9">
        <v>2627.06</v>
      </c>
      <c r="D1289" s="10">
        <v>2627.06</v>
      </c>
      <c r="E1289" s="8" t="s">
        <v>217</v>
      </c>
      <c r="F1289" s="10" t="s">
        <v>3639</v>
      </c>
    </row>
    <row r="1290" spans="1:6" x14ac:dyDescent="0.25">
      <c r="A1290" s="9">
        <v>514116</v>
      </c>
      <c r="B1290" s="9" t="s">
        <v>3703</v>
      </c>
      <c r="C1290" s="9">
        <v>8268</v>
      </c>
      <c r="D1290" s="10">
        <v>8268</v>
      </c>
      <c r="E1290" s="8" t="s">
        <v>217</v>
      </c>
      <c r="F1290" s="10" t="s">
        <v>3639</v>
      </c>
    </row>
    <row r="1291" spans="1:6" x14ac:dyDescent="0.25">
      <c r="A1291" s="9">
        <v>514116</v>
      </c>
      <c r="B1291" s="9" t="s">
        <v>3706</v>
      </c>
      <c r="C1291" s="9">
        <v>3300</v>
      </c>
      <c r="D1291" s="10">
        <v>3300</v>
      </c>
      <c r="E1291" s="8" t="s">
        <v>217</v>
      </c>
      <c r="F1291" s="10" t="s">
        <v>3639</v>
      </c>
    </row>
    <row r="1292" spans="1:6" x14ac:dyDescent="0.25">
      <c r="A1292" s="9">
        <v>514116</v>
      </c>
      <c r="B1292" s="9" t="s">
        <v>3707</v>
      </c>
      <c r="C1292" s="9">
        <v>7142.8</v>
      </c>
      <c r="D1292" s="10">
        <v>7142.8</v>
      </c>
      <c r="E1292" s="8" t="s">
        <v>217</v>
      </c>
      <c r="F1292" s="10" t="s">
        <v>3639</v>
      </c>
    </row>
    <row r="1293" spans="1:6" x14ac:dyDescent="0.25">
      <c r="A1293" s="9">
        <v>514116</v>
      </c>
      <c r="B1293" s="9" t="s">
        <v>3641</v>
      </c>
      <c r="C1293" s="9">
        <v>2627.06</v>
      </c>
      <c r="D1293" s="10">
        <v>2627.06</v>
      </c>
      <c r="E1293" s="8" t="s">
        <v>217</v>
      </c>
      <c r="F1293" s="10" t="s">
        <v>3639</v>
      </c>
    </row>
    <row r="1294" spans="1:6" x14ac:dyDescent="0.25">
      <c r="A1294" s="9">
        <v>514858</v>
      </c>
      <c r="B1294" s="9" t="s">
        <v>3699</v>
      </c>
      <c r="C1294" s="9">
        <v>5585</v>
      </c>
      <c r="D1294" s="10">
        <v>5585</v>
      </c>
      <c r="E1294" s="8" t="s">
        <v>217</v>
      </c>
      <c r="F1294" s="10" t="s">
        <v>3639</v>
      </c>
    </row>
    <row r="1295" spans="1:6" x14ac:dyDescent="0.25">
      <c r="A1295" s="9">
        <v>514858</v>
      </c>
      <c r="B1295" s="9" t="s">
        <v>3703</v>
      </c>
      <c r="C1295" s="9">
        <v>8268</v>
      </c>
      <c r="D1295" s="10">
        <v>8268</v>
      </c>
      <c r="E1295" s="8" t="s">
        <v>217</v>
      </c>
      <c r="F1295" s="10" t="s">
        <v>3639</v>
      </c>
    </row>
    <row r="1296" spans="1:6" x14ac:dyDescent="0.25">
      <c r="A1296" s="9">
        <v>514858</v>
      </c>
      <c r="B1296" s="9" t="s">
        <v>3706</v>
      </c>
      <c r="C1296" s="9">
        <v>3300</v>
      </c>
      <c r="D1296" s="10">
        <v>3300</v>
      </c>
      <c r="E1296" s="8" t="s">
        <v>217</v>
      </c>
      <c r="F1296" s="10" t="s">
        <v>3639</v>
      </c>
    </row>
    <row r="1297" spans="1:6" x14ac:dyDescent="0.25">
      <c r="A1297" s="9">
        <v>514858</v>
      </c>
      <c r="B1297" s="9" t="s">
        <v>3707</v>
      </c>
      <c r="C1297" s="9">
        <v>7142.8</v>
      </c>
      <c r="D1297" s="10">
        <v>7142.8</v>
      </c>
      <c r="E1297" s="8" t="s">
        <v>217</v>
      </c>
      <c r="F1297" s="10" t="s">
        <v>3639</v>
      </c>
    </row>
    <row r="1298" spans="1:6" x14ac:dyDescent="0.25">
      <c r="A1298" s="9">
        <v>514858</v>
      </c>
      <c r="B1298" s="9" t="s">
        <v>3641</v>
      </c>
      <c r="C1298" s="9">
        <v>2627.06</v>
      </c>
      <c r="D1298" s="10">
        <v>2627.06</v>
      </c>
      <c r="E1298" s="8" t="s">
        <v>217</v>
      </c>
      <c r="F1298" s="10" t="s">
        <v>3639</v>
      </c>
    </row>
    <row r="1299" spans="1:6" x14ac:dyDescent="0.25">
      <c r="A1299" s="9">
        <v>515115</v>
      </c>
      <c r="B1299" s="9" t="s">
        <v>3703</v>
      </c>
      <c r="C1299" s="9">
        <v>3300</v>
      </c>
      <c r="D1299" s="10">
        <v>3300</v>
      </c>
      <c r="E1299" s="8" t="s">
        <v>217</v>
      </c>
      <c r="F1299" s="10" t="s">
        <v>3639</v>
      </c>
    </row>
    <row r="1300" spans="1:6" x14ac:dyDescent="0.25">
      <c r="A1300" s="9">
        <v>515115</v>
      </c>
      <c r="B1300" s="9" t="s">
        <v>3706</v>
      </c>
      <c r="C1300" s="9">
        <v>3300</v>
      </c>
      <c r="D1300" s="10">
        <v>3300</v>
      </c>
      <c r="E1300" s="8" t="s">
        <v>217</v>
      </c>
      <c r="F1300" s="10" t="s">
        <v>3639</v>
      </c>
    </row>
    <row r="1301" spans="1:6" x14ac:dyDescent="0.25">
      <c r="A1301" s="9">
        <v>515115</v>
      </c>
      <c r="B1301" s="9" t="s">
        <v>3707</v>
      </c>
      <c r="C1301" s="9">
        <v>3600.01</v>
      </c>
      <c r="D1301" s="10">
        <v>3600.01</v>
      </c>
      <c r="E1301" s="8" t="s">
        <v>217</v>
      </c>
      <c r="F1301" s="10" t="s">
        <v>3639</v>
      </c>
    </row>
    <row r="1302" spans="1:6" x14ac:dyDescent="0.25">
      <c r="A1302" s="9">
        <v>515115</v>
      </c>
      <c r="B1302" s="9" t="s">
        <v>3641</v>
      </c>
      <c r="C1302" s="9">
        <v>1958.06</v>
      </c>
      <c r="D1302" s="10">
        <v>1958.06</v>
      </c>
      <c r="E1302" s="8" t="s">
        <v>217</v>
      </c>
      <c r="F1302" s="10" t="s">
        <v>3639</v>
      </c>
    </row>
    <row r="1303" spans="1:6" x14ac:dyDescent="0.25">
      <c r="A1303" s="9">
        <v>515160</v>
      </c>
      <c r="B1303" s="9" t="s">
        <v>3703</v>
      </c>
      <c r="C1303" s="9">
        <v>8268</v>
      </c>
      <c r="D1303" s="10">
        <v>8268</v>
      </c>
      <c r="E1303" s="8" t="s">
        <v>217</v>
      </c>
      <c r="F1303" s="10" t="s">
        <v>3639</v>
      </c>
    </row>
    <row r="1304" spans="1:6" x14ac:dyDescent="0.25">
      <c r="A1304" s="9">
        <v>515160</v>
      </c>
      <c r="B1304" s="9" t="s">
        <v>3706</v>
      </c>
      <c r="C1304" s="9">
        <v>3300</v>
      </c>
      <c r="D1304" s="10">
        <v>3300</v>
      </c>
      <c r="E1304" s="8" t="s">
        <v>217</v>
      </c>
      <c r="F1304" s="10" t="s">
        <v>3639</v>
      </c>
    </row>
    <row r="1305" spans="1:6" x14ac:dyDescent="0.25">
      <c r="A1305" s="9">
        <v>515160</v>
      </c>
      <c r="B1305" s="9" t="s">
        <v>3707</v>
      </c>
      <c r="C1305" s="9">
        <v>3600.01</v>
      </c>
      <c r="D1305" s="10">
        <v>3600.01</v>
      </c>
      <c r="E1305" s="8" t="s">
        <v>217</v>
      </c>
      <c r="F1305" s="10" t="s">
        <v>3639</v>
      </c>
    </row>
    <row r="1306" spans="1:6" x14ac:dyDescent="0.25">
      <c r="A1306" s="9">
        <v>515160</v>
      </c>
      <c r="B1306" s="9" t="s">
        <v>3641</v>
      </c>
      <c r="C1306" s="9">
        <v>1958.06</v>
      </c>
      <c r="D1306" s="10">
        <v>1958.06</v>
      </c>
      <c r="E1306" s="8" t="s">
        <v>217</v>
      </c>
      <c r="F1306" s="10" t="s">
        <v>3639</v>
      </c>
    </row>
    <row r="1307" spans="1:6" x14ac:dyDescent="0.25">
      <c r="A1307" s="9">
        <v>515535</v>
      </c>
      <c r="B1307" s="9" t="s">
        <v>3771</v>
      </c>
      <c r="C1307" s="9">
        <v>1250</v>
      </c>
      <c r="D1307" s="10">
        <v>1250</v>
      </c>
      <c r="E1307" s="8" t="s">
        <v>217</v>
      </c>
      <c r="F1307" s="10" t="s">
        <v>3773</v>
      </c>
    </row>
    <row r="1308" spans="1:6" x14ac:dyDescent="0.25">
      <c r="A1308" s="9">
        <v>515544</v>
      </c>
      <c r="B1308" s="9" t="s">
        <v>3706</v>
      </c>
      <c r="C1308" s="9">
        <v>3300</v>
      </c>
      <c r="D1308" s="10">
        <v>3300</v>
      </c>
      <c r="E1308" s="8" t="s">
        <v>217</v>
      </c>
      <c r="F1308" s="10" t="s">
        <v>3639</v>
      </c>
    </row>
    <row r="1309" spans="1:6" x14ac:dyDescent="0.25">
      <c r="A1309" s="9">
        <v>515544</v>
      </c>
      <c r="B1309" s="9" t="s">
        <v>3707</v>
      </c>
      <c r="C1309" s="9">
        <v>3600.01</v>
      </c>
      <c r="D1309" s="10">
        <v>3600.01</v>
      </c>
      <c r="E1309" s="8" t="s">
        <v>217</v>
      </c>
      <c r="F1309" s="10" t="s">
        <v>3639</v>
      </c>
    </row>
    <row r="1310" spans="1:6" x14ac:dyDescent="0.25">
      <c r="A1310" s="9">
        <v>515544</v>
      </c>
      <c r="B1310" s="9" t="s">
        <v>3641</v>
      </c>
      <c r="C1310" s="9">
        <v>1958.06</v>
      </c>
      <c r="D1310" s="10">
        <v>1958.06</v>
      </c>
      <c r="E1310" s="8" t="s">
        <v>217</v>
      </c>
      <c r="F1310" s="10" t="s">
        <v>3639</v>
      </c>
    </row>
    <row r="1311" spans="1:6" x14ac:dyDescent="0.25">
      <c r="A1311" s="9">
        <v>515599</v>
      </c>
      <c r="B1311" s="9" t="s">
        <v>3706</v>
      </c>
      <c r="C1311" s="9">
        <v>3300</v>
      </c>
      <c r="D1311" s="10">
        <v>3300</v>
      </c>
      <c r="E1311" s="8" t="s">
        <v>217</v>
      </c>
      <c r="F1311" s="10" t="s">
        <v>3639</v>
      </c>
    </row>
    <row r="1312" spans="1:6" x14ac:dyDescent="0.25">
      <c r="A1312" s="9">
        <v>515599</v>
      </c>
      <c r="B1312" s="9" t="s">
        <v>3707</v>
      </c>
      <c r="C1312" s="9">
        <v>3600.01</v>
      </c>
      <c r="D1312" s="10">
        <v>3600.01</v>
      </c>
      <c r="E1312" s="8" t="s">
        <v>217</v>
      </c>
      <c r="F1312" s="10" t="s">
        <v>3639</v>
      </c>
    </row>
    <row r="1313" spans="1:6" x14ac:dyDescent="0.25">
      <c r="A1313" s="9">
        <v>515599</v>
      </c>
      <c r="B1313" s="9" t="s">
        <v>3641</v>
      </c>
      <c r="C1313" s="9">
        <v>1958.06</v>
      </c>
      <c r="D1313" s="10">
        <v>1958.06</v>
      </c>
      <c r="E1313" s="8" t="s">
        <v>217</v>
      </c>
      <c r="F1313" s="10" t="s">
        <v>3639</v>
      </c>
    </row>
    <row r="1314" spans="1:6" x14ac:dyDescent="0.25">
      <c r="A1314" s="9">
        <v>515615</v>
      </c>
      <c r="B1314" s="9" t="s">
        <v>3699</v>
      </c>
      <c r="C1314" s="9">
        <v>870.5</v>
      </c>
      <c r="D1314" s="10">
        <v>870.5</v>
      </c>
      <c r="E1314" s="8" t="s">
        <v>217</v>
      </c>
      <c r="F1314" s="10" t="s">
        <v>3639</v>
      </c>
    </row>
    <row r="1315" spans="1:6" x14ac:dyDescent="0.25">
      <c r="A1315" s="9">
        <v>515615</v>
      </c>
      <c r="B1315" s="9" t="s">
        <v>3706</v>
      </c>
      <c r="C1315" s="9">
        <v>3300</v>
      </c>
      <c r="D1315" s="10">
        <v>3300</v>
      </c>
      <c r="E1315" s="8" t="s">
        <v>217</v>
      </c>
      <c r="F1315" s="10" t="s">
        <v>3639</v>
      </c>
    </row>
    <row r="1316" spans="1:6" x14ac:dyDescent="0.25">
      <c r="A1316" s="9">
        <v>515615</v>
      </c>
      <c r="B1316" s="9" t="s">
        <v>3707</v>
      </c>
      <c r="C1316" s="9">
        <v>2974.62</v>
      </c>
      <c r="D1316" s="10">
        <v>2974.62</v>
      </c>
      <c r="E1316" s="8" t="s">
        <v>217</v>
      </c>
      <c r="F1316" s="10" t="s">
        <v>3639</v>
      </c>
    </row>
    <row r="1317" spans="1:6" x14ac:dyDescent="0.25">
      <c r="A1317" s="9">
        <v>516025</v>
      </c>
      <c r="B1317" s="9" t="s">
        <v>3703</v>
      </c>
      <c r="C1317" s="9">
        <v>4134</v>
      </c>
      <c r="D1317" s="10">
        <v>4134</v>
      </c>
      <c r="E1317" s="8" t="s">
        <v>217</v>
      </c>
      <c r="F1317" s="10" t="s">
        <v>3639</v>
      </c>
    </row>
    <row r="1318" spans="1:6" x14ac:dyDescent="0.25">
      <c r="A1318" s="9">
        <v>516025</v>
      </c>
      <c r="B1318" s="9" t="s">
        <v>3706</v>
      </c>
      <c r="C1318" s="9">
        <v>3300</v>
      </c>
      <c r="D1318" s="10">
        <v>3300</v>
      </c>
      <c r="E1318" s="8" t="s">
        <v>217</v>
      </c>
      <c r="F1318" s="10" t="s">
        <v>3639</v>
      </c>
    </row>
    <row r="1319" spans="1:6" x14ac:dyDescent="0.25">
      <c r="A1319" s="9">
        <v>516025</v>
      </c>
      <c r="B1319" s="9" t="s">
        <v>3641</v>
      </c>
      <c r="C1319" s="9">
        <v>2627.05</v>
      </c>
      <c r="D1319" s="10">
        <v>2627.05</v>
      </c>
      <c r="E1319" s="8" t="s">
        <v>217</v>
      </c>
      <c r="F1319" s="10" t="s">
        <v>3639</v>
      </c>
    </row>
    <row r="1320" spans="1:6" x14ac:dyDescent="0.25">
      <c r="A1320" s="9">
        <v>516089</v>
      </c>
      <c r="B1320" s="9" t="s">
        <v>3771</v>
      </c>
      <c r="C1320" s="9">
        <v>1250</v>
      </c>
      <c r="D1320" s="10">
        <v>1250</v>
      </c>
      <c r="E1320" s="8" t="s">
        <v>217</v>
      </c>
      <c r="F1320" s="10" t="s">
        <v>3773</v>
      </c>
    </row>
    <row r="1321" spans="1:6" x14ac:dyDescent="0.25">
      <c r="A1321" s="9">
        <v>516098</v>
      </c>
      <c r="B1321" s="9" t="s">
        <v>3706</v>
      </c>
      <c r="C1321" s="9">
        <v>3300</v>
      </c>
      <c r="D1321" s="10">
        <v>3300</v>
      </c>
      <c r="E1321" s="8" t="s">
        <v>217</v>
      </c>
      <c r="F1321" s="10" t="s">
        <v>3639</v>
      </c>
    </row>
    <row r="1322" spans="1:6" x14ac:dyDescent="0.25">
      <c r="A1322" s="9">
        <v>516098</v>
      </c>
      <c r="B1322" s="9" t="s">
        <v>3707</v>
      </c>
      <c r="C1322" s="9">
        <v>3600.01</v>
      </c>
      <c r="D1322" s="10">
        <v>3600.01</v>
      </c>
      <c r="E1322" s="8" t="s">
        <v>217</v>
      </c>
      <c r="F1322" s="10" t="s">
        <v>3639</v>
      </c>
    </row>
    <row r="1323" spans="1:6" x14ac:dyDescent="0.25">
      <c r="A1323" s="9">
        <v>516098</v>
      </c>
      <c r="B1323" s="9" t="s">
        <v>3641</v>
      </c>
      <c r="C1323" s="9">
        <v>1958.06</v>
      </c>
      <c r="D1323" s="10">
        <v>1958.06</v>
      </c>
      <c r="E1323" s="8" t="s">
        <v>217</v>
      </c>
      <c r="F1323" s="10" t="s">
        <v>3639</v>
      </c>
    </row>
    <row r="1324" spans="1:6" x14ac:dyDescent="0.25">
      <c r="A1324" s="9">
        <v>516374</v>
      </c>
      <c r="B1324" s="9" t="s">
        <v>3703</v>
      </c>
      <c r="C1324" s="9">
        <v>4134</v>
      </c>
      <c r="D1324" s="10">
        <v>4134</v>
      </c>
      <c r="E1324" s="8" t="s">
        <v>217</v>
      </c>
      <c r="F1324" s="10" t="s">
        <v>3639</v>
      </c>
    </row>
    <row r="1325" spans="1:6" x14ac:dyDescent="0.25">
      <c r="A1325" s="9">
        <v>516374</v>
      </c>
      <c r="B1325" s="9" t="s">
        <v>3706</v>
      </c>
      <c r="C1325" s="9">
        <v>3300</v>
      </c>
      <c r="D1325" s="10">
        <v>3300</v>
      </c>
      <c r="E1325" s="8" t="s">
        <v>217</v>
      </c>
      <c r="F1325" s="10" t="s">
        <v>3639</v>
      </c>
    </row>
    <row r="1326" spans="1:6" x14ac:dyDescent="0.25">
      <c r="A1326" s="9">
        <v>517239</v>
      </c>
      <c r="B1326" s="9" t="s">
        <v>3706</v>
      </c>
      <c r="C1326" s="9">
        <v>3300</v>
      </c>
      <c r="D1326" s="10">
        <v>3300</v>
      </c>
      <c r="E1326" s="8" t="s">
        <v>217</v>
      </c>
      <c r="F1326" s="10" t="s">
        <v>3639</v>
      </c>
    </row>
    <row r="1327" spans="1:6" x14ac:dyDescent="0.25">
      <c r="A1327" s="9">
        <v>517239</v>
      </c>
      <c r="B1327" s="9" t="s">
        <v>3641</v>
      </c>
      <c r="C1327" s="9">
        <v>1881.01</v>
      </c>
      <c r="D1327" s="10">
        <v>1881.01</v>
      </c>
      <c r="E1327" s="8" t="s">
        <v>217</v>
      </c>
      <c r="F1327" s="10" t="s">
        <v>3639</v>
      </c>
    </row>
    <row r="1328" spans="1:6" x14ac:dyDescent="0.25">
      <c r="A1328" s="9">
        <v>517239</v>
      </c>
      <c r="B1328" s="9" t="s">
        <v>3771</v>
      </c>
      <c r="C1328" s="9">
        <v>1250</v>
      </c>
      <c r="D1328" s="10">
        <v>1250</v>
      </c>
      <c r="E1328" s="8" t="s">
        <v>217</v>
      </c>
      <c r="F1328" s="10" t="s">
        <v>3773</v>
      </c>
    </row>
    <row r="1329" spans="1:6" x14ac:dyDescent="0.25">
      <c r="A1329" s="9">
        <v>517588</v>
      </c>
      <c r="B1329" s="9" t="s">
        <v>3703</v>
      </c>
      <c r="C1329" s="9">
        <v>11121.5</v>
      </c>
      <c r="D1329" s="10">
        <v>11121.5</v>
      </c>
      <c r="E1329" s="8" t="s">
        <v>217</v>
      </c>
      <c r="F1329" s="10" t="s">
        <v>3639</v>
      </c>
    </row>
    <row r="1330" spans="1:6" x14ac:dyDescent="0.25">
      <c r="A1330" s="9">
        <v>517588</v>
      </c>
      <c r="B1330" s="9" t="s">
        <v>3706</v>
      </c>
      <c r="C1330" s="9">
        <v>3300</v>
      </c>
      <c r="D1330" s="10">
        <v>3300</v>
      </c>
      <c r="E1330" s="8" t="s">
        <v>217</v>
      </c>
      <c r="F1330" s="10" t="s">
        <v>3639</v>
      </c>
    </row>
    <row r="1331" spans="1:6" x14ac:dyDescent="0.25">
      <c r="A1331" s="9">
        <v>517588</v>
      </c>
      <c r="B1331" s="9" t="s">
        <v>3707</v>
      </c>
      <c r="C1331" s="9">
        <v>14969.3</v>
      </c>
      <c r="D1331" s="10">
        <v>14969.3</v>
      </c>
      <c r="E1331" s="8" t="s">
        <v>217</v>
      </c>
      <c r="F1331" s="10" t="s">
        <v>3639</v>
      </c>
    </row>
    <row r="1332" spans="1:6" x14ac:dyDescent="0.25">
      <c r="A1332" s="9">
        <v>517588</v>
      </c>
      <c r="B1332" s="9" t="s">
        <v>3641</v>
      </c>
      <c r="C1332" s="9">
        <v>5977.54</v>
      </c>
      <c r="D1332" s="10">
        <v>5977.54</v>
      </c>
      <c r="E1332" s="8" t="s">
        <v>217</v>
      </c>
      <c r="F1332" s="10" t="s">
        <v>3639</v>
      </c>
    </row>
    <row r="1333" spans="1:6" x14ac:dyDescent="0.25">
      <c r="A1333" s="9">
        <v>517597</v>
      </c>
      <c r="B1333" s="9" t="s">
        <v>3706</v>
      </c>
      <c r="C1333" s="9">
        <v>3300</v>
      </c>
      <c r="D1333" s="10">
        <v>3300</v>
      </c>
      <c r="E1333" s="8" t="s">
        <v>217</v>
      </c>
      <c r="F1333" s="10" t="s">
        <v>3639</v>
      </c>
    </row>
    <row r="1334" spans="1:6" x14ac:dyDescent="0.25">
      <c r="A1334" s="9">
        <v>517597</v>
      </c>
      <c r="B1334" s="9" t="s">
        <v>3707</v>
      </c>
      <c r="C1334" s="9">
        <v>7142.8</v>
      </c>
      <c r="D1334" s="10">
        <v>7142.8</v>
      </c>
      <c r="E1334" s="8" t="s">
        <v>217</v>
      </c>
      <c r="F1334" s="10" t="s">
        <v>3639</v>
      </c>
    </row>
    <row r="1335" spans="1:6" x14ac:dyDescent="0.25">
      <c r="A1335" s="9">
        <v>517597</v>
      </c>
      <c r="B1335" s="9" t="s">
        <v>3641</v>
      </c>
      <c r="C1335" s="9">
        <v>2627.06</v>
      </c>
      <c r="D1335" s="10">
        <v>2627.06</v>
      </c>
      <c r="E1335" s="8" t="s">
        <v>217</v>
      </c>
      <c r="F1335" s="10" t="s">
        <v>3639</v>
      </c>
    </row>
    <row r="1336" spans="1:6" x14ac:dyDescent="0.25">
      <c r="A1336" s="9">
        <v>517597</v>
      </c>
      <c r="B1336" s="9" t="s">
        <v>3702</v>
      </c>
      <c r="C1336" s="9">
        <v>4372.5</v>
      </c>
      <c r="D1336" s="10">
        <v>4372.5</v>
      </c>
      <c r="E1336" s="8" t="s">
        <v>217</v>
      </c>
      <c r="F1336" s="10" t="s">
        <v>3639</v>
      </c>
    </row>
    <row r="1337" spans="1:6" x14ac:dyDescent="0.25">
      <c r="A1337" s="9">
        <v>517604</v>
      </c>
      <c r="B1337" s="9" t="s">
        <v>3703</v>
      </c>
      <c r="C1337" s="9">
        <v>3400</v>
      </c>
      <c r="D1337" s="10">
        <v>3400</v>
      </c>
      <c r="E1337" s="8" t="s">
        <v>217</v>
      </c>
      <c r="F1337" s="10" t="s">
        <v>3639</v>
      </c>
    </row>
    <row r="1338" spans="1:6" x14ac:dyDescent="0.25">
      <c r="A1338" s="9">
        <v>517604</v>
      </c>
      <c r="B1338" s="9" t="s">
        <v>3706</v>
      </c>
      <c r="C1338" s="9">
        <v>3300</v>
      </c>
      <c r="D1338" s="10">
        <v>3300</v>
      </c>
      <c r="E1338" s="8" t="s">
        <v>217</v>
      </c>
      <c r="F1338" s="10" t="s">
        <v>3639</v>
      </c>
    </row>
    <row r="1339" spans="1:6" x14ac:dyDescent="0.25">
      <c r="A1339" s="9">
        <v>517604</v>
      </c>
      <c r="B1339" s="9" t="s">
        <v>3707</v>
      </c>
      <c r="C1339" s="9">
        <v>14969.3</v>
      </c>
      <c r="D1339" s="10">
        <v>14969.3</v>
      </c>
      <c r="E1339" s="8" t="s">
        <v>217</v>
      </c>
      <c r="F1339" s="10" t="s">
        <v>3639</v>
      </c>
    </row>
    <row r="1340" spans="1:6" x14ac:dyDescent="0.25">
      <c r="A1340" s="9">
        <v>517604</v>
      </c>
      <c r="B1340" s="9" t="s">
        <v>3641</v>
      </c>
      <c r="C1340" s="9">
        <v>5977.54</v>
      </c>
      <c r="D1340" s="10">
        <v>5977.54</v>
      </c>
      <c r="E1340" s="8" t="s">
        <v>217</v>
      </c>
      <c r="F1340" s="10" t="s">
        <v>3639</v>
      </c>
    </row>
    <row r="1341" spans="1:6" x14ac:dyDescent="0.25">
      <c r="A1341" s="9">
        <v>517604</v>
      </c>
      <c r="B1341" s="9" t="s">
        <v>3702</v>
      </c>
      <c r="C1341" s="9">
        <v>4372.5</v>
      </c>
      <c r="D1341" s="10">
        <v>4372.5</v>
      </c>
      <c r="E1341" s="8" t="s">
        <v>217</v>
      </c>
      <c r="F1341" s="10" t="s">
        <v>3639</v>
      </c>
    </row>
    <row r="1342" spans="1:6" x14ac:dyDescent="0.25">
      <c r="A1342" s="9">
        <v>517695</v>
      </c>
      <c r="B1342" s="9" t="s">
        <v>3706</v>
      </c>
      <c r="C1342" s="9">
        <v>3300</v>
      </c>
      <c r="D1342" s="10">
        <v>3300</v>
      </c>
      <c r="E1342" s="8" t="s">
        <v>217</v>
      </c>
      <c r="F1342" s="10" t="s">
        <v>3639</v>
      </c>
    </row>
    <row r="1343" spans="1:6" x14ac:dyDescent="0.25">
      <c r="A1343" s="9">
        <v>517695</v>
      </c>
      <c r="B1343" s="9" t="s">
        <v>3707</v>
      </c>
      <c r="C1343" s="9">
        <v>14969.3</v>
      </c>
      <c r="D1343" s="10">
        <v>14969.3</v>
      </c>
      <c r="E1343" s="8" t="s">
        <v>217</v>
      </c>
      <c r="F1343" s="10" t="s">
        <v>3639</v>
      </c>
    </row>
    <row r="1344" spans="1:6" x14ac:dyDescent="0.25">
      <c r="A1344" s="9">
        <v>517695</v>
      </c>
      <c r="B1344" s="9" t="s">
        <v>3641</v>
      </c>
      <c r="C1344" s="9">
        <v>5977.54</v>
      </c>
      <c r="D1344" s="10">
        <v>5977.54</v>
      </c>
      <c r="E1344" s="8" t="s">
        <v>217</v>
      </c>
      <c r="F1344" s="10" t="s">
        <v>3639</v>
      </c>
    </row>
    <row r="1345" spans="1:6" x14ac:dyDescent="0.25">
      <c r="A1345" s="9">
        <v>517702</v>
      </c>
      <c r="B1345" s="9" t="s">
        <v>3706</v>
      </c>
      <c r="C1345" s="9">
        <v>3300</v>
      </c>
      <c r="D1345" s="10">
        <v>3300</v>
      </c>
      <c r="E1345" s="8" t="s">
        <v>217</v>
      </c>
      <c r="F1345" s="10" t="s">
        <v>3639</v>
      </c>
    </row>
    <row r="1346" spans="1:6" x14ac:dyDescent="0.25">
      <c r="A1346" s="9">
        <v>517702</v>
      </c>
      <c r="B1346" s="9" t="s">
        <v>3707</v>
      </c>
      <c r="C1346" s="9">
        <v>3600.01</v>
      </c>
      <c r="D1346" s="10">
        <v>3600.01</v>
      </c>
      <c r="E1346" s="8" t="s">
        <v>217</v>
      </c>
      <c r="F1346" s="10" t="s">
        <v>3639</v>
      </c>
    </row>
    <row r="1347" spans="1:6" x14ac:dyDescent="0.25">
      <c r="A1347" s="9">
        <v>517702</v>
      </c>
      <c r="B1347" s="9" t="s">
        <v>3641</v>
      </c>
      <c r="C1347" s="9">
        <v>1958.06</v>
      </c>
      <c r="D1347" s="10">
        <v>1958.06</v>
      </c>
      <c r="E1347" s="8" t="s">
        <v>217</v>
      </c>
      <c r="F1347" s="10" t="s">
        <v>3639</v>
      </c>
    </row>
    <row r="1348" spans="1:6" x14ac:dyDescent="0.25">
      <c r="A1348" s="9">
        <v>517711</v>
      </c>
      <c r="B1348" s="9" t="s">
        <v>3703</v>
      </c>
      <c r="C1348" s="9">
        <v>8268</v>
      </c>
      <c r="D1348" s="10">
        <v>8268</v>
      </c>
      <c r="E1348" s="8" t="s">
        <v>217</v>
      </c>
      <c r="F1348" s="10" t="s">
        <v>3639</v>
      </c>
    </row>
    <row r="1349" spans="1:6" x14ac:dyDescent="0.25">
      <c r="A1349" s="9">
        <v>517711</v>
      </c>
      <c r="B1349" s="9" t="s">
        <v>3706</v>
      </c>
      <c r="C1349" s="9">
        <v>3300</v>
      </c>
      <c r="D1349" s="10">
        <v>3300</v>
      </c>
      <c r="E1349" s="8" t="s">
        <v>217</v>
      </c>
      <c r="F1349" s="10" t="s">
        <v>3639</v>
      </c>
    </row>
    <row r="1350" spans="1:6" x14ac:dyDescent="0.25">
      <c r="A1350" s="9">
        <v>517711</v>
      </c>
      <c r="B1350" s="9" t="s">
        <v>3707</v>
      </c>
      <c r="C1350" s="9">
        <v>7142.8</v>
      </c>
      <c r="D1350" s="10">
        <v>7142.8</v>
      </c>
      <c r="E1350" s="8" t="s">
        <v>217</v>
      </c>
      <c r="F1350" s="10" t="s">
        <v>3639</v>
      </c>
    </row>
    <row r="1351" spans="1:6" x14ac:dyDescent="0.25">
      <c r="A1351" s="9">
        <v>517711</v>
      </c>
      <c r="B1351" s="9" t="s">
        <v>3641</v>
      </c>
      <c r="C1351" s="9">
        <v>2627.06</v>
      </c>
      <c r="D1351" s="10">
        <v>2627.06</v>
      </c>
      <c r="E1351" s="8" t="s">
        <v>217</v>
      </c>
      <c r="F1351" s="10" t="s">
        <v>3639</v>
      </c>
    </row>
    <row r="1352" spans="1:6" x14ac:dyDescent="0.25">
      <c r="A1352" s="9">
        <v>519657</v>
      </c>
      <c r="B1352" s="9" t="s">
        <v>3706</v>
      </c>
      <c r="C1352" s="9">
        <v>3300</v>
      </c>
      <c r="D1352" s="10">
        <v>3300</v>
      </c>
      <c r="E1352" s="8" t="s">
        <v>217</v>
      </c>
      <c r="F1352" s="10" t="s">
        <v>3639</v>
      </c>
    </row>
    <row r="1353" spans="1:6" x14ac:dyDescent="0.25">
      <c r="A1353" s="9">
        <v>520047</v>
      </c>
      <c r="B1353" s="9" t="s">
        <v>3699</v>
      </c>
      <c r="C1353" s="9">
        <v>1378</v>
      </c>
      <c r="D1353" s="10">
        <v>1378</v>
      </c>
      <c r="E1353" s="8" t="s">
        <v>217</v>
      </c>
      <c r="F1353" s="10" t="s">
        <v>3639</v>
      </c>
    </row>
    <row r="1354" spans="1:6" x14ac:dyDescent="0.25">
      <c r="A1354" s="9">
        <v>520047</v>
      </c>
      <c r="B1354" s="9" t="s">
        <v>3703</v>
      </c>
      <c r="C1354" s="9">
        <v>6533</v>
      </c>
      <c r="D1354" s="10">
        <v>6533</v>
      </c>
      <c r="E1354" s="8" t="s">
        <v>217</v>
      </c>
      <c r="F1354" s="10" t="s">
        <v>3639</v>
      </c>
    </row>
    <row r="1355" spans="1:6" x14ac:dyDescent="0.25">
      <c r="A1355" s="9">
        <v>520047</v>
      </c>
      <c r="B1355" s="9" t="s">
        <v>3706</v>
      </c>
      <c r="C1355" s="9">
        <v>3300</v>
      </c>
      <c r="D1355" s="10">
        <v>3300</v>
      </c>
      <c r="E1355" s="8" t="s">
        <v>217</v>
      </c>
      <c r="F1355" s="10" t="s">
        <v>3639</v>
      </c>
    </row>
    <row r="1356" spans="1:6" x14ac:dyDescent="0.25">
      <c r="A1356" s="9">
        <v>520047</v>
      </c>
      <c r="B1356" s="9" t="s">
        <v>3707</v>
      </c>
      <c r="C1356" s="9">
        <v>3600.01</v>
      </c>
      <c r="D1356" s="10">
        <v>3600.01</v>
      </c>
      <c r="E1356" s="8" t="s">
        <v>217</v>
      </c>
      <c r="F1356" s="10" t="s">
        <v>3639</v>
      </c>
    </row>
    <row r="1357" spans="1:6" x14ac:dyDescent="0.25">
      <c r="A1357" s="9">
        <v>520047</v>
      </c>
      <c r="B1357" s="9" t="s">
        <v>3641</v>
      </c>
      <c r="C1357" s="9">
        <v>1958.06</v>
      </c>
      <c r="D1357" s="10">
        <v>1958.06</v>
      </c>
      <c r="E1357" s="8" t="s">
        <v>217</v>
      </c>
      <c r="F1357" s="10" t="s">
        <v>3639</v>
      </c>
    </row>
    <row r="1358" spans="1:6" x14ac:dyDescent="0.25">
      <c r="A1358" s="9">
        <v>520047</v>
      </c>
      <c r="B1358" s="9" t="s">
        <v>3702</v>
      </c>
      <c r="C1358" s="9">
        <v>2719.5</v>
      </c>
      <c r="D1358" s="10">
        <v>2719.5</v>
      </c>
      <c r="E1358" s="8" t="s">
        <v>217</v>
      </c>
      <c r="F1358" s="10" t="s">
        <v>3639</v>
      </c>
    </row>
    <row r="1359" spans="1:6" x14ac:dyDescent="0.25">
      <c r="A1359" s="9">
        <v>520994</v>
      </c>
      <c r="B1359" s="9" t="s">
        <v>3706</v>
      </c>
      <c r="C1359" s="9">
        <v>3300</v>
      </c>
      <c r="D1359" s="10">
        <v>3300</v>
      </c>
      <c r="E1359" s="8" t="s">
        <v>217</v>
      </c>
      <c r="F1359" s="10" t="s">
        <v>3639</v>
      </c>
    </row>
    <row r="1360" spans="1:6" x14ac:dyDescent="0.25">
      <c r="A1360" s="9">
        <v>520994</v>
      </c>
      <c r="B1360" s="9" t="s">
        <v>3707</v>
      </c>
      <c r="C1360" s="9">
        <v>14969.3</v>
      </c>
      <c r="D1360" s="10">
        <v>14969.3</v>
      </c>
      <c r="E1360" s="8" t="s">
        <v>217</v>
      </c>
      <c r="F1360" s="10" t="s">
        <v>3639</v>
      </c>
    </row>
    <row r="1361" spans="1:6" x14ac:dyDescent="0.25">
      <c r="A1361" s="9">
        <v>520994</v>
      </c>
      <c r="B1361" s="9" t="s">
        <v>3641</v>
      </c>
      <c r="C1361" s="9">
        <v>5977.54</v>
      </c>
      <c r="D1361" s="10">
        <v>5977.54</v>
      </c>
      <c r="E1361" s="8" t="s">
        <v>217</v>
      </c>
      <c r="F1361" s="10" t="s">
        <v>3639</v>
      </c>
    </row>
    <row r="1362" spans="1:6" x14ac:dyDescent="0.25">
      <c r="A1362" s="9">
        <v>521206</v>
      </c>
      <c r="B1362" s="9" t="s">
        <v>3706</v>
      </c>
      <c r="C1362" s="9">
        <v>3300</v>
      </c>
      <c r="D1362" s="10">
        <v>3300</v>
      </c>
      <c r="E1362" s="8" t="s">
        <v>217</v>
      </c>
      <c r="F1362" s="10" t="s">
        <v>3639</v>
      </c>
    </row>
    <row r="1363" spans="1:6" x14ac:dyDescent="0.25">
      <c r="A1363" s="9">
        <v>521206</v>
      </c>
      <c r="B1363" s="9" t="s">
        <v>3707</v>
      </c>
      <c r="C1363" s="9">
        <v>3600.01</v>
      </c>
      <c r="D1363" s="10">
        <v>3600.01</v>
      </c>
      <c r="E1363" s="8" t="s">
        <v>217</v>
      </c>
      <c r="F1363" s="10" t="s">
        <v>3639</v>
      </c>
    </row>
    <row r="1364" spans="1:6" x14ac:dyDescent="0.25">
      <c r="A1364" s="9">
        <v>521206</v>
      </c>
      <c r="B1364" s="9" t="s">
        <v>3641</v>
      </c>
      <c r="C1364" s="9">
        <v>1958.06</v>
      </c>
      <c r="D1364" s="10">
        <v>1958.06</v>
      </c>
      <c r="E1364" s="8" t="s">
        <v>217</v>
      </c>
      <c r="F1364" s="10" t="s">
        <v>3639</v>
      </c>
    </row>
    <row r="1365" spans="1:6" x14ac:dyDescent="0.25">
      <c r="A1365" s="9">
        <v>521215</v>
      </c>
      <c r="B1365" s="9" t="s">
        <v>3703</v>
      </c>
      <c r="C1365" s="9">
        <v>4134</v>
      </c>
      <c r="D1365" s="10">
        <v>4134</v>
      </c>
      <c r="E1365" s="8" t="s">
        <v>217</v>
      </c>
      <c r="F1365" s="10" t="s">
        <v>3639</v>
      </c>
    </row>
    <row r="1366" spans="1:6" x14ac:dyDescent="0.25">
      <c r="A1366" s="9">
        <v>521215</v>
      </c>
      <c r="B1366" s="9" t="s">
        <v>3706</v>
      </c>
      <c r="C1366" s="9">
        <v>3300</v>
      </c>
      <c r="D1366" s="10">
        <v>3300</v>
      </c>
      <c r="E1366" s="8" t="s">
        <v>217</v>
      </c>
      <c r="F1366" s="10" t="s">
        <v>3639</v>
      </c>
    </row>
    <row r="1367" spans="1:6" x14ac:dyDescent="0.25">
      <c r="A1367" s="9">
        <v>521233</v>
      </c>
      <c r="B1367" s="9" t="s">
        <v>3706</v>
      </c>
      <c r="C1367" s="9">
        <v>3300</v>
      </c>
      <c r="D1367" s="10">
        <v>3300</v>
      </c>
      <c r="E1367" s="8" t="s">
        <v>217</v>
      </c>
      <c r="F1367" s="10" t="s">
        <v>3639</v>
      </c>
    </row>
    <row r="1368" spans="1:6" x14ac:dyDescent="0.25">
      <c r="A1368" s="9">
        <v>521233</v>
      </c>
      <c r="B1368" s="9" t="s">
        <v>3707</v>
      </c>
      <c r="C1368" s="9">
        <v>7142.8</v>
      </c>
      <c r="D1368" s="10">
        <v>7142.8</v>
      </c>
      <c r="E1368" s="8" t="s">
        <v>217</v>
      </c>
      <c r="F1368" s="10" t="s">
        <v>3639</v>
      </c>
    </row>
    <row r="1369" spans="1:6" x14ac:dyDescent="0.25">
      <c r="A1369" s="9">
        <v>521233</v>
      </c>
      <c r="B1369" s="9" t="s">
        <v>3641</v>
      </c>
      <c r="C1369" s="9">
        <v>2627.06</v>
      </c>
      <c r="D1369" s="10">
        <v>2627.06</v>
      </c>
      <c r="E1369" s="8" t="s">
        <v>217</v>
      </c>
      <c r="F1369" s="10" t="s">
        <v>3639</v>
      </c>
    </row>
    <row r="1370" spans="1:6" x14ac:dyDescent="0.25">
      <c r="A1370" s="9">
        <v>521242</v>
      </c>
      <c r="B1370" s="9" t="s">
        <v>3706</v>
      </c>
      <c r="C1370" s="9">
        <v>3300</v>
      </c>
      <c r="D1370" s="10">
        <v>3300</v>
      </c>
      <c r="E1370" s="8" t="s">
        <v>217</v>
      </c>
      <c r="F1370" s="10" t="s">
        <v>3639</v>
      </c>
    </row>
    <row r="1371" spans="1:6" x14ac:dyDescent="0.25">
      <c r="A1371" s="9">
        <v>521242</v>
      </c>
      <c r="B1371" s="9" t="s">
        <v>3707</v>
      </c>
      <c r="C1371" s="9">
        <v>3249.93</v>
      </c>
      <c r="D1371" s="10">
        <v>3249.93</v>
      </c>
      <c r="E1371" s="8" t="s">
        <v>217</v>
      </c>
      <c r="F1371" s="10" t="s">
        <v>3639</v>
      </c>
    </row>
    <row r="1372" spans="1:6" x14ac:dyDescent="0.25">
      <c r="A1372" s="9">
        <v>521242</v>
      </c>
      <c r="B1372" s="9" t="s">
        <v>3641</v>
      </c>
      <c r="C1372" s="9">
        <v>1958.06</v>
      </c>
      <c r="D1372" s="10">
        <v>1958.06</v>
      </c>
      <c r="E1372" s="8" t="s">
        <v>217</v>
      </c>
      <c r="F1372" s="10" t="s">
        <v>3639</v>
      </c>
    </row>
    <row r="1373" spans="1:6" x14ac:dyDescent="0.25">
      <c r="A1373" s="9">
        <v>522296</v>
      </c>
      <c r="B1373" s="9" t="s">
        <v>3702</v>
      </c>
      <c r="C1373" s="9">
        <v>3347.5</v>
      </c>
      <c r="D1373" s="10">
        <v>3347.5</v>
      </c>
      <c r="E1373" s="8" t="s">
        <v>217</v>
      </c>
      <c r="F1373" s="10" t="s">
        <v>3639</v>
      </c>
    </row>
    <row r="1374" spans="1:6" x14ac:dyDescent="0.25">
      <c r="A1374" s="9">
        <v>523517</v>
      </c>
      <c r="B1374" s="9" t="s">
        <v>3706</v>
      </c>
      <c r="C1374" s="9">
        <v>3300</v>
      </c>
      <c r="D1374" s="10">
        <v>3300</v>
      </c>
      <c r="E1374" s="8" t="s">
        <v>217</v>
      </c>
      <c r="F1374" s="10" t="s">
        <v>3639</v>
      </c>
    </row>
    <row r="1375" spans="1:6" x14ac:dyDescent="0.25">
      <c r="A1375" s="9">
        <v>523517</v>
      </c>
      <c r="B1375" s="9" t="s">
        <v>3707</v>
      </c>
      <c r="C1375" s="9">
        <v>7142.8</v>
      </c>
      <c r="D1375" s="10">
        <v>7142.8</v>
      </c>
      <c r="E1375" s="8" t="s">
        <v>217</v>
      </c>
      <c r="F1375" s="10" t="s">
        <v>3639</v>
      </c>
    </row>
    <row r="1376" spans="1:6" x14ac:dyDescent="0.25">
      <c r="A1376" s="9">
        <v>523517</v>
      </c>
      <c r="B1376" s="9" t="s">
        <v>3641</v>
      </c>
      <c r="C1376" s="9">
        <v>2627.06</v>
      </c>
      <c r="D1376" s="10">
        <v>2627.06</v>
      </c>
      <c r="E1376" s="8" t="s">
        <v>217</v>
      </c>
      <c r="F1376" s="10" t="s">
        <v>3639</v>
      </c>
    </row>
    <row r="1377" spans="1:6" x14ac:dyDescent="0.25">
      <c r="A1377" s="9">
        <v>523973</v>
      </c>
      <c r="B1377" s="9" t="s">
        <v>3703</v>
      </c>
      <c r="C1377" s="9">
        <v>1724.14</v>
      </c>
      <c r="D1377" s="10">
        <v>1724.14</v>
      </c>
      <c r="E1377" s="8" t="s">
        <v>217</v>
      </c>
      <c r="F1377" s="10" t="s">
        <v>3639</v>
      </c>
    </row>
    <row r="1378" spans="1:6" x14ac:dyDescent="0.25">
      <c r="A1378" s="9">
        <v>523973</v>
      </c>
      <c r="B1378" s="9" t="s">
        <v>3706</v>
      </c>
      <c r="C1378" s="9">
        <v>3300</v>
      </c>
      <c r="D1378" s="10">
        <v>3300</v>
      </c>
      <c r="E1378" s="8" t="s">
        <v>217</v>
      </c>
      <c r="F1378" s="10" t="s">
        <v>3639</v>
      </c>
    </row>
    <row r="1379" spans="1:6" x14ac:dyDescent="0.25">
      <c r="A1379" s="9">
        <v>523973</v>
      </c>
      <c r="B1379" s="9" t="s">
        <v>3707</v>
      </c>
      <c r="C1379" s="9">
        <v>7142.8</v>
      </c>
      <c r="D1379" s="10">
        <v>7142.8</v>
      </c>
      <c r="E1379" s="8" t="s">
        <v>217</v>
      </c>
      <c r="F1379" s="10" t="s">
        <v>3639</v>
      </c>
    </row>
    <row r="1380" spans="1:6" x14ac:dyDescent="0.25">
      <c r="A1380" s="9">
        <v>523973</v>
      </c>
      <c r="B1380" s="9" t="s">
        <v>3641</v>
      </c>
      <c r="C1380" s="9">
        <v>2627.06</v>
      </c>
      <c r="D1380" s="10">
        <v>2627.06</v>
      </c>
      <c r="E1380" s="8" t="s">
        <v>217</v>
      </c>
      <c r="F1380" s="10" t="s">
        <v>3639</v>
      </c>
    </row>
    <row r="1381" spans="1:6" x14ac:dyDescent="0.25">
      <c r="A1381" s="9">
        <v>524007</v>
      </c>
      <c r="B1381" s="9" t="s">
        <v>3706</v>
      </c>
      <c r="C1381" s="9">
        <v>3300</v>
      </c>
      <c r="D1381" s="10">
        <v>3300</v>
      </c>
      <c r="E1381" s="8" t="s">
        <v>217</v>
      </c>
      <c r="F1381" s="10" t="s">
        <v>3639</v>
      </c>
    </row>
    <row r="1382" spans="1:6" x14ac:dyDescent="0.25">
      <c r="A1382" s="9">
        <v>524007</v>
      </c>
      <c r="B1382" s="9" t="s">
        <v>3771</v>
      </c>
      <c r="C1382" s="9">
        <v>1250</v>
      </c>
      <c r="D1382" s="10">
        <v>1250</v>
      </c>
      <c r="E1382" s="8" t="s">
        <v>217</v>
      </c>
      <c r="F1382" s="10" t="s">
        <v>3773</v>
      </c>
    </row>
    <row r="1383" spans="1:6" x14ac:dyDescent="0.25">
      <c r="A1383" s="9">
        <v>524374</v>
      </c>
      <c r="B1383" s="9" t="s">
        <v>3706</v>
      </c>
      <c r="C1383" s="9">
        <v>3300</v>
      </c>
      <c r="D1383" s="10">
        <v>3300</v>
      </c>
      <c r="E1383" s="8" t="s">
        <v>217</v>
      </c>
      <c r="F1383" s="10" t="s">
        <v>3639</v>
      </c>
    </row>
    <row r="1384" spans="1:6" x14ac:dyDescent="0.25">
      <c r="A1384" s="9">
        <v>524374</v>
      </c>
      <c r="B1384" s="9" t="s">
        <v>3771</v>
      </c>
      <c r="C1384" s="9">
        <v>1250</v>
      </c>
      <c r="D1384" s="10">
        <v>1250</v>
      </c>
      <c r="E1384" s="8" t="s">
        <v>217</v>
      </c>
      <c r="F1384" s="10" t="s">
        <v>3773</v>
      </c>
    </row>
    <row r="1385" spans="1:6" x14ac:dyDescent="0.25">
      <c r="A1385" s="9">
        <v>524909</v>
      </c>
      <c r="B1385" s="9" t="s">
        <v>3706</v>
      </c>
      <c r="C1385" s="9">
        <v>3300</v>
      </c>
      <c r="D1385" s="10">
        <v>3300</v>
      </c>
      <c r="E1385" s="8" t="s">
        <v>217</v>
      </c>
      <c r="F1385" s="10" t="s">
        <v>3639</v>
      </c>
    </row>
    <row r="1386" spans="1:6" x14ac:dyDescent="0.25">
      <c r="A1386" s="9">
        <v>524909</v>
      </c>
      <c r="B1386" s="9" t="s">
        <v>3707</v>
      </c>
      <c r="C1386" s="9">
        <v>3600.01</v>
      </c>
      <c r="D1386" s="10">
        <v>3600.01</v>
      </c>
      <c r="E1386" s="8" t="s">
        <v>217</v>
      </c>
      <c r="F1386" s="10" t="s">
        <v>3639</v>
      </c>
    </row>
    <row r="1387" spans="1:6" x14ac:dyDescent="0.25">
      <c r="A1387" s="9">
        <v>524909</v>
      </c>
      <c r="B1387" s="9" t="s">
        <v>3641</v>
      </c>
      <c r="C1387" s="9">
        <v>1958.06</v>
      </c>
      <c r="D1387" s="10">
        <v>1958.06</v>
      </c>
      <c r="E1387" s="8" t="s">
        <v>217</v>
      </c>
      <c r="F1387" s="10" t="s">
        <v>3639</v>
      </c>
    </row>
    <row r="1388" spans="1:6" x14ac:dyDescent="0.25">
      <c r="A1388" s="9">
        <v>524954</v>
      </c>
      <c r="B1388" s="9" t="s">
        <v>3703</v>
      </c>
      <c r="C1388" s="9">
        <v>11134</v>
      </c>
      <c r="D1388" s="10">
        <v>11134</v>
      </c>
      <c r="E1388" s="8" t="s">
        <v>217</v>
      </c>
      <c r="F1388" s="10" t="s">
        <v>3639</v>
      </c>
    </row>
    <row r="1389" spans="1:6" x14ac:dyDescent="0.25">
      <c r="A1389" s="9">
        <v>524954</v>
      </c>
      <c r="B1389" s="9" t="s">
        <v>3706</v>
      </c>
      <c r="C1389" s="9">
        <v>3300</v>
      </c>
      <c r="D1389" s="10">
        <v>3300</v>
      </c>
      <c r="E1389" s="8" t="s">
        <v>217</v>
      </c>
      <c r="F1389" s="10" t="s">
        <v>3639</v>
      </c>
    </row>
    <row r="1390" spans="1:6" x14ac:dyDescent="0.25">
      <c r="A1390" s="9">
        <v>524954</v>
      </c>
      <c r="B1390" s="9" t="s">
        <v>3707</v>
      </c>
      <c r="C1390" s="9">
        <v>3600.01</v>
      </c>
      <c r="D1390" s="10">
        <v>3600.01</v>
      </c>
      <c r="E1390" s="8" t="s">
        <v>217</v>
      </c>
      <c r="F1390" s="10" t="s">
        <v>3639</v>
      </c>
    </row>
    <row r="1391" spans="1:6" x14ac:dyDescent="0.25">
      <c r="A1391" s="9">
        <v>524954</v>
      </c>
      <c r="B1391" s="9" t="s">
        <v>3641</v>
      </c>
      <c r="C1391" s="9">
        <v>1958.06</v>
      </c>
      <c r="D1391" s="10">
        <v>1958.06</v>
      </c>
      <c r="E1391" s="8" t="s">
        <v>217</v>
      </c>
      <c r="F1391" s="10" t="s">
        <v>3639</v>
      </c>
    </row>
    <row r="1392" spans="1:6" x14ac:dyDescent="0.25">
      <c r="A1392" s="9">
        <v>524963</v>
      </c>
      <c r="B1392" s="9" t="s">
        <v>3699</v>
      </c>
      <c r="C1392" s="9">
        <v>5206.5</v>
      </c>
      <c r="D1392" s="10">
        <v>5206.5</v>
      </c>
      <c r="E1392" s="8" t="s">
        <v>217</v>
      </c>
      <c r="F1392" s="10" t="s">
        <v>3639</v>
      </c>
    </row>
    <row r="1393" spans="1:6" x14ac:dyDescent="0.25">
      <c r="A1393" s="9">
        <v>524963</v>
      </c>
      <c r="B1393" s="9" t="s">
        <v>3706</v>
      </c>
      <c r="C1393" s="9">
        <v>3300</v>
      </c>
      <c r="D1393" s="10">
        <v>3300</v>
      </c>
      <c r="E1393" s="8" t="s">
        <v>217</v>
      </c>
      <c r="F1393" s="10" t="s">
        <v>3639</v>
      </c>
    </row>
    <row r="1394" spans="1:6" x14ac:dyDescent="0.25">
      <c r="A1394" s="9">
        <v>524990</v>
      </c>
      <c r="B1394" s="9" t="s">
        <v>3706</v>
      </c>
      <c r="C1394" s="9">
        <v>3300</v>
      </c>
      <c r="D1394" s="10">
        <v>3300</v>
      </c>
      <c r="E1394" s="8" t="s">
        <v>217</v>
      </c>
      <c r="F1394" s="10" t="s">
        <v>3639</v>
      </c>
    </row>
    <row r="1395" spans="1:6" x14ac:dyDescent="0.25">
      <c r="A1395" s="9">
        <v>524990</v>
      </c>
      <c r="B1395" s="9" t="s">
        <v>3707</v>
      </c>
      <c r="C1395" s="9">
        <v>14969.3</v>
      </c>
      <c r="D1395" s="10">
        <v>14969.3</v>
      </c>
      <c r="E1395" s="8" t="s">
        <v>217</v>
      </c>
      <c r="F1395" s="10" t="s">
        <v>3639</v>
      </c>
    </row>
    <row r="1396" spans="1:6" x14ac:dyDescent="0.25">
      <c r="A1396" s="9">
        <v>524990</v>
      </c>
      <c r="B1396" s="9" t="s">
        <v>3641</v>
      </c>
      <c r="C1396" s="9">
        <v>5977.54</v>
      </c>
      <c r="D1396" s="10">
        <v>5977.54</v>
      </c>
      <c r="E1396" s="8" t="s">
        <v>217</v>
      </c>
      <c r="F1396" s="10" t="s">
        <v>3639</v>
      </c>
    </row>
    <row r="1397" spans="1:6" x14ac:dyDescent="0.25">
      <c r="A1397" s="9">
        <v>525006</v>
      </c>
      <c r="B1397" s="9" t="s">
        <v>3706</v>
      </c>
      <c r="C1397" s="9">
        <v>3300</v>
      </c>
      <c r="D1397" s="10">
        <v>3300</v>
      </c>
      <c r="E1397" s="8" t="s">
        <v>217</v>
      </c>
      <c r="F1397" s="10" t="s">
        <v>3639</v>
      </c>
    </row>
    <row r="1398" spans="1:6" x14ac:dyDescent="0.25">
      <c r="A1398" s="9">
        <v>525006</v>
      </c>
      <c r="B1398" s="9" t="s">
        <v>3707</v>
      </c>
      <c r="C1398" s="9">
        <v>3600.01</v>
      </c>
      <c r="D1398" s="10">
        <v>3600.01</v>
      </c>
      <c r="E1398" s="8" t="s">
        <v>217</v>
      </c>
      <c r="F1398" s="10" t="s">
        <v>3639</v>
      </c>
    </row>
    <row r="1399" spans="1:6" x14ac:dyDescent="0.25">
      <c r="A1399" s="9">
        <v>525006</v>
      </c>
      <c r="B1399" s="9" t="s">
        <v>3641</v>
      </c>
      <c r="C1399" s="9">
        <v>1958.06</v>
      </c>
      <c r="D1399" s="10">
        <v>1958.06</v>
      </c>
      <c r="E1399" s="8" t="s">
        <v>217</v>
      </c>
      <c r="F1399" s="10" t="s">
        <v>3639</v>
      </c>
    </row>
    <row r="1400" spans="1:6" x14ac:dyDescent="0.25">
      <c r="A1400" s="9">
        <v>525097</v>
      </c>
      <c r="B1400" s="9" t="s">
        <v>3706</v>
      </c>
      <c r="C1400" s="9">
        <v>3300</v>
      </c>
      <c r="D1400" s="10">
        <v>3300</v>
      </c>
      <c r="E1400" s="8" t="s">
        <v>217</v>
      </c>
      <c r="F1400" s="10" t="s">
        <v>3639</v>
      </c>
    </row>
    <row r="1401" spans="1:6" x14ac:dyDescent="0.25">
      <c r="A1401" s="9">
        <v>525097</v>
      </c>
      <c r="B1401" s="9" t="s">
        <v>3641</v>
      </c>
      <c r="C1401" s="9">
        <v>2627.06</v>
      </c>
      <c r="D1401" s="10">
        <v>2627.06</v>
      </c>
      <c r="E1401" s="8" t="s">
        <v>217</v>
      </c>
      <c r="F1401" s="10" t="s">
        <v>3639</v>
      </c>
    </row>
    <row r="1402" spans="1:6" x14ac:dyDescent="0.25">
      <c r="A1402" s="9">
        <v>525551</v>
      </c>
      <c r="B1402" s="9" t="s">
        <v>3706</v>
      </c>
      <c r="C1402" s="9">
        <v>3300</v>
      </c>
      <c r="D1402" s="10">
        <v>3300</v>
      </c>
      <c r="E1402" s="8" t="s">
        <v>217</v>
      </c>
      <c r="F1402" s="10" t="s">
        <v>3639</v>
      </c>
    </row>
    <row r="1403" spans="1:6" x14ac:dyDescent="0.25">
      <c r="A1403" s="9">
        <v>525686</v>
      </c>
      <c r="B1403" s="9" t="s">
        <v>3706</v>
      </c>
      <c r="C1403" s="9">
        <v>3300</v>
      </c>
      <c r="D1403" s="10">
        <v>3300</v>
      </c>
      <c r="E1403" s="8" t="s">
        <v>217</v>
      </c>
      <c r="F1403" s="10" t="s">
        <v>3639</v>
      </c>
    </row>
    <row r="1404" spans="1:6" x14ac:dyDescent="0.25">
      <c r="A1404" s="9">
        <v>525891</v>
      </c>
      <c r="B1404" s="9" t="s">
        <v>3706</v>
      </c>
      <c r="C1404" s="9">
        <v>3300</v>
      </c>
      <c r="D1404" s="10">
        <v>3300</v>
      </c>
      <c r="E1404" s="8" t="s">
        <v>217</v>
      </c>
      <c r="F1404" s="10" t="s">
        <v>3639</v>
      </c>
    </row>
    <row r="1405" spans="1:6" x14ac:dyDescent="0.25">
      <c r="A1405" s="9">
        <v>526425</v>
      </c>
      <c r="B1405" s="9" t="s">
        <v>3706</v>
      </c>
      <c r="C1405" s="9">
        <v>3300</v>
      </c>
      <c r="D1405" s="10">
        <v>3300</v>
      </c>
      <c r="E1405" s="8" t="s">
        <v>217</v>
      </c>
      <c r="F1405" s="10" t="s">
        <v>3639</v>
      </c>
    </row>
    <row r="1406" spans="1:6" x14ac:dyDescent="0.25">
      <c r="A1406" s="9">
        <v>526434</v>
      </c>
      <c r="B1406" s="9" t="s">
        <v>3703</v>
      </c>
      <c r="C1406" s="9">
        <v>8268</v>
      </c>
      <c r="D1406" s="10">
        <v>8268</v>
      </c>
      <c r="E1406" s="8" t="s">
        <v>217</v>
      </c>
      <c r="F1406" s="10" t="s">
        <v>3639</v>
      </c>
    </row>
    <row r="1407" spans="1:6" x14ac:dyDescent="0.25">
      <c r="A1407" s="9">
        <v>526434</v>
      </c>
      <c r="B1407" s="9" t="s">
        <v>3706</v>
      </c>
      <c r="C1407" s="9">
        <v>3300</v>
      </c>
      <c r="D1407" s="10">
        <v>3300</v>
      </c>
      <c r="E1407" s="8" t="s">
        <v>217</v>
      </c>
      <c r="F1407" s="10" t="s">
        <v>3639</v>
      </c>
    </row>
    <row r="1408" spans="1:6" x14ac:dyDescent="0.25">
      <c r="A1408" s="9">
        <v>526434</v>
      </c>
      <c r="B1408" s="9" t="s">
        <v>3707</v>
      </c>
      <c r="C1408" s="9">
        <v>14969.3</v>
      </c>
      <c r="D1408" s="10">
        <v>14969.3</v>
      </c>
      <c r="E1408" s="8" t="s">
        <v>217</v>
      </c>
      <c r="F1408" s="10" t="s">
        <v>3639</v>
      </c>
    </row>
    <row r="1409" spans="1:6" x14ac:dyDescent="0.25">
      <c r="A1409" s="9">
        <v>526434</v>
      </c>
      <c r="B1409" s="9" t="s">
        <v>3641</v>
      </c>
      <c r="C1409" s="9">
        <v>5977.54</v>
      </c>
      <c r="D1409" s="10">
        <v>5977.54</v>
      </c>
      <c r="E1409" s="8" t="s">
        <v>217</v>
      </c>
      <c r="F1409" s="10" t="s">
        <v>3639</v>
      </c>
    </row>
    <row r="1410" spans="1:6" x14ac:dyDescent="0.25">
      <c r="A1410" s="9">
        <v>526489</v>
      </c>
      <c r="B1410" s="9" t="s">
        <v>3704</v>
      </c>
      <c r="C1410" s="9">
        <v>4942</v>
      </c>
      <c r="D1410" s="10">
        <v>4942</v>
      </c>
      <c r="E1410" s="8" t="s">
        <v>217</v>
      </c>
      <c r="F1410" s="10" t="s">
        <v>3639</v>
      </c>
    </row>
    <row r="1411" spans="1:6" x14ac:dyDescent="0.25">
      <c r="A1411" s="9">
        <v>526489</v>
      </c>
      <c r="B1411" s="9" t="s">
        <v>3706</v>
      </c>
      <c r="C1411" s="9">
        <v>3300</v>
      </c>
      <c r="D1411" s="10">
        <v>3300</v>
      </c>
      <c r="E1411" s="8" t="s">
        <v>217</v>
      </c>
      <c r="F1411" s="10" t="s">
        <v>3639</v>
      </c>
    </row>
    <row r="1412" spans="1:6" x14ac:dyDescent="0.25">
      <c r="A1412" s="9">
        <v>526489</v>
      </c>
      <c r="B1412" s="9" t="s">
        <v>3707</v>
      </c>
      <c r="C1412" s="9">
        <v>3600.01</v>
      </c>
      <c r="D1412" s="10">
        <v>3600.01</v>
      </c>
      <c r="E1412" s="8" t="s">
        <v>217</v>
      </c>
      <c r="F1412" s="10" t="s">
        <v>3639</v>
      </c>
    </row>
    <row r="1413" spans="1:6" x14ac:dyDescent="0.25">
      <c r="A1413" s="9">
        <v>526489</v>
      </c>
      <c r="B1413" s="9" t="s">
        <v>3641</v>
      </c>
      <c r="C1413" s="9">
        <v>1958.06</v>
      </c>
      <c r="D1413" s="10">
        <v>1958.06</v>
      </c>
      <c r="E1413" s="8" t="s">
        <v>217</v>
      </c>
      <c r="F1413" s="10" t="s">
        <v>3639</v>
      </c>
    </row>
    <row r="1414" spans="1:6" x14ac:dyDescent="0.25">
      <c r="A1414" s="9">
        <v>526550</v>
      </c>
      <c r="B1414" s="9" t="s">
        <v>3706</v>
      </c>
      <c r="C1414" s="9">
        <v>3300</v>
      </c>
      <c r="D1414" s="10">
        <v>3300</v>
      </c>
      <c r="E1414" s="8" t="s">
        <v>217</v>
      </c>
      <c r="F1414" s="10" t="s">
        <v>3639</v>
      </c>
    </row>
    <row r="1415" spans="1:6" x14ac:dyDescent="0.25">
      <c r="A1415" s="9">
        <v>526550</v>
      </c>
      <c r="B1415" s="9" t="s">
        <v>3771</v>
      </c>
      <c r="C1415" s="9">
        <v>1250</v>
      </c>
      <c r="D1415" s="10">
        <v>1250</v>
      </c>
      <c r="E1415" s="8" t="s">
        <v>217</v>
      </c>
      <c r="F1415" s="10" t="s">
        <v>3773</v>
      </c>
    </row>
    <row r="1416" spans="1:6" x14ac:dyDescent="0.25">
      <c r="A1416" s="9">
        <v>527291</v>
      </c>
      <c r="B1416" s="9" t="s">
        <v>3699</v>
      </c>
      <c r="C1416" s="9">
        <v>5206.5</v>
      </c>
      <c r="D1416" s="10">
        <v>5206.5</v>
      </c>
      <c r="E1416" s="8" t="s">
        <v>217</v>
      </c>
      <c r="F1416" s="10" t="s">
        <v>3639</v>
      </c>
    </row>
    <row r="1417" spans="1:6" x14ac:dyDescent="0.25">
      <c r="A1417" s="9">
        <v>527291</v>
      </c>
      <c r="B1417" s="9" t="s">
        <v>3706</v>
      </c>
      <c r="C1417" s="9">
        <v>3300</v>
      </c>
      <c r="D1417" s="10">
        <v>3300</v>
      </c>
      <c r="E1417" s="8" t="s">
        <v>217</v>
      </c>
      <c r="F1417" s="10" t="s">
        <v>3639</v>
      </c>
    </row>
    <row r="1418" spans="1:6" x14ac:dyDescent="0.25">
      <c r="A1418" s="9">
        <v>527371</v>
      </c>
      <c r="B1418" s="9" t="s">
        <v>3703</v>
      </c>
      <c r="C1418" s="9">
        <v>7872.75</v>
      </c>
      <c r="D1418" s="10">
        <v>7872.75</v>
      </c>
      <c r="E1418" s="8" t="s">
        <v>217</v>
      </c>
      <c r="F1418" s="10" t="s">
        <v>3639</v>
      </c>
    </row>
    <row r="1419" spans="1:6" x14ac:dyDescent="0.25">
      <c r="A1419" s="9">
        <v>527371</v>
      </c>
      <c r="B1419" s="9" t="s">
        <v>3706</v>
      </c>
      <c r="C1419" s="9">
        <v>3300</v>
      </c>
      <c r="D1419" s="10">
        <v>3300</v>
      </c>
      <c r="E1419" s="8" t="s">
        <v>217</v>
      </c>
      <c r="F1419" s="10" t="s">
        <v>3639</v>
      </c>
    </row>
    <row r="1420" spans="1:6" x14ac:dyDescent="0.25">
      <c r="A1420" s="9">
        <v>527371</v>
      </c>
      <c r="B1420" s="9" t="s">
        <v>3707</v>
      </c>
      <c r="C1420" s="9">
        <v>3600.01</v>
      </c>
      <c r="D1420" s="10">
        <v>3600.01</v>
      </c>
      <c r="E1420" s="8" t="s">
        <v>217</v>
      </c>
      <c r="F1420" s="10" t="s">
        <v>3639</v>
      </c>
    </row>
    <row r="1421" spans="1:6" x14ac:dyDescent="0.25">
      <c r="A1421" s="9">
        <v>527371</v>
      </c>
      <c r="B1421" s="9" t="s">
        <v>3641</v>
      </c>
      <c r="C1421" s="9">
        <v>1958.06</v>
      </c>
      <c r="D1421" s="10">
        <v>1958.06</v>
      </c>
      <c r="E1421" s="8" t="s">
        <v>217</v>
      </c>
      <c r="F1421" s="10" t="s">
        <v>3639</v>
      </c>
    </row>
    <row r="1422" spans="1:6" x14ac:dyDescent="0.25">
      <c r="A1422" s="9">
        <v>527399</v>
      </c>
      <c r="B1422" s="9" t="s">
        <v>3699</v>
      </c>
      <c r="C1422" s="9">
        <v>870.5</v>
      </c>
      <c r="D1422" s="10">
        <v>870.5</v>
      </c>
      <c r="E1422" s="8" t="s">
        <v>217</v>
      </c>
      <c r="F1422" s="10" t="s">
        <v>3639</v>
      </c>
    </row>
    <row r="1423" spans="1:6" x14ac:dyDescent="0.25">
      <c r="A1423" s="9">
        <v>527399</v>
      </c>
      <c r="B1423" s="9" t="s">
        <v>3706</v>
      </c>
      <c r="C1423" s="9">
        <v>3300</v>
      </c>
      <c r="D1423" s="10">
        <v>3300</v>
      </c>
      <c r="E1423" s="8" t="s">
        <v>217</v>
      </c>
      <c r="F1423" s="10" t="s">
        <v>3639</v>
      </c>
    </row>
    <row r="1424" spans="1:6" x14ac:dyDescent="0.25">
      <c r="A1424" s="9">
        <v>527399</v>
      </c>
      <c r="B1424" s="9" t="s">
        <v>3707</v>
      </c>
      <c r="C1424" s="9">
        <v>2974.62</v>
      </c>
      <c r="D1424" s="10">
        <v>2974.62</v>
      </c>
      <c r="E1424" s="8" t="s">
        <v>217</v>
      </c>
      <c r="F1424" s="10" t="s">
        <v>3639</v>
      </c>
    </row>
    <row r="1425" spans="1:6" x14ac:dyDescent="0.25">
      <c r="A1425" s="9">
        <v>527808</v>
      </c>
      <c r="B1425" s="9" t="s">
        <v>3699</v>
      </c>
      <c r="C1425" s="9">
        <v>1378</v>
      </c>
      <c r="D1425" s="10">
        <v>1378</v>
      </c>
      <c r="E1425" s="8" t="s">
        <v>217</v>
      </c>
      <c r="F1425" s="10" t="s">
        <v>3639</v>
      </c>
    </row>
    <row r="1426" spans="1:6" x14ac:dyDescent="0.25">
      <c r="A1426" s="9">
        <v>527808</v>
      </c>
      <c r="B1426" s="9" t="s">
        <v>3706</v>
      </c>
      <c r="C1426" s="9">
        <v>3300</v>
      </c>
      <c r="D1426" s="10">
        <v>3300</v>
      </c>
      <c r="E1426" s="8" t="s">
        <v>217</v>
      </c>
      <c r="F1426" s="10" t="s">
        <v>3639</v>
      </c>
    </row>
    <row r="1427" spans="1:6" x14ac:dyDescent="0.25">
      <c r="A1427" s="9">
        <v>527808</v>
      </c>
      <c r="B1427" s="9" t="s">
        <v>3707</v>
      </c>
      <c r="C1427" s="9">
        <v>3600.01</v>
      </c>
      <c r="D1427" s="10">
        <v>3600.01</v>
      </c>
      <c r="E1427" s="8" t="s">
        <v>217</v>
      </c>
      <c r="F1427" s="10" t="s">
        <v>3639</v>
      </c>
    </row>
    <row r="1428" spans="1:6" x14ac:dyDescent="0.25">
      <c r="A1428" s="9">
        <v>527808</v>
      </c>
      <c r="B1428" s="9" t="s">
        <v>3641</v>
      </c>
      <c r="C1428" s="9">
        <v>1958.06</v>
      </c>
      <c r="D1428" s="10">
        <v>1958.06</v>
      </c>
      <c r="E1428" s="8" t="s">
        <v>217</v>
      </c>
      <c r="F1428" s="10" t="s">
        <v>3639</v>
      </c>
    </row>
    <row r="1429" spans="1:6" x14ac:dyDescent="0.25">
      <c r="A1429" s="9">
        <v>527817</v>
      </c>
      <c r="B1429" s="9" t="s">
        <v>3706</v>
      </c>
      <c r="C1429" s="9">
        <v>3300</v>
      </c>
      <c r="D1429" s="10">
        <v>3300</v>
      </c>
      <c r="E1429" s="8" t="s">
        <v>217</v>
      </c>
      <c r="F1429" s="10" t="s">
        <v>3639</v>
      </c>
    </row>
    <row r="1430" spans="1:6" x14ac:dyDescent="0.25">
      <c r="A1430" s="9">
        <v>527817</v>
      </c>
      <c r="B1430" s="9" t="s">
        <v>3707</v>
      </c>
      <c r="C1430" s="9">
        <v>3600.01</v>
      </c>
      <c r="D1430" s="10">
        <v>3600.01</v>
      </c>
      <c r="E1430" s="8" t="s">
        <v>217</v>
      </c>
      <c r="F1430" s="10" t="s">
        <v>3639</v>
      </c>
    </row>
    <row r="1431" spans="1:6" x14ac:dyDescent="0.25">
      <c r="A1431" s="9">
        <v>527817</v>
      </c>
      <c r="B1431" s="9" t="s">
        <v>3641</v>
      </c>
      <c r="C1431" s="9">
        <v>1958.06</v>
      </c>
      <c r="D1431" s="10">
        <v>1958.06</v>
      </c>
      <c r="E1431" s="8" t="s">
        <v>217</v>
      </c>
      <c r="F1431" s="10" t="s">
        <v>3639</v>
      </c>
    </row>
    <row r="1432" spans="1:6" x14ac:dyDescent="0.25">
      <c r="A1432" s="9">
        <v>527871</v>
      </c>
      <c r="B1432" s="9" t="s">
        <v>3706</v>
      </c>
      <c r="C1432" s="9">
        <v>3300</v>
      </c>
      <c r="D1432" s="10">
        <v>3300</v>
      </c>
      <c r="E1432" s="8" t="s">
        <v>217</v>
      </c>
      <c r="F1432" s="10" t="s">
        <v>3639</v>
      </c>
    </row>
    <row r="1433" spans="1:6" x14ac:dyDescent="0.25">
      <c r="A1433" s="9">
        <v>527871</v>
      </c>
      <c r="B1433" s="9" t="s">
        <v>3707</v>
      </c>
      <c r="C1433" s="9">
        <v>3600.01</v>
      </c>
      <c r="D1433" s="10">
        <v>3600.01</v>
      </c>
      <c r="E1433" s="8" t="s">
        <v>217</v>
      </c>
      <c r="F1433" s="10" t="s">
        <v>3639</v>
      </c>
    </row>
    <row r="1434" spans="1:6" x14ac:dyDescent="0.25">
      <c r="A1434" s="9">
        <v>527871</v>
      </c>
      <c r="B1434" s="9" t="s">
        <v>3641</v>
      </c>
      <c r="C1434" s="9">
        <v>1958.06</v>
      </c>
      <c r="D1434" s="10">
        <v>1958.06</v>
      </c>
      <c r="E1434" s="8" t="s">
        <v>217</v>
      </c>
      <c r="F1434" s="10" t="s">
        <v>3639</v>
      </c>
    </row>
    <row r="1435" spans="1:6" x14ac:dyDescent="0.25">
      <c r="A1435" s="9">
        <v>527906</v>
      </c>
      <c r="B1435" s="9" t="s">
        <v>3699</v>
      </c>
      <c r="C1435" s="9">
        <v>5206.5</v>
      </c>
      <c r="D1435" s="10">
        <v>5206.5</v>
      </c>
      <c r="E1435" s="8" t="s">
        <v>217</v>
      </c>
      <c r="F1435" s="10" t="s">
        <v>3639</v>
      </c>
    </row>
    <row r="1436" spans="1:6" x14ac:dyDescent="0.25">
      <c r="A1436" s="9">
        <v>527906</v>
      </c>
      <c r="B1436" s="9" t="s">
        <v>3704</v>
      </c>
      <c r="C1436" s="9">
        <v>4942</v>
      </c>
      <c r="D1436" s="10">
        <v>4942</v>
      </c>
      <c r="E1436" s="8" t="s">
        <v>217</v>
      </c>
      <c r="F1436" s="10" t="s">
        <v>3639</v>
      </c>
    </row>
    <row r="1437" spans="1:6" x14ac:dyDescent="0.25">
      <c r="A1437" s="9">
        <v>527906</v>
      </c>
      <c r="B1437" s="9" t="s">
        <v>3706</v>
      </c>
      <c r="C1437" s="9">
        <v>3300</v>
      </c>
      <c r="D1437" s="10">
        <v>3300</v>
      </c>
      <c r="E1437" s="8" t="s">
        <v>217</v>
      </c>
      <c r="F1437" s="10" t="s">
        <v>3639</v>
      </c>
    </row>
    <row r="1438" spans="1:6" x14ac:dyDescent="0.25">
      <c r="A1438" s="9">
        <v>528512</v>
      </c>
      <c r="B1438" s="9" t="s">
        <v>3706</v>
      </c>
      <c r="C1438" s="9">
        <v>3300</v>
      </c>
      <c r="D1438" s="10">
        <v>3300</v>
      </c>
      <c r="E1438" s="8" t="s">
        <v>217</v>
      </c>
      <c r="F1438" s="10" t="s">
        <v>3639</v>
      </c>
    </row>
    <row r="1439" spans="1:6" x14ac:dyDescent="0.25">
      <c r="A1439" s="9">
        <v>528512</v>
      </c>
      <c r="B1439" s="9" t="s">
        <v>3771</v>
      </c>
      <c r="C1439" s="9">
        <v>1250</v>
      </c>
      <c r="D1439" s="10">
        <v>1250</v>
      </c>
      <c r="E1439" s="8" t="s">
        <v>217</v>
      </c>
      <c r="F1439" s="10" t="s">
        <v>3773</v>
      </c>
    </row>
    <row r="1440" spans="1:6" x14ac:dyDescent="0.25">
      <c r="A1440" s="9">
        <v>528512</v>
      </c>
      <c r="B1440" s="9" t="s">
        <v>3702</v>
      </c>
      <c r="C1440" s="9">
        <v>4372.5</v>
      </c>
      <c r="D1440" s="10">
        <v>4372.5</v>
      </c>
      <c r="E1440" s="8" t="s">
        <v>217</v>
      </c>
      <c r="F1440" s="10" t="s">
        <v>3639</v>
      </c>
    </row>
    <row r="1441" spans="1:6" x14ac:dyDescent="0.25">
      <c r="A1441" s="9">
        <v>528576</v>
      </c>
      <c r="B1441" s="9" t="s">
        <v>3706</v>
      </c>
      <c r="C1441" s="9">
        <v>3300</v>
      </c>
      <c r="D1441" s="10">
        <v>3300</v>
      </c>
      <c r="E1441" s="8" t="s">
        <v>217</v>
      </c>
      <c r="F1441" s="10" t="s">
        <v>3639</v>
      </c>
    </row>
    <row r="1442" spans="1:6" x14ac:dyDescent="0.25">
      <c r="A1442" s="9">
        <v>528576</v>
      </c>
      <c r="B1442" s="9" t="s">
        <v>3771</v>
      </c>
      <c r="C1442" s="9">
        <v>1250</v>
      </c>
      <c r="D1442" s="10">
        <v>1250</v>
      </c>
      <c r="E1442" s="8" t="s">
        <v>217</v>
      </c>
      <c r="F1442" s="10" t="s">
        <v>3773</v>
      </c>
    </row>
    <row r="1443" spans="1:6" x14ac:dyDescent="0.25">
      <c r="A1443" s="9">
        <v>529057</v>
      </c>
      <c r="B1443" s="9" t="s">
        <v>3706</v>
      </c>
      <c r="C1443" s="9">
        <v>3300</v>
      </c>
      <c r="D1443" s="10">
        <v>3300</v>
      </c>
      <c r="E1443" s="8" t="s">
        <v>217</v>
      </c>
      <c r="F1443" s="10" t="s">
        <v>3639</v>
      </c>
    </row>
    <row r="1444" spans="1:6" x14ac:dyDescent="0.25">
      <c r="A1444" s="9">
        <v>529057</v>
      </c>
      <c r="B1444" s="9" t="s">
        <v>3641</v>
      </c>
      <c r="C1444" s="9">
        <v>1958.06</v>
      </c>
      <c r="D1444" s="10">
        <v>1958.06</v>
      </c>
      <c r="E1444" s="8" t="s">
        <v>217</v>
      </c>
      <c r="F1444" s="10" t="s">
        <v>3639</v>
      </c>
    </row>
    <row r="1445" spans="1:6" x14ac:dyDescent="0.25">
      <c r="A1445" s="9">
        <v>529066</v>
      </c>
      <c r="B1445" s="9" t="s">
        <v>3703</v>
      </c>
      <c r="C1445" s="9">
        <v>4134</v>
      </c>
      <c r="D1445" s="10">
        <v>4134</v>
      </c>
      <c r="E1445" s="8" t="s">
        <v>217</v>
      </c>
      <c r="F1445" s="10" t="s">
        <v>3639</v>
      </c>
    </row>
    <row r="1446" spans="1:6" x14ac:dyDescent="0.25">
      <c r="A1446" s="9">
        <v>529066</v>
      </c>
      <c r="B1446" s="9" t="s">
        <v>3706</v>
      </c>
      <c r="C1446" s="9">
        <v>3300</v>
      </c>
      <c r="D1446" s="10">
        <v>3300</v>
      </c>
      <c r="E1446" s="8" t="s">
        <v>217</v>
      </c>
      <c r="F1446" s="10" t="s">
        <v>3639</v>
      </c>
    </row>
    <row r="1447" spans="1:6" x14ac:dyDescent="0.25">
      <c r="A1447" s="9">
        <v>529066</v>
      </c>
      <c r="B1447" s="9" t="s">
        <v>3707</v>
      </c>
      <c r="C1447" s="9">
        <v>14969.3</v>
      </c>
      <c r="D1447" s="10">
        <v>14969.3</v>
      </c>
      <c r="E1447" s="8" t="s">
        <v>217</v>
      </c>
      <c r="F1447" s="10" t="s">
        <v>3639</v>
      </c>
    </row>
    <row r="1448" spans="1:6" x14ac:dyDescent="0.25">
      <c r="A1448" s="9">
        <v>529066</v>
      </c>
      <c r="B1448" s="9" t="s">
        <v>3641</v>
      </c>
      <c r="C1448" s="9">
        <v>5977.54</v>
      </c>
      <c r="D1448" s="10">
        <v>5977.54</v>
      </c>
      <c r="E1448" s="8" t="s">
        <v>217</v>
      </c>
      <c r="F1448" s="10" t="s">
        <v>3639</v>
      </c>
    </row>
    <row r="1449" spans="1:6" x14ac:dyDescent="0.25">
      <c r="A1449" s="9">
        <v>529066</v>
      </c>
      <c r="B1449" s="9" t="s">
        <v>3702</v>
      </c>
      <c r="C1449" s="9">
        <v>4372.5</v>
      </c>
      <c r="D1449" s="10">
        <v>4372.5</v>
      </c>
      <c r="E1449" s="8" t="s">
        <v>217</v>
      </c>
      <c r="F1449" s="10" t="s">
        <v>3639</v>
      </c>
    </row>
    <row r="1450" spans="1:6" x14ac:dyDescent="0.25">
      <c r="A1450" s="9">
        <v>529075</v>
      </c>
      <c r="B1450" s="9" t="s">
        <v>3703</v>
      </c>
      <c r="C1450" s="9">
        <v>8268</v>
      </c>
      <c r="D1450" s="10">
        <v>8268</v>
      </c>
      <c r="E1450" s="8" t="s">
        <v>217</v>
      </c>
      <c r="F1450" s="10" t="s">
        <v>3639</v>
      </c>
    </row>
    <row r="1451" spans="1:6" x14ac:dyDescent="0.25">
      <c r="A1451" s="9">
        <v>529075</v>
      </c>
      <c r="B1451" s="9" t="s">
        <v>3706</v>
      </c>
      <c r="C1451" s="9">
        <v>3300</v>
      </c>
      <c r="D1451" s="10">
        <v>3300</v>
      </c>
      <c r="E1451" s="8" t="s">
        <v>217</v>
      </c>
      <c r="F1451" s="10" t="s">
        <v>3639</v>
      </c>
    </row>
    <row r="1452" spans="1:6" x14ac:dyDescent="0.25">
      <c r="A1452" s="9">
        <v>529075</v>
      </c>
      <c r="B1452" s="9" t="s">
        <v>3707</v>
      </c>
      <c r="C1452" s="9">
        <v>7142.8</v>
      </c>
      <c r="D1452" s="10">
        <v>7142.8</v>
      </c>
      <c r="E1452" s="8" t="s">
        <v>217</v>
      </c>
      <c r="F1452" s="10" t="s">
        <v>3639</v>
      </c>
    </row>
    <row r="1453" spans="1:6" x14ac:dyDescent="0.25">
      <c r="A1453" s="9">
        <v>529075</v>
      </c>
      <c r="B1453" s="9" t="s">
        <v>3641</v>
      </c>
      <c r="C1453" s="9">
        <v>2627.06</v>
      </c>
      <c r="D1453" s="10">
        <v>2627.06</v>
      </c>
      <c r="E1453" s="8" t="s">
        <v>217</v>
      </c>
      <c r="F1453" s="10" t="s">
        <v>3639</v>
      </c>
    </row>
    <row r="1454" spans="1:6" x14ac:dyDescent="0.25">
      <c r="A1454" s="9">
        <v>529084</v>
      </c>
      <c r="B1454" s="9" t="s">
        <v>3703</v>
      </c>
      <c r="C1454" s="9">
        <v>3880</v>
      </c>
      <c r="D1454" s="10">
        <v>3880</v>
      </c>
      <c r="E1454" s="8" t="s">
        <v>217</v>
      </c>
      <c r="F1454" s="10" t="s">
        <v>3639</v>
      </c>
    </row>
    <row r="1455" spans="1:6" x14ac:dyDescent="0.25">
      <c r="A1455" s="9">
        <v>529084</v>
      </c>
      <c r="B1455" s="9" t="s">
        <v>3706</v>
      </c>
      <c r="C1455" s="9">
        <v>3300</v>
      </c>
      <c r="D1455" s="10">
        <v>3300</v>
      </c>
      <c r="E1455" s="8" t="s">
        <v>217</v>
      </c>
      <c r="F1455" s="10" t="s">
        <v>3639</v>
      </c>
    </row>
    <row r="1456" spans="1:6" x14ac:dyDescent="0.25">
      <c r="A1456" s="9">
        <v>529100</v>
      </c>
      <c r="B1456" s="9" t="s">
        <v>3706</v>
      </c>
      <c r="C1456" s="9">
        <v>3300</v>
      </c>
      <c r="D1456" s="10">
        <v>3300</v>
      </c>
      <c r="E1456" s="8" t="s">
        <v>217</v>
      </c>
      <c r="F1456" s="10" t="s">
        <v>3639</v>
      </c>
    </row>
    <row r="1457" spans="1:6" x14ac:dyDescent="0.25">
      <c r="A1457" s="9">
        <v>529100</v>
      </c>
      <c r="B1457" s="9" t="s">
        <v>3641</v>
      </c>
      <c r="C1457" s="9">
        <v>1958.06</v>
      </c>
      <c r="D1457" s="10">
        <v>1958.06</v>
      </c>
      <c r="E1457" s="8" t="s">
        <v>217</v>
      </c>
      <c r="F1457" s="10" t="s">
        <v>3639</v>
      </c>
    </row>
    <row r="1458" spans="1:6" x14ac:dyDescent="0.25">
      <c r="A1458" s="9">
        <v>529548</v>
      </c>
      <c r="B1458" s="9" t="s">
        <v>3771</v>
      </c>
      <c r="C1458" s="9">
        <v>1250</v>
      </c>
      <c r="D1458" s="10">
        <v>1250</v>
      </c>
      <c r="E1458" s="8" t="s">
        <v>217</v>
      </c>
      <c r="F1458" s="10" t="s">
        <v>3773</v>
      </c>
    </row>
    <row r="1459" spans="1:6" x14ac:dyDescent="0.25">
      <c r="A1459" s="9">
        <v>529557</v>
      </c>
      <c r="B1459" s="9" t="s">
        <v>3706</v>
      </c>
      <c r="C1459" s="9">
        <v>3300</v>
      </c>
      <c r="D1459" s="10">
        <v>3300</v>
      </c>
      <c r="E1459" s="8" t="s">
        <v>217</v>
      </c>
      <c r="F1459" s="10" t="s">
        <v>3639</v>
      </c>
    </row>
    <row r="1460" spans="1:6" x14ac:dyDescent="0.25">
      <c r="A1460" s="9">
        <v>529557</v>
      </c>
      <c r="B1460" s="9" t="s">
        <v>3707</v>
      </c>
      <c r="C1460" s="9">
        <v>3600.01</v>
      </c>
      <c r="D1460" s="10">
        <v>3600.01</v>
      </c>
      <c r="E1460" s="8" t="s">
        <v>217</v>
      </c>
      <c r="F1460" s="10" t="s">
        <v>3639</v>
      </c>
    </row>
    <row r="1461" spans="1:6" x14ac:dyDescent="0.25">
      <c r="A1461" s="9">
        <v>529557</v>
      </c>
      <c r="B1461" s="9" t="s">
        <v>3641</v>
      </c>
      <c r="C1461" s="9">
        <v>1958.06</v>
      </c>
      <c r="D1461" s="10">
        <v>1958.06</v>
      </c>
      <c r="E1461" s="8" t="s">
        <v>217</v>
      </c>
      <c r="F1461" s="10" t="s">
        <v>3639</v>
      </c>
    </row>
    <row r="1462" spans="1:6" x14ac:dyDescent="0.25">
      <c r="A1462" s="9">
        <v>529619</v>
      </c>
      <c r="B1462" s="9" t="s">
        <v>3706</v>
      </c>
      <c r="C1462" s="9">
        <v>3300</v>
      </c>
      <c r="D1462" s="10">
        <v>3300</v>
      </c>
      <c r="E1462" s="8" t="s">
        <v>217</v>
      </c>
      <c r="F1462" s="10" t="s">
        <v>3639</v>
      </c>
    </row>
    <row r="1463" spans="1:6" x14ac:dyDescent="0.25">
      <c r="A1463" s="9">
        <v>530303</v>
      </c>
      <c r="B1463" s="9" t="s">
        <v>3706</v>
      </c>
      <c r="C1463" s="9">
        <v>3300</v>
      </c>
      <c r="D1463" s="10">
        <v>3300</v>
      </c>
      <c r="E1463" s="8" t="s">
        <v>217</v>
      </c>
      <c r="F1463" s="10" t="s">
        <v>3639</v>
      </c>
    </row>
    <row r="1464" spans="1:6" x14ac:dyDescent="0.25">
      <c r="A1464" s="9">
        <v>530303</v>
      </c>
      <c r="B1464" s="9" t="s">
        <v>3707</v>
      </c>
      <c r="C1464" s="9">
        <v>3600.01</v>
      </c>
      <c r="D1464" s="10">
        <v>3600.01</v>
      </c>
      <c r="E1464" s="8" t="s">
        <v>217</v>
      </c>
      <c r="F1464" s="10" t="s">
        <v>3639</v>
      </c>
    </row>
    <row r="1465" spans="1:6" x14ac:dyDescent="0.25">
      <c r="A1465" s="9">
        <v>530303</v>
      </c>
      <c r="B1465" s="9" t="s">
        <v>3641</v>
      </c>
      <c r="C1465" s="9">
        <v>1958.06</v>
      </c>
      <c r="D1465" s="10">
        <v>1958.06</v>
      </c>
      <c r="E1465" s="8" t="s">
        <v>217</v>
      </c>
      <c r="F1465" s="10" t="s">
        <v>3639</v>
      </c>
    </row>
    <row r="1466" spans="1:6" x14ac:dyDescent="0.25">
      <c r="A1466" s="9">
        <v>530312</v>
      </c>
      <c r="B1466" s="9" t="s">
        <v>3704</v>
      </c>
      <c r="C1466" s="9">
        <v>2471</v>
      </c>
      <c r="D1466" s="10">
        <v>2471</v>
      </c>
      <c r="E1466" s="8" t="s">
        <v>217</v>
      </c>
      <c r="F1466" s="10" t="s">
        <v>3639</v>
      </c>
    </row>
    <row r="1467" spans="1:6" x14ac:dyDescent="0.25">
      <c r="A1467" s="9">
        <v>530312</v>
      </c>
      <c r="B1467" s="9" t="s">
        <v>3703</v>
      </c>
      <c r="C1467" s="9">
        <v>4134</v>
      </c>
      <c r="D1467" s="10">
        <v>4134</v>
      </c>
      <c r="E1467" s="8" t="s">
        <v>217</v>
      </c>
      <c r="F1467" s="10" t="s">
        <v>3639</v>
      </c>
    </row>
    <row r="1468" spans="1:6" x14ac:dyDescent="0.25">
      <c r="A1468" s="9">
        <v>530312</v>
      </c>
      <c r="B1468" s="9" t="s">
        <v>3706</v>
      </c>
      <c r="C1468" s="9">
        <v>3300</v>
      </c>
      <c r="D1468" s="10">
        <v>3300</v>
      </c>
      <c r="E1468" s="8" t="s">
        <v>217</v>
      </c>
      <c r="F1468" s="10" t="s">
        <v>3639</v>
      </c>
    </row>
    <row r="1469" spans="1:6" x14ac:dyDescent="0.25">
      <c r="A1469" s="9">
        <v>530312</v>
      </c>
      <c r="B1469" s="9" t="s">
        <v>3707</v>
      </c>
      <c r="C1469" s="9">
        <v>3600.01</v>
      </c>
      <c r="D1469" s="10">
        <v>3600.01</v>
      </c>
      <c r="E1469" s="8" t="s">
        <v>217</v>
      </c>
      <c r="F1469" s="10" t="s">
        <v>3639</v>
      </c>
    </row>
    <row r="1470" spans="1:6" x14ac:dyDescent="0.25">
      <c r="A1470" s="9">
        <v>530312</v>
      </c>
      <c r="B1470" s="9" t="s">
        <v>3641</v>
      </c>
      <c r="C1470" s="9">
        <v>1958.06</v>
      </c>
      <c r="D1470" s="10">
        <v>1958.06</v>
      </c>
      <c r="E1470" s="8" t="s">
        <v>217</v>
      </c>
      <c r="F1470" s="10" t="s">
        <v>3639</v>
      </c>
    </row>
    <row r="1471" spans="1:6" x14ac:dyDescent="0.25">
      <c r="A1471" s="9">
        <v>530321</v>
      </c>
      <c r="B1471" s="9" t="s">
        <v>3704</v>
      </c>
      <c r="C1471" s="9">
        <v>2471</v>
      </c>
      <c r="D1471" s="10">
        <v>2471</v>
      </c>
      <c r="E1471" s="8" t="s">
        <v>217</v>
      </c>
      <c r="F1471" s="10" t="s">
        <v>3639</v>
      </c>
    </row>
    <row r="1472" spans="1:6" x14ac:dyDescent="0.25">
      <c r="A1472" s="9">
        <v>530321</v>
      </c>
      <c r="B1472" s="9" t="s">
        <v>3771</v>
      </c>
      <c r="C1472" s="9">
        <v>1250</v>
      </c>
      <c r="D1472" s="10">
        <v>1250</v>
      </c>
      <c r="E1472" s="8" t="s">
        <v>217</v>
      </c>
      <c r="F1472" s="10" t="s">
        <v>3773</v>
      </c>
    </row>
    <row r="1473" spans="1:6" x14ac:dyDescent="0.25">
      <c r="A1473" s="9">
        <v>530330</v>
      </c>
      <c r="B1473" s="9" t="s">
        <v>3703</v>
      </c>
      <c r="C1473" s="9">
        <v>3050</v>
      </c>
      <c r="D1473" s="10">
        <v>3050</v>
      </c>
      <c r="E1473" s="8" t="s">
        <v>217</v>
      </c>
      <c r="F1473" s="10" t="s">
        <v>3639</v>
      </c>
    </row>
    <row r="1474" spans="1:6" x14ac:dyDescent="0.25">
      <c r="A1474" s="9">
        <v>530330</v>
      </c>
      <c r="B1474" s="9" t="s">
        <v>3706</v>
      </c>
      <c r="C1474" s="9">
        <v>3300</v>
      </c>
      <c r="D1474" s="10">
        <v>3300</v>
      </c>
      <c r="E1474" s="8" t="s">
        <v>217</v>
      </c>
      <c r="F1474" s="10" t="s">
        <v>3639</v>
      </c>
    </row>
    <row r="1475" spans="1:6" x14ac:dyDescent="0.25">
      <c r="A1475" s="9">
        <v>530349</v>
      </c>
      <c r="B1475" s="9" t="s">
        <v>3706</v>
      </c>
      <c r="C1475" s="9">
        <v>3300</v>
      </c>
      <c r="D1475" s="10">
        <v>3300</v>
      </c>
      <c r="E1475" s="8" t="s">
        <v>217</v>
      </c>
      <c r="F1475" s="10" t="s">
        <v>3639</v>
      </c>
    </row>
    <row r="1476" spans="1:6" x14ac:dyDescent="0.25">
      <c r="A1476" s="9">
        <v>530358</v>
      </c>
      <c r="B1476" s="9" t="s">
        <v>3706</v>
      </c>
      <c r="C1476" s="9">
        <v>3300</v>
      </c>
      <c r="D1476" s="10">
        <v>3300</v>
      </c>
      <c r="E1476" s="8" t="s">
        <v>217</v>
      </c>
      <c r="F1476" s="10" t="s">
        <v>3639</v>
      </c>
    </row>
    <row r="1477" spans="1:6" x14ac:dyDescent="0.25">
      <c r="A1477" s="9">
        <v>530358</v>
      </c>
      <c r="B1477" s="9" t="s">
        <v>3707</v>
      </c>
      <c r="C1477" s="9">
        <v>7142.8</v>
      </c>
      <c r="D1477" s="10">
        <v>7142.8</v>
      </c>
      <c r="E1477" s="8" t="s">
        <v>217</v>
      </c>
      <c r="F1477" s="10" t="s">
        <v>3639</v>
      </c>
    </row>
    <row r="1478" spans="1:6" x14ac:dyDescent="0.25">
      <c r="A1478" s="9">
        <v>530358</v>
      </c>
      <c r="B1478" s="9" t="s">
        <v>3641</v>
      </c>
      <c r="C1478" s="9">
        <v>2627.06</v>
      </c>
      <c r="D1478" s="10">
        <v>2627.06</v>
      </c>
      <c r="E1478" s="8" t="s">
        <v>217</v>
      </c>
      <c r="F1478" s="10" t="s">
        <v>3639</v>
      </c>
    </row>
    <row r="1479" spans="1:6" x14ac:dyDescent="0.25">
      <c r="A1479" s="9">
        <v>530885</v>
      </c>
      <c r="B1479" s="9" t="s">
        <v>3706</v>
      </c>
      <c r="C1479" s="9">
        <v>3300</v>
      </c>
      <c r="D1479" s="10">
        <v>3300</v>
      </c>
      <c r="E1479" s="8" t="s">
        <v>217</v>
      </c>
      <c r="F1479" s="10" t="s">
        <v>3639</v>
      </c>
    </row>
    <row r="1480" spans="1:6" x14ac:dyDescent="0.25">
      <c r="A1480" s="9">
        <v>530885</v>
      </c>
      <c r="B1480" s="9" t="s">
        <v>3707</v>
      </c>
      <c r="C1480" s="9">
        <v>3600.01</v>
      </c>
      <c r="D1480" s="10">
        <v>3600.01</v>
      </c>
      <c r="E1480" s="8" t="s">
        <v>217</v>
      </c>
      <c r="F1480" s="10" t="s">
        <v>3639</v>
      </c>
    </row>
    <row r="1481" spans="1:6" x14ac:dyDescent="0.25">
      <c r="A1481" s="9">
        <v>530885</v>
      </c>
      <c r="B1481" s="9" t="s">
        <v>3641</v>
      </c>
      <c r="C1481" s="9">
        <v>1958.06</v>
      </c>
      <c r="D1481" s="10">
        <v>1958.06</v>
      </c>
      <c r="E1481" s="8" t="s">
        <v>217</v>
      </c>
      <c r="F1481" s="10" t="s">
        <v>3639</v>
      </c>
    </row>
    <row r="1482" spans="1:6" x14ac:dyDescent="0.25">
      <c r="A1482" s="9">
        <v>531124</v>
      </c>
      <c r="B1482" s="9" t="s">
        <v>3703</v>
      </c>
      <c r="C1482" s="9">
        <v>2800</v>
      </c>
      <c r="D1482" s="10">
        <v>2800</v>
      </c>
      <c r="E1482" s="8" t="s">
        <v>217</v>
      </c>
      <c r="F1482" s="10" t="s">
        <v>3639</v>
      </c>
    </row>
    <row r="1483" spans="1:6" x14ac:dyDescent="0.25">
      <c r="A1483" s="9">
        <v>531240</v>
      </c>
      <c r="B1483" s="9" t="s">
        <v>3703</v>
      </c>
      <c r="C1483" s="9">
        <v>7370</v>
      </c>
      <c r="D1483" s="10">
        <v>7370</v>
      </c>
      <c r="E1483" s="8" t="s">
        <v>217</v>
      </c>
      <c r="F1483" s="10" t="s">
        <v>3639</v>
      </c>
    </row>
    <row r="1484" spans="1:6" x14ac:dyDescent="0.25">
      <c r="A1484" s="9">
        <v>531240</v>
      </c>
      <c r="B1484" s="9" t="s">
        <v>3706</v>
      </c>
      <c r="C1484" s="9">
        <v>3300</v>
      </c>
      <c r="D1484" s="10">
        <v>3300</v>
      </c>
      <c r="E1484" s="8" t="s">
        <v>217</v>
      </c>
      <c r="F1484" s="10" t="s">
        <v>3639</v>
      </c>
    </row>
    <row r="1485" spans="1:6" x14ac:dyDescent="0.25">
      <c r="A1485" s="9">
        <v>531240</v>
      </c>
      <c r="B1485" s="9" t="s">
        <v>3707</v>
      </c>
      <c r="C1485" s="9">
        <v>7142.8</v>
      </c>
      <c r="D1485" s="10">
        <v>7142.8</v>
      </c>
      <c r="E1485" s="8" t="s">
        <v>217</v>
      </c>
      <c r="F1485" s="10" t="s">
        <v>3639</v>
      </c>
    </row>
    <row r="1486" spans="1:6" x14ac:dyDescent="0.25">
      <c r="A1486" s="9">
        <v>531240</v>
      </c>
      <c r="B1486" s="9" t="s">
        <v>3641</v>
      </c>
      <c r="C1486" s="9">
        <v>2627.06</v>
      </c>
      <c r="D1486" s="10">
        <v>2627.06</v>
      </c>
      <c r="E1486" s="8" t="s">
        <v>217</v>
      </c>
      <c r="F1486" s="10" t="s">
        <v>3639</v>
      </c>
    </row>
    <row r="1487" spans="1:6" x14ac:dyDescent="0.25">
      <c r="A1487" s="9">
        <v>531286</v>
      </c>
      <c r="B1487" s="9" t="s">
        <v>3703</v>
      </c>
      <c r="C1487" s="9">
        <v>4134</v>
      </c>
      <c r="D1487" s="10">
        <v>4134</v>
      </c>
      <c r="E1487" s="8" t="s">
        <v>217</v>
      </c>
      <c r="F1487" s="10" t="s">
        <v>3639</v>
      </c>
    </row>
    <row r="1488" spans="1:6" x14ac:dyDescent="0.25">
      <c r="A1488" s="9">
        <v>531286</v>
      </c>
      <c r="B1488" s="9" t="s">
        <v>3706</v>
      </c>
      <c r="C1488" s="9">
        <v>3300</v>
      </c>
      <c r="D1488" s="10">
        <v>3300</v>
      </c>
      <c r="E1488" s="8" t="s">
        <v>217</v>
      </c>
      <c r="F1488" s="10" t="s">
        <v>3639</v>
      </c>
    </row>
    <row r="1489" spans="1:6" x14ac:dyDescent="0.25">
      <c r="A1489" s="9">
        <v>531286</v>
      </c>
      <c r="B1489" s="9" t="s">
        <v>3707</v>
      </c>
      <c r="C1489" s="9">
        <v>7142.8</v>
      </c>
      <c r="D1489" s="10">
        <v>7142.8</v>
      </c>
      <c r="E1489" s="8" t="s">
        <v>217</v>
      </c>
      <c r="F1489" s="10" t="s">
        <v>3639</v>
      </c>
    </row>
    <row r="1490" spans="1:6" x14ac:dyDescent="0.25">
      <c r="A1490" s="9">
        <v>531286</v>
      </c>
      <c r="B1490" s="9" t="s">
        <v>3641</v>
      </c>
      <c r="C1490" s="9">
        <v>1958.06</v>
      </c>
      <c r="D1490" s="10">
        <v>1958.06</v>
      </c>
      <c r="E1490" s="8" t="s">
        <v>217</v>
      </c>
      <c r="F1490" s="10" t="s">
        <v>3639</v>
      </c>
    </row>
    <row r="1491" spans="1:6" x14ac:dyDescent="0.25">
      <c r="A1491" s="9">
        <v>531295</v>
      </c>
      <c r="B1491" s="9" t="s">
        <v>3703</v>
      </c>
      <c r="C1491" s="9">
        <v>2650</v>
      </c>
      <c r="D1491" s="10">
        <v>2650</v>
      </c>
      <c r="E1491" s="8" t="s">
        <v>217</v>
      </c>
      <c r="F1491" s="10" t="s">
        <v>3639</v>
      </c>
    </row>
    <row r="1492" spans="1:6" x14ac:dyDescent="0.25">
      <c r="A1492" s="9">
        <v>532016</v>
      </c>
      <c r="B1492" s="9" t="s">
        <v>3699</v>
      </c>
      <c r="C1492" s="9">
        <v>870.5</v>
      </c>
      <c r="D1492" s="10">
        <v>870.5</v>
      </c>
      <c r="E1492" s="8" t="s">
        <v>217</v>
      </c>
      <c r="F1492" s="10" t="s">
        <v>3639</v>
      </c>
    </row>
    <row r="1493" spans="1:6" x14ac:dyDescent="0.25">
      <c r="A1493" s="9">
        <v>532016</v>
      </c>
      <c r="B1493" s="9" t="s">
        <v>3703</v>
      </c>
      <c r="C1493" s="9">
        <v>4134</v>
      </c>
      <c r="D1493" s="10">
        <v>4134</v>
      </c>
      <c r="E1493" s="8" t="s">
        <v>217</v>
      </c>
      <c r="F1493" s="10" t="s">
        <v>3639</v>
      </c>
    </row>
    <row r="1494" spans="1:6" x14ac:dyDescent="0.25">
      <c r="A1494" s="9">
        <v>532016</v>
      </c>
      <c r="B1494" s="9" t="s">
        <v>3706</v>
      </c>
      <c r="C1494" s="9">
        <v>3300</v>
      </c>
      <c r="D1494" s="10">
        <v>3300</v>
      </c>
      <c r="E1494" s="8" t="s">
        <v>217</v>
      </c>
      <c r="F1494" s="10" t="s">
        <v>3639</v>
      </c>
    </row>
    <row r="1495" spans="1:6" x14ac:dyDescent="0.25">
      <c r="A1495" s="9">
        <v>532016</v>
      </c>
      <c r="B1495" s="9" t="s">
        <v>3707</v>
      </c>
      <c r="C1495" s="9">
        <v>2974.62</v>
      </c>
      <c r="D1495" s="10">
        <v>2974.62</v>
      </c>
      <c r="E1495" s="8" t="s">
        <v>217</v>
      </c>
      <c r="F1495" s="10" t="s">
        <v>3639</v>
      </c>
    </row>
    <row r="1496" spans="1:6" x14ac:dyDescent="0.25">
      <c r="A1496" s="9">
        <v>532123</v>
      </c>
      <c r="B1496" s="9" t="s">
        <v>3703</v>
      </c>
      <c r="C1496" s="9">
        <v>8163</v>
      </c>
      <c r="D1496" s="10">
        <v>8163</v>
      </c>
      <c r="E1496" s="8" t="s">
        <v>217</v>
      </c>
      <c r="F1496" s="10" t="s">
        <v>3639</v>
      </c>
    </row>
    <row r="1497" spans="1:6" x14ac:dyDescent="0.25">
      <c r="A1497" s="9">
        <v>532123</v>
      </c>
      <c r="B1497" s="9" t="s">
        <v>3706</v>
      </c>
      <c r="C1497" s="9">
        <v>3300</v>
      </c>
      <c r="D1497" s="10">
        <v>3300</v>
      </c>
      <c r="E1497" s="8" t="s">
        <v>217</v>
      </c>
      <c r="F1497" s="10" t="s">
        <v>3639</v>
      </c>
    </row>
    <row r="1498" spans="1:6" x14ac:dyDescent="0.25">
      <c r="A1498" s="9">
        <v>532230</v>
      </c>
      <c r="B1498" s="9" t="s">
        <v>3706</v>
      </c>
      <c r="C1498" s="9">
        <v>3300</v>
      </c>
      <c r="D1498" s="10">
        <v>3300</v>
      </c>
      <c r="E1498" s="8" t="s">
        <v>217</v>
      </c>
      <c r="F1498" s="10" t="s">
        <v>3639</v>
      </c>
    </row>
    <row r="1499" spans="1:6" x14ac:dyDescent="0.25">
      <c r="A1499" s="9">
        <v>532383</v>
      </c>
      <c r="B1499" s="9" t="s">
        <v>3704</v>
      </c>
      <c r="C1499" s="9">
        <v>2300</v>
      </c>
      <c r="D1499" s="10">
        <v>2300</v>
      </c>
      <c r="E1499" s="8" t="s">
        <v>217</v>
      </c>
      <c r="F1499" s="10" t="s">
        <v>3639</v>
      </c>
    </row>
    <row r="1500" spans="1:6" x14ac:dyDescent="0.25">
      <c r="A1500" s="9">
        <v>532383</v>
      </c>
      <c r="B1500" s="9" t="s">
        <v>3706</v>
      </c>
      <c r="C1500" s="9">
        <v>3300</v>
      </c>
      <c r="D1500" s="10">
        <v>3300</v>
      </c>
      <c r="E1500" s="8" t="s">
        <v>217</v>
      </c>
      <c r="F1500" s="10" t="s">
        <v>3639</v>
      </c>
    </row>
    <row r="1501" spans="1:6" x14ac:dyDescent="0.25">
      <c r="A1501" s="9">
        <v>532927</v>
      </c>
      <c r="B1501" s="9" t="s">
        <v>3707</v>
      </c>
      <c r="C1501" s="9">
        <v>3600.01</v>
      </c>
      <c r="D1501" s="10">
        <v>3600.01</v>
      </c>
      <c r="E1501" s="8" t="s">
        <v>217</v>
      </c>
      <c r="F1501" s="10" t="s">
        <v>3639</v>
      </c>
    </row>
    <row r="1502" spans="1:6" x14ac:dyDescent="0.25">
      <c r="A1502" s="9">
        <v>532927</v>
      </c>
      <c r="B1502" s="9" t="s">
        <v>3641</v>
      </c>
      <c r="C1502" s="9">
        <v>1958.06</v>
      </c>
      <c r="D1502" s="10">
        <v>1958.06</v>
      </c>
      <c r="E1502" s="8" t="s">
        <v>217</v>
      </c>
      <c r="F1502" s="10" t="s">
        <v>3639</v>
      </c>
    </row>
    <row r="1503" spans="1:6" x14ac:dyDescent="0.25">
      <c r="A1503" s="9">
        <v>532936</v>
      </c>
      <c r="B1503" s="9" t="s">
        <v>3706</v>
      </c>
      <c r="C1503" s="9">
        <v>3300</v>
      </c>
      <c r="D1503" s="10">
        <v>3300</v>
      </c>
      <c r="E1503" s="8" t="s">
        <v>217</v>
      </c>
      <c r="F1503" s="10" t="s">
        <v>3639</v>
      </c>
    </row>
    <row r="1504" spans="1:6" x14ac:dyDescent="0.25">
      <c r="A1504" s="9">
        <v>532936</v>
      </c>
      <c r="B1504" s="9" t="s">
        <v>3707</v>
      </c>
      <c r="C1504" s="9">
        <v>3600.01</v>
      </c>
      <c r="D1504" s="10">
        <v>3600.01</v>
      </c>
      <c r="E1504" s="8" t="s">
        <v>217</v>
      </c>
      <c r="F1504" s="10" t="s">
        <v>3639</v>
      </c>
    </row>
    <row r="1505" spans="1:6" x14ac:dyDescent="0.25">
      <c r="A1505" s="9">
        <v>532936</v>
      </c>
      <c r="B1505" s="9" t="s">
        <v>3641</v>
      </c>
      <c r="C1505" s="9">
        <v>1958.06</v>
      </c>
      <c r="D1505" s="10">
        <v>1958.06</v>
      </c>
      <c r="E1505" s="8" t="s">
        <v>217</v>
      </c>
      <c r="F1505" s="10" t="s">
        <v>3639</v>
      </c>
    </row>
    <row r="1506" spans="1:6" x14ac:dyDescent="0.25">
      <c r="A1506" s="9">
        <v>532945</v>
      </c>
      <c r="B1506" s="9" t="s">
        <v>3706</v>
      </c>
      <c r="C1506" s="9">
        <v>3300</v>
      </c>
      <c r="D1506" s="10">
        <v>3300</v>
      </c>
      <c r="E1506" s="8" t="s">
        <v>217</v>
      </c>
      <c r="F1506" s="10" t="s">
        <v>3639</v>
      </c>
    </row>
    <row r="1507" spans="1:6" x14ac:dyDescent="0.25">
      <c r="A1507" s="9">
        <v>532972</v>
      </c>
      <c r="B1507" s="9" t="s">
        <v>3706</v>
      </c>
      <c r="C1507" s="9">
        <v>3300</v>
      </c>
      <c r="D1507" s="10">
        <v>3300</v>
      </c>
      <c r="E1507" s="8" t="s">
        <v>217</v>
      </c>
      <c r="F1507" s="10" t="s">
        <v>3639</v>
      </c>
    </row>
    <row r="1508" spans="1:6" x14ac:dyDescent="0.25">
      <c r="A1508" s="9">
        <v>532972</v>
      </c>
      <c r="B1508" s="9" t="s">
        <v>3707</v>
      </c>
      <c r="C1508" s="9">
        <v>3249.93</v>
      </c>
      <c r="D1508" s="10">
        <v>3249.93</v>
      </c>
      <c r="E1508" s="8" t="s">
        <v>217</v>
      </c>
      <c r="F1508" s="10" t="s">
        <v>3639</v>
      </c>
    </row>
    <row r="1509" spans="1:6" x14ac:dyDescent="0.25">
      <c r="A1509" s="9">
        <v>532972</v>
      </c>
      <c r="B1509" s="9" t="s">
        <v>3641</v>
      </c>
      <c r="C1509" s="9">
        <v>1958.06</v>
      </c>
      <c r="D1509" s="10">
        <v>1958.06</v>
      </c>
      <c r="E1509" s="8" t="s">
        <v>217</v>
      </c>
      <c r="F1509" s="10" t="s">
        <v>3639</v>
      </c>
    </row>
    <row r="1510" spans="1:6" x14ac:dyDescent="0.25">
      <c r="A1510" s="9">
        <v>533131</v>
      </c>
      <c r="B1510" s="9" t="s">
        <v>3703</v>
      </c>
      <c r="C1510" s="9">
        <v>4134</v>
      </c>
      <c r="D1510" s="10">
        <v>4134</v>
      </c>
      <c r="E1510" s="8" t="s">
        <v>217</v>
      </c>
      <c r="F1510" s="10" t="s">
        <v>3639</v>
      </c>
    </row>
    <row r="1511" spans="1:6" x14ac:dyDescent="0.25">
      <c r="A1511" s="9">
        <v>533131</v>
      </c>
      <c r="B1511" s="9" t="s">
        <v>3706</v>
      </c>
      <c r="C1511" s="9">
        <v>3300</v>
      </c>
      <c r="D1511" s="10">
        <v>3300</v>
      </c>
      <c r="E1511" s="8" t="s">
        <v>217</v>
      </c>
      <c r="F1511" s="10" t="s">
        <v>3639</v>
      </c>
    </row>
    <row r="1512" spans="1:6" x14ac:dyDescent="0.25">
      <c r="A1512" s="9">
        <v>533131</v>
      </c>
      <c r="B1512" s="9" t="s">
        <v>3707</v>
      </c>
      <c r="C1512" s="9">
        <v>14969.3</v>
      </c>
      <c r="D1512" s="10">
        <v>14969.3</v>
      </c>
      <c r="E1512" s="8" t="s">
        <v>217</v>
      </c>
      <c r="F1512" s="10" t="s">
        <v>3639</v>
      </c>
    </row>
    <row r="1513" spans="1:6" x14ac:dyDescent="0.25">
      <c r="A1513" s="9">
        <v>533131</v>
      </c>
      <c r="B1513" s="9" t="s">
        <v>3641</v>
      </c>
      <c r="C1513" s="9">
        <v>5977.54</v>
      </c>
      <c r="D1513" s="10">
        <v>5977.54</v>
      </c>
      <c r="E1513" s="8" t="s">
        <v>217</v>
      </c>
      <c r="F1513" s="10" t="s">
        <v>3639</v>
      </c>
    </row>
    <row r="1514" spans="1:6" x14ac:dyDescent="0.25">
      <c r="A1514" s="9">
        <v>533168</v>
      </c>
      <c r="B1514" s="9" t="s">
        <v>3703</v>
      </c>
      <c r="C1514" s="9">
        <v>8268</v>
      </c>
      <c r="D1514" s="10">
        <v>8268</v>
      </c>
      <c r="E1514" s="8" t="s">
        <v>217</v>
      </c>
      <c r="F1514" s="10" t="s">
        <v>3639</v>
      </c>
    </row>
    <row r="1515" spans="1:6" x14ac:dyDescent="0.25">
      <c r="A1515" s="9">
        <v>533168</v>
      </c>
      <c r="B1515" s="9" t="s">
        <v>3706</v>
      </c>
      <c r="C1515" s="9">
        <v>3300</v>
      </c>
      <c r="D1515" s="10">
        <v>3300</v>
      </c>
      <c r="E1515" s="8" t="s">
        <v>217</v>
      </c>
      <c r="F1515" s="10" t="s">
        <v>3639</v>
      </c>
    </row>
    <row r="1516" spans="1:6" x14ac:dyDescent="0.25">
      <c r="A1516" s="9">
        <v>533168</v>
      </c>
      <c r="B1516" s="9" t="s">
        <v>3707</v>
      </c>
      <c r="C1516" s="9">
        <v>3600.01</v>
      </c>
      <c r="D1516" s="10">
        <v>3600.01</v>
      </c>
      <c r="E1516" s="8" t="s">
        <v>217</v>
      </c>
      <c r="F1516" s="10" t="s">
        <v>3639</v>
      </c>
    </row>
    <row r="1517" spans="1:6" x14ac:dyDescent="0.25">
      <c r="A1517" s="9">
        <v>533168</v>
      </c>
      <c r="B1517" s="9" t="s">
        <v>3641</v>
      </c>
      <c r="C1517" s="9">
        <v>1958.06</v>
      </c>
      <c r="D1517" s="10">
        <v>1958.06</v>
      </c>
      <c r="E1517" s="8" t="s">
        <v>217</v>
      </c>
      <c r="F1517" s="10" t="s">
        <v>3639</v>
      </c>
    </row>
    <row r="1518" spans="1:6" x14ac:dyDescent="0.25">
      <c r="A1518" s="9">
        <v>533453</v>
      </c>
      <c r="B1518" s="9" t="s">
        <v>3638</v>
      </c>
      <c r="C1518" s="9">
        <v>8078.2</v>
      </c>
      <c r="D1518" s="10">
        <v>8078.2</v>
      </c>
      <c r="E1518" s="8" t="s">
        <v>217</v>
      </c>
      <c r="F1518" s="10" t="s">
        <v>3637</v>
      </c>
    </row>
    <row r="1519" spans="1:6" x14ac:dyDescent="0.25">
      <c r="A1519" s="9">
        <v>533453</v>
      </c>
      <c r="B1519" s="9" t="s">
        <v>3706</v>
      </c>
      <c r="C1519" s="9">
        <v>3300</v>
      </c>
      <c r="D1519" s="10">
        <v>3300</v>
      </c>
      <c r="E1519" s="8" t="s">
        <v>217</v>
      </c>
      <c r="F1519" s="10" t="s">
        <v>3639</v>
      </c>
    </row>
    <row r="1520" spans="1:6" x14ac:dyDescent="0.25">
      <c r="A1520" s="9">
        <v>533471</v>
      </c>
      <c r="B1520" s="9" t="s">
        <v>3638</v>
      </c>
      <c r="C1520" s="9">
        <v>7657.87</v>
      </c>
      <c r="D1520" s="10">
        <v>7657.87</v>
      </c>
      <c r="E1520" s="8" t="s">
        <v>217</v>
      </c>
      <c r="F1520" s="10" t="s">
        <v>3637</v>
      </c>
    </row>
    <row r="1521" spans="1:6" x14ac:dyDescent="0.25">
      <c r="A1521" s="9">
        <v>533480</v>
      </c>
      <c r="B1521" s="9" t="s">
        <v>3638</v>
      </c>
      <c r="C1521" s="9">
        <v>15088.23</v>
      </c>
      <c r="D1521" s="10">
        <v>15088.23</v>
      </c>
      <c r="E1521" s="8" t="s">
        <v>217</v>
      </c>
      <c r="F1521" s="10" t="s">
        <v>3637</v>
      </c>
    </row>
    <row r="1522" spans="1:6" x14ac:dyDescent="0.25">
      <c r="A1522" s="9">
        <v>533480</v>
      </c>
      <c r="B1522" s="9" t="s">
        <v>3700</v>
      </c>
      <c r="C1522" s="9">
        <v>5803.17</v>
      </c>
      <c r="D1522" s="10">
        <v>5803.17</v>
      </c>
      <c r="E1522" s="8" t="s">
        <v>217</v>
      </c>
      <c r="F1522" s="10" t="s">
        <v>3637</v>
      </c>
    </row>
    <row r="1523" spans="1:6" x14ac:dyDescent="0.25">
      <c r="A1523" s="9">
        <v>533480</v>
      </c>
      <c r="B1523" s="9" t="s">
        <v>3706</v>
      </c>
      <c r="C1523" s="9">
        <v>3300</v>
      </c>
      <c r="D1523" s="10">
        <v>3300</v>
      </c>
      <c r="E1523" s="8" t="s">
        <v>217</v>
      </c>
      <c r="F1523" s="10" t="s">
        <v>3639</v>
      </c>
    </row>
    <row r="1524" spans="1:6" x14ac:dyDescent="0.25">
      <c r="A1524" s="9">
        <v>533480</v>
      </c>
      <c r="B1524" s="9" t="s">
        <v>3640</v>
      </c>
      <c r="C1524" s="9">
        <v>5803.15</v>
      </c>
      <c r="D1524" s="10">
        <v>5803.15</v>
      </c>
      <c r="E1524" s="8" t="s">
        <v>217</v>
      </c>
      <c r="F1524" s="10" t="s">
        <v>3639</v>
      </c>
    </row>
    <row r="1525" spans="1:6" x14ac:dyDescent="0.25">
      <c r="A1525" s="9">
        <v>534005</v>
      </c>
      <c r="B1525" s="9" t="s">
        <v>3703</v>
      </c>
      <c r="C1525" s="9">
        <v>3220</v>
      </c>
      <c r="D1525" s="10">
        <v>3220</v>
      </c>
      <c r="E1525" s="8" t="s">
        <v>217</v>
      </c>
      <c r="F1525" s="10" t="s">
        <v>3639</v>
      </c>
    </row>
    <row r="1526" spans="1:6" x14ac:dyDescent="0.25">
      <c r="A1526" s="9">
        <v>534005</v>
      </c>
      <c r="B1526" s="9" t="s">
        <v>3706</v>
      </c>
      <c r="C1526" s="9">
        <v>3300</v>
      </c>
      <c r="D1526" s="10">
        <v>3300</v>
      </c>
      <c r="E1526" s="8" t="s">
        <v>217</v>
      </c>
      <c r="F1526" s="10" t="s">
        <v>3639</v>
      </c>
    </row>
    <row r="1527" spans="1:6" x14ac:dyDescent="0.25">
      <c r="A1527" s="9">
        <v>535899</v>
      </c>
      <c r="B1527" s="9" t="s">
        <v>3706</v>
      </c>
      <c r="C1527" s="9">
        <v>3300</v>
      </c>
      <c r="D1527" s="10">
        <v>3300</v>
      </c>
      <c r="E1527" s="8" t="s">
        <v>217</v>
      </c>
      <c r="F1527" s="10" t="s">
        <v>3639</v>
      </c>
    </row>
    <row r="1528" spans="1:6" x14ac:dyDescent="0.25">
      <c r="A1528" s="9">
        <v>536076</v>
      </c>
      <c r="B1528" s="9" t="s">
        <v>3706</v>
      </c>
      <c r="C1528" s="9">
        <v>3300</v>
      </c>
      <c r="D1528" s="10">
        <v>3300</v>
      </c>
      <c r="E1528" s="8" t="s">
        <v>217</v>
      </c>
      <c r="F1528" s="10" t="s">
        <v>3639</v>
      </c>
    </row>
    <row r="1529" spans="1:6" x14ac:dyDescent="0.25">
      <c r="A1529" s="9">
        <v>536076</v>
      </c>
      <c r="B1529" s="9" t="s">
        <v>3707</v>
      </c>
      <c r="C1529" s="9">
        <v>3600.01</v>
      </c>
      <c r="D1529" s="10">
        <v>3600.01</v>
      </c>
      <c r="E1529" s="8" t="s">
        <v>217</v>
      </c>
      <c r="F1529" s="10" t="s">
        <v>3639</v>
      </c>
    </row>
    <row r="1530" spans="1:6" x14ac:dyDescent="0.25">
      <c r="A1530" s="9">
        <v>536076</v>
      </c>
      <c r="B1530" s="9" t="s">
        <v>3641</v>
      </c>
      <c r="C1530" s="9">
        <v>1958.06</v>
      </c>
      <c r="D1530" s="10">
        <v>1958.06</v>
      </c>
      <c r="E1530" s="8" t="s">
        <v>217</v>
      </c>
      <c r="F1530" s="10" t="s">
        <v>3639</v>
      </c>
    </row>
    <row r="1531" spans="1:6" x14ac:dyDescent="0.25">
      <c r="A1531" s="9">
        <v>536129</v>
      </c>
      <c r="B1531" s="9" t="s">
        <v>3706</v>
      </c>
      <c r="C1531" s="9">
        <v>3300</v>
      </c>
      <c r="D1531" s="10">
        <v>3300</v>
      </c>
      <c r="E1531" s="8" t="s">
        <v>217</v>
      </c>
      <c r="F1531" s="10" t="s">
        <v>3639</v>
      </c>
    </row>
    <row r="1532" spans="1:6" x14ac:dyDescent="0.25">
      <c r="A1532" s="9">
        <v>536129</v>
      </c>
      <c r="B1532" s="9" t="s">
        <v>3707</v>
      </c>
      <c r="C1532" s="9">
        <v>12789.19</v>
      </c>
      <c r="D1532" s="10">
        <v>12789.19</v>
      </c>
      <c r="E1532" s="8" t="s">
        <v>217</v>
      </c>
      <c r="F1532" s="10" t="s">
        <v>3639</v>
      </c>
    </row>
    <row r="1533" spans="1:6" x14ac:dyDescent="0.25">
      <c r="A1533" s="9">
        <v>536129</v>
      </c>
      <c r="B1533" s="9" t="s">
        <v>3641</v>
      </c>
      <c r="C1533" s="9">
        <v>5977.54</v>
      </c>
      <c r="D1533" s="10">
        <v>5977.54</v>
      </c>
      <c r="E1533" s="8" t="s">
        <v>217</v>
      </c>
      <c r="F1533" s="10" t="s">
        <v>3639</v>
      </c>
    </row>
    <row r="1534" spans="1:6" x14ac:dyDescent="0.25">
      <c r="A1534" s="9">
        <v>536147</v>
      </c>
      <c r="B1534" s="9" t="s">
        <v>3704</v>
      </c>
      <c r="C1534" s="9">
        <v>4942</v>
      </c>
      <c r="D1534" s="10">
        <v>4942</v>
      </c>
      <c r="E1534" s="8" t="s">
        <v>217</v>
      </c>
      <c r="F1534" s="10" t="s">
        <v>3639</v>
      </c>
    </row>
    <row r="1535" spans="1:6" x14ac:dyDescent="0.25">
      <c r="A1535" s="9">
        <v>536147</v>
      </c>
      <c r="B1535" s="9" t="s">
        <v>3706</v>
      </c>
      <c r="C1535" s="9">
        <v>3300</v>
      </c>
      <c r="D1535" s="10">
        <v>3300</v>
      </c>
      <c r="E1535" s="8" t="s">
        <v>217</v>
      </c>
      <c r="F1535" s="10" t="s">
        <v>3639</v>
      </c>
    </row>
    <row r="1536" spans="1:6" x14ac:dyDescent="0.25">
      <c r="A1536" s="9">
        <v>536147</v>
      </c>
      <c r="B1536" s="9" t="s">
        <v>3707</v>
      </c>
      <c r="C1536" s="9">
        <v>14969.3</v>
      </c>
      <c r="D1536" s="10">
        <v>14969.3</v>
      </c>
      <c r="E1536" s="8" t="s">
        <v>217</v>
      </c>
      <c r="F1536" s="10" t="s">
        <v>3639</v>
      </c>
    </row>
    <row r="1537" spans="1:6" x14ac:dyDescent="0.25">
      <c r="A1537" s="9">
        <v>536147</v>
      </c>
      <c r="B1537" s="9" t="s">
        <v>3641</v>
      </c>
      <c r="C1537" s="9">
        <v>5977.54</v>
      </c>
      <c r="D1537" s="10">
        <v>5977.54</v>
      </c>
      <c r="E1537" s="8" t="s">
        <v>217</v>
      </c>
      <c r="F1537" s="10" t="s">
        <v>3639</v>
      </c>
    </row>
    <row r="1538" spans="1:6" x14ac:dyDescent="0.25">
      <c r="A1538" s="9">
        <v>536156</v>
      </c>
      <c r="B1538" s="9" t="s">
        <v>3706</v>
      </c>
      <c r="C1538" s="9">
        <v>3300</v>
      </c>
      <c r="D1538" s="10">
        <v>3300</v>
      </c>
      <c r="E1538" s="8" t="s">
        <v>217</v>
      </c>
      <c r="F1538" s="10" t="s">
        <v>3639</v>
      </c>
    </row>
    <row r="1539" spans="1:6" x14ac:dyDescent="0.25">
      <c r="A1539" s="9">
        <v>536192</v>
      </c>
      <c r="B1539" s="9" t="s">
        <v>3706</v>
      </c>
      <c r="C1539" s="9">
        <v>3300</v>
      </c>
      <c r="D1539" s="10">
        <v>3300</v>
      </c>
      <c r="E1539" s="8" t="s">
        <v>217</v>
      </c>
      <c r="F1539" s="10" t="s">
        <v>3639</v>
      </c>
    </row>
    <row r="1540" spans="1:6" x14ac:dyDescent="0.25">
      <c r="A1540" s="9">
        <v>536192</v>
      </c>
      <c r="B1540" s="9" t="s">
        <v>3707</v>
      </c>
      <c r="C1540" s="9">
        <v>14969.3</v>
      </c>
      <c r="D1540" s="10">
        <v>14969.3</v>
      </c>
      <c r="E1540" s="8" t="s">
        <v>217</v>
      </c>
      <c r="F1540" s="10" t="s">
        <v>3639</v>
      </c>
    </row>
    <row r="1541" spans="1:6" x14ac:dyDescent="0.25">
      <c r="A1541" s="9">
        <v>536192</v>
      </c>
      <c r="B1541" s="9" t="s">
        <v>3641</v>
      </c>
      <c r="C1541" s="9">
        <v>5977.54</v>
      </c>
      <c r="D1541" s="10">
        <v>5977.54</v>
      </c>
      <c r="E1541" s="8" t="s">
        <v>217</v>
      </c>
      <c r="F1541" s="10" t="s">
        <v>3639</v>
      </c>
    </row>
    <row r="1542" spans="1:6" x14ac:dyDescent="0.25">
      <c r="A1542" s="9">
        <v>536950</v>
      </c>
      <c r="B1542" s="9" t="s">
        <v>3706</v>
      </c>
      <c r="C1542" s="9">
        <v>3300</v>
      </c>
      <c r="D1542" s="10">
        <v>3300</v>
      </c>
      <c r="E1542" s="8" t="s">
        <v>217</v>
      </c>
      <c r="F1542" s="10" t="s">
        <v>3639</v>
      </c>
    </row>
    <row r="1543" spans="1:6" x14ac:dyDescent="0.25">
      <c r="A1543" s="9">
        <v>536950</v>
      </c>
      <c r="B1543" s="9" t="s">
        <v>3707</v>
      </c>
      <c r="C1543" s="9">
        <v>7142.8</v>
      </c>
      <c r="D1543" s="10">
        <v>7142.8</v>
      </c>
      <c r="E1543" s="8" t="s">
        <v>217</v>
      </c>
      <c r="F1543" s="10" t="s">
        <v>3639</v>
      </c>
    </row>
    <row r="1544" spans="1:6" x14ac:dyDescent="0.25">
      <c r="A1544" s="9">
        <v>536950</v>
      </c>
      <c r="B1544" s="9" t="s">
        <v>3641</v>
      </c>
      <c r="C1544" s="9">
        <v>2627.06</v>
      </c>
      <c r="D1544" s="10">
        <v>2627.06</v>
      </c>
      <c r="E1544" s="8" t="s">
        <v>217</v>
      </c>
      <c r="F1544" s="10" t="s">
        <v>3639</v>
      </c>
    </row>
    <row r="1545" spans="1:6" x14ac:dyDescent="0.25">
      <c r="A1545" s="9">
        <v>536969</v>
      </c>
      <c r="B1545" s="9" t="s">
        <v>3704</v>
      </c>
      <c r="C1545" s="9">
        <v>4942</v>
      </c>
      <c r="D1545" s="10">
        <v>4942</v>
      </c>
      <c r="E1545" s="8" t="s">
        <v>217</v>
      </c>
      <c r="F1545" s="10" t="s">
        <v>3639</v>
      </c>
    </row>
    <row r="1546" spans="1:6" x14ac:dyDescent="0.25">
      <c r="A1546" s="9">
        <v>536969</v>
      </c>
      <c r="B1546" s="9" t="s">
        <v>3706</v>
      </c>
      <c r="C1546" s="9">
        <v>3300</v>
      </c>
      <c r="D1546" s="10">
        <v>3300</v>
      </c>
      <c r="E1546" s="8" t="s">
        <v>217</v>
      </c>
      <c r="F1546" s="10" t="s">
        <v>3639</v>
      </c>
    </row>
    <row r="1547" spans="1:6" x14ac:dyDescent="0.25">
      <c r="A1547" s="9">
        <v>536969</v>
      </c>
      <c r="B1547" s="9" t="s">
        <v>3707</v>
      </c>
      <c r="C1547" s="9">
        <v>3600.01</v>
      </c>
      <c r="D1547" s="10">
        <v>3600.01</v>
      </c>
      <c r="E1547" s="8" t="s">
        <v>217</v>
      </c>
      <c r="F1547" s="10" t="s">
        <v>3639</v>
      </c>
    </row>
    <row r="1548" spans="1:6" x14ac:dyDescent="0.25">
      <c r="A1548" s="9">
        <v>536969</v>
      </c>
      <c r="B1548" s="9" t="s">
        <v>3641</v>
      </c>
      <c r="C1548" s="9">
        <v>1958.06</v>
      </c>
      <c r="D1548" s="10">
        <v>1958.06</v>
      </c>
      <c r="E1548" s="8" t="s">
        <v>217</v>
      </c>
      <c r="F1548" s="10" t="s">
        <v>3639</v>
      </c>
    </row>
    <row r="1549" spans="1:6" x14ac:dyDescent="0.25">
      <c r="A1549" s="9">
        <v>537431</v>
      </c>
      <c r="B1549" s="9" t="s">
        <v>3706</v>
      </c>
      <c r="C1549" s="9">
        <v>3300</v>
      </c>
      <c r="D1549" s="10">
        <v>3300</v>
      </c>
      <c r="E1549" s="8" t="s">
        <v>217</v>
      </c>
      <c r="F1549" s="10" t="s">
        <v>3639</v>
      </c>
    </row>
    <row r="1550" spans="1:6" x14ac:dyDescent="0.25">
      <c r="A1550" s="9">
        <v>537431</v>
      </c>
      <c r="B1550" s="9" t="s">
        <v>3707</v>
      </c>
      <c r="C1550" s="9">
        <v>3249.93</v>
      </c>
      <c r="D1550" s="10">
        <v>3249.93</v>
      </c>
      <c r="E1550" s="8" t="s">
        <v>217</v>
      </c>
      <c r="F1550" s="10" t="s">
        <v>3639</v>
      </c>
    </row>
    <row r="1551" spans="1:6" x14ac:dyDescent="0.25">
      <c r="A1551" s="9">
        <v>537431</v>
      </c>
      <c r="B1551" s="9" t="s">
        <v>3641</v>
      </c>
      <c r="C1551" s="9">
        <v>1958.06</v>
      </c>
      <c r="D1551" s="10">
        <v>1958.06</v>
      </c>
      <c r="E1551" s="8" t="s">
        <v>217</v>
      </c>
      <c r="F1551" s="10" t="s">
        <v>3639</v>
      </c>
    </row>
    <row r="1552" spans="1:6" x14ac:dyDescent="0.25">
      <c r="A1552" s="9">
        <v>537468</v>
      </c>
      <c r="B1552" s="9" t="s">
        <v>3706</v>
      </c>
      <c r="C1552" s="9">
        <v>3300</v>
      </c>
      <c r="D1552" s="10">
        <v>3300</v>
      </c>
      <c r="E1552" s="8" t="s">
        <v>217</v>
      </c>
      <c r="F1552" s="10" t="s">
        <v>3639</v>
      </c>
    </row>
    <row r="1553" spans="1:6" x14ac:dyDescent="0.25">
      <c r="A1553" s="9">
        <v>537486</v>
      </c>
      <c r="B1553" s="9" t="s">
        <v>3703</v>
      </c>
      <c r="C1553" s="9">
        <v>2450</v>
      </c>
      <c r="D1553" s="10">
        <v>2450</v>
      </c>
      <c r="E1553" s="8" t="s">
        <v>217</v>
      </c>
      <c r="F1553" s="10" t="s">
        <v>3639</v>
      </c>
    </row>
    <row r="1554" spans="1:6" x14ac:dyDescent="0.25">
      <c r="A1554" s="9">
        <v>537486</v>
      </c>
      <c r="B1554" s="9" t="s">
        <v>3706</v>
      </c>
      <c r="C1554" s="9">
        <v>3300</v>
      </c>
      <c r="D1554" s="10">
        <v>3300</v>
      </c>
      <c r="E1554" s="8" t="s">
        <v>217</v>
      </c>
      <c r="F1554" s="10" t="s">
        <v>3639</v>
      </c>
    </row>
    <row r="1555" spans="1:6" x14ac:dyDescent="0.25">
      <c r="A1555" s="9">
        <v>538216</v>
      </c>
      <c r="B1555" s="9" t="s">
        <v>3706</v>
      </c>
      <c r="C1555" s="9">
        <v>3300</v>
      </c>
      <c r="D1555" s="10">
        <v>3300</v>
      </c>
      <c r="E1555" s="8" t="s">
        <v>217</v>
      </c>
      <c r="F1555" s="10" t="s">
        <v>3639</v>
      </c>
    </row>
    <row r="1556" spans="1:6" x14ac:dyDescent="0.25">
      <c r="A1556" s="9">
        <v>538770</v>
      </c>
      <c r="B1556" s="9" t="s">
        <v>3706</v>
      </c>
      <c r="C1556" s="9">
        <v>3300</v>
      </c>
      <c r="D1556" s="10">
        <v>3300</v>
      </c>
      <c r="E1556" s="8" t="s">
        <v>217</v>
      </c>
      <c r="F1556" s="10" t="s">
        <v>3639</v>
      </c>
    </row>
    <row r="1557" spans="1:6" x14ac:dyDescent="0.25">
      <c r="A1557" s="9">
        <v>538770</v>
      </c>
      <c r="B1557" s="9" t="s">
        <v>3707</v>
      </c>
      <c r="C1557" s="9">
        <v>3600.01</v>
      </c>
      <c r="D1557" s="10">
        <v>3600.01</v>
      </c>
      <c r="E1557" s="8" t="s">
        <v>217</v>
      </c>
      <c r="F1557" s="10" t="s">
        <v>3639</v>
      </c>
    </row>
    <row r="1558" spans="1:6" x14ac:dyDescent="0.25">
      <c r="A1558" s="9">
        <v>538770</v>
      </c>
      <c r="B1558" s="9" t="s">
        <v>3641</v>
      </c>
      <c r="C1558" s="9">
        <v>1958.06</v>
      </c>
      <c r="D1558" s="10">
        <v>1958.06</v>
      </c>
      <c r="E1558" s="8" t="s">
        <v>217</v>
      </c>
      <c r="F1558" s="10" t="s">
        <v>3639</v>
      </c>
    </row>
    <row r="1559" spans="1:6" x14ac:dyDescent="0.25">
      <c r="A1559" s="9">
        <v>538789</v>
      </c>
      <c r="B1559" s="9" t="s">
        <v>3706</v>
      </c>
      <c r="C1559" s="9">
        <v>3300</v>
      </c>
      <c r="D1559" s="10">
        <v>3300</v>
      </c>
      <c r="E1559" s="8" t="s">
        <v>217</v>
      </c>
      <c r="F1559" s="10" t="s">
        <v>3639</v>
      </c>
    </row>
    <row r="1560" spans="1:6" x14ac:dyDescent="0.25">
      <c r="A1560" s="9">
        <v>538798</v>
      </c>
      <c r="B1560" s="9" t="s">
        <v>3703</v>
      </c>
      <c r="C1560" s="9">
        <v>4134</v>
      </c>
      <c r="D1560" s="10">
        <v>4134</v>
      </c>
      <c r="E1560" s="8" t="s">
        <v>217</v>
      </c>
      <c r="F1560" s="10" t="s">
        <v>3639</v>
      </c>
    </row>
    <row r="1561" spans="1:6" x14ac:dyDescent="0.25">
      <c r="A1561" s="9">
        <v>538798</v>
      </c>
      <c r="B1561" s="9" t="s">
        <v>3706</v>
      </c>
      <c r="C1561" s="9">
        <v>3300</v>
      </c>
      <c r="D1561" s="10">
        <v>3300</v>
      </c>
      <c r="E1561" s="8" t="s">
        <v>217</v>
      </c>
      <c r="F1561" s="10" t="s">
        <v>3639</v>
      </c>
    </row>
    <row r="1562" spans="1:6" x14ac:dyDescent="0.25">
      <c r="A1562" s="9">
        <v>538798</v>
      </c>
      <c r="B1562" s="9" t="s">
        <v>3702</v>
      </c>
      <c r="C1562" s="9">
        <v>4372.5</v>
      </c>
      <c r="D1562" s="10">
        <v>4372.5</v>
      </c>
      <c r="E1562" s="8" t="s">
        <v>217</v>
      </c>
      <c r="F1562" s="10" t="s">
        <v>3639</v>
      </c>
    </row>
    <row r="1563" spans="1:6" x14ac:dyDescent="0.25">
      <c r="A1563" s="9">
        <v>539144</v>
      </c>
      <c r="B1563" s="9" t="s">
        <v>3703</v>
      </c>
      <c r="C1563" s="9">
        <v>4134</v>
      </c>
      <c r="D1563" s="10">
        <v>4134</v>
      </c>
      <c r="E1563" s="8" t="s">
        <v>217</v>
      </c>
      <c r="F1563" s="10" t="s">
        <v>3639</v>
      </c>
    </row>
    <row r="1564" spans="1:6" x14ac:dyDescent="0.25">
      <c r="A1564" s="9">
        <v>539144</v>
      </c>
      <c r="B1564" s="9" t="s">
        <v>3706</v>
      </c>
      <c r="C1564" s="9">
        <v>3300</v>
      </c>
      <c r="D1564" s="10">
        <v>3300</v>
      </c>
      <c r="E1564" s="8" t="s">
        <v>217</v>
      </c>
      <c r="F1564" s="10" t="s">
        <v>3639</v>
      </c>
    </row>
    <row r="1565" spans="1:6" x14ac:dyDescent="0.25">
      <c r="A1565" s="9">
        <v>539144</v>
      </c>
      <c r="B1565" s="9" t="s">
        <v>3707</v>
      </c>
      <c r="C1565" s="9">
        <v>7142.8</v>
      </c>
      <c r="D1565" s="10">
        <v>7142.8</v>
      </c>
      <c r="E1565" s="8" t="s">
        <v>217</v>
      </c>
      <c r="F1565" s="10" t="s">
        <v>3639</v>
      </c>
    </row>
    <row r="1566" spans="1:6" x14ac:dyDescent="0.25">
      <c r="A1566" s="9">
        <v>539144</v>
      </c>
      <c r="B1566" s="9" t="s">
        <v>3641</v>
      </c>
      <c r="C1566" s="9">
        <v>2627.06</v>
      </c>
      <c r="D1566" s="10">
        <v>2627.06</v>
      </c>
      <c r="E1566" s="8" t="s">
        <v>217</v>
      </c>
      <c r="F1566" s="10" t="s">
        <v>3639</v>
      </c>
    </row>
    <row r="1567" spans="1:6" x14ac:dyDescent="0.25">
      <c r="A1567" s="9">
        <v>540052</v>
      </c>
      <c r="B1567" s="9" t="s">
        <v>3704</v>
      </c>
      <c r="C1567" s="9">
        <v>2471</v>
      </c>
      <c r="D1567" s="10">
        <v>2471</v>
      </c>
      <c r="E1567" s="8" t="s">
        <v>217</v>
      </c>
      <c r="F1567" s="10" t="s">
        <v>3639</v>
      </c>
    </row>
    <row r="1568" spans="1:6" x14ac:dyDescent="0.25">
      <c r="A1568" s="9">
        <v>540052</v>
      </c>
      <c r="B1568" s="9" t="s">
        <v>3706</v>
      </c>
      <c r="C1568" s="9">
        <v>3300</v>
      </c>
      <c r="D1568" s="10">
        <v>3300</v>
      </c>
      <c r="E1568" s="8" t="s">
        <v>217</v>
      </c>
      <c r="F1568" s="10" t="s">
        <v>3639</v>
      </c>
    </row>
    <row r="1569" spans="1:6" x14ac:dyDescent="0.25">
      <c r="A1569" s="9">
        <v>540052</v>
      </c>
      <c r="B1569" s="9" t="s">
        <v>3707</v>
      </c>
      <c r="C1569" s="9">
        <v>3600.01</v>
      </c>
      <c r="D1569" s="10">
        <v>3600.01</v>
      </c>
      <c r="E1569" s="8" t="s">
        <v>217</v>
      </c>
      <c r="F1569" s="10" t="s">
        <v>3639</v>
      </c>
    </row>
    <row r="1570" spans="1:6" x14ac:dyDescent="0.25">
      <c r="A1570" s="9">
        <v>540052</v>
      </c>
      <c r="B1570" s="9" t="s">
        <v>3641</v>
      </c>
      <c r="C1570" s="9">
        <v>1958.06</v>
      </c>
      <c r="D1570" s="10">
        <v>1958.06</v>
      </c>
      <c r="E1570" s="8" t="s">
        <v>217</v>
      </c>
      <c r="F1570" s="10" t="s">
        <v>3639</v>
      </c>
    </row>
    <row r="1571" spans="1:6" x14ac:dyDescent="0.25">
      <c r="A1571" s="9">
        <v>540105</v>
      </c>
      <c r="B1571" s="9" t="s">
        <v>3706</v>
      </c>
      <c r="C1571" s="9">
        <v>3300</v>
      </c>
      <c r="D1571" s="10">
        <v>3300</v>
      </c>
      <c r="E1571" s="8" t="s">
        <v>217</v>
      </c>
      <c r="F1571" s="10" t="s">
        <v>3639</v>
      </c>
    </row>
    <row r="1572" spans="1:6" x14ac:dyDescent="0.25">
      <c r="A1572" s="9">
        <v>541382</v>
      </c>
      <c r="B1572" s="9" t="s">
        <v>3706</v>
      </c>
      <c r="C1572" s="9">
        <v>3300</v>
      </c>
      <c r="D1572" s="10">
        <v>3300</v>
      </c>
      <c r="E1572" s="8" t="s">
        <v>217</v>
      </c>
      <c r="F1572" s="10" t="s">
        <v>3639</v>
      </c>
    </row>
    <row r="1573" spans="1:6" x14ac:dyDescent="0.25">
      <c r="A1573" s="9">
        <v>541382</v>
      </c>
      <c r="B1573" s="9" t="s">
        <v>3707</v>
      </c>
      <c r="C1573" s="9">
        <v>3600.01</v>
      </c>
      <c r="D1573" s="10">
        <v>3600.01</v>
      </c>
      <c r="E1573" s="8" t="s">
        <v>217</v>
      </c>
      <c r="F1573" s="10" t="s">
        <v>3639</v>
      </c>
    </row>
    <row r="1574" spans="1:6" x14ac:dyDescent="0.25">
      <c r="A1574" s="9">
        <v>541382</v>
      </c>
      <c r="B1574" s="9" t="s">
        <v>3641</v>
      </c>
      <c r="C1574" s="9">
        <v>1958.06</v>
      </c>
      <c r="D1574" s="10">
        <v>1958.06</v>
      </c>
      <c r="E1574" s="8" t="s">
        <v>217</v>
      </c>
      <c r="F1574" s="10" t="s">
        <v>3639</v>
      </c>
    </row>
    <row r="1575" spans="1:6" x14ac:dyDescent="0.25">
      <c r="A1575" s="9">
        <v>541846</v>
      </c>
      <c r="B1575" s="9" t="s">
        <v>3771</v>
      </c>
      <c r="C1575" s="9">
        <v>1250</v>
      </c>
      <c r="D1575" s="10">
        <v>1250</v>
      </c>
      <c r="E1575" s="8" t="s">
        <v>217</v>
      </c>
      <c r="F1575" s="10" t="s">
        <v>3773</v>
      </c>
    </row>
    <row r="1576" spans="1:6" x14ac:dyDescent="0.25">
      <c r="A1576" s="9">
        <v>541873</v>
      </c>
      <c r="B1576" s="9" t="s">
        <v>3706</v>
      </c>
      <c r="C1576" s="9">
        <v>3300</v>
      </c>
      <c r="D1576" s="10">
        <v>3300</v>
      </c>
      <c r="E1576" s="8" t="s">
        <v>217</v>
      </c>
      <c r="F1576" s="10" t="s">
        <v>3639</v>
      </c>
    </row>
    <row r="1577" spans="1:6" x14ac:dyDescent="0.25">
      <c r="A1577" s="9">
        <v>541873</v>
      </c>
      <c r="B1577" s="9" t="s">
        <v>3707</v>
      </c>
      <c r="C1577" s="9">
        <v>3600.01</v>
      </c>
      <c r="D1577" s="10">
        <v>3600.01</v>
      </c>
      <c r="E1577" s="8" t="s">
        <v>217</v>
      </c>
      <c r="F1577" s="10" t="s">
        <v>3639</v>
      </c>
    </row>
    <row r="1578" spans="1:6" x14ac:dyDescent="0.25">
      <c r="A1578" s="9">
        <v>541873</v>
      </c>
      <c r="B1578" s="9" t="s">
        <v>3641</v>
      </c>
      <c r="C1578" s="9">
        <v>1958.06</v>
      </c>
      <c r="D1578" s="10">
        <v>1958.06</v>
      </c>
      <c r="E1578" s="8" t="s">
        <v>217</v>
      </c>
      <c r="F1578" s="10" t="s">
        <v>3639</v>
      </c>
    </row>
    <row r="1579" spans="1:6" x14ac:dyDescent="0.25">
      <c r="A1579" s="9">
        <v>542372</v>
      </c>
      <c r="B1579" s="9" t="s">
        <v>3703</v>
      </c>
      <c r="C1579" s="9">
        <v>3690</v>
      </c>
      <c r="D1579" s="10">
        <v>3690</v>
      </c>
      <c r="E1579" s="8" t="s">
        <v>217</v>
      </c>
      <c r="F1579" s="10" t="s">
        <v>3639</v>
      </c>
    </row>
    <row r="1580" spans="1:6" x14ac:dyDescent="0.25">
      <c r="A1580" s="9">
        <v>542372</v>
      </c>
      <c r="B1580" s="9" t="s">
        <v>3706</v>
      </c>
      <c r="C1580" s="9">
        <v>3300</v>
      </c>
      <c r="D1580" s="10">
        <v>3300</v>
      </c>
      <c r="E1580" s="8" t="s">
        <v>217</v>
      </c>
      <c r="F1580" s="10" t="s">
        <v>3639</v>
      </c>
    </row>
    <row r="1581" spans="1:6" x14ac:dyDescent="0.25">
      <c r="A1581" s="9">
        <v>542372</v>
      </c>
      <c r="B1581" s="9" t="s">
        <v>3707</v>
      </c>
      <c r="C1581" s="9">
        <v>14969.3</v>
      </c>
      <c r="D1581" s="10">
        <v>14969.3</v>
      </c>
      <c r="E1581" s="8" t="s">
        <v>217</v>
      </c>
      <c r="F1581" s="10" t="s">
        <v>3639</v>
      </c>
    </row>
    <row r="1582" spans="1:6" x14ac:dyDescent="0.25">
      <c r="A1582" s="9">
        <v>542372</v>
      </c>
      <c r="B1582" s="9" t="s">
        <v>3641</v>
      </c>
      <c r="C1582" s="9">
        <v>5977.54</v>
      </c>
      <c r="D1582" s="10">
        <v>5977.54</v>
      </c>
      <c r="E1582" s="8" t="s">
        <v>217</v>
      </c>
      <c r="F1582" s="10" t="s">
        <v>3639</v>
      </c>
    </row>
    <row r="1583" spans="1:6" x14ac:dyDescent="0.25">
      <c r="A1583" s="9">
        <v>542541</v>
      </c>
      <c r="B1583" s="9" t="s">
        <v>3706</v>
      </c>
      <c r="C1583" s="9">
        <v>3300</v>
      </c>
      <c r="D1583" s="10">
        <v>3300</v>
      </c>
      <c r="E1583" s="8" t="s">
        <v>217</v>
      </c>
      <c r="F1583" s="10" t="s">
        <v>3639</v>
      </c>
    </row>
    <row r="1584" spans="1:6" x14ac:dyDescent="0.25">
      <c r="A1584" s="9">
        <v>542541</v>
      </c>
      <c r="B1584" s="9" t="s">
        <v>3707</v>
      </c>
      <c r="C1584" s="9">
        <v>3249.93</v>
      </c>
      <c r="D1584" s="10">
        <v>3249.93</v>
      </c>
      <c r="E1584" s="8" t="s">
        <v>217</v>
      </c>
      <c r="F1584" s="10" t="s">
        <v>3639</v>
      </c>
    </row>
    <row r="1585" spans="1:6" x14ac:dyDescent="0.25">
      <c r="A1585" s="9">
        <v>542541</v>
      </c>
      <c r="B1585" s="9" t="s">
        <v>3641</v>
      </c>
      <c r="C1585" s="9">
        <v>1958.06</v>
      </c>
      <c r="D1585" s="10">
        <v>1958.06</v>
      </c>
      <c r="E1585" s="8" t="s">
        <v>217</v>
      </c>
      <c r="F1585" s="10" t="s">
        <v>3639</v>
      </c>
    </row>
    <row r="1586" spans="1:6" x14ac:dyDescent="0.25">
      <c r="A1586" s="9">
        <v>542550</v>
      </c>
      <c r="B1586" s="9" t="s">
        <v>3706</v>
      </c>
      <c r="C1586" s="9">
        <v>3300</v>
      </c>
      <c r="D1586" s="10">
        <v>3300</v>
      </c>
      <c r="E1586" s="8" t="s">
        <v>217</v>
      </c>
      <c r="F1586" s="10" t="s">
        <v>3639</v>
      </c>
    </row>
    <row r="1587" spans="1:6" x14ac:dyDescent="0.25">
      <c r="A1587" s="9">
        <v>542569</v>
      </c>
      <c r="B1587" s="9" t="s">
        <v>3706</v>
      </c>
      <c r="C1587" s="9">
        <v>3300</v>
      </c>
      <c r="D1587" s="10">
        <v>3300</v>
      </c>
      <c r="E1587" s="8" t="s">
        <v>217</v>
      </c>
      <c r="F1587" s="10" t="s">
        <v>3639</v>
      </c>
    </row>
    <row r="1588" spans="1:6" x14ac:dyDescent="0.25">
      <c r="A1588" s="9">
        <v>543200</v>
      </c>
      <c r="B1588" s="9" t="s">
        <v>3706</v>
      </c>
      <c r="C1588" s="9">
        <v>3300</v>
      </c>
      <c r="D1588" s="10">
        <v>3300</v>
      </c>
      <c r="E1588" s="8" t="s">
        <v>217</v>
      </c>
      <c r="F1588" s="10" t="s">
        <v>3639</v>
      </c>
    </row>
    <row r="1589" spans="1:6" x14ac:dyDescent="0.25">
      <c r="A1589" s="9">
        <v>543200</v>
      </c>
      <c r="B1589" s="9" t="s">
        <v>3707</v>
      </c>
      <c r="C1589" s="9">
        <v>3600.01</v>
      </c>
      <c r="D1589" s="10">
        <v>3600.01</v>
      </c>
      <c r="E1589" s="8" t="s">
        <v>217</v>
      </c>
      <c r="F1589" s="10" t="s">
        <v>3639</v>
      </c>
    </row>
    <row r="1590" spans="1:6" x14ac:dyDescent="0.25">
      <c r="A1590" s="9">
        <v>543200</v>
      </c>
      <c r="B1590" s="9" t="s">
        <v>3641</v>
      </c>
      <c r="C1590" s="9">
        <v>1958.06</v>
      </c>
      <c r="D1590" s="10">
        <v>1958.06</v>
      </c>
      <c r="E1590" s="8" t="s">
        <v>217</v>
      </c>
      <c r="F1590" s="10" t="s">
        <v>3639</v>
      </c>
    </row>
    <row r="1591" spans="1:6" x14ac:dyDescent="0.25">
      <c r="A1591" s="9">
        <v>543228</v>
      </c>
      <c r="B1591" s="9" t="s">
        <v>3704</v>
      </c>
      <c r="C1591" s="9">
        <v>2471</v>
      </c>
      <c r="D1591" s="10">
        <v>2471</v>
      </c>
      <c r="E1591" s="8" t="s">
        <v>217</v>
      </c>
      <c r="F1591" s="10" t="s">
        <v>3639</v>
      </c>
    </row>
    <row r="1592" spans="1:6" x14ac:dyDescent="0.25">
      <c r="A1592" s="9">
        <v>543228</v>
      </c>
      <c r="B1592" s="9" t="s">
        <v>3703</v>
      </c>
      <c r="C1592" s="9">
        <v>4134</v>
      </c>
      <c r="D1592" s="10">
        <v>4134</v>
      </c>
      <c r="E1592" s="8" t="s">
        <v>217</v>
      </c>
      <c r="F1592" s="10" t="s">
        <v>3639</v>
      </c>
    </row>
    <row r="1593" spans="1:6" x14ac:dyDescent="0.25">
      <c r="A1593" s="9">
        <v>543228</v>
      </c>
      <c r="B1593" s="9" t="s">
        <v>3706</v>
      </c>
      <c r="C1593" s="9">
        <v>3300</v>
      </c>
      <c r="D1593" s="10">
        <v>3300</v>
      </c>
      <c r="E1593" s="8" t="s">
        <v>217</v>
      </c>
      <c r="F1593" s="10" t="s">
        <v>3639</v>
      </c>
    </row>
    <row r="1594" spans="1:6" x14ac:dyDescent="0.25">
      <c r="A1594" s="9">
        <v>543228</v>
      </c>
      <c r="B1594" s="9" t="s">
        <v>3707</v>
      </c>
      <c r="C1594" s="9">
        <v>14969.3</v>
      </c>
      <c r="D1594" s="10">
        <v>14969.3</v>
      </c>
      <c r="E1594" s="8" t="s">
        <v>217</v>
      </c>
      <c r="F1594" s="10" t="s">
        <v>3639</v>
      </c>
    </row>
    <row r="1595" spans="1:6" x14ac:dyDescent="0.25">
      <c r="A1595" s="9">
        <v>543228</v>
      </c>
      <c r="B1595" s="9" t="s">
        <v>3641</v>
      </c>
      <c r="C1595" s="9">
        <v>5977.54</v>
      </c>
      <c r="D1595" s="10">
        <v>5977.54</v>
      </c>
      <c r="E1595" s="8" t="s">
        <v>217</v>
      </c>
      <c r="F1595" s="10" t="s">
        <v>3639</v>
      </c>
    </row>
    <row r="1596" spans="1:6" x14ac:dyDescent="0.25">
      <c r="A1596" s="9">
        <v>543657</v>
      </c>
      <c r="B1596" s="9" t="s">
        <v>3703</v>
      </c>
      <c r="C1596" s="9">
        <v>8268</v>
      </c>
      <c r="D1596" s="10">
        <v>8268</v>
      </c>
      <c r="E1596" s="8" t="s">
        <v>217</v>
      </c>
      <c r="F1596" s="10" t="s">
        <v>3639</v>
      </c>
    </row>
    <row r="1597" spans="1:6" x14ac:dyDescent="0.25">
      <c r="A1597" s="9">
        <v>543657</v>
      </c>
      <c r="B1597" s="9" t="s">
        <v>3706</v>
      </c>
      <c r="C1597" s="9">
        <v>3300</v>
      </c>
      <c r="D1597" s="10">
        <v>3300</v>
      </c>
      <c r="E1597" s="8" t="s">
        <v>217</v>
      </c>
      <c r="F1597" s="10" t="s">
        <v>3639</v>
      </c>
    </row>
    <row r="1598" spans="1:6" x14ac:dyDescent="0.25">
      <c r="A1598" s="9">
        <v>544192</v>
      </c>
      <c r="B1598" s="9" t="s">
        <v>3703</v>
      </c>
      <c r="C1598" s="9">
        <v>3450</v>
      </c>
      <c r="D1598" s="10">
        <v>3450</v>
      </c>
      <c r="E1598" s="8" t="s">
        <v>217</v>
      </c>
      <c r="F1598" s="10" t="s">
        <v>3639</v>
      </c>
    </row>
    <row r="1599" spans="1:6" x14ac:dyDescent="0.25">
      <c r="A1599" s="9">
        <v>544192</v>
      </c>
      <c r="B1599" s="9" t="s">
        <v>3706</v>
      </c>
      <c r="C1599" s="9">
        <v>3300</v>
      </c>
      <c r="D1599" s="10">
        <v>3300</v>
      </c>
      <c r="E1599" s="8" t="s">
        <v>217</v>
      </c>
      <c r="F1599" s="10" t="s">
        <v>3639</v>
      </c>
    </row>
    <row r="1600" spans="1:6" x14ac:dyDescent="0.25">
      <c r="A1600" s="9">
        <v>544218</v>
      </c>
      <c r="B1600" s="9" t="s">
        <v>3706</v>
      </c>
      <c r="C1600" s="9">
        <v>3300</v>
      </c>
      <c r="D1600" s="10">
        <v>3300</v>
      </c>
      <c r="E1600" s="8" t="s">
        <v>217</v>
      </c>
      <c r="F1600" s="10" t="s">
        <v>3639</v>
      </c>
    </row>
    <row r="1601" spans="1:6" x14ac:dyDescent="0.25">
      <c r="A1601" s="9">
        <v>544254</v>
      </c>
      <c r="B1601" s="9" t="s">
        <v>3706</v>
      </c>
      <c r="C1601" s="9">
        <v>3300</v>
      </c>
      <c r="D1601" s="10">
        <v>3300</v>
      </c>
      <c r="E1601" s="8" t="s">
        <v>217</v>
      </c>
      <c r="F1601" s="10" t="s">
        <v>3639</v>
      </c>
    </row>
    <row r="1602" spans="1:6" x14ac:dyDescent="0.25">
      <c r="A1602" s="9">
        <v>544745</v>
      </c>
      <c r="B1602" s="9" t="s">
        <v>3640</v>
      </c>
      <c r="C1602" s="9">
        <v>359.63</v>
      </c>
      <c r="D1602" s="10">
        <v>359.63</v>
      </c>
      <c r="E1602" s="8" t="s">
        <v>217</v>
      </c>
      <c r="F1602" s="10" t="s">
        <v>3639</v>
      </c>
    </row>
    <row r="1603" spans="1:6" x14ac:dyDescent="0.25">
      <c r="A1603" s="9">
        <v>544790</v>
      </c>
      <c r="B1603" s="9" t="s">
        <v>3704</v>
      </c>
      <c r="C1603" s="9">
        <v>2471</v>
      </c>
      <c r="D1603" s="10">
        <v>2471</v>
      </c>
      <c r="E1603" s="8" t="s">
        <v>217</v>
      </c>
      <c r="F1603" s="10" t="s">
        <v>3639</v>
      </c>
    </row>
    <row r="1604" spans="1:6" x14ac:dyDescent="0.25">
      <c r="A1604" s="9">
        <v>544790</v>
      </c>
      <c r="B1604" s="9" t="s">
        <v>3706</v>
      </c>
      <c r="C1604" s="9">
        <v>3300</v>
      </c>
      <c r="D1604" s="10">
        <v>3300</v>
      </c>
      <c r="E1604" s="8" t="s">
        <v>217</v>
      </c>
      <c r="F1604" s="10" t="s">
        <v>3639</v>
      </c>
    </row>
    <row r="1605" spans="1:6" x14ac:dyDescent="0.25">
      <c r="A1605" s="9">
        <v>544790</v>
      </c>
      <c r="B1605" s="9" t="s">
        <v>3707</v>
      </c>
      <c r="C1605" s="9">
        <v>3600.01</v>
      </c>
      <c r="D1605" s="10">
        <v>3600.01</v>
      </c>
      <c r="E1605" s="8" t="s">
        <v>217</v>
      </c>
      <c r="F1605" s="10" t="s">
        <v>3639</v>
      </c>
    </row>
    <row r="1606" spans="1:6" x14ac:dyDescent="0.25">
      <c r="A1606" s="9">
        <v>544790</v>
      </c>
      <c r="B1606" s="9" t="s">
        <v>3641</v>
      </c>
      <c r="C1606" s="9">
        <v>1958.06</v>
      </c>
      <c r="D1606" s="10">
        <v>1958.06</v>
      </c>
      <c r="E1606" s="8" t="s">
        <v>217</v>
      </c>
      <c r="F1606" s="10" t="s">
        <v>3639</v>
      </c>
    </row>
    <row r="1607" spans="1:6" x14ac:dyDescent="0.25">
      <c r="A1607" s="9">
        <v>544816</v>
      </c>
      <c r="B1607" s="9" t="s">
        <v>3706</v>
      </c>
      <c r="C1607" s="9">
        <v>3300</v>
      </c>
      <c r="D1607" s="10">
        <v>3300</v>
      </c>
      <c r="E1607" s="8" t="s">
        <v>217</v>
      </c>
      <c r="F1607" s="10" t="s">
        <v>3639</v>
      </c>
    </row>
    <row r="1608" spans="1:6" x14ac:dyDescent="0.25">
      <c r="A1608" s="9">
        <v>544816</v>
      </c>
      <c r="B1608" s="9" t="s">
        <v>3707</v>
      </c>
      <c r="C1608" s="9">
        <v>3249.93</v>
      </c>
      <c r="D1608" s="10">
        <v>3249.93</v>
      </c>
      <c r="E1608" s="8" t="s">
        <v>217</v>
      </c>
      <c r="F1608" s="10" t="s">
        <v>3639</v>
      </c>
    </row>
    <row r="1609" spans="1:6" x14ac:dyDescent="0.25">
      <c r="A1609" s="9">
        <v>544816</v>
      </c>
      <c r="B1609" s="9" t="s">
        <v>3640</v>
      </c>
      <c r="C1609" s="9">
        <v>1757.77</v>
      </c>
      <c r="D1609" s="10">
        <v>1757.77</v>
      </c>
      <c r="E1609" s="8" t="s">
        <v>217</v>
      </c>
      <c r="F1609" s="10" t="s">
        <v>3639</v>
      </c>
    </row>
    <row r="1610" spans="1:6" x14ac:dyDescent="0.25">
      <c r="A1610" s="9">
        <v>544816</v>
      </c>
      <c r="B1610" s="9" t="s">
        <v>3641</v>
      </c>
      <c r="C1610" s="9">
        <v>1958.06</v>
      </c>
      <c r="D1610" s="10">
        <v>1958.06</v>
      </c>
      <c r="E1610" s="8" t="s">
        <v>217</v>
      </c>
      <c r="F1610" s="10" t="s">
        <v>3639</v>
      </c>
    </row>
    <row r="1611" spans="1:6" x14ac:dyDescent="0.25">
      <c r="A1611" s="9">
        <v>544825</v>
      </c>
      <c r="B1611" s="9" t="s">
        <v>3706</v>
      </c>
      <c r="C1611" s="9">
        <v>3300</v>
      </c>
      <c r="D1611" s="10">
        <v>3300</v>
      </c>
      <c r="E1611" s="8" t="s">
        <v>217</v>
      </c>
      <c r="F1611" s="10" t="s">
        <v>3639</v>
      </c>
    </row>
    <row r="1612" spans="1:6" x14ac:dyDescent="0.25">
      <c r="A1612" s="9">
        <v>544825</v>
      </c>
      <c r="B1612" s="9" t="s">
        <v>3641</v>
      </c>
      <c r="C1612" s="9">
        <v>2627.05</v>
      </c>
      <c r="D1612" s="10">
        <v>2627.05</v>
      </c>
      <c r="E1612" s="8" t="s">
        <v>217</v>
      </c>
      <c r="F1612" s="10" t="s">
        <v>3639</v>
      </c>
    </row>
    <row r="1613" spans="1:6" x14ac:dyDescent="0.25">
      <c r="A1613" s="9">
        <v>544852</v>
      </c>
      <c r="B1613" s="9" t="s">
        <v>3638</v>
      </c>
      <c r="C1613" s="9">
        <v>5450.8</v>
      </c>
      <c r="D1613" s="10">
        <v>5450.8</v>
      </c>
      <c r="E1613" s="8" t="s">
        <v>217</v>
      </c>
      <c r="F1613" s="10" t="s">
        <v>3637</v>
      </c>
    </row>
    <row r="1614" spans="1:6" x14ac:dyDescent="0.25">
      <c r="A1614" s="9">
        <v>544852</v>
      </c>
      <c r="B1614" s="9" t="s">
        <v>3771</v>
      </c>
      <c r="C1614" s="9">
        <v>1250</v>
      </c>
      <c r="D1614" s="10">
        <v>1250</v>
      </c>
      <c r="E1614" s="8" t="s">
        <v>217</v>
      </c>
      <c r="F1614" s="10" t="s">
        <v>3773</v>
      </c>
    </row>
    <row r="1615" spans="1:6" x14ac:dyDescent="0.25">
      <c r="A1615" s="9">
        <v>544914</v>
      </c>
      <c r="B1615" s="9" t="s">
        <v>3703</v>
      </c>
      <c r="C1615" s="9">
        <v>12402</v>
      </c>
      <c r="D1615" s="10">
        <v>12402</v>
      </c>
      <c r="E1615" s="8" t="s">
        <v>217</v>
      </c>
      <c r="F1615" s="10" t="s">
        <v>3639</v>
      </c>
    </row>
    <row r="1616" spans="1:6" x14ac:dyDescent="0.25">
      <c r="A1616" s="9">
        <v>544914</v>
      </c>
      <c r="B1616" s="9" t="s">
        <v>3638</v>
      </c>
      <c r="C1616" s="9">
        <v>23355.200000000001</v>
      </c>
      <c r="D1616" s="10">
        <v>23355.200000000001</v>
      </c>
      <c r="E1616" s="8" t="s">
        <v>217</v>
      </c>
      <c r="F1616" s="10" t="s">
        <v>3637</v>
      </c>
    </row>
    <row r="1617" spans="1:6" x14ac:dyDescent="0.25">
      <c r="A1617" s="9">
        <v>544914</v>
      </c>
      <c r="B1617" s="9" t="s">
        <v>3706</v>
      </c>
      <c r="C1617" s="9">
        <v>3300</v>
      </c>
      <c r="D1617" s="10">
        <v>3300</v>
      </c>
      <c r="E1617" s="8" t="s">
        <v>217</v>
      </c>
      <c r="F1617" s="10" t="s">
        <v>3639</v>
      </c>
    </row>
    <row r="1618" spans="1:6" x14ac:dyDescent="0.25">
      <c r="A1618" s="9">
        <v>544914</v>
      </c>
      <c r="B1618" s="9" t="s">
        <v>3707</v>
      </c>
      <c r="C1618" s="9">
        <v>3600.01</v>
      </c>
      <c r="D1618" s="10">
        <v>3600.01</v>
      </c>
      <c r="E1618" s="8" t="s">
        <v>217</v>
      </c>
      <c r="F1618" s="10" t="s">
        <v>3639</v>
      </c>
    </row>
    <row r="1619" spans="1:6" x14ac:dyDescent="0.25">
      <c r="A1619" s="9">
        <v>544914</v>
      </c>
      <c r="B1619" s="9" t="s">
        <v>3641</v>
      </c>
      <c r="C1619" s="9">
        <v>1958.06</v>
      </c>
      <c r="D1619" s="10">
        <v>1958.06</v>
      </c>
      <c r="E1619" s="8" t="s">
        <v>217</v>
      </c>
      <c r="F1619" s="10" t="s">
        <v>3639</v>
      </c>
    </row>
    <row r="1620" spans="1:6" x14ac:dyDescent="0.25">
      <c r="A1620" s="9">
        <v>545360</v>
      </c>
      <c r="B1620" s="9" t="s">
        <v>3703</v>
      </c>
      <c r="C1620" s="9">
        <v>8268</v>
      </c>
      <c r="D1620" s="10">
        <v>8268</v>
      </c>
      <c r="E1620" s="8" t="s">
        <v>217</v>
      </c>
      <c r="F1620" s="10" t="s">
        <v>3639</v>
      </c>
    </row>
    <row r="1621" spans="1:6" x14ac:dyDescent="0.25">
      <c r="A1621" s="9">
        <v>545360</v>
      </c>
      <c r="B1621" s="9" t="s">
        <v>3706</v>
      </c>
      <c r="C1621" s="9">
        <v>3300</v>
      </c>
      <c r="D1621" s="10">
        <v>3300</v>
      </c>
      <c r="E1621" s="8" t="s">
        <v>217</v>
      </c>
      <c r="F1621" s="10" t="s">
        <v>3639</v>
      </c>
    </row>
    <row r="1622" spans="1:6" x14ac:dyDescent="0.25">
      <c r="A1622" s="9">
        <v>545360</v>
      </c>
      <c r="B1622" s="9" t="s">
        <v>3707</v>
      </c>
      <c r="C1622" s="9">
        <v>14969.3</v>
      </c>
      <c r="D1622" s="10">
        <v>14969.3</v>
      </c>
      <c r="E1622" s="8" t="s">
        <v>217</v>
      </c>
      <c r="F1622" s="10" t="s">
        <v>3639</v>
      </c>
    </row>
    <row r="1623" spans="1:6" x14ac:dyDescent="0.25">
      <c r="A1623" s="9">
        <v>545360</v>
      </c>
      <c r="B1623" s="9" t="s">
        <v>3641</v>
      </c>
      <c r="C1623" s="9">
        <v>5977.54</v>
      </c>
      <c r="D1623" s="10">
        <v>5977.54</v>
      </c>
      <c r="E1623" s="8" t="s">
        <v>217</v>
      </c>
      <c r="F1623" s="10" t="s">
        <v>3639</v>
      </c>
    </row>
    <row r="1624" spans="1:6" x14ac:dyDescent="0.25">
      <c r="A1624" s="9">
        <v>545388</v>
      </c>
      <c r="B1624" s="9" t="s">
        <v>3706</v>
      </c>
      <c r="C1624" s="9">
        <v>3300</v>
      </c>
      <c r="D1624" s="10">
        <v>3300</v>
      </c>
      <c r="E1624" s="8" t="s">
        <v>217</v>
      </c>
      <c r="F1624" s="10" t="s">
        <v>3639</v>
      </c>
    </row>
    <row r="1625" spans="1:6" x14ac:dyDescent="0.25">
      <c r="A1625" s="9">
        <v>545388</v>
      </c>
      <c r="B1625" s="9" t="s">
        <v>3641</v>
      </c>
      <c r="C1625" s="9">
        <v>2627.06</v>
      </c>
      <c r="D1625" s="10">
        <v>2627.06</v>
      </c>
      <c r="E1625" s="8" t="s">
        <v>217</v>
      </c>
      <c r="F1625" s="10" t="s">
        <v>3639</v>
      </c>
    </row>
    <row r="1626" spans="1:6" x14ac:dyDescent="0.25">
      <c r="A1626" s="9">
        <v>545397</v>
      </c>
      <c r="B1626" s="9" t="s">
        <v>3703</v>
      </c>
      <c r="C1626" s="9">
        <v>11077</v>
      </c>
      <c r="D1626" s="10">
        <v>11077</v>
      </c>
      <c r="E1626" s="8" t="s">
        <v>217</v>
      </c>
      <c r="F1626" s="10" t="s">
        <v>3639</v>
      </c>
    </row>
    <row r="1627" spans="1:6" x14ac:dyDescent="0.25">
      <c r="A1627" s="9">
        <v>545397</v>
      </c>
      <c r="B1627" s="9" t="s">
        <v>3706</v>
      </c>
      <c r="C1627" s="9">
        <v>3300</v>
      </c>
      <c r="D1627" s="10">
        <v>3300</v>
      </c>
      <c r="E1627" s="8" t="s">
        <v>217</v>
      </c>
      <c r="F1627" s="10" t="s">
        <v>3639</v>
      </c>
    </row>
    <row r="1628" spans="1:6" x14ac:dyDescent="0.25">
      <c r="A1628" s="9">
        <v>545397</v>
      </c>
      <c r="B1628" s="9" t="s">
        <v>3707</v>
      </c>
      <c r="C1628" s="9">
        <v>3600.01</v>
      </c>
      <c r="D1628" s="10">
        <v>3600.01</v>
      </c>
      <c r="E1628" s="8" t="s">
        <v>217</v>
      </c>
      <c r="F1628" s="10" t="s">
        <v>3639</v>
      </c>
    </row>
    <row r="1629" spans="1:6" x14ac:dyDescent="0.25">
      <c r="A1629" s="9">
        <v>545397</v>
      </c>
      <c r="B1629" s="9" t="s">
        <v>3641</v>
      </c>
      <c r="C1629" s="9">
        <v>1958.06</v>
      </c>
      <c r="D1629" s="10">
        <v>1958.06</v>
      </c>
      <c r="E1629" s="8" t="s">
        <v>217</v>
      </c>
      <c r="F1629" s="10" t="s">
        <v>3639</v>
      </c>
    </row>
    <row r="1630" spans="1:6" x14ac:dyDescent="0.25">
      <c r="A1630" s="9">
        <v>545539</v>
      </c>
      <c r="B1630" s="9" t="s">
        <v>3703</v>
      </c>
      <c r="C1630" s="9">
        <v>7250</v>
      </c>
      <c r="D1630" s="10">
        <v>7250</v>
      </c>
      <c r="E1630" s="8" t="s">
        <v>217</v>
      </c>
      <c r="F1630" s="10" t="s">
        <v>3639</v>
      </c>
    </row>
    <row r="1631" spans="1:6" x14ac:dyDescent="0.25">
      <c r="A1631" s="9">
        <v>545539</v>
      </c>
      <c r="B1631" s="9" t="s">
        <v>3706</v>
      </c>
      <c r="C1631" s="9">
        <v>3300</v>
      </c>
      <c r="D1631" s="10">
        <v>3300</v>
      </c>
      <c r="E1631" s="8" t="s">
        <v>217</v>
      </c>
      <c r="F1631" s="10" t="s">
        <v>3639</v>
      </c>
    </row>
    <row r="1632" spans="1:6" x14ac:dyDescent="0.25">
      <c r="A1632" s="9">
        <v>545539</v>
      </c>
      <c r="B1632" s="9" t="s">
        <v>3641</v>
      </c>
      <c r="C1632" s="9">
        <v>1958.06</v>
      </c>
      <c r="D1632" s="10">
        <v>1958.06</v>
      </c>
      <c r="E1632" s="8" t="s">
        <v>217</v>
      </c>
      <c r="F1632" s="10" t="s">
        <v>3639</v>
      </c>
    </row>
    <row r="1633" spans="1:6" x14ac:dyDescent="0.25">
      <c r="A1633" s="9">
        <v>545539</v>
      </c>
      <c r="B1633" s="9" t="s">
        <v>3771</v>
      </c>
      <c r="C1633" s="9">
        <v>1250</v>
      </c>
      <c r="D1633" s="10">
        <v>1250</v>
      </c>
      <c r="E1633" s="8" t="s">
        <v>217</v>
      </c>
      <c r="F1633" s="10" t="s">
        <v>3773</v>
      </c>
    </row>
    <row r="1634" spans="1:6" x14ac:dyDescent="0.25">
      <c r="A1634" s="9">
        <v>546010</v>
      </c>
      <c r="B1634" s="9" t="s">
        <v>3704</v>
      </c>
      <c r="C1634" s="9">
        <v>2471</v>
      </c>
      <c r="D1634" s="10">
        <v>2471</v>
      </c>
      <c r="E1634" s="8" t="s">
        <v>217</v>
      </c>
      <c r="F1634" s="10" t="s">
        <v>3639</v>
      </c>
    </row>
    <row r="1635" spans="1:6" x14ac:dyDescent="0.25">
      <c r="A1635" s="9">
        <v>546010</v>
      </c>
      <c r="B1635" s="9" t="s">
        <v>3706</v>
      </c>
      <c r="C1635" s="9">
        <v>3300</v>
      </c>
      <c r="D1635" s="10">
        <v>3300</v>
      </c>
      <c r="E1635" s="8" t="s">
        <v>217</v>
      </c>
      <c r="F1635" s="10" t="s">
        <v>3639</v>
      </c>
    </row>
    <row r="1636" spans="1:6" x14ac:dyDescent="0.25">
      <c r="A1636" s="9">
        <v>546083</v>
      </c>
      <c r="B1636" s="9" t="s">
        <v>3706</v>
      </c>
      <c r="C1636" s="9">
        <v>3300</v>
      </c>
      <c r="D1636" s="10">
        <v>3300</v>
      </c>
      <c r="E1636" s="8" t="s">
        <v>217</v>
      </c>
      <c r="F1636" s="10" t="s">
        <v>3639</v>
      </c>
    </row>
    <row r="1637" spans="1:6" x14ac:dyDescent="0.25">
      <c r="A1637" s="9">
        <v>546083</v>
      </c>
      <c r="B1637" s="9" t="s">
        <v>3707</v>
      </c>
      <c r="C1637" s="9">
        <v>14969.3</v>
      </c>
      <c r="D1637" s="10">
        <v>14969.3</v>
      </c>
      <c r="E1637" s="8" t="s">
        <v>217</v>
      </c>
      <c r="F1637" s="10" t="s">
        <v>3639</v>
      </c>
    </row>
    <row r="1638" spans="1:6" x14ac:dyDescent="0.25">
      <c r="A1638" s="9">
        <v>546083</v>
      </c>
      <c r="B1638" s="9" t="s">
        <v>3641</v>
      </c>
      <c r="C1638" s="9">
        <v>5977.54</v>
      </c>
      <c r="D1638" s="10">
        <v>5977.54</v>
      </c>
      <c r="E1638" s="8" t="s">
        <v>217</v>
      </c>
      <c r="F1638" s="10" t="s">
        <v>3639</v>
      </c>
    </row>
    <row r="1639" spans="1:6" x14ac:dyDescent="0.25">
      <c r="A1639" s="9">
        <v>546092</v>
      </c>
      <c r="B1639" s="9" t="s">
        <v>3706</v>
      </c>
      <c r="C1639" s="9">
        <v>3300</v>
      </c>
      <c r="D1639" s="10">
        <v>3300</v>
      </c>
      <c r="E1639" s="8" t="s">
        <v>217</v>
      </c>
      <c r="F1639" s="10" t="s">
        <v>3639</v>
      </c>
    </row>
    <row r="1640" spans="1:6" x14ac:dyDescent="0.25">
      <c r="A1640" s="9">
        <v>546092</v>
      </c>
      <c r="B1640" s="9" t="s">
        <v>3707</v>
      </c>
      <c r="C1640" s="9">
        <v>14969.3</v>
      </c>
      <c r="D1640" s="10">
        <v>14969.3</v>
      </c>
      <c r="E1640" s="8" t="s">
        <v>217</v>
      </c>
      <c r="F1640" s="10" t="s">
        <v>3639</v>
      </c>
    </row>
    <row r="1641" spans="1:6" x14ac:dyDescent="0.25">
      <c r="A1641" s="9">
        <v>546092</v>
      </c>
      <c r="B1641" s="9" t="s">
        <v>3641</v>
      </c>
      <c r="C1641" s="9">
        <v>5977.54</v>
      </c>
      <c r="D1641" s="10">
        <v>5977.54</v>
      </c>
      <c r="E1641" s="8" t="s">
        <v>217</v>
      </c>
      <c r="F1641" s="10" t="s">
        <v>3639</v>
      </c>
    </row>
    <row r="1642" spans="1:6" x14ac:dyDescent="0.25">
      <c r="A1642" s="9">
        <v>546896</v>
      </c>
      <c r="B1642" s="9" t="s">
        <v>3706</v>
      </c>
      <c r="C1642" s="9">
        <v>3300</v>
      </c>
      <c r="D1642" s="10">
        <v>3300</v>
      </c>
      <c r="E1642" s="8" t="s">
        <v>217</v>
      </c>
      <c r="F1642" s="10" t="s">
        <v>3639</v>
      </c>
    </row>
    <row r="1643" spans="1:6" x14ac:dyDescent="0.25">
      <c r="A1643" s="9">
        <v>546896</v>
      </c>
      <c r="B1643" s="9" t="s">
        <v>3707</v>
      </c>
      <c r="C1643" s="9">
        <v>18919.02</v>
      </c>
      <c r="D1643" s="10">
        <v>18919.02</v>
      </c>
      <c r="E1643" s="8" t="s">
        <v>217</v>
      </c>
      <c r="F1643" s="10" t="s">
        <v>3639</v>
      </c>
    </row>
    <row r="1644" spans="1:6" x14ac:dyDescent="0.25">
      <c r="A1644" s="9">
        <v>546921</v>
      </c>
      <c r="B1644" s="9" t="s">
        <v>3703</v>
      </c>
      <c r="C1644" s="9">
        <v>8268</v>
      </c>
      <c r="D1644" s="10">
        <v>8268</v>
      </c>
      <c r="E1644" s="8" t="s">
        <v>217</v>
      </c>
      <c r="F1644" s="10" t="s">
        <v>3639</v>
      </c>
    </row>
    <row r="1645" spans="1:6" x14ac:dyDescent="0.25">
      <c r="A1645" s="9">
        <v>547564</v>
      </c>
      <c r="B1645" s="9" t="s">
        <v>3704</v>
      </c>
      <c r="C1645" s="9">
        <v>2471</v>
      </c>
      <c r="D1645" s="10">
        <v>2471</v>
      </c>
      <c r="E1645" s="8" t="s">
        <v>217</v>
      </c>
      <c r="F1645" s="10" t="s">
        <v>3639</v>
      </c>
    </row>
    <row r="1646" spans="1:6" x14ac:dyDescent="0.25">
      <c r="A1646" s="9">
        <v>547564</v>
      </c>
      <c r="B1646" s="9" t="s">
        <v>3706</v>
      </c>
      <c r="C1646" s="9">
        <v>3300</v>
      </c>
      <c r="D1646" s="10">
        <v>3300</v>
      </c>
      <c r="E1646" s="8" t="s">
        <v>217</v>
      </c>
      <c r="F1646" s="10" t="s">
        <v>3639</v>
      </c>
    </row>
    <row r="1647" spans="1:6" x14ac:dyDescent="0.25">
      <c r="A1647" s="9">
        <v>547564</v>
      </c>
      <c r="B1647" s="9" t="s">
        <v>3707</v>
      </c>
      <c r="C1647" s="9">
        <v>3600.01</v>
      </c>
      <c r="D1647" s="10">
        <v>3600.01</v>
      </c>
      <c r="E1647" s="8" t="s">
        <v>217</v>
      </c>
      <c r="F1647" s="10" t="s">
        <v>3639</v>
      </c>
    </row>
    <row r="1648" spans="1:6" x14ac:dyDescent="0.25">
      <c r="A1648" s="9">
        <v>547564</v>
      </c>
      <c r="B1648" s="9" t="s">
        <v>3641</v>
      </c>
      <c r="C1648" s="9">
        <v>1958.06</v>
      </c>
      <c r="D1648" s="10">
        <v>1958.06</v>
      </c>
      <c r="E1648" s="8" t="s">
        <v>217</v>
      </c>
      <c r="F1648" s="10" t="s">
        <v>3639</v>
      </c>
    </row>
    <row r="1649" spans="1:6" x14ac:dyDescent="0.25">
      <c r="A1649" s="9">
        <v>547582</v>
      </c>
      <c r="B1649" s="9" t="s">
        <v>3703</v>
      </c>
      <c r="C1649" s="9">
        <v>4134</v>
      </c>
      <c r="D1649" s="10">
        <v>4134</v>
      </c>
      <c r="E1649" s="8" t="s">
        <v>217</v>
      </c>
      <c r="F1649" s="10" t="s">
        <v>3639</v>
      </c>
    </row>
    <row r="1650" spans="1:6" x14ac:dyDescent="0.25">
      <c r="A1650" s="9">
        <v>547582</v>
      </c>
      <c r="B1650" s="9" t="s">
        <v>3706</v>
      </c>
      <c r="C1650" s="9">
        <v>3300</v>
      </c>
      <c r="D1650" s="10">
        <v>3300</v>
      </c>
      <c r="E1650" s="8" t="s">
        <v>217</v>
      </c>
      <c r="F1650" s="10" t="s">
        <v>3639</v>
      </c>
    </row>
    <row r="1651" spans="1:6" x14ac:dyDescent="0.25">
      <c r="A1651" s="9">
        <v>547582</v>
      </c>
      <c r="B1651" s="9" t="s">
        <v>3707</v>
      </c>
      <c r="C1651" s="9">
        <v>7142.8</v>
      </c>
      <c r="D1651" s="10">
        <v>7142.8</v>
      </c>
      <c r="E1651" s="8" t="s">
        <v>217</v>
      </c>
      <c r="F1651" s="10" t="s">
        <v>3639</v>
      </c>
    </row>
    <row r="1652" spans="1:6" x14ac:dyDescent="0.25">
      <c r="A1652" s="9">
        <v>547582</v>
      </c>
      <c r="B1652" s="9" t="s">
        <v>3641</v>
      </c>
      <c r="C1652" s="9">
        <v>2627.06</v>
      </c>
      <c r="D1652" s="10">
        <v>2627.06</v>
      </c>
      <c r="E1652" s="8" t="s">
        <v>217</v>
      </c>
      <c r="F1652" s="10" t="s">
        <v>3639</v>
      </c>
    </row>
    <row r="1653" spans="1:6" x14ac:dyDescent="0.25">
      <c r="A1653" s="9">
        <v>547591</v>
      </c>
      <c r="B1653" s="9" t="s">
        <v>3706</v>
      </c>
      <c r="C1653" s="9">
        <v>3300</v>
      </c>
      <c r="D1653" s="10">
        <v>3300</v>
      </c>
      <c r="E1653" s="8" t="s">
        <v>217</v>
      </c>
      <c r="F1653" s="10" t="s">
        <v>3639</v>
      </c>
    </row>
    <row r="1654" spans="1:6" x14ac:dyDescent="0.25">
      <c r="A1654" s="9">
        <v>547591</v>
      </c>
      <c r="B1654" s="9" t="s">
        <v>3707</v>
      </c>
      <c r="C1654" s="9">
        <v>7142.8</v>
      </c>
      <c r="D1654" s="10">
        <v>7142.8</v>
      </c>
      <c r="E1654" s="8" t="s">
        <v>217</v>
      </c>
      <c r="F1654" s="10" t="s">
        <v>3639</v>
      </c>
    </row>
    <row r="1655" spans="1:6" x14ac:dyDescent="0.25">
      <c r="A1655" s="9">
        <v>547591</v>
      </c>
      <c r="B1655" s="9" t="s">
        <v>3641</v>
      </c>
      <c r="C1655" s="9">
        <v>2627.06</v>
      </c>
      <c r="D1655" s="10">
        <v>2627.06</v>
      </c>
      <c r="E1655" s="8" t="s">
        <v>217</v>
      </c>
      <c r="F1655" s="10" t="s">
        <v>3639</v>
      </c>
    </row>
    <row r="1656" spans="1:6" x14ac:dyDescent="0.25">
      <c r="A1656" s="9">
        <v>547608</v>
      </c>
      <c r="B1656" s="9" t="s">
        <v>3706</v>
      </c>
      <c r="C1656" s="9">
        <v>3300</v>
      </c>
      <c r="D1656" s="10">
        <v>3300</v>
      </c>
      <c r="E1656" s="8" t="s">
        <v>217</v>
      </c>
      <c r="F1656" s="10" t="s">
        <v>3639</v>
      </c>
    </row>
    <row r="1657" spans="1:6" x14ac:dyDescent="0.25">
      <c r="A1657" s="9">
        <v>547608</v>
      </c>
      <c r="B1657" s="9" t="s">
        <v>3707</v>
      </c>
      <c r="C1657" s="9">
        <v>3600.01</v>
      </c>
      <c r="D1657" s="10">
        <v>3600.01</v>
      </c>
      <c r="E1657" s="8" t="s">
        <v>217</v>
      </c>
      <c r="F1657" s="10" t="s">
        <v>3639</v>
      </c>
    </row>
    <row r="1658" spans="1:6" x14ac:dyDescent="0.25">
      <c r="A1658" s="9">
        <v>547608</v>
      </c>
      <c r="B1658" s="9" t="s">
        <v>3641</v>
      </c>
      <c r="C1658" s="9">
        <v>1958.06</v>
      </c>
      <c r="D1658" s="10">
        <v>1958.06</v>
      </c>
      <c r="E1658" s="8" t="s">
        <v>217</v>
      </c>
      <c r="F1658" s="10" t="s">
        <v>3639</v>
      </c>
    </row>
    <row r="1659" spans="1:6" x14ac:dyDescent="0.25">
      <c r="A1659" s="9">
        <v>547626</v>
      </c>
      <c r="B1659" s="9" t="s">
        <v>3706</v>
      </c>
      <c r="C1659" s="9">
        <v>3300</v>
      </c>
      <c r="D1659" s="10">
        <v>3300</v>
      </c>
      <c r="E1659" s="8" t="s">
        <v>217</v>
      </c>
      <c r="F1659" s="10" t="s">
        <v>3639</v>
      </c>
    </row>
    <row r="1660" spans="1:6" x14ac:dyDescent="0.25">
      <c r="A1660" s="9">
        <v>547635</v>
      </c>
      <c r="B1660" s="9" t="s">
        <v>3699</v>
      </c>
      <c r="C1660" s="9">
        <v>1378</v>
      </c>
      <c r="D1660" s="10">
        <v>1378</v>
      </c>
      <c r="E1660" s="8" t="s">
        <v>217</v>
      </c>
      <c r="F1660" s="10" t="s">
        <v>3639</v>
      </c>
    </row>
    <row r="1661" spans="1:6" x14ac:dyDescent="0.25">
      <c r="A1661" s="9">
        <v>547635</v>
      </c>
      <c r="B1661" s="9" t="s">
        <v>3703</v>
      </c>
      <c r="C1661" s="9">
        <v>8268</v>
      </c>
      <c r="D1661" s="10">
        <v>8268</v>
      </c>
      <c r="E1661" s="8" t="s">
        <v>217</v>
      </c>
      <c r="F1661" s="10" t="s">
        <v>3639</v>
      </c>
    </row>
    <row r="1662" spans="1:6" x14ac:dyDescent="0.25">
      <c r="A1662" s="9">
        <v>547635</v>
      </c>
      <c r="B1662" s="9" t="s">
        <v>3706</v>
      </c>
      <c r="C1662" s="9">
        <v>3300</v>
      </c>
      <c r="D1662" s="10">
        <v>3300</v>
      </c>
      <c r="E1662" s="8" t="s">
        <v>217</v>
      </c>
      <c r="F1662" s="10" t="s">
        <v>3639</v>
      </c>
    </row>
    <row r="1663" spans="1:6" x14ac:dyDescent="0.25">
      <c r="A1663" s="9">
        <v>547635</v>
      </c>
      <c r="B1663" s="9" t="s">
        <v>3707</v>
      </c>
      <c r="C1663" s="9">
        <v>3600.01</v>
      </c>
      <c r="D1663" s="10">
        <v>3600.01</v>
      </c>
      <c r="E1663" s="8" t="s">
        <v>217</v>
      </c>
      <c r="F1663" s="10" t="s">
        <v>3639</v>
      </c>
    </row>
    <row r="1664" spans="1:6" x14ac:dyDescent="0.25">
      <c r="A1664" s="9">
        <v>547635</v>
      </c>
      <c r="B1664" s="9" t="s">
        <v>3641</v>
      </c>
      <c r="C1664" s="9">
        <v>1958.06</v>
      </c>
      <c r="D1664" s="10">
        <v>1958.06</v>
      </c>
      <c r="E1664" s="8" t="s">
        <v>217</v>
      </c>
      <c r="F1664" s="10" t="s">
        <v>3639</v>
      </c>
    </row>
    <row r="1665" spans="1:6" x14ac:dyDescent="0.25">
      <c r="A1665" s="9">
        <v>547671</v>
      </c>
      <c r="B1665" s="9" t="s">
        <v>3706</v>
      </c>
      <c r="C1665" s="9">
        <v>3300</v>
      </c>
      <c r="D1665" s="10">
        <v>3300</v>
      </c>
      <c r="E1665" s="8" t="s">
        <v>217</v>
      </c>
      <c r="F1665" s="10" t="s">
        <v>3639</v>
      </c>
    </row>
    <row r="1666" spans="1:6" x14ac:dyDescent="0.25">
      <c r="A1666" s="9">
        <v>547671</v>
      </c>
      <c r="B1666" s="9" t="s">
        <v>3707</v>
      </c>
      <c r="C1666" s="9">
        <v>3600.01</v>
      </c>
      <c r="D1666" s="10">
        <v>3600.01</v>
      </c>
      <c r="E1666" s="8" t="s">
        <v>217</v>
      </c>
      <c r="F1666" s="10" t="s">
        <v>3639</v>
      </c>
    </row>
    <row r="1667" spans="1:6" x14ac:dyDescent="0.25">
      <c r="A1667" s="9">
        <v>547671</v>
      </c>
      <c r="B1667" s="9" t="s">
        <v>3641</v>
      </c>
      <c r="C1667" s="9">
        <v>1958.06</v>
      </c>
      <c r="D1667" s="10">
        <v>1958.06</v>
      </c>
      <c r="E1667" s="8" t="s">
        <v>217</v>
      </c>
      <c r="F1667" s="10" t="s">
        <v>3639</v>
      </c>
    </row>
    <row r="1668" spans="1:6" x14ac:dyDescent="0.25">
      <c r="A1668" s="9">
        <v>548278</v>
      </c>
      <c r="B1668" s="9" t="s">
        <v>3706</v>
      </c>
      <c r="C1668" s="9">
        <v>3300</v>
      </c>
      <c r="D1668" s="10">
        <v>3300</v>
      </c>
      <c r="E1668" s="8" t="s">
        <v>217</v>
      </c>
      <c r="F1668" s="10" t="s">
        <v>3639</v>
      </c>
    </row>
    <row r="1669" spans="1:6" x14ac:dyDescent="0.25">
      <c r="A1669" s="9">
        <v>548278</v>
      </c>
      <c r="B1669" s="9" t="s">
        <v>3707</v>
      </c>
      <c r="C1669" s="9">
        <v>3600.01</v>
      </c>
      <c r="D1669" s="10">
        <v>3600.01</v>
      </c>
      <c r="E1669" s="8" t="s">
        <v>217</v>
      </c>
      <c r="F1669" s="10" t="s">
        <v>3639</v>
      </c>
    </row>
    <row r="1670" spans="1:6" x14ac:dyDescent="0.25">
      <c r="A1670" s="9">
        <v>548278</v>
      </c>
      <c r="B1670" s="9" t="s">
        <v>3641</v>
      </c>
      <c r="C1670" s="9">
        <v>1958.06</v>
      </c>
      <c r="D1670" s="10">
        <v>1958.06</v>
      </c>
      <c r="E1670" s="8" t="s">
        <v>217</v>
      </c>
      <c r="F1670" s="10" t="s">
        <v>3639</v>
      </c>
    </row>
    <row r="1671" spans="1:6" x14ac:dyDescent="0.25">
      <c r="A1671" s="9">
        <v>548554</v>
      </c>
      <c r="B1671" s="9" t="s">
        <v>3706</v>
      </c>
      <c r="C1671" s="9">
        <v>3300</v>
      </c>
      <c r="D1671" s="10">
        <v>3300</v>
      </c>
      <c r="E1671" s="8" t="s">
        <v>217</v>
      </c>
      <c r="F1671" s="10" t="s">
        <v>3639</v>
      </c>
    </row>
    <row r="1672" spans="1:6" x14ac:dyDescent="0.25">
      <c r="A1672" s="9">
        <v>548554</v>
      </c>
      <c r="B1672" s="9" t="s">
        <v>3707</v>
      </c>
      <c r="C1672" s="9">
        <v>3600.01</v>
      </c>
      <c r="D1672" s="10">
        <v>3600.01</v>
      </c>
      <c r="E1672" s="8" t="s">
        <v>217</v>
      </c>
      <c r="F1672" s="10" t="s">
        <v>3639</v>
      </c>
    </row>
    <row r="1673" spans="1:6" x14ac:dyDescent="0.25">
      <c r="A1673" s="9">
        <v>548554</v>
      </c>
      <c r="B1673" s="9" t="s">
        <v>3641</v>
      </c>
      <c r="C1673" s="9">
        <v>1958.06</v>
      </c>
      <c r="D1673" s="10">
        <v>1958.06</v>
      </c>
      <c r="E1673" s="8" t="s">
        <v>217</v>
      </c>
      <c r="F1673" s="10" t="s">
        <v>3639</v>
      </c>
    </row>
    <row r="1674" spans="1:6" x14ac:dyDescent="0.25">
      <c r="A1674" s="9">
        <v>548590</v>
      </c>
      <c r="B1674" s="9" t="s">
        <v>3706</v>
      </c>
      <c r="C1674" s="9">
        <v>3300</v>
      </c>
      <c r="D1674" s="10">
        <v>3300</v>
      </c>
      <c r="E1674" s="8" t="s">
        <v>217</v>
      </c>
      <c r="F1674" s="10" t="s">
        <v>3639</v>
      </c>
    </row>
    <row r="1675" spans="1:6" x14ac:dyDescent="0.25">
      <c r="A1675" s="9">
        <v>548590</v>
      </c>
      <c r="B1675" s="9" t="s">
        <v>3707</v>
      </c>
      <c r="C1675" s="9">
        <v>14969.3</v>
      </c>
      <c r="D1675" s="10">
        <v>14969.3</v>
      </c>
      <c r="E1675" s="8" t="s">
        <v>217</v>
      </c>
      <c r="F1675" s="10" t="s">
        <v>3639</v>
      </c>
    </row>
    <row r="1676" spans="1:6" x14ac:dyDescent="0.25">
      <c r="A1676" s="9">
        <v>548590</v>
      </c>
      <c r="B1676" s="9" t="s">
        <v>3641</v>
      </c>
      <c r="C1676" s="9">
        <v>5977.54</v>
      </c>
      <c r="D1676" s="10">
        <v>5977.54</v>
      </c>
      <c r="E1676" s="8" t="s">
        <v>217</v>
      </c>
      <c r="F1676" s="10" t="s">
        <v>3639</v>
      </c>
    </row>
    <row r="1677" spans="1:6" x14ac:dyDescent="0.25">
      <c r="A1677" s="9">
        <v>549437</v>
      </c>
      <c r="B1677" s="9" t="s">
        <v>3706</v>
      </c>
      <c r="C1677" s="9">
        <v>3300</v>
      </c>
      <c r="D1677" s="10">
        <v>3300</v>
      </c>
      <c r="E1677" s="8" t="s">
        <v>217</v>
      </c>
      <c r="F1677" s="10" t="s">
        <v>3639</v>
      </c>
    </row>
    <row r="1678" spans="1:6" x14ac:dyDescent="0.25">
      <c r="A1678" s="9">
        <v>549446</v>
      </c>
      <c r="B1678" s="9" t="s">
        <v>3703</v>
      </c>
      <c r="C1678" s="9">
        <v>7200</v>
      </c>
      <c r="D1678" s="10">
        <v>7200</v>
      </c>
      <c r="E1678" s="8" t="s">
        <v>217</v>
      </c>
      <c r="F1678" s="10" t="s">
        <v>3639</v>
      </c>
    </row>
    <row r="1679" spans="1:6" x14ac:dyDescent="0.25">
      <c r="A1679" s="9">
        <v>549446</v>
      </c>
      <c r="B1679" s="9" t="s">
        <v>3706</v>
      </c>
      <c r="C1679" s="9">
        <v>3300</v>
      </c>
      <c r="D1679" s="10">
        <v>3300</v>
      </c>
      <c r="E1679" s="8" t="s">
        <v>217</v>
      </c>
      <c r="F1679" s="10" t="s">
        <v>3639</v>
      </c>
    </row>
    <row r="1680" spans="1:6" x14ac:dyDescent="0.25">
      <c r="A1680" s="9">
        <v>549446</v>
      </c>
      <c r="B1680" s="9" t="s">
        <v>3707</v>
      </c>
      <c r="C1680" s="9">
        <v>3600.01</v>
      </c>
      <c r="D1680" s="10">
        <v>3600.01</v>
      </c>
      <c r="E1680" s="8" t="s">
        <v>217</v>
      </c>
      <c r="F1680" s="10" t="s">
        <v>3639</v>
      </c>
    </row>
    <row r="1681" spans="1:6" x14ac:dyDescent="0.25">
      <c r="A1681" s="9">
        <v>549446</v>
      </c>
      <c r="B1681" s="9" t="s">
        <v>3641</v>
      </c>
      <c r="C1681" s="9">
        <v>1958.06</v>
      </c>
      <c r="D1681" s="10">
        <v>1958.06</v>
      </c>
      <c r="E1681" s="8" t="s">
        <v>217</v>
      </c>
      <c r="F1681" s="10" t="s">
        <v>3639</v>
      </c>
    </row>
    <row r="1682" spans="1:6" x14ac:dyDescent="0.25">
      <c r="A1682" s="9">
        <v>549473</v>
      </c>
      <c r="B1682" s="9" t="s">
        <v>3706</v>
      </c>
      <c r="C1682" s="9">
        <v>3300</v>
      </c>
      <c r="D1682" s="10">
        <v>3300</v>
      </c>
      <c r="E1682" s="8" t="s">
        <v>217</v>
      </c>
      <c r="F1682" s="10" t="s">
        <v>3639</v>
      </c>
    </row>
    <row r="1683" spans="1:6" x14ac:dyDescent="0.25">
      <c r="A1683" s="9">
        <v>549473</v>
      </c>
      <c r="B1683" s="9" t="s">
        <v>3771</v>
      </c>
      <c r="C1683" s="9">
        <v>1250</v>
      </c>
      <c r="D1683" s="10">
        <v>1250</v>
      </c>
      <c r="E1683" s="8" t="s">
        <v>217</v>
      </c>
      <c r="F1683" s="10" t="s">
        <v>3773</v>
      </c>
    </row>
    <row r="1684" spans="1:6" x14ac:dyDescent="0.25">
      <c r="A1684" s="9">
        <v>549491</v>
      </c>
      <c r="B1684" s="9" t="s">
        <v>3706</v>
      </c>
      <c r="C1684" s="9">
        <v>3300</v>
      </c>
      <c r="D1684" s="10">
        <v>3300</v>
      </c>
      <c r="E1684" s="8" t="s">
        <v>217</v>
      </c>
      <c r="F1684" s="10" t="s">
        <v>3639</v>
      </c>
    </row>
    <row r="1685" spans="1:6" x14ac:dyDescent="0.25">
      <c r="A1685" s="9">
        <v>549491</v>
      </c>
      <c r="B1685" s="9" t="s">
        <v>3707</v>
      </c>
      <c r="C1685" s="9">
        <v>3600.01</v>
      </c>
      <c r="D1685" s="10">
        <v>3600.01</v>
      </c>
      <c r="E1685" s="8" t="s">
        <v>217</v>
      </c>
      <c r="F1685" s="10" t="s">
        <v>3639</v>
      </c>
    </row>
    <row r="1686" spans="1:6" x14ac:dyDescent="0.25">
      <c r="A1686" s="9">
        <v>549491</v>
      </c>
      <c r="B1686" s="9" t="s">
        <v>3641</v>
      </c>
      <c r="C1686" s="9">
        <v>1958.06</v>
      </c>
      <c r="D1686" s="10">
        <v>1958.06</v>
      </c>
      <c r="E1686" s="8" t="s">
        <v>217</v>
      </c>
      <c r="F1686" s="10" t="s">
        <v>3639</v>
      </c>
    </row>
    <row r="1687" spans="1:6" x14ac:dyDescent="0.25">
      <c r="A1687" s="9">
        <v>549508</v>
      </c>
      <c r="B1687" s="9" t="s">
        <v>3706</v>
      </c>
      <c r="C1687" s="9">
        <v>3300</v>
      </c>
      <c r="D1687" s="10">
        <v>3300</v>
      </c>
      <c r="E1687" s="8" t="s">
        <v>217</v>
      </c>
      <c r="F1687" s="10" t="s">
        <v>3639</v>
      </c>
    </row>
    <row r="1688" spans="1:6" x14ac:dyDescent="0.25">
      <c r="A1688" s="9">
        <v>549508</v>
      </c>
      <c r="B1688" s="9" t="s">
        <v>3707</v>
      </c>
      <c r="C1688" s="9">
        <v>7142.8</v>
      </c>
      <c r="D1688" s="10">
        <v>7142.8</v>
      </c>
      <c r="E1688" s="8" t="s">
        <v>217</v>
      </c>
      <c r="F1688" s="10" t="s">
        <v>3639</v>
      </c>
    </row>
    <row r="1689" spans="1:6" x14ac:dyDescent="0.25">
      <c r="A1689" s="9">
        <v>549508</v>
      </c>
      <c r="B1689" s="9" t="s">
        <v>3641</v>
      </c>
      <c r="C1689" s="9">
        <v>2627.06</v>
      </c>
      <c r="D1689" s="10">
        <v>2627.06</v>
      </c>
      <c r="E1689" s="8" t="s">
        <v>217</v>
      </c>
      <c r="F1689" s="10" t="s">
        <v>3639</v>
      </c>
    </row>
    <row r="1690" spans="1:6" x14ac:dyDescent="0.25">
      <c r="A1690" s="9">
        <v>549517</v>
      </c>
      <c r="B1690" s="9" t="s">
        <v>3706</v>
      </c>
      <c r="C1690" s="9">
        <v>3300</v>
      </c>
      <c r="D1690" s="10">
        <v>3300</v>
      </c>
      <c r="E1690" s="8" t="s">
        <v>217</v>
      </c>
      <c r="F1690" s="10" t="s">
        <v>3639</v>
      </c>
    </row>
    <row r="1691" spans="1:6" x14ac:dyDescent="0.25">
      <c r="A1691" s="9">
        <v>549633</v>
      </c>
      <c r="B1691" s="9" t="s">
        <v>3704</v>
      </c>
      <c r="C1691" s="9">
        <v>1850</v>
      </c>
      <c r="D1691" s="10">
        <v>1850</v>
      </c>
      <c r="E1691" s="8" t="s">
        <v>217</v>
      </c>
      <c r="F1691" s="10" t="s">
        <v>3639</v>
      </c>
    </row>
    <row r="1692" spans="1:6" x14ac:dyDescent="0.25">
      <c r="A1692" s="9">
        <v>549633</v>
      </c>
      <c r="B1692" s="9" t="s">
        <v>3703</v>
      </c>
      <c r="C1692" s="9">
        <v>6715</v>
      </c>
      <c r="D1692" s="10">
        <v>6715</v>
      </c>
      <c r="E1692" s="8" t="s">
        <v>217</v>
      </c>
      <c r="F1692" s="10" t="s">
        <v>3639</v>
      </c>
    </row>
    <row r="1693" spans="1:6" x14ac:dyDescent="0.25">
      <c r="A1693" s="9">
        <v>549642</v>
      </c>
      <c r="B1693" s="9" t="s">
        <v>3706</v>
      </c>
      <c r="C1693" s="9">
        <v>3300</v>
      </c>
      <c r="D1693" s="10">
        <v>3300</v>
      </c>
      <c r="E1693" s="8" t="s">
        <v>217</v>
      </c>
      <c r="F1693" s="10" t="s">
        <v>3639</v>
      </c>
    </row>
    <row r="1694" spans="1:6" x14ac:dyDescent="0.25">
      <c r="A1694" s="9">
        <v>549642</v>
      </c>
      <c r="B1694" s="9" t="s">
        <v>3707</v>
      </c>
      <c r="C1694" s="9">
        <v>14969.3</v>
      </c>
      <c r="D1694" s="10">
        <v>14969.3</v>
      </c>
      <c r="E1694" s="8" t="s">
        <v>217</v>
      </c>
      <c r="F1694" s="10" t="s">
        <v>3639</v>
      </c>
    </row>
    <row r="1695" spans="1:6" x14ac:dyDescent="0.25">
      <c r="A1695" s="9">
        <v>549642</v>
      </c>
      <c r="B1695" s="9" t="s">
        <v>3641</v>
      </c>
      <c r="C1695" s="9">
        <v>5977.54</v>
      </c>
      <c r="D1695" s="10">
        <v>5977.54</v>
      </c>
      <c r="E1695" s="8" t="s">
        <v>217</v>
      </c>
      <c r="F1695" s="10" t="s">
        <v>3639</v>
      </c>
    </row>
    <row r="1696" spans="1:6" x14ac:dyDescent="0.25">
      <c r="A1696" s="9">
        <v>549651</v>
      </c>
      <c r="B1696" s="9" t="s">
        <v>3706</v>
      </c>
      <c r="C1696" s="9">
        <v>3300</v>
      </c>
      <c r="D1696" s="10">
        <v>3300</v>
      </c>
      <c r="E1696" s="8" t="s">
        <v>217</v>
      </c>
      <c r="F1696" s="10" t="s">
        <v>3639</v>
      </c>
    </row>
    <row r="1697" spans="1:6" x14ac:dyDescent="0.25">
      <c r="A1697" s="9">
        <v>549660</v>
      </c>
      <c r="B1697" s="9" t="s">
        <v>3704</v>
      </c>
      <c r="C1697" s="9">
        <v>2471</v>
      </c>
      <c r="D1697" s="10">
        <v>2471</v>
      </c>
      <c r="E1697" s="8" t="s">
        <v>217</v>
      </c>
      <c r="F1697" s="10" t="s">
        <v>3639</v>
      </c>
    </row>
    <row r="1698" spans="1:6" x14ac:dyDescent="0.25">
      <c r="A1698" s="9">
        <v>549660</v>
      </c>
      <c r="B1698" s="9" t="s">
        <v>3703</v>
      </c>
      <c r="C1698" s="9">
        <v>4134</v>
      </c>
      <c r="D1698" s="10">
        <v>4134</v>
      </c>
      <c r="E1698" s="8" t="s">
        <v>217</v>
      </c>
      <c r="F1698" s="10" t="s">
        <v>3639</v>
      </c>
    </row>
    <row r="1699" spans="1:6" x14ac:dyDescent="0.25">
      <c r="A1699" s="9">
        <v>549660</v>
      </c>
      <c r="B1699" s="9" t="s">
        <v>3706</v>
      </c>
      <c r="C1699" s="9">
        <v>3300</v>
      </c>
      <c r="D1699" s="10">
        <v>3300</v>
      </c>
      <c r="E1699" s="8" t="s">
        <v>217</v>
      </c>
      <c r="F1699" s="10" t="s">
        <v>3639</v>
      </c>
    </row>
    <row r="1700" spans="1:6" x14ac:dyDescent="0.25">
      <c r="A1700" s="9">
        <v>549660</v>
      </c>
      <c r="B1700" s="9" t="s">
        <v>3707</v>
      </c>
      <c r="C1700" s="9">
        <v>14969.3</v>
      </c>
      <c r="D1700" s="10">
        <v>14969.3</v>
      </c>
      <c r="E1700" s="8" t="s">
        <v>217</v>
      </c>
      <c r="F1700" s="10" t="s">
        <v>3639</v>
      </c>
    </row>
    <row r="1701" spans="1:6" x14ac:dyDescent="0.25">
      <c r="A1701" s="9">
        <v>549660</v>
      </c>
      <c r="B1701" s="9" t="s">
        <v>3641</v>
      </c>
      <c r="C1701" s="9">
        <v>5977.54</v>
      </c>
      <c r="D1701" s="10">
        <v>5977.54</v>
      </c>
      <c r="E1701" s="8" t="s">
        <v>217</v>
      </c>
      <c r="F1701" s="10" t="s">
        <v>3639</v>
      </c>
    </row>
    <row r="1702" spans="1:6" x14ac:dyDescent="0.25">
      <c r="A1702" s="9">
        <v>549802</v>
      </c>
      <c r="B1702" s="9" t="s">
        <v>3706</v>
      </c>
      <c r="C1702" s="9">
        <v>3300</v>
      </c>
      <c r="D1702" s="10">
        <v>3300</v>
      </c>
      <c r="E1702" s="8" t="s">
        <v>217</v>
      </c>
      <c r="F1702" s="10" t="s">
        <v>3639</v>
      </c>
    </row>
    <row r="1703" spans="1:6" x14ac:dyDescent="0.25">
      <c r="A1703" s="9">
        <v>549802</v>
      </c>
      <c r="B1703" s="9" t="s">
        <v>3707</v>
      </c>
      <c r="C1703" s="9">
        <v>3600.01</v>
      </c>
      <c r="D1703" s="10">
        <v>3600.01</v>
      </c>
      <c r="E1703" s="8" t="s">
        <v>217</v>
      </c>
      <c r="F1703" s="10" t="s">
        <v>3639</v>
      </c>
    </row>
    <row r="1704" spans="1:6" x14ac:dyDescent="0.25">
      <c r="A1704" s="9">
        <v>549802</v>
      </c>
      <c r="B1704" s="9" t="s">
        <v>3641</v>
      </c>
      <c r="C1704" s="9">
        <v>1958.06</v>
      </c>
      <c r="D1704" s="10">
        <v>1958.06</v>
      </c>
      <c r="E1704" s="8" t="s">
        <v>217</v>
      </c>
      <c r="F1704" s="10" t="s">
        <v>3639</v>
      </c>
    </row>
    <row r="1705" spans="1:6" x14ac:dyDescent="0.25">
      <c r="A1705" s="9">
        <v>549811</v>
      </c>
      <c r="B1705" s="9" t="s">
        <v>3703</v>
      </c>
      <c r="C1705" s="9">
        <v>4940</v>
      </c>
      <c r="D1705" s="10">
        <v>4940</v>
      </c>
      <c r="E1705" s="8" t="s">
        <v>217</v>
      </c>
      <c r="F1705" s="10" t="s">
        <v>3639</v>
      </c>
    </row>
    <row r="1706" spans="1:6" x14ac:dyDescent="0.25">
      <c r="A1706" s="9">
        <v>549811</v>
      </c>
      <c r="B1706" s="9" t="s">
        <v>3706</v>
      </c>
      <c r="C1706" s="9">
        <v>3300</v>
      </c>
      <c r="D1706" s="10">
        <v>3300</v>
      </c>
      <c r="E1706" s="8" t="s">
        <v>217</v>
      </c>
      <c r="F1706" s="10" t="s">
        <v>3639</v>
      </c>
    </row>
    <row r="1707" spans="1:6" x14ac:dyDescent="0.25">
      <c r="A1707" s="9">
        <v>549811</v>
      </c>
      <c r="B1707" s="9" t="s">
        <v>3707</v>
      </c>
      <c r="C1707" s="9">
        <v>7142.8</v>
      </c>
      <c r="D1707" s="10">
        <v>7142.8</v>
      </c>
      <c r="E1707" s="8" t="s">
        <v>217</v>
      </c>
      <c r="F1707" s="10" t="s">
        <v>3639</v>
      </c>
    </row>
    <row r="1708" spans="1:6" x14ac:dyDescent="0.25">
      <c r="A1708" s="9">
        <v>549811</v>
      </c>
      <c r="B1708" s="9" t="s">
        <v>3640</v>
      </c>
      <c r="C1708" s="9">
        <v>27305.3</v>
      </c>
      <c r="D1708" s="10">
        <v>27305.3</v>
      </c>
      <c r="E1708" s="8" t="s">
        <v>217</v>
      </c>
      <c r="F1708" s="10" t="s">
        <v>3639</v>
      </c>
    </row>
    <row r="1709" spans="1:6" x14ac:dyDescent="0.25">
      <c r="A1709" s="9">
        <v>549811</v>
      </c>
      <c r="B1709" s="9" t="s">
        <v>3641</v>
      </c>
      <c r="C1709" s="9">
        <v>2627.06</v>
      </c>
      <c r="D1709" s="10">
        <v>2627.06</v>
      </c>
      <c r="E1709" s="8" t="s">
        <v>217</v>
      </c>
      <c r="F1709" s="10" t="s">
        <v>3639</v>
      </c>
    </row>
    <row r="1710" spans="1:6" x14ac:dyDescent="0.25">
      <c r="A1710" s="9">
        <v>550112</v>
      </c>
      <c r="B1710" s="9" t="s">
        <v>3706</v>
      </c>
      <c r="C1710" s="9">
        <v>3300</v>
      </c>
      <c r="D1710" s="10">
        <v>3300</v>
      </c>
      <c r="E1710" s="8" t="s">
        <v>217</v>
      </c>
      <c r="F1710" s="10" t="s">
        <v>3639</v>
      </c>
    </row>
    <row r="1711" spans="1:6" x14ac:dyDescent="0.25">
      <c r="A1711" s="9">
        <v>550201</v>
      </c>
      <c r="B1711" s="9" t="s">
        <v>3706</v>
      </c>
      <c r="C1711" s="9">
        <v>3300</v>
      </c>
      <c r="D1711" s="10">
        <v>3300</v>
      </c>
      <c r="E1711" s="8" t="s">
        <v>217</v>
      </c>
      <c r="F1711" s="10" t="s">
        <v>3639</v>
      </c>
    </row>
    <row r="1712" spans="1:6" x14ac:dyDescent="0.25">
      <c r="A1712" s="9">
        <v>550201</v>
      </c>
      <c r="B1712" s="9" t="s">
        <v>3707</v>
      </c>
      <c r="C1712" s="9">
        <v>12226.56</v>
      </c>
      <c r="D1712" s="10">
        <v>12226.56</v>
      </c>
      <c r="E1712" s="8" t="s">
        <v>217</v>
      </c>
      <c r="F1712" s="10" t="s">
        <v>3639</v>
      </c>
    </row>
    <row r="1713" spans="1:6" x14ac:dyDescent="0.25">
      <c r="A1713" s="9">
        <v>550201</v>
      </c>
      <c r="B1713" s="9" t="s">
        <v>3641</v>
      </c>
      <c r="C1713" s="9">
        <v>5798.27</v>
      </c>
      <c r="D1713" s="10">
        <v>5798.27</v>
      </c>
      <c r="E1713" s="8" t="s">
        <v>217</v>
      </c>
      <c r="F1713" s="10" t="s">
        <v>3639</v>
      </c>
    </row>
    <row r="1714" spans="1:6" x14ac:dyDescent="0.25">
      <c r="A1714" s="9">
        <v>550210</v>
      </c>
      <c r="B1714" s="9" t="s">
        <v>3699</v>
      </c>
      <c r="C1714" s="9">
        <v>870.5</v>
      </c>
      <c r="D1714" s="10">
        <v>870.5</v>
      </c>
      <c r="E1714" s="8" t="s">
        <v>217</v>
      </c>
      <c r="F1714" s="10" t="s">
        <v>3639</v>
      </c>
    </row>
    <row r="1715" spans="1:6" x14ac:dyDescent="0.25">
      <c r="A1715" s="9">
        <v>550210</v>
      </c>
      <c r="B1715" s="9" t="s">
        <v>3703</v>
      </c>
      <c r="C1715" s="9">
        <v>2500</v>
      </c>
      <c r="D1715" s="10">
        <v>2500</v>
      </c>
      <c r="E1715" s="8" t="s">
        <v>217</v>
      </c>
      <c r="F1715" s="10" t="s">
        <v>3639</v>
      </c>
    </row>
    <row r="1716" spans="1:6" x14ac:dyDescent="0.25">
      <c r="A1716" s="9">
        <v>550210</v>
      </c>
      <c r="B1716" s="9" t="s">
        <v>3706</v>
      </c>
      <c r="C1716" s="9">
        <v>3300</v>
      </c>
      <c r="D1716" s="10">
        <v>3300</v>
      </c>
      <c r="E1716" s="8" t="s">
        <v>217</v>
      </c>
      <c r="F1716" s="10" t="s">
        <v>3639</v>
      </c>
    </row>
    <row r="1717" spans="1:6" x14ac:dyDescent="0.25">
      <c r="A1717" s="9">
        <v>550210</v>
      </c>
      <c r="B1717" s="9" t="s">
        <v>3707</v>
      </c>
      <c r="C1717" s="9">
        <v>2974.62</v>
      </c>
      <c r="D1717" s="10">
        <v>2974.62</v>
      </c>
      <c r="E1717" s="8" t="s">
        <v>217</v>
      </c>
      <c r="F1717" s="10" t="s">
        <v>3639</v>
      </c>
    </row>
    <row r="1718" spans="1:6" x14ac:dyDescent="0.25">
      <c r="A1718" s="9">
        <v>550747</v>
      </c>
      <c r="B1718" s="9" t="s">
        <v>3706</v>
      </c>
      <c r="C1718" s="9">
        <v>3300</v>
      </c>
      <c r="D1718" s="10">
        <v>3300</v>
      </c>
      <c r="E1718" s="8" t="s">
        <v>217</v>
      </c>
      <c r="F1718" s="10" t="s">
        <v>3639</v>
      </c>
    </row>
    <row r="1719" spans="1:6" x14ac:dyDescent="0.25">
      <c r="A1719" s="9">
        <v>550747</v>
      </c>
      <c r="B1719" s="9" t="s">
        <v>3641</v>
      </c>
      <c r="C1719" s="9">
        <v>1881.01</v>
      </c>
      <c r="D1719" s="10">
        <v>1881.01</v>
      </c>
      <c r="E1719" s="8" t="s">
        <v>217</v>
      </c>
      <c r="F1719" s="10" t="s">
        <v>3639</v>
      </c>
    </row>
    <row r="1720" spans="1:6" x14ac:dyDescent="0.25">
      <c r="A1720" s="9">
        <v>550747</v>
      </c>
      <c r="B1720" s="9" t="s">
        <v>3771</v>
      </c>
      <c r="C1720" s="9">
        <v>1250</v>
      </c>
      <c r="D1720" s="10">
        <v>1250</v>
      </c>
      <c r="E1720" s="8" t="s">
        <v>217</v>
      </c>
      <c r="F1720" s="10" t="s">
        <v>3773</v>
      </c>
    </row>
    <row r="1721" spans="1:6" x14ac:dyDescent="0.25">
      <c r="A1721" s="9">
        <v>550765</v>
      </c>
      <c r="B1721" s="9" t="s">
        <v>3706</v>
      </c>
      <c r="C1721" s="9">
        <v>3300</v>
      </c>
      <c r="D1721" s="10">
        <v>3300</v>
      </c>
      <c r="E1721" s="8" t="s">
        <v>217</v>
      </c>
      <c r="F1721" s="10" t="s">
        <v>3639</v>
      </c>
    </row>
    <row r="1722" spans="1:6" x14ac:dyDescent="0.25">
      <c r="A1722" s="9">
        <v>550765</v>
      </c>
      <c r="B1722" s="9" t="s">
        <v>3771</v>
      </c>
      <c r="C1722" s="9">
        <v>1250</v>
      </c>
      <c r="D1722" s="10">
        <v>1250</v>
      </c>
      <c r="E1722" s="8" t="s">
        <v>217</v>
      </c>
      <c r="F1722" s="10" t="s">
        <v>3773</v>
      </c>
    </row>
    <row r="1723" spans="1:6" x14ac:dyDescent="0.25">
      <c r="A1723" s="9">
        <v>550783</v>
      </c>
      <c r="B1723" s="9" t="s">
        <v>3706</v>
      </c>
      <c r="C1723" s="9">
        <v>3300</v>
      </c>
      <c r="D1723" s="10">
        <v>3300</v>
      </c>
      <c r="E1723" s="8" t="s">
        <v>217</v>
      </c>
      <c r="F1723" s="10" t="s">
        <v>3639</v>
      </c>
    </row>
    <row r="1724" spans="1:6" x14ac:dyDescent="0.25">
      <c r="A1724" s="9">
        <v>550783</v>
      </c>
      <c r="B1724" s="9" t="s">
        <v>3707</v>
      </c>
      <c r="C1724" s="9">
        <v>14969.3</v>
      </c>
      <c r="D1724" s="10">
        <v>14969.3</v>
      </c>
      <c r="E1724" s="8" t="s">
        <v>217</v>
      </c>
      <c r="F1724" s="10" t="s">
        <v>3639</v>
      </c>
    </row>
    <row r="1725" spans="1:6" x14ac:dyDescent="0.25">
      <c r="A1725" s="9">
        <v>550783</v>
      </c>
      <c r="B1725" s="9" t="s">
        <v>3641</v>
      </c>
      <c r="C1725" s="9">
        <v>5977.54</v>
      </c>
      <c r="D1725" s="10">
        <v>5977.54</v>
      </c>
      <c r="E1725" s="8" t="s">
        <v>217</v>
      </c>
      <c r="F1725" s="10" t="s">
        <v>3639</v>
      </c>
    </row>
    <row r="1726" spans="1:6" x14ac:dyDescent="0.25">
      <c r="A1726" s="9">
        <v>550792</v>
      </c>
      <c r="B1726" s="9" t="s">
        <v>3703</v>
      </c>
      <c r="C1726" s="9">
        <v>8268</v>
      </c>
      <c r="D1726" s="10">
        <v>8268</v>
      </c>
      <c r="E1726" s="8" t="s">
        <v>217</v>
      </c>
      <c r="F1726" s="10" t="s">
        <v>3639</v>
      </c>
    </row>
    <row r="1727" spans="1:6" x14ac:dyDescent="0.25">
      <c r="A1727" s="9">
        <v>550792</v>
      </c>
      <c r="B1727" s="9" t="s">
        <v>3706</v>
      </c>
      <c r="C1727" s="9">
        <v>3300</v>
      </c>
      <c r="D1727" s="10">
        <v>3300</v>
      </c>
      <c r="E1727" s="8" t="s">
        <v>217</v>
      </c>
      <c r="F1727" s="10" t="s">
        <v>3639</v>
      </c>
    </row>
    <row r="1728" spans="1:6" x14ac:dyDescent="0.25">
      <c r="A1728" s="9">
        <v>550792</v>
      </c>
      <c r="B1728" s="9" t="s">
        <v>3641</v>
      </c>
      <c r="C1728" s="9">
        <v>2627.06</v>
      </c>
      <c r="D1728" s="10">
        <v>2627.06</v>
      </c>
      <c r="E1728" s="8" t="s">
        <v>217</v>
      </c>
      <c r="F1728" s="10" t="s">
        <v>3639</v>
      </c>
    </row>
    <row r="1729" spans="1:6" x14ac:dyDescent="0.25">
      <c r="A1729" s="9">
        <v>550836</v>
      </c>
      <c r="B1729" s="9" t="s">
        <v>3706</v>
      </c>
      <c r="C1729" s="9">
        <v>3300</v>
      </c>
      <c r="D1729" s="10">
        <v>3300</v>
      </c>
      <c r="E1729" s="8" t="s">
        <v>217</v>
      </c>
      <c r="F1729" s="10" t="s">
        <v>3639</v>
      </c>
    </row>
    <row r="1730" spans="1:6" x14ac:dyDescent="0.25">
      <c r="A1730" s="9">
        <v>550863</v>
      </c>
      <c r="B1730" s="9" t="s">
        <v>3706</v>
      </c>
      <c r="C1730" s="9">
        <v>3300</v>
      </c>
      <c r="D1730" s="10">
        <v>3300</v>
      </c>
      <c r="E1730" s="8" t="s">
        <v>217</v>
      </c>
      <c r="F1730" s="10" t="s">
        <v>3639</v>
      </c>
    </row>
    <row r="1731" spans="1:6" x14ac:dyDescent="0.25">
      <c r="A1731" s="9">
        <v>550863</v>
      </c>
      <c r="B1731" s="9" t="s">
        <v>3707</v>
      </c>
      <c r="C1731" s="9">
        <v>14969.3</v>
      </c>
      <c r="D1731" s="10">
        <v>14969.3</v>
      </c>
      <c r="E1731" s="8" t="s">
        <v>217</v>
      </c>
      <c r="F1731" s="10" t="s">
        <v>3639</v>
      </c>
    </row>
    <row r="1732" spans="1:6" x14ac:dyDescent="0.25">
      <c r="A1732" s="9">
        <v>550863</v>
      </c>
      <c r="B1732" s="9" t="s">
        <v>3641</v>
      </c>
      <c r="C1732" s="9">
        <v>5977.54</v>
      </c>
      <c r="D1732" s="10">
        <v>5977.54</v>
      </c>
      <c r="E1732" s="8" t="s">
        <v>217</v>
      </c>
      <c r="F1732" s="10" t="s">
        <v>3639</v>
      </c>
    </row>
    <row r="1733" spans="1:6" x14ac:dyDescent="0.25">
      <c r="A1733" s="9">
        <v>550881</v>
      </c>
      <c r="B1733" s="9" t="s">
        <v>3703</v>
      </c>
      <c r="C1733" s="9">
        <v>8268</v>
      </c>
      <c r="D1733" s="10">
        <v>8268</v>
      </c>
      <c r="E1733" s="8" t="s">
        <v>217</v>
      </c>
      <c r="F1733" s="10" t="s">
        <v>3639</v>
      </c>
    </row>
    <row r="1734" spans="1:6" x14ac:dyDescent="0.25">
      <c r="A1734" s="9">
        <v>550890</v>
      </c>
      <c r="B1734" s="9" t="s">
        <v>3706</v>
      </c>
      <c r="C1734" s="9">
        <v>3300</v>
      </c>
      <c r="D1734" s="10">
        <v>3300</v>
      </c>
      <c r="E1734" s="8" t="s">
        <v>217</v>
      </c>
      <c r="F1734" s="10" t="s">
        <v>3639</v>
      </c>
    </row>
    <row r="1735" spans="1:6" x14ac:dyDescent="0.25">
      <c r="A1735" s="9">
        <v>550890</v>
      </c>
      <c r="B1735" s="9" t="s">
        <v>3707</v>
      </c>
      <c r="C1735" s="9">
        <v>14969.3</v>
      </c>
      <c r="D1735" s="10">
        <v>14969.3</v>
      </c>
      <c r="E1735" s="8" t="s">
        <v>217</v>
      </c>
      <c r="F1735" s="10" t="s">
        <v>3639</v>
      </c>
    </row>
    <row r="1736" spans="1:6" x14ac:dyDescent="0.25">
      <c r="A1736" s="9">
        <v>550890</v>
      </c>
      <c r="B1736" s="9" t="s">
        <v>3641</v>
      </c>
      <c r="C1736" s="9">
        <v>5977.54</v>
      </c>
      <c r="D1736" s="10">
        <v>5977.54</v>
      </c>
      <c r="E1736" s="8" t="s">
        <v>217</v>
      </c>
      <c r="F1736" s="10" t="s">
        <v>3639</v>
      </c>
    </row>
    <row r="1737" spans="1:6" x14ac:dyDescent="0.25">
      <c r="A1737" s="9">
        <v>551611</v>
      </c>
      <c r="B1737" s="9" t="s">
        <v>3704</v>
      </c>
      <c r="C1737" s="9">
        <v>2471</v>
      </c>
      <c r="D1737" s="10">
        <v>2471</v>
      </c>
      <c r="E1737" s="8" t="s">
        <v>217</v>
      </c>
      <c r="F1737" s="10" t="s">
        <v>3639</v>
      </c>
    </row>
    <row r="1738" spans="1:6" x14ac:dyDescent="0.25">
      <c r="A1738" s="9">
        <v>551611</v>
      </c>
      <c r="B1738" s="9" t="s">
        <v>3703</v>
      </c>
      <c r="C1738" s="9">
        <v>4134</v>
      </c>
      <c r="D1738" s="10">
        <v>4134</v>
      </c>
      <c r="E1738" s="8" t="s">
        <v>217</v>
      </c>
      <c r="F1738" s="10" t="s">
        <v>3639</v>
      </c>
    </row>
    <row r="1739" spans="1:6" x14ac:dyDescent="0.25">
      <c r="A1739" s="9">
        <v>551611</v>
      </c>
      <c r="B1739" s="9" t="s">
        <v>3706</v>
      </c>
      <c r="C1739" s="9">
        <v>3300</v>
      </c>
      <c r="D1739" s="10">
        <v>3300</v>
      </c>
      <c r="E1739" s="8" t="s">
        <v>217</v>
      </c>
      <c r="F1739" s="10" t="s">
        <v>3639</v>
      </c>
    </row>
    <row r="1740" spans="1:6" x14ac:dyDescent="0.25">
      <c r="A1740" s="9">
        <v>551611</v>
      </c>
      <c r="B1740" s="9" t="s">
        <v>3707</v>
      </c>
      <c r="C1740" s="9">
        <v>18919.14</v>
      </c>
      <c r="D1740" s="10">
        <v>18919.14</v>
      </c>
      <c r="E1740" s="8" t="s">
        <v>217</v>
      </c>
      <c r="F1740" s="10" t="s">
        <v>3639</v>
      </c>
    </row>
    <row r="1741" spans="1:6" x14ac:dyDescent="0.25">
      <c r="A1741" s="9">
        <v>551611</v>
      </c>
      <c r="B1741" s="9" t="s">
        <v>3641</v>
      </c>
      <c r="C1741" s="9">
        <v>7935.4</v>
      </c>
      <c r="D1741" s="10">
        <v>7935.4</v>
      </c>
      <c r="E1741" s="8" t="s">
        <v>217</v>
      </c>
      <c r="F1741" s="10" t="s">
        <v>3639</v>
      </c>
    </row>
    <row r="1742" spans="1:6" x14ac:dyDescent="0.25">
      <c r="A1742" s="9">
        <v>551871</v>
      </c>
      <c r="B1742" s="9" t="s">
        <v>3699</v>
      </c>
      <c r="C1742" s="9">
        <v>1378</v>
      </c>
      <c r="D1742" s="10">
        <v>1378</v>
      </c>
      <c r="E1742" s="8" t="s">
        <v>217</v>
      </c>
      <c r="F1742" s="10" t="s">
        <v>3639</v>
      </c>
    </row>
    <row r="1743" spans="1:6" x14ac:dyDescent="0.25">
      <c r="A1743" s="9">
        <v>551871</v>
      </c>
      <c r="B1743" s="9" t="s">
        <v>3704</v>
      </c>
      <c r="C1743" s="9">
        <v>7413</v>
      </c>
      <c r="D1743" s="10">
        <v>7413</v>
      </c>
      <c r="E1743" s="8" t="s">
        <v>217</v>
      </c>
      <c r="F1743" s="10" t="s">
        <v>3639</v>
      </c>
    </row>
    <row r="1744" spans="1:6" x14ac:dyDescent="0.25">
      <c r="A1744" s="9">
        <v>551871</v>
      </c>
      <c r="B1744" s="9" t="s">
        <v>3706</v>
      </c>
      <c r="C1744" s="9">
        <v>3300</v>
      </c>
      <c r="D1744" s="10">
        <v>3300</v>
      </c>
      <c r="E1744" s="8" t="s">
        <v>217</v>
      </c>
      <c r="F1744" s="10" t="s">
        <v>3639</v>
      </c>
    </row>
    <row r="1745" spans="1:6" x14ac:dyDescent="0.25">
      <c r="A1745" s="9">
        <v>551871</v>
      </c>
      <c r="B1745" s="9" t="s">
        <v>3707</v>
      </c>
      <c r="C1745" s="9">
        <v>3600.01</v>
      </c>
      <c r="D1745" s="10">
        <v>3600.01</v>
      </c>
      <c r="E1745" s="8" t="s">
        <v>217</v>
      </c>
      <c r="F1745" s="10" t="s">
        <v>3639</v>
      </c>
    </row>
    <row r="1746" spans="1:6" x14ac:dyDescent="0.25">
      <c r="A1746" s="9">
        <v>551871</v>
      </c>
      <c r="B1746" s="9" t="s">
        <v>3641</v>
      </c>
      <c r="C1746" s="9">
        <v>1958.06</v>
      </c>
      <c r="D1746" s="10">
        <v>1958.06</v>
      </c>
      <c r="E1746" s="8" t="s">
        <v>217</v>
      </c>
      <c r="F1746" s="10" t="s">
        <v>3639</v>
      </c>
    </row>
    <row r="1747" spans="1:6" x14ac:dyDescent="0.25">
      <c r="A1747" s="9">
        <v>551899</v>
      </c>
      <c r="B1747" s="9" t="s">
        <v>3703</v>
      </c>
      <c r="C1747" s="9">
        <v>8268</v>
      </c>
      <c r="D1747" s="10">
        <v>8268</v>
      </c>
      <c r="E1747" s="8" t="s">
        <v>217</v>
      </c>
      <c r="F1747" s="10" t="s">
        <v>3639</v>
      </c>
    </row>
    <row r="1748" spans="1:6" x14ac:dyDescent="0.25">
      <c r="A1748" s="9">
        <v>551899</v>
      </c>
      <c r="B1748" s="9" t="s">
        <v>3706</v>
      </c>
      <c r="C1748" s="9">
        <v>3300</v>
      </c>
      <c r="D1748" s="10">
        <v>3300</v>
      </c>
      <c r="E1748" s="8" t="s">
        <v>217</v>
      </c>
      <c r="F1748" s="10" t="s">
        <v>3639</v>
      </c>
    </row>
    <row r="1749" spans="1:6" x14ac:dyDescent="0.25">
      <c r="A1749" s="9">
        <v>551899</v>
      </c>
      <c r="B1749" s="9" t="s">
        <v>3707</v>
      </c>
      <c r="C1749" s="9">
        <v>3600.01</v>
      </c>
      <c r="D1749" s="10">
        <v>3600.01</v>
      </c>
      <c r="E1749" s="8" t="s">
        <v>217</v>
      </c>
      <c r="F1749" s="10" t="s">
        <v>3639</v>
      </c>
    </row>
    <row r="1750" spans="1:6" x14ac:dyDescent="0.25">
      <c r="A1750" s="9">
        <v>551899</v>
      </c>
      <c r="B1750" s="9" t="s">
        <v>3641</v>
      </c>
      <c r="C1750" s="9">
        <v>1958.06</v>
      </c>
      <c r="D1750" s="10">
        <v>1958.06</v>
      </c>
      <c r="E1750" s="8" t="s">
        <v>217</v>
      </c>
      <c r="F1750" s="10" t="s">
        <v>3639</v>
      </c>
    </row>
    <row r="1751" spans="1:6" x14ac:dyDescent="0.25">
      <c r="A1751" s="9">
        <v>551915</v>
      </c>
      <c r="B1751" s="9" t="s">
        <v>3706</v>
      </c>
      <c r="C1751" s="9">
        <v>3300</v>
      </c>
      <c r="D1751" s="10">
        <v>3300</v>
      </c>
      <c r="E1751" s="8" t="s">
        <v>217</v>
      </c>
      <c r="F1751" s="10" t="s">
        <v>3639</v>
      </c>
    </row>
    <row r="1752" spans="1:6" x14ac:dyDescent="0.25">
      <c r="A1752" s="9">
        <v>551933</v>
      </c>
      <c r="B1752" s="9" t="s">
        <v>3706</v>
      </c>
      <c r="C1752" s="9">
        <v>3300</v>
      </c>
      <c r="D1752" s="10">
        <v>3300</v>
      </c>
      <c r="E1752" s="8" t="s">
        <v>217</v>
      </c>
      <c r="F1752" s="10" t="s">
        <v>3639</v>
      </c>
    </row>
    <row r="1753" spans="1:6" x14ac:dyDescent="0.25">
      <c r="A1753" s="9">
        <v>551933</v>
      </c>
      <c r="B1753" s="9" t="s">
        <v>3707</v>
      </c>
      <c r="C1753" s="9">
        <v>3600.01</v>
      </c>
      <c r="D1753" s="10">
        <v>3600.01</v>
      </c>
      <c r="E1753" s="8" t="s">
        <v>217</v>
      </c>
      <c r="F1753" s="10" t="s">
        <v>3639</v>
      </c>
    </row>
    <row r="1754" spans="1:6" x14ac:dyDescent="0.25">
      <c r="A1754" s="9">
        <v>551933</v>
      </c>
      <c r="B1754" s="9" t="s">
        <v>3641</v>
      </c>
      <c r="C1754" s="9">
        <v>1958.06</v>
      </c>
      <c r="D1754" s="10">
        <v>1958.06</v>
      </c>
      <c r="E1754" s="8" t="s">
        <v>217</v>
      </c>
      <c r="F1754" s="10" t="s">
        <v>3639</v>
      </c>
    </row>
    <row r="1755" spans="1:6" x14ac:dyDescent="0.25">
      <c r="A1755" s="9">
        <v>552727</v>
      </c>
      <c r="B1755" s="9" t="s">
        <v>3706</v>
      </c>
      <c r="C1755" s="9">
        <v>3300</v>
      </c>
      <c r="D1755" s="10">
        <v>3300</v>
      </c>
      <c r="E1755" s="8" t="s">
        <v>217</v>
      </c>
      <c r="F1755" s="10" t="s">
        <v>3639</v>
      </c>
    </row>
    <row r="1756" spans="1:6" x14ac:dyDescent="0.25">
      <c r="A1756" s="9">
        <v>552727</v>
      </c>
      <c r="B1756" s="9" t="s">
        <v>3707</v>
      </c>
      <c r="C1756" s="9">
        <v>3600.01</v>
      </c>
      <c r="D1756" s="10">
        <v>3600.01</v>
      </c>
      <c r="E1756" s="8" t="s">
        <v>217</v>
      </c>
      <c r="F1756" s="10" t="s">
        <v>3639</v>
      </c>
    </row>
    <row r="1757" spans="1:6" x14ac:dyDescent="0.25">
      <c r="A1757" s="9">
        <v>552727</v>
      </c>
      <c r="B1757" s="9" t="s">
        <v>3641</v>
      </c>
      <c r="C1757" s="9">
        <v>1958.06</v>
      </c>
      <c r="D1757" s="10">
        <v>1958.06</v>
      </c>
      <c r="E1757" s="8" t="s">
        <v>217</v>
      </c>
      <c r="F1757" s="10" t="s">
        <v>3639</v>
      </c>
    </row>
    <row r="1758" spans="1:6" x14ac:dyDescent="0.25">
      <c r="A1758" s="9">
        <v>552745</v>
      </c>
      <c r="B1758" s="9" t="s">
        <v>3706</v>
      </c>
      <c r="C1758" s="9">
        <v>3300</v>
      </c>
      <c r="D1758" s="10">
        <v>3300</v>
      </c>
      <c r="E1758" s="8" t="s">
        <v>217</v>
      </c>
      <c r="F1758" s="10" t="s">
        <v>3639</v>
      </c>
    </row>
    <row r="1759" spans="1:6" x14ac:dyDescent="0.25">
      <c r="A1759" s="9">
        <v>552745</v>
      </c>
      <c r="B1759" s="9" t="s">
        <v>3641</v>
      </c>
      <c r="C1759" s="9">
        <v>1958.06</v>
      </c>
      <c r="D1759" s="10">
        <v>1958.06</v>
      </c>
      <c r="E1759" s="8" t="s">
        <v>217</v>
      </c>
      <c r="F1759" s="10" t="s">
        <v>3639</v>
      </c>
    </row>
    <row r="1760" spans="1:6" x14ac:dyDescent="0.25">
      <c r="A1760" s="9">
        <v>552772</v>
      </c>
      <c r="B1760" s="9" t="s">
        <v>3704</v>
      </c>
      <c r="C1760" s="9">
        <v>4942</v>
      </c>
      <c r="D1760" s="10">
        <v>4942</v>
      </c>
      <c r="E1760" s="8" t="s">
        <v>217</v>
      </c>
      <c r="F1760" s="10" t="s">
        <v>3639</v>
      </c>
    </row>
    <row r="1761" spans="1:6" x14ac:dyDescent="0.25">
      <c r="A1761" s="9">
        <v>552772</v>
      </c>
      <c r="B1761" s="9" t="s">
        <v>3706</v>
      </c>
      <c r="C1761" s="9">
        <v>3300</v>
      </c>
      <c r="D1761" s="10">
        <v>3300</v>
      </c>
      <c r="E1761" s="8" t="s">
        <v>217</v>
      </c>
      <c r="F1761" s="10" t="s">
        <v>3639</v>
      </c>
    </row>
    <row r="1762" spans="1:6" x14ac:dyDescent="0.25">
      <c r="A1762" s="9">
        <v>552772</v>
      </c>
      <c r="B1762" s="9" t="s">
        <v>3707</v>
      </c>
      <c r="C1762" s="9">
        <v>3600.01</v>
      </c>
      <c r="D1762" s="10">
        <v>3600.01</v>
      </c>
      <c r="E1762" s="8" t="s">
        <v>217</v>
      </c>
      <c r="F1762" s="10" t="s">
        <v>3639</v>
      </c>
    </row>
    <row r="1763" spans="1:6" x14ac:dyDescent="0.25">
      <c r="A1763" s="9">
        <v>552772</v>
      </c>
      <c r="B1763" s="9" t="s">
        <v>3641</v>
      </c>
      <c r="C1763" s="9">
        <v>1958.06</v>
      </c>
      <c r="D1763" s="10">
        <v>1958.06</v>
      </c>
      <c r="E1763" s="8" t="s">
        <v>217</v>
      </c>
      <c r="F1763" s="10" t="s">
        <v>3639</v>
      </c>
    </row>
    <row r="1764" spans="1:6" x14ac:dyDescent="0.25">
      <c r="A1764" s="9">
        <v>552905</v>
      </c>
      <c r="B1764" s="9" t="s">
        <v>3704</v>
      </c>
      <c r="C1764" s="9">
        <v>4942</v>
      </c>
      <c r="D1764" s="10">
        <v>4942</v>
      </c>
      <c r="E1764" s="8" t="s">
        <v>217</v>
      </c>
      <c r="F1764" s="10" t="s">
        <v>3639</v>
      </c>
    </row>
    <row r="1765" spans="1:6" x14ac:dyDescent="0.25">
      <c r="A1765" s="9">
        <v>552905</v>
      </c>
      <c r="B1765" s="9" t="s">
        <v>3703</v>
      </c>
      <c r="C1765" s="9">
        <v>3900</v>
      </c>
      <c r="D1765" s="10">
        <v>3900</v>
      </c>
      <c r="E1765" s="8" t="s">
        <v>217</v>
      </c>
      <c r="F1765" s="10" t="s">
        <v>3639</v>
      </c>
    </row>
    <row r="1766" spans="1:6" x14ac:dyDescent="0.25">
      <c r="A1766" s="9">
        <v>552905</v>
      </c>
      <c r="B1766" s="9" t="s">
        <v>3706</v>
      </c>
      <c r="C1766" s="9">
        <v>3300</v>
      </c>
      <c r="D1766" s="10">
        <v>3300</v>
      </c>
      <c r="E1766" s="8" t="s">
        <v>217</v>
      </c>
      <c r="F1766" s="10" t="s">
        <v>3639</v>
      </c>
    </row>
    <row r="1767" spans="1:6" x14ac:dyDescent="0.25">
      <c r="A1767" s="9">
        <v>552914</v>
      </c>
      <c r="B1767" s="9" t="s">
        <v>3704</v>
      </c>
      <c r="C1767" s="9">
        <v>2471</v>
      </c>
      <c r="D1767" s="10">
        <v>2471</v>
      </c>
      <c r="E1767" s="8" t="s">
        <v>217</v>
      </c>
      <c r="F1767" s="10" t="s">
        <v>3639</v>
      </c>
    </row>
    <row r="1768" spans="1:6" x14ac:dyDescent="0.25">
      <c r="A1768" s="9">
        <v>552914</v>
      </c>
      <c r="B1768" s="9" t="s">
        <v>3703</v>
      </c>
      <c r="C1768" s="9">
        <v>3856</v>
      </c>
      <c r="D1768" s="10">
        <v>3856</v>
      </c>
      <c r="E1768" s="8" t="s">
        <v>217</v>
      </c>
      <c r="F1768" s="10" t="s">
        <v>3639</v>
      </c>
    </row>
    <row r="1769" spans="1:6" x14ac:dyDescent="0.25">
      <c r="A1769" s="9">
        <v>552914</v>
      </c>
      <c r="B1769" s="9" t="s">
        <v>3706</v>
      </c>
      <c r="C1769" s="9">
        <v>3300</v>
      </c>
      <c r="D1769" s="10">
        <v>3300</v>
      </c>
      <c r="E1769" s="8" t="s">
        <v>217</v>
      </c>
      <c r="F1769" s="10" t="s">
        <v>3639</v>
      </c>
    </row>
    <row r="1770" spans="1:6" x14ac:dyDescent="0.25">
      <c r="A1770" s="9">
        <v>552914</v>
      </c>
      <c r="B1770" s="9" t="s">
        <v>3707</v>
      </c>
      <c r="C1770" s="9">
        <v>3600.01</v>
      </c>
      <c r="D1770" s="10">
        <v>3600.01</v>
      </c>
      <c r="E1770" s="8" t="s">
        <v>217</v>
      </c>
      <c r="F1770" s="10" t="s">
        <v>3639</v>
      </c>
    </row>
    <row r="1771" spans="1:6" x14ac:dyDescent="0.25">
      <c r="A1771" s="9">
        <v>552914</v>
      </c>
      <c r="B1771" s="9" t="s">
        <v>3641</v>
      </c>
      <c r="C1771" s="9">
        <v>1958.06</v>
      </c>
      <c r="D1771" s="10">
        <v>1958.06</v>
      </c>
      <c r="E1771" s="8" t="s">
        <v>217</v>
      </c>
      <c r="F1771" s="10" t="s">
        <v>3639</v>
      </c>
    </row>
    <row r="1772" spans="1:6" x14ac:dyDescent="0.25">
      <c r="A1772" s="9">
        <v>800001</v>
      </c>
      <c r="B1772" s="9" t="s">
        <v>3706</v>
      </c>
      <c r="C1772" s="9">
        <v>3300</v>
      </c>
      <c r="D1772" s="10">
        <v>3300</v>
      </c>
      <c r="E1772" s="8" t="s">
        <v>217</v>
      </c>
      <c r="F1772" s="10" t="s">
        <v>3639</v>
      </c>
    </row>
    <row r="1773" spans="1:6" x14ac:dyDescent="0.25">
      <c r="A1773" s="9">
        <v>800001</v>
      </c>
      <c r="B1773" s="9" t="s">
        <v>3707</v>
      </c>
      <c r="C1773" s="9">
        <v>16439.41</v>
      </c>
      <c r="D1773" s="10">
        <v>16439.41</v>
      </c>
      <c r="E1773" s="8" t="s">
        <v>217</v>
      </c>
      <c r="F1773" s="10" t="s">
        <v>3639</v>
      </c>
    </row>
    <row r="1774" spans="1:6" x14ac:dyDescent="0.25">
      <c r="A1774" s="9">
        <v>800001</v>
      </c>
      <c r="B1774" s="9" t="s">
        <v>3641</v>
      </c>
      <c r="C1774" s="9">
        <v>7935.4</v>
      </c>
      <c r="D1774" s="10">
        <v>7935.4</v>
      </c>
      <c r="E1774" s="8" t="s">
        <v>217</v>
      </c>
      <c r="F1774" s="10" t="s">
        <v>3639</v>
      </c>
    </row>
    <row r="1775" spans="1:6" x14ac:dyDescent="0.25">
      <c r="A1775" s="9">
        <v>800002</v>
      </c>
      <c r="B1775" s="9" t="s">
        <v>3706</v>
      </c>
      <c r="C1775" s="9">
        <v>3300</v>
      </c>
      <c r="D1775" s="10">
        <v>3300</v>
      </c>
      <c r="E1775" s="8" t="s">
        <v>217</v>
      </c>
      <c r="F1775" s="10" t="s">
        <v>3639</v>
      </c>
    </row>
    <row r="1776" spans="1:6" x14ac:dyDescent="0.25">
      <c r="A1776" s="9">
        <v>800003</v>
      </c>
      <c r="B1776" s="9" t="s">
        <v>3703</v>
      </c>
      <c r="C1776" s="9">
        <v>8268</v>
      </c>
      <c r="D1776" s="10">
        <v>8268</v>
      </c>
      <c r="E1776" s="8" t="s">
        <v>217</v>
      </c>
      <c r="F1776" s="10" t="s">
        <v>3639</v>
      </c>
    </row>
    <row r="1777" spans="1:6" x14ac:dyDescent="0.25">
      <c r="A1777" s="9">
        <v>800003</v>
      </c>
      <c r="B1777" s="9" t="s">
        <v>3706</v>
      </c>
      <c r="C1777" s="9">
        <v>3300</v>
      </c>
      <c r="D1777" s="10">
        <v>3300</v>
      </c>
      <c r="E1777" s="8" t="s">
        <v>217</v>
      </c>
      <c r="F1777" s="10" t="s">
        <v>3639</v>
      </c>
    </row>
    <row r="1778" spans="1:6" x14ac:dyDescent="0.25">
      <c r="A1778" s="9">
        <v>800003</v>
      </c>
      <c r="B1778" s="9" t="s">
        <v>3641</v>
      </c>
      <c r="C1778" s="9">
        <v>1958.06</v>
      </c>
      <c r="D1778" s="10">
        <v>1958.06</v>
      </c>
      <c r="E1778" s="8" t="s">
        <v>217</v>
      </c>
      <c r="F1778" s="10" t="s">
        <v>3639</v>
      </c>
    </row>
    <row r="1779" spans="1:6" x14ac:dyDescent="0.25">
      <c r="A1779" s="9">
        <v>800004</v>
      </c>
      <c r="B1779" s="9" t="s">
        <v>3706</v>
      </c>
      <c r="C1779" s="9">
        <v>3300</v>
      </c>
      <c r="D1779" s="10">
        <v>3300</v>
      </c>
      <c r="E1779" s="8" t="s">
        <v>217</v>
      </c>
      <c r="F1779" s="10" t="s">
        <v>3639</v>
      </c>
    </row>
    <row r="1780" spans="1:6" x14ac:dyDescent="0.25">
      <c r="A1780" s="9">
        <v>800004</v>
      </c>
      <c r="B1780" s="9" t="s">
        <v>3707</v>
      </c>
      <c r="C1780" s="9">
        <v>3600.01</v>
      </c>
      <c r="D1780" s="10">
        <v>3600.01</v>
      </c>
      <c r="E1780" s="8" t="s">
        <v>217</v>
      </c>
      <c r="F1780" s="10" t="s">
        <v>3639</v>
      </c>
    </row>
    <row r="1781" spans="1:6" x14ac:dyDescent="0.25">
      <c r="A1781" s="9">
        <v>800004</v>
      </c>
      <c r="B1781" s="9" t="s">
        <v>3641</v>
      </c>
      <c r="C1781" s="9">
        <v>1958.06</v>
      </c>
      <c r="D1781" s="10">
        <v>1958.06</v>
      </c>
      <c r="E1781" s="8" t="s">
        <v>217</v>
      </c>
      <c r="F1781" s="10" t="s">
        <v>3639</v>
      </c>
    </row>
    <row r="1782" spans="1:6" x14ac:dyDescent="0.25">
      <c r="A1782" s="9">
        <v>800005</v>
      </c>
      <c r="B1782" s="9" t="s">
        <v>3706</v>
      </c>
      <c r="C1782" s="9">
        <v>3300</v>
      </c>
      <c r="D1782" s="10">
        <v>3300</v>
      </c>
      <c r="E1782" s="8" t="s">
        <v>217</v>
      </c>
      <c r="F1782" s="10" t="s">
        <v>3639</v>
      </c>
    </row>
    <row r="1783" spans="1:6" x14ac:dyDescent="0.25">
      <c r="A1783" s="9">
        <v>800005</v>
      </c>
      <c r="B1783" s="9" t="s">
        <v>3707</v>
      </c>
      <c r="C1783" s="9">
        <v>3600.01</v>
      </c>
      <c r="D1783" s="10">
        <v>3600.01</v>
      </c>
      <c r="E1783" s="8" t="s">
        <v>217</v>
      </c>
      <c r="F1783" s="10" t="s">
        <v>3639</v>
      </c>
    </row>
    <row r="1784" spans="1:6" x14ac:dyDescent="0.25">
      <c r="A1784" s="9">
        <v>800005</v>
      </c>
      <c r="B1784" s="9" t="s">
        <v>3640</v>
      </c>
      <c r="C1784" s="9">
        <v>5838.81</v>
      </c>
      <c r="D1784" s="10">
        <v>5838.81</v>
      </c>
      <c r="E1784" s="8" t="s">
        <v>217</v>
      </c>
      <c r="F1784" s="10" t="s">
        <v>3639</v>
      </c>
    </row>
    <row r="1785" spans="1:6" x14ac:dyDescent="0.25">
      <c r="A1785" s="9">
        <v>800005</v>
      </c>
      <c r="B1785" s="9" t="s">
        <v>3641</v>
      </c>
      <c r="C1785" s="9">
        <v>1958.06</v>
      </c>
      <c r="D1785" s="10">
        <v>1958.06</v>
      </c>
      <c r="E1785" s="8" t="s">
        <v>217</v>
      </c>
      <c r="F1785" s="10" t="s">
        <v>3639</v>
      </c>
    </row>
    <row r="1786" spans="1:6" x14ac:dyDescent="0.25">
      <c r="A1786" s="9">
        <v>800006</v>
      </c>
      <c r="B1786" s="9" t="s">
        <v>3706</v>
      </c>
      <c r="C1786" s="9">
        <v>3300</v>
      </c>
      <c r="D1786" s="10">
        <v>3300</v>
      </c>
      <c r="E1786" s="8" t="s">
        <v>217</v>
      </c>
      <c r="F1786" s="10" t="s">
        <v>3639</v>
      </c>
    </row>
    <row r="1787" spans="1:6" x14ac:dyDescent="0.25">
      <c r="A1787" s="9">
        <v>800009</v>
      </c>
      <c r="B1787" s="9" t="s">
        <v>3771</v>
      </c>
      <c r="C1787" s="9">
        <v>1250</v>
      </c>
      <c r="D1787" s="10">
        <v>1250</v>
      </c>
      <c r="E1787" s="8" t="s">
        <v>217</v>
      </c>
      <c r="F1787" s="10" t="s">
        <v>3773</v>
      </c>
    </row>
    <row r="1788" spans="1:6" x14ac:dyDescent="0.25">
      <c r="A1788" s="9">
        <v>800010</v>
      </c>
      <c r="B1788" s="9" t="s">
        <v>3706</v>
      </c>
      <c r="C1788" s="9">
        <v>3300</v>
      </c>
      <c r="D1788" s="10">
        <v>3300</v>
      </c>
      <c r="E1788" s="8" t="s">
        <v>217</v>
      </c>
      <c r="F1788" s="10" t="s">
        <v>3639</v>
      </c>
    </row>
    <row r="1789" spans="1:6" x14ac:dyDescent="0.25">
      <c r="A1789" s="9">
        <v>800014</v>
      </c>
      <c r="B1789" s="9" t="s">
        <v>3699</v>
      </c>
      <c r="C1789" s="9">
        <v>870.5</v>
      </c>
      <c r="D1789" s="10">
        <v>870.5</v>
      </c>
      <c r="E1789" s="8" t="s">
        <v>217</v>
      </c>
      <c r="F1789" s="10" t="s">
        <v>3639</v>
      </c>
    </row>
    <row r="1790" spans="1:6" x14ac:dyDescent="0.25">
      <c r="A1790" s="9">
        <v>800014</v>
      </c>
      <c r="B1790" s="9" t="s">
        <v>3706</v>
      </c>
      <c r="C1790" s="9">
        <v>3300</v>
      </c>
      <c r="D1790" s="10">
        <v>3300</v>
      </c>
      <c r="E1790" s="8" t="s">
        <v>217</v>
      </c>
      <c r="F1790" s="10" t="s">
        <v>3639</v>
      </c>
    </row>
    <row r="1791" spans="1:6" x14ac:dyDescent="0.25">
      <c r="A1791" s="9">
        <v>800014</v>
      </c>
      <c r="B1791" s="9" t="s">
        <v>3707</v>
      </c>
      <c r="C1791" s="9">
        <v>2974.62</v>
      </c>
      <c r="D1791" s="10">
        <v>2974.62</v>
      </c>
      <c r="E1791" s="8" t="s">
        <v>217</v>
      </c>
      <c r="F1791" s="10" t="s">
        <v>3639</v>
      </c>
    </row>
    <row r="1792" spans="1:6" x14ac:dyDescent="0.25">
      <c r="A1792" s="9">
        <v>800014</v>
      </c>
      <c r="B1792" s="9" t="s">
        <v>3702</v>
      </c>
      <c r="C1792" s="9">
        <v>4372.5</v>
      </c>
      <c r="D1792" s="10">
        <v>4372.5</v>
      </c>
      <c r="E1792" s="8" t="s">
        <v>217</v>
      </c>
      <c r="F1792" s="10" t="s">
        <v>3639</v>
      </c>
    </row>
    <row r="1793" spans="1:6" x14ac:dyDescent="0.25">
      <c r="A1793" s="9">
        <v>800016</v>
      </c>
      <c r="B1793" s="9" t="s">
        <v>3704</v>
      </c>
      <c r="C1793" s="9">
        <v>2471</v>
      </c>
      <c r="D1793" s="10">
        <v>2471</v>
      </c>
      <c r="E1793" s="8" t="s">
        <v>217</v>
      </c>
      <c r="F1793" s="10" t="s">
        <v>3639</v>
      </c>
    </row>
    <row r="1794" spans="1:6" x14ac:dyDescent="0.25">
      <c r="A1794" s="9">
        <v>800016</v>
      </c>
      <c r="B1794" s="9" t="s">
        <v>3706</v>
      </c>
      <c r="C1794" s="9">
        <v>3300</v>
      </c>
      <c r="D1794" s="10">
        <v>3300</v>
      </c>
      <c r="E1794" s="8" t="s">
        <v>217</v>
      </c>
      <c r="F1794" s="10" t="s">
        <v>3639</v>
      </c>
    </row>
    <row r="1795" spans="1:6" x14ac:dyDescent="0.25">
      <c r="A1795" s="9">
        <v>800016</v>
      </c>
      <c r="B1795" s="9" t="s">
        <v>3707</v>
      </c>
      <c r="C1795" s="9">
        <v>14969.3</v>
      </c>
      <c r="D1795" s="10">
        <v>14969.3</v>
      </c>
      <c r="E1795" s="8" t="s">
        <v>217</v>
      </c>
      <c r="F1795" s="10" t="s">
        <v>3639</v>
      </c>
    </row>
    <row r="1796" spans="1:6" x14ac:dyDescent="0.25">
      <c r="A1796" s="9">
        <v>800016</v>
      </c>
      <c r="B1796" s="9" t="s">
        <v>3641</v>
      </c>
      <c r="C1796" s="9">
        <v>5977.54</v>
      </c>
      <c r="D1796" s="10">
        <v>5977.54</v>
      </c>
      <c r="E1796" s="8" t="s">
        <v>217</v>
      </c>
      <c r="F1796" s="10" t="s">
        <v>3639</v>
      </c>
    </row>
    <row r="1797" spans="1:6" x14ac:dyDescent="0.25">
      <c r="A1797" s="9">
        <v>800019</v>
      </c>
      <c r="B1797" s="9" t="s">
        <v>3703</v>
      </c>
      <c r="C1797" s="9">
        <v>4134</v>
      </c>
      <c r="D1797" s="10">
        <v>4134</v>
      </c>
      <c r="E1797" s="8" t="s">
        <v>217</v>
      </c>
      <c r="F1797" s="10" t="s">
        <v>3639</v>
      </c>
    </row>
    <row r="1798" spans="1:6" x14ac:dyDescent="0.25">
      <c r="A1798" s="9">
        <v>800019</v>
      </c>
      <c r="B1798" s="9" t="s">
        <v>3706</v>
      </c>
      <c r="C1798" s="9">
        <v>3300</v>
      </c>
      <c r="D1798" s="10">
        <v>3300</v>
      </c>
      <c r="E1798" s="8" t="s">
        <v>217</v>
      </c>
      <c r="F1798" s="10" t="s">
        <v>3639</v>
      </c>
    </row>
    <row r="1799" spans="1:6" x14ac:dyDescent="0.25">
      <c r="A1799" s="9">
        <v>800019</v>
      </c>
      <c r="B1799" s="9" t="s">
        <v>3707</v>
      </c>
      <c r="C1799" s="9">
        <v>7142.8</v>
      </c>
      <c r="D1799" s="10">
        <v>7142.8</v>
      </c>
      <c r="E1799" s="8" t="s">
        <v>217</v>
      </c>
      <c r="F1799" s="10" t="s">
        <v>3639</v>
      </c>
    </row>
    <row r="1800" spans="1:6" x14ac:dyDescent="0.25">
      <c r="A1800" s="9">
        <v>800019</v>
      </c>
      <c r="B1800" s="9" t="s">
        <v>3641</v>
      </c>
      <c r="C1800" s="9">
        <v>2627.06</v>
      </c>
      <c r="D1800" s="10">
        <v>2627.06</v>
      </c>
      <c r="E1800" s="8" t="s">
        <v>217</v>
      </c>
      <c r="F1800" s="10" t="s">
        <v>3639</v>
      </c>
    </row>
    <row r="1801" spans="1:6" x14ac:dyDescent="0.25">
      <c r="A1801" s="9">
        <v>800021</v>
      </c>
      <c r="B1801" s="9" t="s">
        <v>3703</v>
      </c>
      <c r="C1801" s="9">
        <v>2330</v>
      </c>
      <c r="D1801" s="10">
        <v>2330</v>
      </c>
      <c r="E1801" s="8" t="s">
        <v>217</v>
      </c>
      <c r="F1801" s="10" t="s">
        <v>3639</v>
      </c>
    </row>
    <row r="1802" spans="1:6" x14ac:dyDescent="0.25">
      <c r="A1802" s="9">
        <v>800021</v>
      </c>
      <c r="B1802" s="9" t="s">
        <v>3706</v>
      </c>
      <c r="C1802" s="9">
        <v>3300</v>
      </c>
      <c r="D1802" s="10">
        <v>3300</v>
      </c>
      <c r="E1802" s="8" t="s">
        <v>217</v>
      </c>
      <c r="F1802" s="10" t="s">
        <v>3639</v>
      </c>
    </row>
    <row r="1803" spans="1:6" x14ac:dyDescent="0.25">
      <c r="A1803" s="9">
        <v>800021</v>
      </c>
      <c r="B1803" s="9" t="s">
        <v>3707</v>
      </c>
      <c r="C1803" s="9">
        <v>3600.01</v>
      </c>
      <c r="D1803" s="10">
        <v>3600.01</v>
      </c>
      <c r="E1803" s="8" t="s">
        <v>217</v>
      </c>
      <c r="F1803" s="10" t="s">
        <v>3639</v>
      </c>
    </row>
    <row r="1804" spans="1:6" x14ac:dyDescent="0.25">
      <c r="A1804" s="9">
        <v>800021</v>
      </c>
      <c r="B1804" s="9" t="s">
        <v>3641</v>
      </c>
      <c r="C1804" s="9">
        <v>1958.06</v>
      </c>
      <c r="D1804" s="10">
        <v>1958.06</v>
      </c>
      <c r="E1804" s="8" t="s">
        <v>217</v>
      </c>
      <c r="F1804" s="10" t="s">
        <v>3639</v>
      </c>
    </row>
    <row r="1805" spans="1:6" x14ac:dyDescent="0.25">
      <c r="A1805" s="9">
        <v>800026</v>
      </c>
      <c r="B1805" s="9" t="s">
        <v>3706</v>
      </c>
      <c r="C1805" s="9">
        <v>3300</v>
      </c>
      <c r="D1805" s="10">
        <v>3300</v>
      </c>
      <c r="E1805" s="8" t="s">
        <v>217</v>
      </c>
      <c r="F1805" s="10" t="s">
        <v>3639</v>
      </c>
    </row>
    <row r="1806" spans="1:6" x14ac:dyDescent="0.25">
      <c r="A1806" s="9">
        <v>800026</v>
      </c>
      <c r="B1806" s="9" t="s">
        <v>3707</v>
      </c>
      <c r="C1806" s="9">
        <v>7142.8</v>
      </c>
      <c r="D1806" s="10">
        <v>7142.8</v>
      </c>
      <c r="E1806" s="8" t="s">
        <v>217</v>
      </c>
      <c r="F1806" s="10" t="s">
        <v>3639</v>
      </c>
    </row>
    <row r="1807" spans="1:6" x14ac:dyDescent="0.25">
      <c r="A1807" s="9">
        <v>800026</v>
      </c>
      <c r="B1807" s="9" t="s">
        <v>3641</v>
      </c>
      <c r="C1807" s="9">
        <v>2627.06</v>
      </c>
      <c r="D1807" s="10">
        <v>2627.06</v>
      </c>
      <c r="E1807" s="8" t="s">
        <v>217</v>
      </c>
      <c r="F1807" s="10" t="s">
        <v>3639</v>
      </c>
    </row>
    <row r="1808" spans="1:6" x14ac:dyDescent="0.25">
      <c r="A1808" s="9">
        <v>800027</v>
      </c>
      <c r="B1808" s="9" t="s">
        <v>3706</v>
      </c>
      <c r="C1808" s="9">
        <v>3300</v>
      </c>
      <c r="D1808" s="10">
        <v>3300</v>
      </c>
      <c r="E1808" s="8" t="s">
        <v>217</v>
      </c>
      <c r="F1808" s="10" t="s">
        <v>3639</v>
      </c>
    </row>
    <row r="1809" spans="1:6" x14ac:dyDescent="0.25">
      <c r="A1809" s="9">
        <v>800027</v>
      </c>
      <c r="B1809" s="9" t="s">
        <v>3641</v>
      </c>
      <c r="C1809" s="9">
        <v>1881.01</v>
      </c>
      <c r="D1809" s="10">
        <v>1881.01</v>
      </c>
      <c r="E1809" s="8" t="s">
        <v>217</v>
      </c>
      <c r="F1809" s="10" t="s">
        <v>3639</v>
      </c>
    </row>
    <row r="1810" spans="1:6" x14ac:dyDescent="0.25">
      <c r="A1810" s="9">
        <v>800032</v>
      </c>
      <c r="B1810" s="9" t="s">
        <v>3703</v>
      </c>
      <c r="C1810" s="9">
        <v>8268</v>
      </c>
      <c r="D1810" s="10">
        <v>8268</v>
      </c>
      <c r="E1810" s="8" t="s">
        <v>217</v>
      </c>
      <c r="F1810" s="10" t="s">
        <v>3639</v>
      </c>
    </row>
    <row r="1811" spans="1:6" x14ac:dyDescent="0.25">
      <c r="A1811" s="9">
        <v>800032</v>
      </c>
      <c r="B1811" s="9" t="s">
        <v>3706</v>
      </c>
      <c r="C1811" s="9">
        <v>3300</v>
      </c>
      <c r="D1811" s="10">
        <v>3300</v>
      </c>
      <c r="E1811" s="8" t="s">
        <v>217</v>
      </c>
      <c r="F1811" s="10" t="s">
        <v>3639</v>
      </c>
    </row>
    <row r="1812" spans="1:6" x14ac:dyDescent="0.25">
      <c r="A1812" s="9">
        <v>800032</v>
      </c>
      <c r="B1812" s="9" t="s">
        <v>3707</v>
      </c>
      <c r="C1812" s="9">
        <v>7142.8</v>
      </c>
      <c r="D1812" s="10">
        <v>7142.8</v>
      </c>
      <c r="E1812" s="8" t="s">
        <v>217</v>
      </c>
      <c r="F1812" s="10" t="s">
        <v>3639</v>
      </c>
    </row>
    <row r="1813" spans="1:6" x14ac:dyDescent="0.25">
      <c r="A1813" s="9">
        <v>800032</v>
      </c>
      <c r="B1813" s="9" t="s">
        <v>3641</v>
      </c>
      <c r="C1813" s="9">
        <v>2627.06</v>
      </c>
      <c r="D1813" s="10">
        <v>2627.06</v>
      </c>
      <c r="E1813" s="8" t="s">
        <v>217</v>
      </c>
      <c r="F1813" s="10" t="s">
        <v>3639</v>
      </c>
    </row>
    <row r="1814" spans="1:6" x14ac:dyDescent="0.25">
      <c r="A1814" s="9">
        <v>800036</v>
      </c>
      <c r="B1814" s="9" t="s">
        <v>3704</v>
      </c>
      <c r="C1814" s="9">
        <v>2471</v>
      </c>
      <c r="D1814" s="10">
        <v>2471</v>
      </c>
      <c r="E1814" s="8" t="s">
        <v>217</v>
      </c>
      <c r="F1814" s="10" t="s">
        <v>3639</v>
      </c>
    </row>
    <row r="1815" spans="1:6" x14ac:dyDescent="0.25">
      <c r="A1815" s="9">
        <v>800036</v>
      </c>
      <c r="B1815" s="9" t="s">
        <v>3703</v>
      </c>
      <c r="C1815" s="9">
        <v>4134</v>
      </c>
      <c r="D1815" s="10">
        <v>4134</v>
      </c>
      <c r="E1815" s="8" t="s">
        <v>217</v>
      </c>
      <c r="F1815" s="10" t="s">
        <v>3639</v>
      </c>
    </row>
    <row r="1816" spans="1:6" x14ac:dyDescent="0.25">
      <c r="A1816" s="9">
        <v>800036</v>
      </c>
      <c r="B1816" s="9" t="s">
        <v>3700</v>
      </c>
      <c r="C1816" s="9">
        <v>20389.23</v>
      </c>
      <c r="D1816" s="10">
        <v>20389.23</v>
      </c>
      <c r="E1816" s="8" t="s">
        <v>217</v>
      </c>
      <c r="F1816" s="10" t="s">
        <v>3637</v>
      </c>
    </row>
    <row r="1817" spans="1:6" x14ac:dyDescent="0.25">
      <c r="A1817" s="9">
        <v>800036</v>
      </c>
      <c r="B1817" s="9" t="s">
        <v>3706</v>
      </c>
      <c r="C1817" s="9">
        <v>3300</v>
      </c>
      <c r="D1817" s="10">
        <v>3300</v>
      </c>
      <c r="E1817" s="8" t="s">
        <v>217</v>
      </c>
      <c r="F1817" s="10" t="s">
        <v>3639</v>
      </c>
    </row>
    <row r="1818" spans="1:6" x14ac:dyDescent="0.25">
      <c r="A1818" s="9">
        <v>800036</v>
      </c>
      <c r="B1818" s="9" t="s">
        <v>3641</v>
      </c>
      <c r="C1818" s="9">
        <v>1958.06</v>
      </c>
      <c r="D1818" s="10">
        <v>1958.06</v>
      </c>
      <c r="E1818" s="8" t="s">
        <v>217</v>
      </c>
      <c r="F1818" s="10" t="s">
        <v>3639</v>
      </c>
    </row>
    <row r="1819" spans="1:6" x14ac:dyDescent="0.25">
      <c r="A1819" s="9">
        <v>800038</v>
      </c>
      <c r="B1819" s="9" t="s">
        <v>3638</v>
      </c>
      <c r="C1819" s="9">
        <v>21408.93</v>
      </c>
      <c r="D1819" s="10">
        <v>21408.93</v>
      </c>
      <c r="E1819" s="8" t="s">
        <v>217</v>
      </c>
      <c r="F1819" s="10" t="s">
        <v>3637</v>
      </c>
    </row>
    <row r="1820" spans="1:6" x14ac:dyDescent="0.25">
      <c r="A1820" s="9">
        <v>800038</v>
      </c>
      <c r="B1820" s="9" t="s">
        <v>3706</v>
      </c>
      <c r="C1820" s="9">
        <v>3300</v>
      </c>
      <c r="D1820" s="10">
        <v>3300</v>
      </c>
      <c r="E1820" s="8" t="s">
        <v>217</v>
      </c>
      <c r="F1820" s="10" t="s">
        <v>3639</v>
      </c>
    </row>
    <row r="1821" spans="1:6" x14ac:dyDescent="0.25">
      <c r="A1821" s="9">
        <v>800038</v>
      </c>
      <c r="B1821" s="9" t="s">
        <v>3707</v>
      </c>
      <c r="C1821" s="9">
        <v>3600.01</v>
      </c>
      <c r="D1821" s="10">
        <v>3600.01</v>
      </c>
      <c r="E1821" s="8" t="s">
        <v>217</v>
      </c>
      <c r="F1821" s="10" t="s">
        <v>3639</v>
      </c>
    </row>
    <row r="1822" spans="1:6" x14ac:dyDescent="0.25">
      <c r="A1822" s="9">
        <v>800038</v>
      </c>
      <c r="B1822" s="9" t="s">
        <v>3641</v>
      </c>
      <c r="C1822" s="9">
        <v>1958.06</v>
      </c>
      <c r="D1822" s="10">
        <v>1958.06</v>
      </c>
      <c r="E1822" s="8" t="s">
        <v>217</v>
      </c>
      <c r="F1822" s="10" t="s">
        <v>3639</v>
      </c>
    </row>
    <row r="1823" spans="1:6" x14ac:dyDescent="0.25">
      <c r="A1823" s="9">
        <v>800039</v>
      </c>
      <c r="B1823" s="9" t="s">
        <v>3771</v>
      </c>
      <c r="C1823" s="9">
        <v>1250</v>
      </c>
      <c r="D1823" s="10">
        <v>1250</v>
      </c>
      <c r="E1823" s="8" t="s">
        <v>217</v>
      </c>
      <c r="F1823" s="10" t="s">
        <v>3773</v>
      </c>
    </row>
    <row r="1824" spans="1:6" x14ac:dyDescent="0.25">
      <c r="A1824" s="9">
        <v>800041</v>
      </c>
      <c r="B1824" s="9" t="s">
        <v>3706</v>
      </c>
      <c r="C1824" s="9">
        <v>3300</v>
      </c>
      <c r="D1824" s="10">
        <v>3300</v>
      </c>
      <c r="E1824" s="8" t="s">
        <v>217</v>
      </c>
      <c r="F1824" s="10" t="s">
        <v>3639</v>
      </c>
    </row>
    <row r="1825" spans="1:6" x14ac:dyDescent="0.25">
      <c r="A1825" s="9">
        <v>800041</v>
      </c>
      <c r="B1825" s="9" t="s">
        <v>3707</v>
      </c>
      <c r="C1825" s="9">
        <v>14969.3</v>
      </c>
      <c r="D1825" s="10">
        <v>14969.3</v>
      </c>
      <c r="E1825" s="8" t="s">
        <v>217</v>
      </c>
      <c r="F1825" s="10" t="s">
        <v>3639</v>
      </c>
    </row>
    <row r="1826" spans="1:6" x14ac:dyDescent="0.25">
      <c r="A1826" s="9">
        <v>800041</v>
      </c>
      <c r="B1826" s="9" t="s">
        <v>3641</v>
      </c>
      <c r="C1826" s="9">
        <v>5977.54</v>
      </c>
      <c r="D1826" s="10">
        <v>5977.54</v>
      </c>
      <c r="E1826" s="8" t="s">
        <v>217</v>
      </c>
      <c r="F1826" s="10" t="s">
        <v>3639</v>
      </c>
    </row>
    <row r="1827" spans="1:6" x14ac:dyDescent="0.25">
      <c r="A1827" s="9">
        <v>800042</v>
      </c>
      <c r="B1827" s="9" t="s">
        <v>3706</v>
      </c>
      <c r="C1827" s="9">
        <v>3300</v>
      </c>
      <c r="D1827" s="10">
        <v>3300</v>
      </c>
      <c r="E1827" s="8" t="s">
        <v>217</v>
      </c>
      <c r="F1827" s="10" t="s">
        <v>3639</v>
      </c>
    </row>
    <row r="1828" spans="1:6" x14ac:dyDescent="0.25">
      <c r="A1828" s="9">
        <v>800042</v>
      </c>
      <c r="B1828" s="9" t="s">
        <v>3641</v>
      </c>
      <c r="C1828" s="9">
        <v>1958.06</v>
      </c>
      <c r="D1828" s="10">
        <v>1958.06</v>
      </c>
      <c r="E1828" s="8" t="s">
        <v>217</v>
      </c>
      <c r="F1828" s="10" t="s">
        <v>3639</v>
      </c>
    </row>
    <row r="1829" spans="1:6" x14ac:dyDescent="0.25">
      <c r="A1829" s="9">
        <v>800043</v>
      </c>
      <c r="B1829" s="9" t="s">
        <v>3706</v>
      </c>
      <c r="C1829" s="9">
        <v>3300</v>
      </c>
      <c r="D1829" s="10">
        <v>3300</v>
      </c>
      <c r="E1829" s="8" t="s">
        <v>217</v>
      </c>
      <c r="F1829" s="10" t="s">
        <v>3639</v>
      </c>
    </row>
    <row r="1830" spans="1:6" x14ac:dyDescent="0.25">
      <c r="A1830" s="9">
        <v>800043</v>
      </c>
      <c r="B1830" s="9" t="s">
        <v>3707</v>
      </c>
      <c r="C1830" s="9">
        <v>3600.01</v>
      </c>
      <c r="D1830" s="10">
        <v>3600.01</v>
      </c>
      <c r="E1830" s="8" t="s">
        <v>217</v>
      </c>
      <c r="F1830" s="10" t="s">
        <v>3639</v>
      </c>
    </row>
    <row r="1831" spans="1:6" x14ac:dyDescent="0.25">
      <c r="A1831" s="9">
        <v>800043</v>
      </c>
      <c r="B1831" s="9" t="s">
        <v>3641</v>
      </c>
      <c r="C1831" s="9">
        <v>1958.06</v>
      </c>
      <c r="D1831" s="10">
        <v>1958.06</v>
      </c>
      <c r="E1831" s="8" t="s">
        <v>217</v>
      </c>
      <c r="F1831" s="10" t="s">
        <v>3639</v>
      </c>
    </row>
    <row r="1832" spans="1:6" x14ac:dyDescent="0.25">
      <c r="A1832" s="9">
        <v>800045</v>
      </c>
      <c r="B1832" s="9" t="s">
        <v>3706</v>
      </c>
      <c r="C1832" s="9">
        <v>3300</v>
      </c>
      <c r="D1832" s="10">
        <v>3300</v>
      </c>
      <c r="E1832" s="8" t="s">
        <v>217</v>
      </c>
      <c r="F1832" s="10" t="s">
        <v>3639</v>
      </c>
    </row>
    <row r="1833" spans="1:6" x14ac:dyDescent="0.25">
      <c r="A1833" s="9">
        <v>800045</v>
      </c>
      <c r="B1833" s="9" t="s">
        <v>3707</v>
      </c>
      <c r="C1833" s="9">
        <v>3600.01</v>
      </c>
      <c r="D1833" s="10">
        <v>3600.01</v>
      </c>
      <c r="E1833" s="8" t="s">
        <v>217</v>
      </c>
      <c r="F1833" s="10" t="s">
        <v>3639</v>
      </c>
    </row>
    <row r="1834" spans="1:6" x14ac:dyDescent="0.25">
      <c r="A1834" s="9">
        <v>800045</v>
      </c>
      <c r="B1834" s="9" t="s">
        <v>3641</v>
      </c>
      <c r="C1834" s="9">
        <v>1958.06</v>
      </c>
      <c r="D1834" s="10">
        <v>1958.06</v>
      </c>
      <c r="E1834" s="8" t="s">
        <v>217</v>
      </c>
      <c r="F1834" s="10" t="s">
        <v>3639</v>
      </c>
    </row>
    <row r="1835" spans="1:6" x14ac:dyDescent="0.25">
      <c r="A1835" s="9">
        <v>800046</v>
      </c>
      <c r="B1835" s="9" t="s">
        <v>3706</v>
      </c>
      <c r="C1835" s="9">
        <v>3300</v>
      </c>
      <c r="D1835" s="10">
        <v>3300</v>
      </c>
      <c r="E1835" s="8" t="s">
        <v>217</v>
      </c>
      <c r="F1835" s="10" t="s">
        <v>3639</v>
      </c>
    </row>
    <row r="1836" spans="1:6" x14ac:dyDescent="0.25">
      <c r="A1836" s="9">
        <v>800048</v>
      </c>
      <c r="B1836" s="9" t="s">
        <v>3704</v>
      </c>
      <c r="C1836" s="9">
        <v>2471</v>
      </c>
      <c r="D1836" s="10">
        <v>2471</v>
      </c>
      <c r="E1836" s="8" t="s">
        <v>217</v>
      </c>
      <c r="F1836" s="10" t="s">
        <v>3639</v>
      </c>
    </row>
    <row r="1837" spans="1:6" x14ac:dyDescent="0.25">
      <c r="A1837" s="9">
        <v>800048</v>
      </c>
      <c r="B1837" s="9" t="s">
        <v>3706</v>
      </c>
      <c r="C1837" s="9">
        <v>3300</v>
      </c>
      <c r="D1837" s="10">
        <v>3300</v>
      </c>
      <c r="E1837" s="8" t="s">
        <v>217</v>
      </c>
      <c r="F1837" s="10" t="s">
        <v>3639</v>
      </c>
    </row>
    <row r="1838" spans="1:6" x14ac:dyDescent="0.25">
      <c r="A1838" s="9">
        <v>800048</v>
      </c>
      <c r="B1838" s="9" t="s">
        <v>3707</v>
      </c>
      <c r="C1838" s="9">
        <v>3600.01</v>
      </c>
      <c r="D1838" s="10">
        <v>3600.01</v>
      </c>
      <c r="E1838" s="8" t="s">
        <v>217</v>
      </c>
      <c r="F1838" s="10" t="s">
        <v>3639</v>
      </c>
    </row>
    <row r="1839" spans="1:6" x14ac:dyDescent="0.25">
      <c r="A1839" s="9">
        <v>800048</v>
      </c>
      <c r="B1839" s="9" t="s">
        <v>3641</v>
      </c>
      <c r="C1839" s="9">
        <v>1958.06</v>
      </c>
      <c r="D1839" s="10">
        <v>1958.06</v>
      </c>
      <c r="E1839" s="8" t="s">
        <v>217</v>
      </c>
      <c r="F1839" s="10" t="s">
        <v>3639</v>
      </c>
    </row>
    <row r="1840" spans="1:6" x14ac:dyDescent="0.25">
      <c r="A1840" s="9">
        <v>800049</v>
      </c>
      <c r="B1840" s="9" t="s">
        <v>3706</v>
      </c>
      <c r="C1840" s="9">
        <v>3300</v>
      </c>
      <c r="D1840" s="10">
        <v>3300</v>
      </c>
      <c r="E1840" s="8" t="s">
        <v>217</v>
      </c>
      <c r="F1840" s="10" t="s">
        <v>3639</v>
      </c>
    </row>
    <row r="1841" spans="1:6" x14ac:dyDescent="0.25">
      <c r="A1841" s="9">
        <v>800049</v>
      </c>
      <c r="B1841" s="9" t="s">
        <v>3707</v>
      </c>
      <c r="C1841" s="9">
        <v>14969.3</v>
      </c>
      <c r="D1841" s="10">
        <v>14969.3</v>
      </c>
      <c r="E1841" s="8" t="s">
        <v>217</v>
      </c>
      <c r="F1841" s="10" t="s">
        <v>3639</v>
      </c>
    </row>
    <row r="1842" spans="1:6" x14ac:dyDescent="0.25">
      <c r="A1842" s="9">
        <v>800049</v>
      </c>
      <c r="B1842" s="9" t="s">
        <v>3641</v>
      </c>
      <c r="C1842" s="9">
        <v>5977.54</v>
      </c>
      <c r="D1842" s="10">
        <v>5977.54</v>
      </c>
      <c r="E1842" s="8" t="s">
        <v>217</v>
      </c>
      <c r="F1842" s="10" t="s">
        <v>3639</v>
      </c>
    </row>
    <row r="1843" spans="1:6" x14ac:dyDescent="0.25">
      <c r="A1843" s="9">
        <v>800053</v>
      </c>
      <c r="B1843" s="9" t="s">
        <v>3706</v>
      </c>
      <c r="C1843" s="9">
        <v>3300</v>
      </c>
      <c r="D1843" s="10">
        <v>3300</v>
      </c>
      <c r="E1843" s="8" t="s">
        <v>217</v>
      </c>
      <c r="F1843" s="10" t="s">
        <v>3639</v>
      </c>
    </row>
    <row r="1844" spans="1:6" x14ac:dyDescent="0.25">
      <c r="A1844" s="9">
        <v>800053</v>
      </c>
      <c r="B1844" s="9" t="s">
        <v>3707</v>
      </c>
      <c r="C1844" s="9">
        <v>7142.8</v>
      </c>
      <c r="D1844" s="10">
        <v>7142.8</v>
      </c>
      <c r="E1844" s="8" t="s">
        <v>217</v>
      </c>
      <c r="F1844" s="10" t="s">
        <v>3639</v>
      </c>
    </row>
    <row r="1845" spans="1:6" x14ac:dyDescent="0.25">
      <c r="A1845" s="9">
        <v>800053</v>
      </c>
      <c r="B1845" s="9" t="s">
        <v>3641</v>
      </c>
      <c r="C1845" s="9">
        <v>2627.06</v>
      </c>
      <c r="D1845" s="10">
        <v>2627.06</v>
      </c>
      <c r="E1845" s="8" t="s">
        <v>217</v>
      </c>
      <c r="F1845" s="10" t="s">
        <v>3639</v>
      </c>
    </row>
    <row r="1846" spans="1:6" x14ac:dyDescent="0.25">
      <c r="A1846" s="9">
        <v>800054</v>
      </c>
      <c r="B1846" s="9" t="s">
        <v>3699</v>
      </c>
      <c r="C1846" s="9">
        <v>1378</v>
      </c>
      <c r="D1846" s="10">
        <v>1378</v>
      </c>
      <c r="E1846" s="8" t="s">
        <v>217</v>
      </c>
      <c r="F1846" s="10" t="s">
        <v>3639</v>
      </c>
    </row>
    <row r="1847" spans="1:6" x14ac:dyDescent="0.25">
      <c r="A1847" s="9">
        <v>800054</v>
      </c>
      <c r="B1847" s="9" t="s">
        <v>3703</v>
      </c>
      <c r="C1847" s="9">
        <v>4134</v>
      </c>
      <c r="D1847" s="10">
        <v>4134</v>
      </c>
      <c r="E1847" s="8" t="s">
        <v>217</v>
      </c>
      <c r="F1847" s="10" t="s">
        <v>3639</v>
      </c>
    </row>
    <row r="1848" spans="1:6" x14ac:dyDescent="0.25">
      <c r="A1848" s="9">
        <v>800054</v>
      </c>
      <c r="B1848" s="9" t="s">
        <v>3706</v>
      </c>
      <c r="C1848" s="9">
        <v>3300</v>
      </c>
      <c r="D1848" s="10">
        <v>3300</v>
      </c>
      <c r="E1848" s="8" t="s">
        <v>217</v>
      </c>
      <c r="F1848" s="10" t="s">
        <v>3639</v>
      </c>
    </row>
    <row r="1849" spans="1:6" x14ac:dyDescent="0.25">
      <c r="A1849" s="9">
        <v>800054</v>
      </c>
      <c r="B1849" s="9" t="s">
        <v>3707</v>
      </c>
      <c r="C1849" s="9">
        <v>3600.01</v>
      </c>
      <c r="D1849" s="10">
        <v>3600.01</v>
      </c>
      <c r="E1849" s="8" t="s">
        <v>217</v>
      </c>
      <c r="F1849" s="10" t="s">
        <v>3639</v>
      </c>
    </row>
    <row r="1850" spans="1:6" x14ac:dyDescent="0.25">
      <c r="A1850" s="9">
        <v>800054</v>
      </c>
      <c r="B1850" s="9" t="s">
        <v>3641</v>
      </c>
      <c r="C1850" s="9">
        <v>1958.06</v>
      </c>
      <c r="D1850" s="10">
        <v>1958.06</v>
      </c>
      <c r="E1850" s="8" t="s">
        <v>217</v>
      </c>
      <c r="F1850" s="10" t="s">
        <v>3639</v>
      </c>
    </row>
    <row r="1851" spans="1:6" x14ac:dyDescent="0.25">
      <c r="A1851" s="9">
        <v>800054</v>
      </c>
      <c r="B1851" s="9" t="s">
        <v>3702</v>
      </c>
      <c r="C1851" s="9">
        <v>4372.5</v>
      </c>
      <c r="D1851" s="10">
        <v>4372.5</v>
      </c>
      <c r="E1851" s="8" t="s">
        <v>217</v>
      </c>
      <c r="F1851" s="10" t="s">
        <v>3639</v>
      </c>
    </row>
    <row r="1852" spans="1:6" x14ac:dyDescent="0.25">
      <c r="A1852" s="9">
        <v>800055</v>
      </c>
      <c r="B1852" s="9" t="s">
        <v>3706</v>
      </c>
      <c r="C1852" s="9">
        <v>3300</v>
      </c>
      <c r="D1852" s="10">
        <v>3300</v>
      </c>
      <c r="E1852" s="8" t="s">
        <v>217</v>
      </c>
      <c r="F1852" s="10" t="s">
        <v>3639</v>
      </c>
    </row>
    <row r="1853" spans="1:6" x14ac:dyDescent="0.25">
      <c r="A1853" s="9">
        <v>800055</v>
      </c>
      <c r="B1853" s="9" t="s">
        <v>3707</v>
      </c>
      <c r="C1853" s="9">
        <v>3600.01</v>
      </c>
      <c r="D1853" s="10">
        <v>3600.01</v>
      </c>
      <c r="E1853" s="8" t="s">
        <v>217</v>
      </c>
      <c r="F1853" s="10" t="s">
        <v>3639</v>
      </c>
    </row>
    <row r="1854" spans="1:6" x14ac:dyDescent="0.25">
      <c r="A1854" s="9">
        <v>800055</v>
      </c>
      <c r="B1854" s="9" t="s">
        <v>3641</v>
      </c>
      <c r="C1854" s="9">
        <v>1958.06</v>
      </c>
      <c r="D1854" s="10">
        <v>1958.06</v>
      </c>
      <c r="E1854" s="8" t="s">
        <v>217</v>
      </c>
      <c r="F1854" s="10" t="s">
        <v>3639</v>
      </c>
    </row>
    <row r="1855" spans="1:6" x14ac:dyDescent="0.25">
      <c r="A1855" s="9">
        <v>800058</v>
      </c>
      <c r="B1855" s="9" t="s">
        <v>3706</v>
      </c>
      <c r="C1855" s="9">
        <v>3300</v>
      </c>
      <c r="D1855" s="10">
        <v>3300</v>
      </c>
      <c r="E1855" s="8" t="s">
        <v>217</v>
      </c>
      <c r="F1855" s="10" t="s">
        <v>3639</v>
      </c>
    </row>
    <row r="1856" spans="1:6" x14ac:dyDescent="0.25">
      <c r="A1856" s="9">
        <v>800058</v>
      </c>
      <c r="B1856" s="9" t="s">
        <v>3707</v>
      </c>
      <c r="C1856" s="9">
        <v>7142.8</v>
      </c>
      <c r="D1856" s="10">
        <v>7142.8</v>
      </c>
      <c r="E1856" s="8" t="s">
        <v>217</v>
      </c>
      <c r="F1856" s="10" t="s">
        <v>3639</v>
      </c>
    </row>
    <row r="1857" spans="1:6" x14ac:dyDescent="0.25">
      <c r="A1857" s="9">
        <v>800058</v>
      </c>
      <c r="B1857" s="9" t="s">
        <v>3641</v>
      </c>
      <c r="C1857" s="9">
        <v>2627.06</v>
      </c>
      <c r="D1857" s="10">
        <v>2627.06</v>
      </c>
      <c r="E1857" s="8" t="s">
        <v>217</v>
      </c>
      <c r="F1857" s="10" t="s">
        <v>3639</v>
      </c>
    </row>
    <row r="1858" spans="1:6" x14ac:dyDescent="0.25">
      <c r="A1858" s="9">
        <v>800062</v>
      </c>
      <c r="B1858" s="9" t="s">
        <v>3706</v>
      </c>
      <c r="C1858" s="9">
        <v>3300</v>
      </c>
      <c r="D1858" s="10">
        <v>3300</v>
      </c>
      <c r="E1858" s="8" t="s">
        <v>217</v>
      </c>
      <c r="F1858" s="10" t="s">
        <v>3639</v>
      </c>
    </row>
    <row r="1859" spans="1:6" x14ac:dyDescent="0.25">
      <c r="A1859" s="9">
        <v>800065</v>
      </c>
      <c r="B1859" s="9" t="s">
        <v>3703</v>
      </c>
      <c r="C1859" s="9">
        <v>4134</v>
      </c>
      <c r="D1859" s="10">
        <v>4134</v>
      </c>
      <c r="E1859" s="8" t="s">
        <v>217</v>
      </c>
      <c r="F1859" s="10" t="s">
        <v>3639</v>
      </c>
    </row>
    <row r="1860" spans="1:6" x14ac:dyDescent="0.25">
      <c r="A1860" s="9">
        <v>800065</v>
      </c>
      <c r="B1860" s="9" t="s">
        <v>3706</v>
      </c>
      <c r="C1860" s="9">
        <v>3300</v>
      </c>
      <c r="D1860" s="10">
        <v>3300</v>
      </c>
      <c r="E1860" s="8" t="s">
        <v>217</v>
      </c>
      <c r="F1860" s="10" t="s">
        <v>3639</v>
      </c>
    </row>
    <row r="1861" spans="1:6" x14ac:dyDescent="0.25">
      <c r="A1861" s="9">
        <v>800065</v>
      </c>
      <c r="B1861" s="9" t="s">
        <v>3707</v>
      </c>
      <c r="C1861" s="9">
        <v>3600.01</v>
      </c>
      <c r="D1861" s="10">
        <v>3600.01</v>
      </c>
      <c r="E1861" s="8" t="s">
        <v>217</v>
      </c>
      <c r="F1861" s="10" t="s">
        <v>3639</v>
      </c>
    </row>
    <row r="1862" spans="1:6" x14ac:dyDescent="0.25">
      <c r="A1862" s="9">
        <v>800065</v>
      </c>
      <c r="B1862" s="9" t="s">
        <v>3641</v>
      </c>
      <c r="C1862" s="9">
        <v>1958.06</v>
      </c>
      <c r="D1862" s="10">
        <v>1958.06</v>
      </c>
      <c r="E1862" s="8" t="s">
        <v>217</v>
      </c>
      <c r="F1862" s="10" t="s">
        <v>3639</v>
      </c>
    </row>
    <row r="1863" spans="1:6" x14ac:dyDescent="0.25">
      <c r="A1863" s="9">
        <v>800066</v>
      </c>
      <c r="B1863" s="9" t="s">
        <v>3706</v>
      </c>
      <c r="C1863" s="9">
        <v>3300</v>
      </c>
      <c r="D1863" s="10">
        <v>3300</v>
      </c>
      <c r="E1863" s="8" t="s">
        <v>217</v>
      </c>
      <c r="F1863" s="10" t="s">
        <v>3639</v>
      </c>
    </row>
    <row r="1864" spans="1:6" x14ac:dyDescent="0.25">
      <c r="A1864" s="9">
        <v>800066</v>
      </c>
      <c r="B1864" s="9" t="s">
        <v>3771</v>
      </c>
      <c r="C1864" s="9">
        <v>1250</v>
      </c>
      <c r="D1864" s="10">
        <v>1250</v>
      </c>
      <c r="E1864" s="8" t="s">
        <v>217</v>
      </c>
      <c r="F1864" s="10" t="s">
        <v>3773</v>
      </c>
    </row>
    <row r="1865" spans="1:6" x14ac:dyDescent="0.25">
      <c r="A1865" s="9">
        <v>800066</v>
      </c>
      <c r="B1865" s="9" t="s">
        <v>3702</v>
      </c>
      <c r="C1865" s="9">
        <v>2375</v>
      </c>
      <c r="D1865" s="10">
        <v>2375</v>
      </c>
      <c r="E1865" s="8" t="s">
        <v>217</v>
      </c>
      <c r="F1865" s="10" t="s">
        <v>3639</v>
      </c>
    </row>
    <row r="1866" spans="1:6" x14ac:dyDescent="0.25">
      <c r="A1866" s="9">
        <v>800067</v>
      </c>
      <c r="B1866" s="9" t="s">
        <v>3771</v>
      </c>
      <c r="C1866" s="9">
        <v>1250</v>
      </c>
      <c r="D1866" s="10">
        <v>1250</v>
      </c>
      <c r="E1866" s="8" t="s">
        <v>217</v>
      </c>
      <c r="F1866" s="10" t="s">
        <v>3773</v>
      </c>
    </row>
    <row r="1867" spans="1:6" x14ac:dyDescent="0.25">
      <c r="A1867" s="9">
        <v>800068</v>
      </c>
      <c r="B1867" s="9" t="s">
        <v>3699</v>
      </c>
      <c r="C1867" s="9">
        <v>870.5</v>
      </c>
      <c r="D1867" s="10">
        <v>870.5</v>
      </c>
      <c r="E1867" s="8" t="s">
        <v>217</v>
      </c>
      <c r="F1867" s="10" t="s">
        <v>3639</v>
      </c>
    </row>
    <row r="1868" spans="1:6" x14ac:dyDescent="0.25">
      <c r="A1868" s="9">
        <v>800068</v>
      </c>
      <c r="B1868" s="9" t="s">
        <v>3703</v>
      </c>
      <c r="C1868" s="9">
        <v>8268</v>
      </c>
      <c r="D1868" s="10">
        <v>8268</v>
      </c>
      <c r="E1868" s="8" t="s">
        <v>217</v>
      </c>
      <c r="F1868" s="10" t="s">
        <v>3639</v>
      </c>
    </row>
    <row r="1869" spans="1:6" x14ac:dyDescent="0.25">
      <c r="A1869" s="9">
        <v>800068</v>
      </c>
      <c r="B1869" s="9" t="s">
        <v>3706</v>
      </c>
      <c r="C1869" s="9">
        <v>3300</v>
      </c>
      <c r="D1869" s="10">
        <v>3300</v>
      </c>
      <c r="E1869" s="8" t="s">
        <v>217</v>
      </c>
      <c r="F1869" s="10" t="s">
        <v>3639</v>
      </c>
    </row>
    <row r="1870" spans="1:6" x14ac:dyDescent="0.25">
      <c r="A1870" s="9">
        <v>800068</v>
      </c>
      <c r="B1870" s="9" t="s">
        <v>3707</v>
      </c>
      <c r="C1870" s="9">
        <v>2974.62</v>
      </c>
      <c r="D1870" s="10">
        <v>2974.62</v>
      </c>
      <c r="E1870" s="8" t="s">
        <v>217</v>
      </c>
      <c r="F1870" s="10" t="s">
        <v>3639</v>
      </c>
    </row>
    <row r="1871" spans="1:6" x14ac:dyDescent="0.25">
      <c r="A1871" s="9">
        <v>800068</v>
      </c>
      <c r="B1871" s="9" t="s">
        <v>3702</v>
      </c>
      <c r="C1871" s="9">
        <v>4372.5</v>
      </c>
      <c r="D1871" s="10">
        <v>4372.5</v>
      </c>
      <c r="E1871" s="8" t="s">
        <v>217</v>
      </c>
      <c r="F1871" s="10" t="s">
        <v>3639</v>
      </c>
    </row>
    <row r="1872" spans="1:6" x14ac:dyDescent="0.25">
      <c r="A1872" s="9">
        <v>800071</v>
      </c>
      <c r="B1872" s="9" t="s">
        <v>3703</v>
      </c>
      <c r="C1872" s="9">
        <v>4134</v>
      </c>
      <c r="D1872" s="10">
        <v>4134</v>
      </c>
      <c r="E1872" s="8" t="s">
        <v>217</v>
      </c>
      <c r="F1872" s="10" t="s">
        <v>3639</v>
      </c>
    </row>
    <row r="1873" spans="1:6" x14ac:dyDescent="0.25">
      <c r="A1873" s="9">
        <v>800071</v>
      </c>
      <c r="B1873" s="9" t="s">
        <v>3706</v>
      </c>
      <c r="C1873" s="9">
        <v>3300</v>
      </c>
      <c r="D1873" s="10">
        <v>3300</v>
      </c>
      <c r="E1873" s="8" t="s">
        <v>217</v>
      </c>
      <c r="F1873" s="10" t="s">
        <v>3639</v>
      </c>
    </row>
    <row r="1874" spans="1:6" x14ac:dyDescent="0.25">
      <c r="A1874" s="9">
        <v>800071</v>
      </c>
      <c r="B1874" s="9" t="s">
        <v>3707</v>
      </c>
      <c r="C1874" s="9">
        <v>7142.8</v>
      </c>
      <c r="D1874" s="10">
        <v>7142.8</v>
      </c>
      <c r="E1874" s="8" t="s">
        <v>217</v>
      </c>
      <c r="F1874" s="10" t="s">
        <v>3639</v>
      </c>
    </row>
    <row r="1875" spans="1:6" x14ac:dyDescent="0.25">
      <c r="A1875" s="9">
        <v>800071</v>
      </c>
      <c r="B1875" s="9" t="s">
        <v>3641</v>
      </c>
      <c r="C1875" s="9">
        <v>2627.06</v>
      </c>
      <c r="D1875" s="10">
        <v>2627.06</v>
      </c>
      <c r="E1875" s="8" t="s">
        <v>217</v>
      </c>
      <c r="F1875" s="10" t="s">
        <v>3639</v>
      </c>
    </row>
    <row r="1876" spans="1:6" x14ac:dyDescent="0.25">
      <c r="A1876" s="9">
        <v>800072</v>
      </c>
      <c r="B1876" s="9" t="s">
        <v>3703</v>
      </c>
      <c r="C1876" s="9">
        <v>3840</v>
      </c>
      <c r="D1876" s="10">
        <v>3840</v>
      </c>
      <c r="E1876" s="8" t="s">
        <v>217</v>
      </c>
      <c r="F1876" s="10" t="s">
        <v>3639</v>
      </c>
    </row>
    <row r="1877" spans="1:6" x14ac:dyDescent="0.25">
      <c r="A1877" s="9">
        <v>800072</v>
      </c>
      <c r="B1877" s="9" t="s">
        <v>3702</v>
      </c>
      <c r="C1877" s="9">
        <v>2900</v>
      </c>
      <c r="D1877" s="10">
        <v>2900</v>
      </c>
      <c r="E1877" s="8" t="s">
        <v>217</v>
      </c>
      <c r="F1877" s="10" t="s">
        <v>3639</v>
      </c>
    </row>
    <row r="1878" spans="1:6" x14ac:dyDescent="0.25">
      <c r="A1878" s="9">
        <v>800073</v>
      </c>
      <c r="B1878" s="9" t="s">
        <v>3706</v>
      </c>
      <c r="C1878" s="9">
        <v>3300</v>
      </c>
      <c r="D1878" s="10">
        <v>3300</v>
      </c>
      <c r="E1878" s="8" t="s">
        <v>217</v>
      </c>
      <c r="F1878" s="10" t="s">
        <v>3639</v>
      </c>
    </row>
    <row r="1879" spans="1:6" x14ac:dyDescent="0.25">
      <c r="A1879" s="9">
        <v>800074</v>
      </c>
      <c r="B1879" s="9" t="s">
        <v>3703</v>
      </c>
      <c r="C1879" s="9">
        <v>3880</v>
      </c>
      <c r="D1879" s="10">
        <v>3880</v>
      </c>
      <c r="E1879" s="8" t="s">
        <v>217</v>
      </c>
      <c r="F1879" s="10" t="s">
        <v>3639</v>
      </c>
    </row>
    <row r="1880" spans="1:6" x14ac:dyDescent="0.25">
      <c r="A1880" s="9">
        <v>800074</v>
      </c>
      <c r="B1880" s="9" t="s">
        <v>3706</v>
      </c>
      <c r="C1880" s="9">
        <v>3300</v>
      </c>
      <c r="D1880" s="10">
        <v>3300</v>
      </c>
      <c r="E1880" s="8" t="s">
        <v>217</v>
      </c>
      <c r="F1880" s="10" t="s">
        <v>3639</v>
      </c>
    </row>
    <row r="1881" spans="1:6" x14ac:dyDescent="0.25">
      <c r="A1881" s="9">
        <v>800074</v>
      </c>
      <c r="B1881" s="9" t="s">
        <v>3707</v>
      </c>
      <c r="C1881" s="9">
        <v>14969.3</v>
      </c>
      <c r="D1881" s="10">
        <v>14969.3</v>
      </c>
      <c r="E1881" s="8" t="s">
        <v>217</v>
      </c>
      <c r="F1881" s="10" t="s">
        <v>3639</v>
      </c>
    </row>
    <row r="1882" spans="1:6" x14ac:dyDescent="0.25">
      <c r="A1882" s="9">
        <v>800074</v>
      </c>
      <c r="B1882" s="9" t="s">
        <v>3641</v>
      </c>
      <c r="C1882" s="9">
        <v>5977.54</v>
      </c>
      <c r="D1882" s="10">
        <v>5977.54</v>
      </c>
      <c r="E1882" s="8" t="s">
        <v>217</v>
      </c>
      <c r="F1882" s="10" t="s">
        <v>3639</v>
      </c>
    </row>
    <row r="1883" spans="1:6" x14ac:dyDescent="0.25">
      <c r="A1883" s="9">
        <v>800076</v>
      </c>
      <c r="B1883" s="9" t="s">
        <v>3706</v>
      </c>
      <c r="C1883" s="9">
        <v>3300</v>
      </c>
      <c r="D1883" s="10">
        <v>3300</v>
      </c>
      <c r="E1883" s="8" t="s">
        <v>217</v>
      </c>
      <c r="F1883" s="10" t="s">
        <v>3639</v>
      </c>
    </row>
    <row r="1884" spans="1:6" x14ac:dyDescent="0.25">
      <c r="A1884" s="9">
        <v>800079</v>
      </c>
      <c r="B1884" s="9" t="s">
        <v>3706</v>
      </c>
      <c r="C1884" s="9">
        <v>3300</v>
      </c>
      <c r="D1884" s="10">
        <v>3300</v>
      </c>
      <c r="E1884" s="8" t="s">
        <v>217</v>
      </c>
      <c r="F1884" s="10" t="s">
        <v>3639</v>
      </c>
    </row>
    <row r="1885" spans="1:6" x14ac:dyDescent="0.25">
      <c r="A1885" s="9">
        <v>800081</v>
      </c>
      <c r="B1885" s="9" t="s">
        <v>3771</v>
      </c>
      <c r="C1885" s="9">
        <v>1250</v>
      </c>
      <c r="D1885" s="10">
        <v>1250</v>
      </c>
      <c r="E1885" s="8" t="s">
        <v>217</v>
      </c>
      <c r="F1885" s="10" t="s">
        <v>3773</v>
      </c>
    </row>
    <row r="1886" spans="1:6" x14ac:dyDescent="0.25">
      <c r="A1886" s="9">
        <v>800085</v>
      </c>
      <c r="B1886" s="9" t="s">
        <v>3703</v>
      </c>
      <c r="C1886" s="9">
        <v>4134</v>
      </c>
      <c r="D1886" s="10">
        <v>4134</v>
      </c>
      <c r="E1886" s="8" t="s">
        <v>217</v>
      </c>
      <c r="F1886" s="10" t="s">
        <v>3639</v>
      </c>
    </row>
    <row r="1887" spans="1:6" x14ac:dyDescent="0.25">
      <c r="A1887" s="9">
        <v>800085</v>
      </c>
      <c r="B1887" s="9" t="s">
        <v>3706</v>
      </c>
      <c r="C1887" s="9">
        <v>3300</v>
      </c>
      <c r="D1887" s="10">
        <v>3300</v>
      </c>
      <c r="E1887" s="8" t="s">
        <v>217</v>
      </c>
      <c r="F1887" s="10" t="s">
        <v>3639</v>
      </c>
    </row>
    <row r="1888" spans="1:6" x14ac:dyDescent="0.25">
      <c r="A1888" s="9">
        <v>800085</v>
      </c>
      <c r="B1888" s="9" t="s">
        <v>3707</v>
      </c>
      <c r="C1888" s="9">
        <v>7142.8</v>
      </c>
      <c r="D1888" s="10">
        <v>7142.8</v>
      </c>
      <c r="E1888" s="8" t="s">
        <v>217</v>
      </c>
      <c r="F1888" s="10" t="s">
        <v>3639</v>
      </c>
    </row>
    <row r="1889" spans="1:6" x14ac:dyDescent="0.25">
      <c r="A1889" s="9">
        <v>800085</v>
      </c>
      <c r="B1889" s="9" t="s">
        <v>3641</v>
      </c>
      <c r="C1889" s="9">
        <v>2627.06</v>
      </c>
      <c r="D1889" s="10">
        <v>2627.06</v>
      </c>
      <c r="E1889" s="8" t="s">
        <v>217</v>
      </c>
      <c r="F1889" s="10" t="s">
        <v>3639</v>
      </c>
    </row>
    <row r="1890" spans="1:6" x14ac:dyDescent="0.25">
      <c r="A1890" s="9">
        <v>800086</v>
      </c>
      <c r="B1890" s="9" t="s">
        <v>3706</v>
      </c>
      <c r="C1890" s="9">
        <v>3300</v>
      </c>
      <c r="D1890" s="10">
        <v>3300</v>
      </c>
      <c r="E1890" s="8" t="s">
        <v>217</v>
      </c>
      <c r="F1890" s="10" t="s">
        <v>3639</v>
      </c>
    </row>
    <row r="1891" spans="1:6" x14ac:dyDescent="0.25">
      <c r="A1891" s="9">
        <v>800087</v>
      </c>
      <c r="B1891" s="9" t="s">
        <v>3706</v>
      </c>
      <c r="C1891" s="9">
        <v>3300</v>
      </c>
      <c r="D1891" s="10">
        <v>3300</v>
      </c>
      <c r="E1891" s="8" t="s">
        <v>217</v>
      </c>
      <c r="F1891" s="10" t="s">
        <v>3639</v>
      </c>
    </row>
    <row r="1892" spans="1:6" x14ac:dyDescent="0.25">
      <c r="A1892" s="9">
        <v>800094</v>
      </c>
      <c r="B1892" s="9" t="s">
        <v>3706</v>
      </c>
      <c r="C1892" s="9">
        <v>3300</v>
      </c>
      <c r="D1892" s="10">
        <v>3300</v>
      </c>
      <c r="E1892" s="8" t="s">
        <v>217</v>
      </c>
      <c r="F1892" s="10" t="s">
        <v>3639</v>
      </c>
    </row>
    <row r="1893" spans="1:6" x14ac:dyDescent="0.25">
      <c r="A1893" s="9">
        <v>800094</v>
      </c>
      <c r="B1893" s="9" t="s">
        <v>3707</v>
      </c>
      <c r="C1893" s="9">
        <v>7142.8</v>
      </c>
      <c r="D1893" s="10">
        <v>7142.8</v>
      </c>
      <c r="E1893" s="8" t="s">
        <v>217</v>
      </c>
      <c r="F1893" s="10" t="s">
        <v>3639</v>
      </c>
    </row>
    <row r="1894" spans="1:6" x14ac:dyDescent="0.25">
      <c r="A1894" s="9">
        <v>800094</v>
      </c>
      <c r="B1894" s="9" t="s">
        <v>3641</v>
      </c>
      <c r="C1894" s="9">
        <v>2627.06</v>
      </c>
      <c r="D1894" s="10">
        <v>2627.06</v>
      </c>
      <c r="E1894" s="8" t="s">
        <v>217</v>
      </c>
      <c r="F1894" s="10" t="s">
        <v>3639</v>
      </c>
    </row>
    <row r="1895" spans="1:6" x14ac:dyDescent="0.25">
      <c r="A1895" s="9">
        <v>800102</v>
      </c>
      <c r="B1895" s="9" t="s">
        <v>3704</v>
      </c>
      <c r="C1895" s="9">
        <v>2471</v>
      </c>
      <c r="D1895" s="10">
        <v>2471</v>
      </c>
      <c r="E1895" s="8" t="s">
        <v>217</v>
      </c>
      <c r="F1895" s="10" t="s">
        <v>3639</v>
      </c>
    </row>
    <row r="1896" spans="1:6" x14ac:dyDescent="0.25">
      <c r="A1896" s="9">
        <v>800102</v>
      </c>
      <c r="B1896" s="9" t="s">
        <v>3706</v>
      </c>
      <c r="C1896" s="9">
        <v>3300</v>
      </c>
      <c r="D1896" s="10">
        <v>3300</v>
      </c>
      <c r="E1896" s="8" t="s">
        <v>217</v>
      </c>
      <c r="F1896" s="10" t="s">
        <v>3639</v>
      </c>
    </row>
    <row r="1897" spans="1:6" x14ac:dyDescent="0.25">
      <c r="A1897" s="9">
        <v>800102</v>
      </c>
      <c r="B1897" s="9" t="s">
        <v>3707</v>
      </c>
      <c r="C1897" s="9">
        <v>18919.02</v>
      </c>
      <c r="D1897" s="10">
        <v>18919.02</v>
      </c>
      <c r="E1897" s="8" t="s">
        <v>217</v>
      </c>
      <c r="F1897" s="10" t="s">
        <v>3639</v>
      </c>
    </row>
    <row r="1898" spans="1:6" x14ac:dyDescent="0.25">
      <c r="A1898" s="9">
        <v>800104</v>
      </c>
      <c r="B1898" s="9" t="s">
        <v>3706</v>
      </c>
      <c r="C1898" s="9">
        <v>3300</v>
      </c>
      <c r="D1898" s="10">
        <v>3300</v>
      </c>
      <c r="E1898" s="8" t="s">
        <v>217</v>
      </c>
      <c r="F1898" s="10" t="s">
        <v>3639</v>
      </c>
    </row>
    <row r="1899" spans="1:6" x14ac:dyDescent="0.25">
      <c r="A1899" s="9">
        <v>800105</v>
      </c>
      <c r="B1899" s="9" t="s">
        <v>3706</v>
      </c>
      <c r="C1899" s="9">
        <v>3300</v>
      </c>
      <c r="D1899" s="10">
        <v>3300</v>
      </c>
      <c r="E1899" s="8" t="s">
        <v>217</v>
      </c>
      <c r="F1899" s="10" t="s">
        <v>3639</v>
      </c>
    </row>
    <row r="1900" spans="1:6" x14ac:dyDescent="0.25">
      <c r="A1900" s="9">
        <v>800105</v>
      </c>
      <c r="B1900" s="9" t="s">
        <v>3707</v>
      </c>
      <c r="C1900" s="9">
        <v>3600.01</v>
      </c>
      <c r="D1900" s="10">
        <v>3600.01</v>
      </c>
      <c r="E1900" s="8" t="s">
        <v>217</v>
      </c>
      <c r="F1900" s="10" t="s">
        <v>3639</v>
      </c>
    </row>
    <row r="1901" spans="1:6" x14ac:dyDescent="0.25">
      <c r="A1901" s="9">
        <v>800105</v>
      </c>
      <c r="B1901" s="9" t="s">
        <v>3641</v>
      </c>
      <c r="C1901" s="9">
        <v>1958.06</v>
      </c>
      <c r="D1901" s="10">
        <v>1958.06</v>
      </c>
      <c r="E1901" s="8" t="s">
        <v>217</v>
      </c>
      <c r="F1901" s="10" t="s">
        <v>3639</v>
      </c>
    </row>
    <row r="1902" spans="1:6" x14ac:dyDescent="0.25">
      <c r="A1902" s="9">
        <v>800106</v>
      </c>
      <c r="B1902" s="9" t="s">
        <v>3704</v>
      </c>
      <c r="C1902" s="9">
        <v>2471</v>
      </c>
      <c r="D1902" s="10">
        <v>2471</v>
      </c>
      <c r="E1902" s="8" t="s">
        <v>217</v>
      </c>
      <c r="F1902" s="10" t="s">
        <v>3639</v>
      </c>
    </row>
    <row r="1903" spans="1:6" x14ac:dyDescent="0.25">
      <c r="A1903" s="9">
        <v>800106</v>
      </c>
      <c r="B1903" s="9" t="s">
        <v>3703</v>
      </c>
      <c r="C1903" s="9">
        <v>8160</v>
      </c>
      <c r="D1903" s="10">
        <v>8160</v>
      </c>
      <c r="E1903" s="8" t="s">
        <v>217</v>
      </c>
      <c r="F1903" s="10" t="s">
        <v>3639</v>
      </c>
    </row>
    <row r="1904" spans="1:6" x14ac:dyDescent="0.25">
      <c r="A1904" s="9">
        <v>800106</v>
      </c>
      <c r="B1904" s="9" t="s">
        <v>3706</v>
      </c>
      <c r="C1904" s="9">
        <v>3300</v>
      </c>
      <c r="D1904" s="10">
        <v>3300</v>
      </c>
      <c r="E1904" s="8" t="s">
        <v>217</v>
      </c>
      <c r="F1904" s="10" t="s">
        <v>3639</v>
      </c>
    </row>
    <row r="1905" spans="1:6" x14ac:dyDescent="0.25">
      <c r="A1905" s="9">
        <v>800106</v>
      </c>
      <c r="B1905" s="9" t="s">
        <v>3641</v>
      </c>
      <c r="C1905" s="9">
        <v>1881.01</v>
      </c>
      <c r="D1905" s="10">
        <v>1881.01</v>
      </c>
      <c r="E1905" s="8" t="s">
        <v>217</v>
      </c>
      <c r="F1905" s="10" t="s">
        <v>3639</v>
      </c>
    </row>
    <row r="1906" spans="1:6" x14ac:dyDescent="0.25">
      <c r="A1906" s="9">
        <v>800106</v>
      </c>
      <c r="B1906" s="9" t="s">
        <v>3771</v>
      </c>
      <c r="C1906" s="9">
        <v>1250</v>
      </c>
      <c r="D1906" s="10">
        <v>1250</v>
      </c>
      <c r="E1906" s="8" t="s">
        <v>217</v>
      </c>
      <c r="F1906" s="10" t="s">
        <v>3773</v>
      </c>
    </row>
    <row r="1907" spans="1:6" x14ac:dyDescent="0.25">
      <c r="A1907" s="9">
        <v>800107</v>
      </c>
      <c r="B1907" s="9" t="s">
        <v>3706</v>
      </c>
      <c r="C1907" s="9">
        <v>3300</v>
      </c>
      <c r="D1907" s="10">
        <v>3300</v>
      </c>
      <c r="E1907" s="8" t="s">
        <v>217</v>
      </c>
      <c r="F1907" s="10" t="s">
        <v>3639</v>
      </c>
    </row>
    <row r="1908" spans="1:6" x14ac:dyDescent="0.25">
      <c r="A1908" s="9">
        <v>800107</v>
      </c>
      <c r="B1908" s="9" t="s">
        <v>3771</v>
      </c>
      <c r="C1908" s="9">
        <v>1250</v>
      </c>
      <c r="D1908" s="10">
        <v>1250</v>
      </c>
      <c r="E1908" s="8" t="s">
        <v>217</v>
      </c>
      <c r="F1908" s="10" t="s">
        <v>3773</v>
      </c>
    </row>
    <row r="1909" spans="1:6" x14ac:dyDescent="0.25">
      <c r="A1909" s="9">
        <v>800111</v>
      </c>
      <c r="B1909" s="9" t="s">
        <v>3703</v>
      </c>
      <c r="C1909" s="9">
        <v>4134</v>
      </c>
      <c r="D1909" s="10">
        <v>4134</v>
      </c>
      <c r="E1909" s="8" t="s">
        <v>217</v>
      </c>
      <c r="F1909" s="10" t="s">
        <v>3639</v>
      </c>
    </row>
    <row r="1910" spans="1:6" x14ac:dyDescent="0.25">
      <c r="A1910" s="9">
        <v>800111</v>
      </c>
      <c r="B1910" s="9" t="s">
        <v>3706</v>
      </c>
      <c r="C1910" s="9">
        <v>3300</v>
      </c>
      <c r="D1910" s="10">
        <v>3300</v>
      </c>
      <c r="E1910" s="8" t="s">
        <v>217</v>
      </c>
      <c r="F1910" s="10" t="s">
        <v>3639</v>
      </c>
    </row>
    <row r="1911" spans="1:6" x14ac:dyDescent="0.25">
      <c r="A1911" s="9">
        <v>800111</v>
      </c>
      <c r="B1911" s="9" t="s">
        <v>3707</v>
      </c>
      <c r="C1911" s="9">
        <v>7142.8</v>
      </c>
      <c r="D1911" s="10">
        <v>7142.8</v>
      </c>
      <c r="E1911" s="8" t="s">
        <v>217</v>
      </c>
      <c r="F1911" s="10" t="s">
        <v>3639</v>
      </c>
    </row>
    <row r="1912" spans="1:6" x14ac:dyDescent="0.25">
      <c r="A1912" s="9">
        <v>800111</v>
      </c>
      <c r="B1912" s="9" t="s">
        <v>3641</v>
      </c>
      <c r="C1912" s="9">
        <v>2627.06</v>
      </c>
      <c r="D1912" s="10">
        <v>2627.06</v>
      </c>
      <c r="E1912" s="8" t="s">
        <v>217</v>
      </c>
      <c r="F1912" s="10" t="s">
        <v>3639</v>
      </c>
    </row>
    <row r="1913" spans="1:6" x14ac:dyDescent="0.25">
      <c r="A1913" s="9">
        <v>800112</v>
      </c>
      <c r="B1913" s="9" t="s">
        <v>3706</v>
      </c>
      <c r="C1913" s="9">
        <v>3300</v>
      </c>
      <c r="D1913" s="10">
        <v>3300</v>
      </c>
      <c r="E1913" s="8" t="s">
        <v>217</v>
      </c>
      <c r="F1913" s="10" t="s">
        <v>3639</v>
      </c>
    </row>
    <row r="1914" spans="1:6" x14ac:dyDescent="0.25">
      <c r="A1914" s="9">
        <v>800112</v>
      </c>
      <c r="B1914" s="9" t="s">
        <v>3771</v>
      </c>
      <c r="C1914" s="9">
        <v>1250</v>
      </c>
      <c r="D1914" s="10">
        <v>1250</v>
      </c>
      <c r="E1914" s="8" t="s">
        <v>217</v>
      </c>
      <c r="F1914" s="10" t="s">
        <v>3773</v>
      </c>
    </row>
    <row r="1915" spans="1:6" x14ac:dyDescent="0.25">
      <c r="A1915" s="9">
        <v>800113</v>
      </c>
      <c r="B1915" s="9" t="s">
        <v>3706</v>
      </c>
      <c r="C1915" s="9">
        <v>3300</v>
      </c>
      <c r="D1915" s="10">
        <v>3300</v>
      </c>
      <c r="E1915" s="8" t="s">
        <v>217</v>
      </c>
      <c r="F1915" s="10" t="s">
        <v>3639</v>
      </c>
    </row>
    <row r="1916" spans="1:6" x14ac:dyDescent="0.25">
      <c r="A1916" s="9">
        <v>800113</v>
      </c>
      <c r="B1916" s="9" t="s">
        <v>3707</v>
      </c>
      <c r="C1916" s="9">
        <v>7142.8</v>
      </c>
      <c r="D1916" s="10">
        <v>7142.8</v>
      </c>
      <c r="E1916" s="8" t="s">
        <v>217</v>
      </c>
      <c r="F1916" s="10" t="s">
        <v>3639</v>
      </c>
    </row>
    <row r="1917" spans="1:6" x14ac:dyDescent="0.25">
      <c r="A1917" s="9">
        <v>800113</v>
      </c>
      <c r="B1917" s="9" t="s">
        <v>3641</v>
      </c>
      <c r="C1917" s="9">
        <v>2627.06</v>
      </c>
      <c r="D1917" s="10">
        <v>2627.06</v>
      </c>
      <c r="E1917" s="8" t="s">
        <v>217</v>
      </c>
      <c r="F1917" s="10" t="s">
        <v>3639</v>
      </c>
    </row>
    <row r="1918" spans="1:6" x14ac:dyDescent="0.25">
      <c r="A1918" s="9">
        <v>800119</v>
      </c>
      <c r="B1918" s="9" t="s">
        <v>3699</v>
      </c>
      <c r="C1918" s="9">
        <v>5585</v>
      </c>
      <c r="D1918" s="10">
        <v>5585</v>
      </c>
      <c r="E1918" s="8" t="s">
        <v>217</v>
      </c>
      <c r="F1918" s="10" t="s">
        <v>3639</v>
      </c>
    </row>
    <row r="1919" spans="1:6" x14ac:dyDescent="0.25">
      <c r="A1919" s="9">
        <v>800119</v>
      </c>
      <c r="B1919" s="9" t="s">
        <v>3703</v>
      </c>
      <c r="C1919" s="9">
        <v>8268</v>
      </c>
      <c r="D1919" s="10">
        <v>8268</v>
      </c>
      <c r="E1919" s="8" t="s">
        <v>217</v>
      </c>
      <c r="F1919" s="10" t="s">
        <v>3639</v>
      </c>
    </row>
    <row r="1920" spans="1:6" x14ac:dyDescent="0.25">
      <c r="A1920" s="9">
        <v>800119</v>
      </c>
      <c r="B1920" s="9" t="s">
        <v>3706</v>
      </c>
      <c r="C1920" s="9">
        <v>3300</v>
      </c>
      <c r="D1920" s="10">
        <v>3300</v>
      </c>
      <c r="E1920" s="8" t="s">
        <v>217</v>
      </c>
      <c r="F1920" s="10" t="s">
        <v>3639</v>
      </c>
    </row>
    <row r="1921" spans="1:6" x14ac:dyDescent="0.25">
      <c r="A1921" s="9">
        <v>800119</v>
      </c>
      <c r="B1921" s="9" t="s">
        <v>3707</v>
      </c>
      <c r="C1921" s="9">
        <v>7142.8</v>
      </c>
      <c r="D1921" s="10">
        <v>7142.8</v>
      </c>
      <c r="E1921" s="8" t="s">
        <v>217</v>
      </c>
      <c r="F1921" s="10" t="s">
        <v>3639</v>
      </c>
    </row>
    <row r="1922" spans="1:6" x14ac:dyDescent="0.25">
      <c r="A1922" s="9">
        <v>800119</v>
      </c>
      <c r="B1922" s="9" t="s">
        <v>3641</v>
      </c>
      <c r="C1922" s="9">
        <v>2627.06</v>
      </c>
      <c r="D1922" s="10">
        <v>2627.06</v>
      </c>
      <c r="E1922" s="8" t="s">
        <v>217</v>
      </c>
      <c r="F1922" s="10" t="s">
        <v>3639</v>
      </c>
    </row>
    <row r="1923" spans="1:6" x14ac:dyDescent="0.25">
      <c r="A1923" s="9">
        <v>800123</v>
      </c>
      <c r="B1923" s="9" t="s">
        <v>3706</v>
      </c>
      <c r="C1923" s="9">
        <v>3300</v>
      </c>
      <c r="D1923" s="10">
        <v>3300</v>
      </c>
      <c r="E1923" s="8" t="s">
        <v>217</v>
      </c>
      <c r="F1923" s="10" t="s">
        <v>3639</v>
      </c>
    </row>
    <row r="1924" spans="1:6" x14ac:dyDescent="0.25">
      <c r="A1924" s="9">
        <v>800123</v>
      </c>
      <c r="B1924" s="9" t="s">
        <v>3707</v>
      </c>
      <c r="C1924" s="9">
        <v>12003.99</v>
      </c>
      <c r="D1924" s="10">
        <v>12003.99</v>
      </c>
      <c r="E1924" s="8" t="s">
        <v>217</v>
      </c>
      <c r="F1924" s="10" t="s">
        <v>3639</v>
      </c>
    </row>
    <row r="1925" spans="1:6" x14ac:dyDescent="0.25">
      <c r="A1925" s="9">
        <v>800123</v>
      </c>
      <c r="B1925" s="9" t="s">
        <v>3641</v>
      </c>
      <c r="C1925" s="9">
        <v>5977.54</v>
      </c>
      <c r="D1925" s="10">
        <v>5977.54</v>
      </c>
      <c r="E1925" s="8" t="s">
        <v>217</v>
      </c>
      <c r="F1925" s="10" t="s">
        <v>3639</v>
      </c>
    </row>
    <row r="1926" spans="1:6" x14ac:dyDescent="0.25">
      <c r="A1926" s="9">
        <v>800124</v>
      </c>
      <c r="B1926" s="9" t="s">
        <v>3704</v>
      </c>
      <c r="C1926" s="9">
        <v>2471</v>
      </c>
      <c r="D1926" s="10">
        <v>2471</v>
      </c>
      <c r="E1926" s="8" t="s">
        <v>217</v>
      </c>
      <c r="F1926" s="10" t="s">
        <v>3639</v>
      </c>
    </row>
    <row r="1927" spans="1:6" x14ac:dyDescent="0.25">
      <c r="A1927" s="9">
        <v>800124</v>
      </c>
      <c r="B1927" s="9" t="s">
        <v>3703</v>
      </c>
      <c r="C1927" s="9">
        <v>4134</v>
      </c>
      <c r="D1927" s="10">
        <v>4134</v>
      </c>
      <c r="E1927" s="8" t="s">
        <v>217</v>
      </c>
      <c r="F1927" s="10" t="s">
        <v>3639</v>
      </c>
    </row>
    <row r="1928" spans="1:6" x14ac:dyDescent="0.25">
      <c r="A1928" s="9">
        <v>800124</v>
      </c>
      <c r="B1928" s="9" t="s">
        <v>3706</v>
      </c>
      <c r="C1928" s="9">
        <v>3300</v>
      </c>
      <c r="D1928" s="10">
        <v>3300</v>
      </c>
      <c r="E1928" s="8" t="s">
        <v>217</v>
      </c>
      <c r="F1928" s="10" t="s">
        <v>3639</v>
      </c>
    </row>
    <row r="1929" spans="1:6" x14ac:dyDescent="0.25">
      <c r="A1929" s="9">
        <v>800129</v>
      </c>
      <c r="B1929" s="9" t="s">
        <v>3703</v>
      </c>
      <c r="C1929" s="9">
        <v>4134</v>
      </c>
      <c r="D1929" s="10">
        <v>4134</v>
      </c>
      <c r="E1929" s="8" t="s">
        <v>217</v>
      </c>
      <c r="F1929" s="10" t="s">
        <v>3639</v>
      </c>
    </row>
    <row r="1930" spans="1:6" x14ac:dyDescent="0.25">
      <c r="A1930" s="9">
        <v>800129</v>
      </c>
      <c r="B1930" s="9" t="s">
        <v>3706</v>
      </c>
      <c r="C1930" s="9">
        <v>3300</v>
      </c>
      <c r="D1930" s="10">
        <v>3300</v>
      </c>
      <c r="E1930" s="8" t="s">
        <v>217</v>
      </c>
      <c r="F1930" s="10" t="s">
        <v>3639</v>
      </c>
    </row>
    <row r="1931" spans="1:6" x14ac:dyDescent="0.25">
      <c r="A1931" s="9">
        <v>800129</v>
      </c>
      <c r="B1931" s="9" t="s">
        <v>3707</v>
      </c>
      <c r="C1931" s="9">
        <v>7142.8</v>
      </c>
      <c r="D1931" s="10">
        <v>7142.8</v>
      </c>
      <c r="E1931" s="8" t="s">
        <v>217</v>
      </c>
      <c r="F1931" s="10" t="s">
        <v>3639</v>
      </c>
    </row>
    <row r="1932" spans="1:6" x14ac:dyDescent="0.25">
      <c r="A1932" s="9">
        <v>800129</v>
      </c>
      <c r="B1932" s="9" t="s">
        <v>3641</v>
      </c>
      <c r="C1932" s="9">
        <v>2627.06</v>
      </c>
      <c r="D1932" s="10">
        <v>2627.06</v>
      </c>
      <c r="E1932" s="8" t="s">
        <v>217</v>
      </c>
      <c r="F1932" s="10" t="s">
        <v>3639</v>
      </c>
    </row>
    <row r="1933" spans="1:6" x14ac:dyDescent="0.25">
      <c r="A1933" s="9">
        <v>800134</v>
      </c>
      <c r="B1933" s="9" t="s">
        <v>3771</v>
      </c>
      <c r="C1933" s="9">
        <v>1250</v>
      </c>
      <c r="D1933" s="10">
        <v>1250</v>
      </c>
      <c r="E1933" s="8" t="s">
        <v>217</v>
      </c>
      <c r="F1933" s="10" t="s">
        <v>3773</v>
      </c>
    </row>
    <row r="1934" spans="1:6" x14ac:dyDescent="0.25">
      <c r="A1934" s="9">
        <v>800136</v>
      </c>
      <c r="B1934" s="9" t="s">
        <v>3704</v>
      </c>
      <c r="C1934" s="9">
        <v>2471</v>
      </c>
      <c r="D1934" s="10">
        <v>2471</v>
      </c>
      <c r="E1934" s="8" t="s">
        <v>217</v>
      </c>
      <c r="F1934" s="10" t="s">
        <v>3639</v>
      </c>
    </row>
    <row r="1935" spans="1:6" x14ac:dyDescent="0.25">
      <c r="A1935" s="9">
        <v>800136</v>
      </c>
      <c r="B1935" s="9" t="s">
        <v>3706</v>
      </c>
      <c r="C1935" s="9">
        <v>3300</v>
      </c>
      <c r="D1935" s="10">
        <v>3300</v>
      </c>
      <c r="E1935" s="8" t="s">
        <v>217</v>
      </c>
      <c r="F1935" s="10" t="s">
        <v>3639</v>
      </c>
    </row>
    <row r="1936" spans="1:6" x14ac:dyDescent="0.25">
      <c r="A1936" s="9">
        <v>800136</v>
      </c>
      <c r="B1936" s="9" t="s">
        <v>3707</v>
      </c>
      <c r="C1936" s="9">
        <v>14969.3</v>
      </c>
      <c r="D1936" s="10">
        <v>14969.3</v>
      </c>
      <c r="E1936" s="8" t="s">
        <v>217</v>
      </c>
      <c r="F1936" s="10" t="s">
        <v>3639</v>
      </c>
    </row>
    <row r="1937" spans="1:6" x14ac:dyDescent="0.25">
      <c r="A1937" s="9">
        <v>800136</v>
      </c>
      <c r="B1937" s="9" t="s">
        <v>3641</v>
      </c>
      <c r="C1937" s="9">
        <v>5977.54</v>
      </c>
      <c r="D1937" s="10">
        <v>5977.54</v>
      </c>
      <c r="E1937" s="8" t="s">
        <v>217</v>
      </c>
      <c r="F1937" s="10" t="s">
        <v>3639</v>
      </c>
    </row>
    <row r="1938" spans="1:6" x14ac:dyDescent="0.25">
      <c r="A1938" s="9">
        <v>800142</v>
      </c>
      <c r="B1938" s="9" t="s">
        <v>3706</v>
      </c>
      <c r="C1938" s="9">
        <v>3300</v>
      </c>
      <c r="D1938" s="10">
        <v>3300</v>
      </c>
      <c r="E1938" s="8" t="s">
        <v>217</v>
      </c>
      <c r="F1938" s="10" t="s">
        <v>3639</v>
      </c>
    </row>
    <row r="1939" spans="1:6" x14ac:dyDescent="0.25">
      <c r="A1939" s="9">
        <v>800142</v>
      </c>
      <c r="B1939" s="9" t="s">
        <v>3707</v>
      </c>
      <c r="C1939" s="9">
        <v>7142.8</v>
      </c>
      <c r="D1939" s="10">
        <v>7142.8</v>
      </c>
      <c r="E1939" s="8" t="s">
        <v>217</v>
      </c>
      <c r="F1939" s="10" t="s">
        <v>3639</v>
      </c>
    </row>
    <row r="1940" spans="1:6" x14ac:dyDescent="0.25">
      <c r="A1940" s="9">
        <v>800142</v>
      </c>
      <c r="B1940" s="9" t="s">
        <v>3641</v>
      </c>
      <c r="C1940" s="9">
        <v>2627.06</v>
      </c>
      <c r="D1940" s="10">
        <v>2627.06</v>
      </c>
      <c r="E1940" s="8" t="s">
        <v>217</v>
      </c>
      <c r="F1940" s="10" t="s">
        <v>3639</v>
      </c>
    </row>
    <row r="1941" spans="1:6" x14ac:dyDescent="0.25">
      <c r="A1941" s="9">
        <v>800143</v>
      </c>
      <c r="B1941" s="9" t="s">
        <v>3703</v>
      </c>
      <c r="C1941" s="9">
        <v>4134</v>
      </c>
      <c r="D1941" s="10">
        <v>4134</v>
      </c>
      <c r="E1941" s="8" t="s">
        <v>217</v>
      </c>
      <c r="F1941" s="10" t="s">
        <v>3639</v>
      </c>
    </row>
    <row r="1942" spans="1:6" x14ac:dyDescent="0.25">
      <c r="A1942" s="9">
        <v>800143</v>
      </c>
      <c r="B1942" s="9" t="s">
        <v>3706</v>
      </c>
      <c r="C1942" s="9">
        <v>3300</v>
      </c>
      <c r="D1942" s="10">
        <v>3300</v>
      </c>
      <c r="E1942" s="8" t="s">
        <v>217</v>
      </c>
      <c r="F1942" s="10" t="s">
        <v>3639</v>
      </c>
    </row>
    <row r="1943" spans="1:6" x14ac:dyDescent="0.25">
      <c r="A1943" s="9">
        <v>800143</v>
      </c>
      <c r="B1943" s="9" t="s">
        <v>3707</v>
      </c>
      <c r="C1943" s="9">
        <v>14969.3</v>
      </c>
      <c r="D1943" s="10">
        <v>14969.3</v>
      </c>
      <c r="E1943" s="8" t="s">
        <v>217</v>
      </c>
      <c r="F1943" s="10" t="s">
        <v>3639</v>
      </c>
    </row>
    <row r="1944" spans="1:6" x14ac:dyDescent="0.25">
      <c r="A1944" s="9">
        <v>800143</v>
      </c>
      <c r="B1944" s="9" t="s">
        <v>3641</v>
      </c>
      <c r="C1944" s="9">
        <v>5977.54</v>
      </c>
      <c r="D1944" s="10">
        <v>5977.54</v>
      </c>
      <c r="E1944" s="8" t="s">
        <v>217</v>
      </c>
      <c r="F1944" s="10" t="s">
        <v>3639</v>
      </c>
    </row>
    <row r="1945" spans="1:6" x14ac:dyDescent="0.25">
      <c r="A1945" s="9">
        <v>800144</v>
      </c>
      <c r="B1945" s="9" t="s">
        <v>3703</v>
      </c>
      <c r="C1945" s="9">
        <v>8268</v>
      </c>
      <c r="D1945" s="10">
        <v>8268</v>
      </c>
      <c r="E1945" s="8" t="s">
        <v>217</v>
      </c>
      <c r="F1945" s="10" t="s">
        <v>3639</v>
      </c>
    </row>
    <row r="1946" spans="1:6" x14ac:dyDescent="0.25">
      <c r="A1946" s="9">
        <v>800144</v>
      </c>
      <c r="B1946" s="9" t="s">
        <v>3706</v>
      </c>
      <c r="C1946" s="9">
        <v>3300</v>
      </c>
      <c r="D1946" s="10">
        <v>3300</v>
      </c>
      <c r="E1946" s="8" t="s">
        <v>217</v>
      </c>
      <c r="F1946" s="10" t="s">
        <v>3639</v>
      </c>
    </row>
    <row r="1947" spans="1:6" x14ac:dyDescent="0.25">
      <c r="A1947" s="9">
        <v>800144</v>
      </c>
      <c r="B1947" s="9" t="s">
        <v>3707</v>
      </c>
      <c r="C1947" s="9">
        <v>3600.01</v>
      </c>
      <c r="D1947" s="10">
        <v>3600.01</v>
      </c>
      <c r="E1947" s="8" t="s">
        <v>217</v>
      </c>
      <c r="F1947" s="10" t="s">
        <v>3639</v>
      </c>
    </row>
    <row r="1948" spans="1:6" x14ac:dyDescent="0.25">
      <c r="A1948" s="9">
        <v>800144</v>
      </c>
      <c r="B1948" s="9" t="s">
        <v>3641</v>
      </c>
      <c r="C1948" s="9">
        <v>1958.06</v>
      </c>
      <c r="D1948" s="10">
        <v>1958.06</v>
      </c>
      <c r="E1948" s="8" t="s">
        <v>217</v>
      </c>
      <c r="F1948" s="10" t="s">
        <v>3639</v>
      </c>
    </row>
    <row r="1949" spans="1:6" x14ac:dyDescent="0.25">
      <c r="A1949" s="9">
        <v>800145</v>
      </c>
      <c r="B1949" s="9" t="s">
        <v>3706</v>
      </c>
      <c r="C1949" s="9">
        <v>3300</v>
      </c>
      <c r="D1949" s="10">
        <v>3300</v>
      </c>
      <c r="E1949" s="8" t="s">
        <v>217</v>
      </c>
      <c r="F1949" s="10" t="s">
        <v>3639</v>
      </c>
    </row>
    <row r="1950" spans="1:6" x14ac:dyDescent="0.25">
      <c r="A1950" s="9">
        <v>800146</v>
      </c>
      <c r="B1950" s="9" t="s">
        <v>3706</v>
      </c>
      <c r="C1950" s="9">
        <v>3300</v>
      </c>
      <c r="D1950" s="10">
        <v>3300</v>
      </c>
      <c r="E1950" s="8" t="s">
        <v>217</v>
      </c>
      <c r="F1950" s="10" t="s">
        <v>3639</v>
      </c>
    </row>
    <row r="1951" spans="1:6" x14ac:dyDescent="0.25">
      <c r="A1951" s="9">
        <v>800146</v>
      </c>
      <c r="B1951" s="9" t="s">
        <v>3707</v>
      </c>
      <c r="C1951" s="9">
        <v>3600.01</v>
      </c>
      <c r="D1951" s="10">
        <v>3600.01</v>
      </c>
      <c r="E1951" s="8" t="s">
        <v>217</v>
      </c>
      <c r="F1951" s="10" t="s">
        <v>3639</v>
      </c>
    </row>
    <row r="1952" spans="1:6" x14ac:dyDescent="0.25">
      <c r="A1952" s="9">
        <v>800146</v>
      </c>
      <c r="B1952" s="9" t="s">
        <v>3641</v>
      </c>
      <c r="C1952" s="9">
        <v>1958.06</v>
      </c>
      <c r="D1952" s="10">
        <v>1958.06</v>
      </c>
      <c r="E1952" s="8" t="s">
        <v>217</v>
      </c>
      <c r="F1952" s="10" t="s">
        <v>3639</v>
      </c>
    </row>
    <row r="1953" spans="1:6" x14ac:dyDescent="0.25">
      <c r="A1953" s="9">
        <v>800147</v>
      </c>
      <c r="B1953" s="9" t="s">
        <v>3703</v>
      </c>
      <c r="C1953" s="9">
        <v>4134</v>
      </c>
      <c r="D1953" s="10">
        <v>4134</v>
      </c>
      <c r="E1953" s="8" t="s">
        <v>217</v>
      </c>
      <c r="F1953" s="10" t="s">
        <v>3639</v>
      </c>
    </row>
    <row r="1954" spans="1:6" x14ac:dyDescent="0.25">
      <c r="A1954" s="9">
        <v>800147</v>
      </c>
      <c r="B1954" s="9" t="s">
        <v>3706</v>
      </c>
      <c r="C1954" s="9">
        <v>3300</v>
      </c>
      <c r="D1954" s="10">
        <v>3300</v>
      </c>
      <c r="E1954" s="8" t="s">
        <v>217</v>
      </c>
      <c r="F1954" s="10" t="s">
        <v>3639</v>
      </c>
    </row>
    <row r="1955" spans="1:6" x14ac:dyDescent="0.25">
      <c r="A1955" s="9">
        <v>800147</v>
      </c>
      <c r="B1955" s="9" t="s">
        <v>3707</v>
      </c>
      <c r="C1955" s="9">
        <v>3600.01</v>
      </c>
      <c r="D1955" s="10">
        <v>3600.01</v>
      </c>
      <c r="E1955" s="8" t="s">
        <v>217</v>
      </c>
      <c r="F1955" s="10" t="s">
        <v>3639</v>
      </c>
    </row>
    <row r="1956" spans="1:6" x14ac:dyDescent="0.25">
      <c r="A1956" s="9">
        <v>800147</v>
      </c>
      <c r="B1956" s="9" t="s">
        <v>3641</v>
      </c>
      <c r="C1956" s="9">
        <v>1958.06</v>
      </c>
      <c r="D1956" s="10">
        <v>1958.06</v>
      </c>
      <c r="E1956" s="8" t="s">
        <v>217</v>
      </c>
      <c r="F1956" s="10" t="s">
        <v>3639</v>
      </c>
    </row>
    <row r="1957" spans="1:6" x14ac:dyDescent="0.25">
      <c r="A1957" s="9">
        <v>800149</v>
      </c>
      <c r="B1957" s="9" t="s">
        <v>3706</v>
      </c>
      <c r="C1957" s="9">
        <v>3300</v>
      </c>
      <c r="D1957" s="10">
        <v>3300</v>
      </c>
      <c r="E1957" s="8" t="s">
        <v>217</v>
      </c>
      <c r="F1957" s="10" t="s">
        <v>3639</v>
      </c>
    </row>
    <row r="1958" spans="1:6" x14ac:dyDescent="0.25">
      <c r="A1958" s="9">
        <v>800149</v>
      </c>
      <c r="B1958" s="9" t="s">
        <v>3707</v>
      </c>
      <c r="C1958" s="9">
        <v>3600.01</v>
      </c>
      <c r="D1958" s="10">
        <v>3600.01</v>
      </c>
      <c r="E1958" s="8" t="s">
        <v>217</v>
      </c>
      <c r="F1958" s="10" t="s">
        <v>3639</v>
      </c>
    </row>
    <row r="1959" spans="1:6" x14ac:dyDescent="0.25">
      <c r="A1959" s="9">
        <v>800149</v>
      </c>
      <c r="B1959" s="9" t="s">
        <v>3641</v>
      </c>
      <c r="C1959" s="9">
        <v>1958.06</v>
      </c>
      <c r="D1959" s="10">
        <v>1958.06</v>
      </c>
      <c r="E1959" s="8" t="s">
        <v>217</v>
      </c>
      <c r="F1959" s="10" t="s">
        <v>3639</v>
      </c>
    </row>
    <row r="1960" spans="1:6" x14ac:dyDescent="0.25">
      <c r="A1960" s="9">
        <v>800153</v>
      </c>
      <c r="B1960" s="9" t="s">
        <v>3707</v>
      </c>
      <c r="C1960" s="9">
        <v>7142.8</v>
      </c>
      <c r="D1960" s="10">
        <v>7142.8</v>
      </c>
      <c r="E1960" s="8" t="s">
        <v>217</v>
      </c>
      <c r="F1960" s="10" t="s">
        <v>3639</v>
      </c>
    </row>
    <row r="1961" spans="1:6" x14ac:dyDescent="0.25">
      <c r="A1961" s="9">
        <v>800153</v>
      </c>
      <c r="B1961" s="9" t="s">
        <v>3641</v>
      </c>
      <c r="C1961" s="9">
        <v>2627.06</v>
      </c>
      <c r="D1961" s="10">
        <v>2627.06</v>
      </c>
      <c r="E1961" s="8" t="s">
        <v>217</v>
      </c>
      <c r="F1961" s="10" t="s">
        <v>3639</v>
      </c>
    </row>
    <row r="1962" spans="1:6" x14ac:dyDescent="0.25">
      <c r="A1962" s="9">
        <v>800154</v>
      </c>
      <c r="B1962" s="9" t="s">
        <v>3706</v>
      </c>
      <c r="C1962" s="9">
        <v>3300</v>
      </c>
      <c r="D1962" s="10">
        <v>3300</v>
      </c>
      <c r="E1962" s="8" t="s">
        <v>217</v>
      </c>
      <c r="F1962" s="10" t="s">
        <v>3639</v>
      </c>
    </row>
    <row r="1963" spans="1:6" x14ac:dyDescent="0.25">
      <c r="A1963" s="9">
        <v>800154</v>
      </c>
      <c r="B1963" s="9" t="s">
        <v>3707</v>
      </c>
      <c r="C1963" s="9">
        <v>3600.01</v>
      </c>
      <c r="D1963" s="10">
        <v>3600.01</v>
      </c>
      <c r="E1963" s="8" t="s">
        <v>217</v>
      </c>
      <c r="F1963" s="10" t="s">
        <v>3639</v>
      </c>
    </row>
    <row r="1964" spans="1:6" x14ac:dyDescent="0.25">
      <c r="A1964" s="9">
        <v>800154</v>
      </c>
      <c r="B1964" s="9" t="s">
        <v>3641</v>
      </c>
      <c r="C1964" s="9">
        <v>1958.06</v>
      </c>
      <c r="D1964" s="10">
        <v>1958.06</v>
      </c>
      <c r="E1964" s="8" t="s">
        <v>217</v>
      </c>
      <c r="F1964" s="10" t="s">
        <v>3639</v>
      </c>
    </row>
    <row r="1965" spans="1:6" x14ac:dyDescent="0.25">
      <c r="A1965" s="9">
        <v>800155</v>
      </c>
      <c r="B1965" s="9" t="s">
        <v>3703</v>
      </c>
      <c r="C1965" s="9">
        <v>4134</v>
      </c>
      <c r="D1965" s="10">
        <v>4134</v>
      </c>
      <c r="E1965" s="8" t="s">
        <v>217</v>
      </c>
      <c r="F1965" s="10" t="s">
        <v>3639</v>
      </c>
    </row>
    <row r="1966" spans="1:6" x14ac:dyDescent="0.25">
      <c r="A1966" s="9">
        <v>800155</v>
      </c>
      <c r="B1966" s="9" t="s">
        <v>3706</v>
      </c>
      <c r="C1966" s="9">
        <v>3300</v>
      </c>
      <c r="D1966" s="10">
        <v>3300</v>
      </c>
      <c r="E1966" s="8" t="s">
        <v>217</v>
      </c>
      <c r="F1966" s="10" t="s">
        <v>3639</v>
      </c>
    </row>
    <row r="1967" spans="1:6" x14ac:dyDescent="0.25">
      <c r="A1967" s="9">
        <v>800155</v>
      </c>
      <c r="B1967" s="9" t="s">
        <v>3707</v>
      </c>
      <c r="C1967" s="9">
        <v>3600.01</v>
      </c>
      <c r="D1967" s="10">
        <v>3600.01</v>
      </c>
      <c r="E1967" s="8" t="s">
        <v>217</v>
      </c>
      <c r="F1967" s="10" t="s">
        <v>3639</v>
      </c>
    </row>
    <row r="1968" spans="1:6" x14ac:dyDescent="0.25">
      <c r="A1968" s="9">
        <v>800155</v>
      </c>
      <c r="B1968" s="9" t="s">
        <v>3641</v>
      </c>
      <c r="C1968" s="9">
        <v>1958.06</v>
      </c>
      <c r="D1968" s="10">
        <v>1958.06</v>
      </c>
      <c r="E1968" s="8" t="s">
        <v>217</v>
      </c>
      <c r="F1968" s="10" t="s">
        <v>3639</v>
      </c>
    </row>
    <row r="1969" spans="1:6" x14ac:dyDescent="0.25">
      <c r="A1969" s="9">
        <v>800156</v>
      </c>
      <c r="B1969" s="9" t="s">
        <v>3699</v>
      </c>
      <c r="C1969" s="9">
        <v>5206.5</v>
      </c>
      <c r="D1969" s="10">
        <v>5206.5</v>
      </c>
      <c r="E1969" s="8" t="s">
        <v>217</v>
      </c>
      <c r="F1969" s="10" t="s">
        <v>3639</v>
      </c>
    </row>
    <row r="1970" spans="1:6" x14ac:dyDescent="0.25">
      <c r="A1970" s="9">
        <v>800156</v>
      </c>
      <c r="B1970" s="9" t="s">
        <v>3706</v>
      </c>
      <c r="C1970" s="9">
        <v>3300</v>
      </c>
      <c r="D1970" s="10">
        <v>3300</v>
      </c>
      <c r="E1970" s="8" t="s">
        <v>217</v>
      </c>
      <c r="F1970" s="10" t="s">
        <v>3639</v>
      </c>
    </row>
    <row r="1971" spans="1:6" x14ac:dyDescent="0.25">
      <c r="A1971" s="9">
        <v>800160</v>
      </c>
      <c r="B1971" s="9" t="s">
        <v>3703</v>
      </c>
      <c r="C1971" s="9">
        <v>2950</v>
      </c>
      <c r="D1971" s="10">
        <v>2950</v>
      </c>
      <c r="E1971" s="8" t="s">
        <v>217</v>
      </c>
      <c r="F1971" s="10" t="s">
        <v>3639</v>
      </c>
    </row>
    <row r="1972" spans="1:6" x14ac:dyDescent="0.25">
      <c r="A1972" s="9">
        <v>800160</v>
      </c>
      <c r="B1972" s="9" t="s">
        <v>3706</v>
      </c>
      <c r="C1972" s="9">
        <v>3300</v>
      </c>
      <c r="D1972" s="10">
        <v>3300</v>
      </c>
      <c r="E1972" s="8" t="s">
        <v>217</v>
      </c>
      <c r="F1972" s="10" t="s">
        <v>3639</v>
      </c>
    </row>
    <row r="1973" spans="1:6" x14ac:dyDescent="0.25">
      <c r="A1973" s="9">
        <v>800160</v>
      </c>
      <c r="B1973" s="9" t="s">
        <v>3707</v>
      </c>
      <c r="C1973" s="9">
        <v>16439.41</v>
      </c>
      <c r="D1973" s="10">
        <v>16439.41</v>
      </c>
      <c r="E1973" s="8" t="s">
        <v>217</v>
      </c>
      <c r="F1973" s="10" t="s">
        <v>3639</v>
      </c>
    </row>
    <row r="1974" spans="1:6" x14ac:dyDescent="0.25">
      <c r="A1974" s="9">
        <v>800160</v>
      </c>
      <c r="B1974" s="9" t="s">
        <v>3641</v>
      </c>
      <c r="C1974" s="9">
        <v>5208.25</v>
      </c>
      <c r="D1974" s="10">
        <v>5208.25</v>
      </c>
      <c r="E1974" s="8" t="s">
        <v>217</v>
      </c>
      <c r="F1974" s="10" t="s">
        <v>3639</v>
      </c>
    </row>
    <row r="1975" spans="1:6" x14ac:dyDescent="0.25">
      <c r="A1975" s="9">
        <v>800164</v>
      </c>
      <c r="B1975" s="9" t="s">
        <v>3706</v>
      </c>
      <c r="C1975" s="9">
        <v>3300</v>
      </c>
      <c r="D1975" s="10">
        <v>3300</v>
      </c>
      <c r="E1975" s="8" t="s">
        <v>217</v>
      </c>
      <c r="F1975" s="10" t="s">
        <v>3639</v>
      </c>
    </row>
    <row r="1976" spans="1:6" x14ac:dyDescent="0.25">
      <c r="A1976" s="9">
        <v>800169</v>
      </c>
      <c r="B1976" s="9" t="s">
        <v>3703</v>
      </c>
      <c r="C1976" s="9">
        <v>7844</v>
      </c>
      <c r="D1976" s="10">
        <v>7844</v>
      </c>
      <c r="E1976" s="8" t="s">
        <v>217</v>
      </c>
      <c r="F1976" s="10" t="s">
        <v>3639</v>
      </c>
    </row>
    <row r="1977" spans="1:6" x14ac:dyDescent="0.25">
      <c r="A1977" s="9">
        <v>800169</v>
      </c>
      <c r="B1977" s="9" t="s">
        <v>3706</v>
      </c>
      <c r="C1977" s="9">
        <v>3300</v>
      </c>
      <c r="D1977" s="10">
        <v>3300</v>
      </c>
      <c r="E1977" s="8" t="s">
        <v>217</v>
      </c>
      <c r="F1977" s="10" t="s">
        <v>3639</v>
      </c>
    </row>
    <row r="1978" spans="1:6" x14ac:dyDescent="0.25">
      <c r="A1978" s="9">
        <v>800169</v>
      </c>
      <c r="B1978" s="9" t="s">
        <v>3707</v>
      </c>
      <c r="C1978" s="9">
        <v>7142.8</v>
      </c>
      <c r="D1978" s="10">
        <v>7142.8</v>
      </c>
      <c r="E1978" s="8" t="s">
        <v>217</v>
      </c>
      <c r="F1978" s="10" t="s">
        <v>3639</v>
      </c>
    </row>
    <row r="1979" spans="1:6" x14ac:dyDescent="0.25">
      <c r="A1979" s="9">
        <v>800169</v>
      </c>
      <c r="B1979" s="9" t="s">
        <v>3641</v>
      </c>
      <c r="C1979" s="9">
        <v>2627.06</v>
      </c>
      <c r="D1979" s="10">
        <v>2627.06</v>
      </c>
      <c r="E1979" s="8" t="s">
        <v>217</v>
      </c>
      <c r="F1979" s="10" t="s">
        <v>3639</v>
      </c>
    </row>
    <row r="1980" spans="1:6" x14ac:dyDescent="0.25">
      <c r="A1980" s="9">
        <v>800170</v>
      </c>
      <c r="B1980" s="9" t="s">
        <v>3706</v>
      </c>
      <c r="C1980" s="9">
        <v>3300</v>
      </c>
      <c r="D1980" s="10">
        <v>3300</v>
      </c>
      <c r="E1980" s="8" t="s">
        <v>217</v>
      </c>
      <c r="F1980" s="10" t="s">
        <v>3639</v>
      </c>
    </row>
    <row r="1981" spans="1:6" x14ac:dyDescent="0.25">
      <c r="A1981" s="9">
        <v>800170</v>
      </c>
      <c r="B1981" s="9" t="s">
        <v>3707</v>
      </c>
      <c r="C1981" s="9">
        <v>3600.01</v>
      </c>
      <c r="D1981" s="10">
        <v>3600.01</v>
      </c>
      <c r="E1981" s="8" t="s">
        <v>217</v>
      </c>
      <c r="F1981" s="10" t="s">
        <v>3639</v>
      </c>
    </row>
    <row r="1982" spans="1:6" x14ac:dyDescent="0.25">
      <c r="A1982" s="9">
        <v>800170</v>
      </c>
      <c r="B1982" s="9" t="s">
        <v>3641</v>
      </c>
      <c r="C1982" s="9">
        <v>1958.06</v>
      </c>
      <c r="D1982" s="10">
        <v>1958.06</v>
      </c>
      <c r="E1982" s="8" t="s">
        <v>217</v>
      </c>
      <c r="F1982" s="10" t="s">
        <v>3639</v>
      </c>
    </row>
    <row r="1983" spans="1:6" x14ac:dyDescent="0.25">
      <c r="A1983" s="9">
        <v>800171</v>
      </c>
      <c r="B1983" s="9" t="s">
        <v>3771</v>
      </c>
      <c r="C1983" s="9">
        <v>1250</v>
      </c>
      <c r="D1983" s="10">
        <v>1250</v>
      </c>
      <c r="E1983" s="8" t="s">
        <v>217</v>
      </c>
      <c r="F1983" s="10" t="s">
        <v>3773</v>
      </c>
    </row>
    <row r="1984" spans="1:6" x14ac:dyDescent="0.25">
      <c r="A1984" s="9">
        <v>800179</v>
      </c>
      <c r="B1984" s="9" t="s">
        <v>3706</v>
      </c>
      <c r="C1984" s="9">
        <v>3300</v>
      </c>
      <c r="D1984" s="10">
        <v>3300</v>
      </c>
      <c r="E1984" s="8" t="s">
        <v>217</v>
      </c>
      <c r="F1984" s="10" t="s">
        <v>3639</v>
      </c>
    </row>
    <row r="1985" spans="1:6" x14ac:dyDescent="0.25">
      <c r="A1985" s="9">
        <v>800179</v>
      </c>
      <c r="B1985" s="9" t="s">
        <v>3707</v>
      </c>
      <c r="C1985" s="9">
        <v>14969.3</v>
      </c>
      <c r="D1985" s="10">
        <v>14969.3</v>
      </c>
      <c r="E1985" s="8" t="s">
        <v>217</v>
      </c>
      <c r="F1985" s="10" t="s">
        <v>3639</v>
      </c>
    </row>
    <row r="1986" spans="1:6" x14ac:dyDescent="0.25">
      <c r="A1986" s="9">
        <v>800179</v>
      </c>
      <c r="B1986" s="9" t="s">
        <v>3641</v>
      </c>
      <c r="C1986" s="9">
        <v>5977.54</v>
      </c>
      <c r="D1986" s="10">
        <v>5977.54</v>
      </c>
      <c r="E1986" s="8" t="s">
        <v>217</v>
      </c>
      <c r="F1986" s="10" t="s">
        <v>3639</v>
      </c>
    </row>
    <row r="1987" spans="1:6" x14ac:dyDescent="0.25">
      <c r="A1987" s="9">
        <v>800181</v>
      </c>
      <c r="B1987" s="9" t="s">
        <v>3706</v>
      </c>
      <c r="C1987" s="9">
        <v>3300</v>
      </c>
      <c r="D1987" s="10">
        <v>3300</v>
      </c>
      <c r="E1987" s="8" t="s">
        <v>217</v>
      </c>
      <c r="F1987" s="10" t="s">
        <v>3639</v>
      </c>
    </row>
    <row r="1988" spans="1:6" x14ac:dyDescent="0.25">
      <c r="A1988" s="9">
        <v>800181</v>
      </c>
      <c r="B1988" s="9" t="s">
        <v>3707</v>
      </c>
      <c r="C1988" s="9">
        <v>14969.3</v>
      </c>
      <c r="D1988" s="10">
        <v>14969.3</v>
      </c>
      <c r="E1988" s="8" t="s">
        <v>217</v>
      </c>
      <c r="F1988" s="10" t="s">
        <v>3639</v>
      </c>
    </row>
    <row r="1989" spans="1:6" x14ac:dyDescent="0.25">
      <c r="A1989" s="9">
        <v>800181</v>
      </c>
      <c r="B1989" s="9" t="s">
        <v>3641</v>
      </c>
      <c r="C1989" s="9">
        <v>5977.54</v>
      </c>
      <c r="D1989" s="10">
        <v>5977.54</v>
      </c>
      <c r="E1989" s="8" t="s">
        <v>217</v>
      </c>
      <c r="F1989" s="10" t="s">
        <v>3639</v>
      </c>
    </row>
    <row r="1990" spans="1:6" x14ac:dyDescent="0.25">
      <c r="A1990" s="9">
        <v>800182</v>
      </c>
      <c r="B1990" s="9" t="s">
        <v>3706</v>
      </c>
      <c r="C1990" s="9">
        <v>3300</v>
      </c>
      <c r="D1990" s="10">
        <v>3300</v>
      </c>
      <c r="E1990" s="8" t="s">
        <v>217</v>
      </c>
      <c r="F1990" s="10" t="s">
        <v>3639</v>
      </c>
    </row>
    <row r="1991" spans="1:6" x14ac:dyDescent="0.25">
      <c r="A1991" s="9">
        <v>800182</v>
      </c>
      <c r="B1991" s="9" t="s">
        <v>3771</v>
      </c>
      <c r="C1991" s="9">
        <v>1250</v>
      </c>
      <c r="D1991" s="10">
        <v>1250</v>
      </c>
      <c r="E1991" s="8" t="s">
        <v>217</v>
      </c>
      <c r="F1991" s="10" t="s">
        <v>3773</v>
      </c>
    </row>
    <row r="1992" spans="1:6" x14ac:dyDescent="0.25">
      <c r="A1992" s="9">
        <v>800184</v>
      </c>
      <c r="B1992" s="9" t="s">
        <v>3703</v>
      </c>
      <c r="C1992" s="9">
        <v>4134</v>
      </c>
      <c r="D1992" s="10">
        <v>4134</v>
      </c>
      <c r="E1992" s="8" t="s">
        <v>217</v>
      </c>
      <c r="F1992" s="10" t="s">
        <v>3639</v>
      </c>
    </row>
    <row r="1993" spans="1:6" x14ac:dyDescent="0.25">
      <c r="A1993" s="9">
        <v>800184</v>
      </c>
      <c r="B1993" s="9" t="s">
        <v>3706</v>
      </c>
      <c r="C1993" s="9">
        <v>3300</v>
      </c>
      <c r="D1993" s="10">
        <v>3300</v>
      </c>
      <c r="E1993" s="8" t="s">
        <v>217</v>
      </c>
      <c r="F1993" s="10" t="s">
        <v>3639</v>
      </c>
    </row>
    <row r="1994" spans="1:6" x14ac:dyDescent="0.25">
      <c r="A1994" s="9">
        <v>800184</v>
      </c>
      <c r="B1994" s="9" t="s">
        <v>3707</v>
      </c>
      <c r="C1994" s="9">
        <v>3600.01</v>
      </c>
      <c r="D1994" s="10">
        <v>3600.01</v>
      </c>
      <c r="E1994" s="8" t="s">
        <v>217</v>
      </c>
      <c r="F1994" s="10" t="s">
        <v>3639</v>
      </c>
    </row>
    <row r="1995" spans="1:6" x14ac:dyDescent="0.25">
      <c r="A1995" s="9">
        <v>800184</v>
      </c>
      <c r="B1995" s="9" t="s">
        <v>3641</v>
      </c>
      <c r="C1995" s="9">
        <v>1958.06</v>
      </c>
      <c r="D1995" s="10">
        <v>1958.06</v>
      </c>
      <c r="E1995" s="8" t="s">
        <v>217</v>
      </c>
      <c r="F1995" s="10" t="s">
        <v>3639</v>
      </c>
    </row>
    <row r="1996" spans="1:6" x14ac:dyDescent="0.25">
      <c r="A1996" s="9">
        <v>800185</v>
      </c>
      <c r="B1996" s="9" t="s">
        <v>3706</v>
      </c>
      <c r="C1996" s="9">
        <v>3300</v>
      </c>
      <c r="D1996" s="10">
        <v>3300</v>
      </c>
      <c r="E1996" s="8" t="s">
        <v>217</v>
      </c>
      <c r="F1996" s="10" t="s">
        <v>3639</v>
      </c>
    </row>
    <row r="1997" spans="1:6" x14ac:dyDescent="0.25">
      <c r="A1997" s="9">
        <v>800185</v>
      </c>
      <c r="B1997" s="9" t="s">
        <v>3707</v>
      </c>
      <c r="C1997" s="9">
        <v>3600.01</v>
      </c>
      <c r="D1997" s="10">
        <v>3600.01</v>
      </c>
      <c r="E1997" s="8" t="s">
        <v>217</v>
      </c>
      <c r="F1997" s="10" t="s">
        <v>3639</v>
      </c>
    </row>
    <row r="1998" spans="1:6" x14ac:dyDescent="0.25">
      <c r="A1998" s="9">
        <v>800185</v>
      </c>
      <c r="B1998" s="9" t="s">
        <v>3641</v>
      </c>
      <c r="C1998" s="9">
        <v>1958.06</v>
      </c>
      <c r="D1998" s="10">
        <v>1958.06</v>
      </c>
      <c r="E1998" s="8" t="s">
        <v>217</v>
      </c>
      <c r="F1998" s="10" t="s">
        <v>3639</v>
      </c>
    </row>
    <row r="1999" spans="1:6" x14ac:dyDescent="0.25">
      <c r="A1999" s="9">
        <v>800186</v>
      </c>
      <c r="B1999" s="9" t="s">
        <v>3704</v>
      </c>
      <c r="C1999" s="9">
        <v>2471</v>
      </c>
      <c r="D1999" s="10">
        <v>2471</v>
      </c>
      <c r="E1999" s="8" t="s">
        <v>217</v>
      </c>
      <c r="F1999" s="10" t="s">
        <v>3639</v>
      </c>
    </row>
    <row r="2000" spans="1:6" x14ac:dyDescent="0.25">
      <c r="A2000" s="9">
        <v>800186</v>
      </c>
      <c r="B2000" s="9" t="s">
        <v>3703</v>
      </c>
      <c r="C2000" s="9">
        <v>4134</v>
      </c>
      <c r="D2000" s="10">
        <v>4134</v>
      </c>
      <c r="E2000" s="8" t="s">
        <v>217</v>
      </c>
      <c r="F2000" s="10" t="s">
        <v>3639</v>
      </c>
    </row>
    <row r="2001" spans="1:6" x14ac:dyDescent="0.25">
      <c r="A2001" s="9">
        <v>800186</v>
      </c>
      <c r="B2001" s="9" t="s">
        <v>3706</v>
      </c>
      <c r="C2001" s="9">
        <v>3300</v>
      </c>
      <c r="D2001" s="10">
        <v>3300</v>
      </c>
      <c r="E2001" s="8" t="s">
        <v>217</v>
      </c>
      <c r="F2001" s="10" t="s">
        <v>3639</v>
      </c>
    </row>
    <row r="2002" spans="1:6" x14ac:dyDescent="0.25">
      <c r="A2002" s="9">
        <v>800186</v>
      </c>
      <c r="B2002" s="9" t="s">
        <v>3707</v>
      </c>
      <c r="C2002" s="9">
        <v>14969.3</v>
      </c>
      <c r="D2002" s="10">
        <v>14969.3</v>
      </c>
      <c r="E2002" s="8" t="s">
        <v>217</v>
      </c>
      <c r="F2002" s="10" t="s">
        <v>3639</v>
      </c>
    </row>
    <row r="2003" spans="1:6" x14ac:dyDescent="0.25">
      <c r="A2003" s="9">
        <v>800186</v>
      </c>
      <c r="B2003" s="9" t="s">
        <v>3641</v>
      </c>
      <c r="C2003" s="9">
        <v>5977.54</v>
      </c>
      <c r="D2003" s="10">
        <v>5977.54</v>
      </c>
      <c r="E2003" s="8" t="s">
        <v>217</v>
      </c>
      <c r="F2003" s="10" t="s">
        <v>3639</v>
      </c>
    </row>
    <row r="2004" spans="1:6" x14ac:dyDescent="0.25">
      <c r="A2004" s="9">
        <v>800187</v>
      </c>
      <c r="B2004" s="9" t="s">
        <v>3706</v>
      </c>
      <c r="C2004" s="9">
        <v>3300</v>
      </c>
      <c r="D2004" s="10">
        <v>3300</v>
      </c>
      <c r="E2004" s="8" t="s">
        <v>217</v>
      </c>
      <c r="F2004" s="10" t="s">
        <v>3639</v>
      </c>
    </row>
    <row r="2005" spans="1:6" x14ac:dyDescent="0.25">
      <c r="A2005" s="9">
        <v>800187</v>
      </c>
      <c r="B2005" s="9" t="s">
        <v>3771</v>
      </c>
      <c r="C2005" s="9">
        <v>1250</v>
      </c>
      <c r="D2005" s="10">
        <v>1250</v>
      </c>
      <c r="E2005" s="8" t="s">
        <v>217</v>
      </c>
      <c r="F2005" s="10" t="s">
        <v>3773</v>
      </c>
    </row>
    <row r="2006" spans="1:6" x14ac:dyDescent="0.25">
      <c r="A2006" s="9">
        <v>800188</v>
      </c>
      <c r="B2006" s="9" t="s">
        <v>3704</v>
      </c>
      <c r="C2006" s="9">
        <v>2471</v>
      </c>
      <c r="D2006" s="10">
        <v>2471</v>
      </c>
      <c r="E2006" s="8" t="s">
        <v>217</v>
      </c>
      <c r="F2006" s="10" t="s">
        <v>3639</v>
      </c>
    </row>
    <row r="2007" spans="1:6" x14ac:dyDescent="0.25">
      <c r="A2007" s="9">
        <v>800188</v>
      </c>
      <c r="B2007" s="9" t="s">
        <v>3703</v>
      </c>
      <c r="C2007" s="9">
        <v>8268</v>
      </c>
      <c r="D2007" s="10">
        <v>8268</v>
      </c>
      <c r="E2007" s="8" t="s">
        <v>217</v>
      </c>
      <c r="F2007" s="10" t="s">
        <v>3639</v>
      </c>
    </row>
    <row r="2008" spans="1:6" x14ac:dyDescent="0.25">
      <c r="A2008" s="9">
        <v>800188</v>
      </c>
      <c r="B2008" s="9" t="s">
        <v>3706</v>
      </c>
      <c r="C2008" s="9">
        <v>3300</v>
      </c>
      <c r="D2008" s="10">
        <v>3300</v>
      </c>
      <c r="E2008" s="8" t="s">
        <v>217</v>
      </c>
      <c r="F2008" s="10" t="s">
        <v>3639</v>
      </c>
    </row>
    <row r="2009" spans="1:6" x14ac:dyDescent="0.25">
      <c r="A2009" s="9">
        <v>800188</v>
      </c>
      <c r="B2009" s="9" t="s">
        <v>3707</v>
      </c>
      <c r="C2009" s="9">
        <v>7142.8</v>
      </c>
      <c r="D2009" s="10">
        <v>7142.8</v>
      </c>
      <c r="E2009" s="8" t="s">
        <v>217</v>
      </c>
      <c r="F2009" s="10" t="s">
        <v>3639</v>
      </c>
    </row>
    <row r="2010" spans="1:6" x14ac:dyDescent="0.25">
      <c r="A2010" s="9">
        <v>800188</v>
      </c>
      <c r="B2010" s="9" t="s">
        <v>3641</v>
      </c>
      <c r="C2010" s="9">
        <v>2627.06</v>
      </c>
      <c r="D2010" s="10">
        <v>2627.06</v>
      </c>
      <c r="E2010" s="8" t="s">
        <v>217</v>
      </c>
      <c r="F2010" s="10" t="s">
        <v>3639</v>
      </c>
    </row>
    <row r="2011" spans="1:6" x14ac:dyDescent="0.25">
      <c r="A2011" s="9">
        <v>800189</v>
      </c>
      <c r="B2011" s="9" t="s">
        <v>3700</v>
      </c>
      <c r="C2011" s="9">
        <v>24064.67</v>
      </c>
      <c r="D2011" s="10">
        <v>24064.67</v>
      </c>
      <c r="E2011" s="8" t="s">
        <v>217</v>
      </c>
      <c r="F2011" s="10" t="s">
        <v>3637</v>
      </c>
    </row>
    <row r="2012" spans="1:6" x14ac:dyDescent="0.25">
      <c r="A2012" s="9">
        <v>800189</v>
      </c>
      <c r="B2012" s="9" t="s">
        <v>3706</v>
      </c>
      <c r="C2012" s="9">
        <v>3300</v>
      </c>
      <c r="D2012" s="10">
        <v>3300</v>
      </c>
      <c r="E2012" s="8" t="s">
        <v>217</v>
      </c>
      <c r="F2012" s="10" t="s">
        <v>3639</v>
      </c>
    </row>
    <row r="2013" spans="1:6" x14ac:dyDescent="0.25">
      <c r="A2013" s="9">
        <v>800189</v>
      </c>
      <c r="B2013" s="9" t="s">
        <v>3641</v>
      </c>
      <c r="C2013" s="9">
        <v>2627.06</v>
      </c>
      <c r="D2013" s="10">
        <v>2627.06</v>
      </c>
      <c r="E2013" s="8" t="s">
        <v>217</v>
      </c>
      <c r="F2013" s="10" t="s">
        <v>3639</v>
      </c>
    </row>
    <row r="2014" spans="1:6" x14ac:dyDescent="0.25">
      <c r="A2014" s="9">
        <v>800191</v>
      </c>
      <c r="B2014" s="9" t="s">
        <v>3638</v>
      </c>
      <c r="C2014" s="9">
        <v>5245</v>
      </c>
      <c r="D2014" s="10">
        <v>5245</v>
      </c>
      <c r="E2014" s="8" t="s">
        <v>217</v>
      </c>
      <c r="F2014" s="10" t="s">
        <v>3637</v>
      </c>
    </row>
    <row r="2015" spans="1:6" x14ac:dyDescent="0.25">
      <c r="A2015" s="9">
        <v>800191</v>
      </c>
      <c r="B2015" s="9" t="s">
        <v>3706</v>
      </c>
      <c r="C2015" s="9">
        <v>3300</v>
      </c>
      <c r="D2015" s="10">
        <v>3300</v>
      </c>
      <c r="E2015" s="8" t="s">
        <v>217</v>
      </c>
      <c r="F2015" s="10" t="s">
        <v>3639</v>
      </c>
    </row>
    <row r="2016" spans="1:6" x14ac:dyDescent="0.25">
      <c r="A2016" s="9">
        <v>800191</v>
      </c>
      <c r="B2016" s="9" t="s">
        <v>3640</v>
      </c>
      <c r="C2016" s="9">
        <v>3147</v>
      </c>
      <c r="D2016" s="10">
        <v>3147</v>
      </c>
      <c r="E2016" s="8" t="s">
        <v>217</v>
      </c>
      <c r="F2016" s="10" t="s">
        <v>3639</v>
      </c>
    </row>
    <row r="2017" spans="1:6" x14ac:dyDescent="0.25">
      <c r="A2017" s="9">
        <v>800191</v>
      </c>
      <c r="B2017" s="9" t="s">
        <v>3771</v>
      </c>
      <c r="C2017" s="9">
        <v>1250</v>
      </c>
      <c r="D2017" s="10">
        <v>1250</v>
      </c>
      <c r="E2017" s="8" t="s">
        <v>217</v>
      </c>
      <c r="F2017" s="10" t="s">
        <v>3773</v>
      </c>
    </row>
    <row r="2018" spans="1:6" x14ac:dyDescent="0.25">
      <c r="A2018" s="9">
        <v>800193</v>
      </c>
      <c r="B2018" s="9" t="s">
        <v>3699</v>
      </c>
      <c r="C2018" s="9">
        <v>870.5</v>
      </c>
      <c r="D2018" s="10">
        <v>870.5</v>
      </c>
      <c r="E2018" s="8" t="s">
        <v>217</v>
      </c>
      <c r="F2018" s="10" t="s">
        <v>3639</v>
      </c>
    </row>
    <row r="2019" spans="1:6" x14ac:dyDescent="0.25">
      <c r="A2019" s="9">
        <v>800193</v>
      </c>
      <c r="B2019" s="9" t="s">
        <v>3703</v>
      </c>
      <c r="C2019" s="9">
        <v>4134</v>
      </c>
      <c r="D2019" s="10">
        <v>4134</v>
      </c>
      <c r="E2019" s="8" t="s">
        <v>217</v>
      </c>
      <c r="F2019" s="10" t="s">
        <v>3639</v>
      </c>
    </row>
    <row r="2020" spans="1:6" x14ac:dyDescent="0.25">
      <c r="A2020" s="9">
        <v>800193</v>
      </c>
      <c r="B2020" s="9" t="s">
        <v>3638</v>
      </c>
      <c r="C2020" s="9">
        <v>11606.33</v>
      </c>
      <c r="D2020" s="10">
        <v>11606.33</v>
      </c>
      <c r="E2020" s="8" t="s">
        <v>217</v>
      </c>
      <c r="F2020" s="10" t="s">
        <v>3637</v>
      </c>
    </row>
    <row r="2021" spans="1:6" x14ac:dyDescent="0.25">
      <c r="A2021" s="9">
        <v>800193</v>
      </c>
      <c r="B2021" s="9" t="s">
        <v>3706</v>
      </c>
      <c r="C2021" s="9">
        <v>3300</v>
      </c>
      <c r="D2021" s="10">
        <v>3300</v>
      </c>
      <c r="E2021" s="8" t="s">
        <v>217</v>
      </c>
      <c r="F2021" s="10" t="s">
        <v>3639</v>
      </c>
    </row>
    <row r="2022" spans="1:6" x14ac:dyDescent="0.25">
      <c r="A2022" s="9">
        <v>800193</v>
      </c>
      <c r="B2022" s="9" t="s">
        <v>3707</v>
      </c>
      <c r="C2022" s="9">
        <v>2974.62</v>
      </c>
      <c r="D2022" s="10">
        <v>2974.62</v>
      </c>
      <c r="E2022" s="8" t="s">
        <v>217</v>
      </c>
      <c r="F2022" s="10" t="s">
        <v>3639</v>
      </c>
    </row>
    <row r="2023" spans="1:6" x14ac:dyDescent="0.25">
      <c r="A2023" s="9">
        <v>800198</v>
      </c>
      <c r="B2023" s="9" t="s">
        <v>3706</v>
      </c>
      <c r="C2023" s="9">
        <v>3300</v>
      </c>
      <c r="D2023" s="10">
        <v>3300</v>
      </c>
      <c r="E2023" s="8" t="s">
        <v>217</v>
      </c>
      <c r="F2023" s="10" t="s">
        <v>3639</v>
      </c>
    </row>
    <row r="2024" spans="1:6" x14ac:dyDescent="0.25">
      <c r="A2024" s="9">
        <v>800198</v>
      </c>
      <c r="B2024" s="9" t="s">
        <v>3707</v>
      </c>
      <c r="C2024" s="9">
        <v>15955.79</v>
      </c>
      <c r="D2024" s="10">
        <v>15955.79</v>
      </c>
      <c r="E2024" s="8" t="s">
        <v>217</v>
      </c>
      <c r="F2024" s="10" t="s">
        <v>3639</v>
      </c>
    </row>
    <row r="2025" spans="1:6" x14ac:dyDescent="0.25">
      <c r="A2025" s="9">
        <v>800198</v>
      </c>
      <c r="B2025" s="9" t="s">
        <v>3641</v>
      </c>
      <c r="C2025" s="9">
        <v>5208.25</v>
      </c>
      <c r="D2025" s="10">
        <v>5208.25</v>
      </c>
      <c r="E2025" s="8" t="s">
        <v>217</v>
      </c>
      <c r="F2025" s="10" t="s">
        <v>3639</v>
      </c>
    </row>
    <row r="2026" spans="1:6" x14ac:dyDescent="0.25">
      <c r="A2026" s="9">
        <v>800199</v>
      </c>
      <c r="B2026" s="9" t="s">
        <v>3699</v>
      </c>
      <c r="C2026" s="9">
        <v>5585</v>
      </c>
      <c r="D2026" s="10">
        <v>5585</v>
      </c>
      <c r="E2026" s="8" t="s">
        <v>217</v>
      </c>
      <c r="F2026" s="10" t="s">
        <v>3639</v>
      </c>
    </row>
    <row r="2027" spans="1:6" x14ac:dyDescent="0.25">
      <c r="A2027" s="9">
        <v>800199</v>
      </c>
      <c r="B2027" s="9" t="s">
        <v>3703</v>
      </c>
      <c r="C2027" s="9">
        <v>4134</v>
      </c>
      <c r="D2027" s="10">
        <v>4134</v>
      </c>
      <c r="E2027" s="8" t="s">
        <v>217</v>
      </c>
      <c r="F2027" s="10" t="s">
        <v>3639</v>
      </c>
    </row>
    <row r="2028" spans="1:6" x14ac:dyDescent="0.25">
      <c r="A2028" s="9">
        <v>800199</v>
      </c>
      <c r="B2028" s="9" t="s">
        <v>3706</v>
      </c>
      <c r="C2028" s="9">
        <v>3300</v>
      </c>
      <c r="D2028" s="10">
        <v>3300</v>
      </c>
      <c r="E2028" s="8" t="s">
        <v>217</v>
      </c>
      <c r="F2028" s="10" t="s">
        <v>3639</v>
      </c>
    </row>
    <row r="2029" spans="1:6" x14ac:dyDescent="0.25">
      <c r="A2029" s="9">
        <v>800199</v>
      </c>
      <c r="B2029" s="9" t="s">
        <v>3707</v>
      </c>
      <c r="C2029" s="9">
        <v>7142.8</v>
      </c>
      <c r="D2029" s="10">
        <v>7142.8</v>
      </c>
      <c r="E2029" s="8" t="s">
        <v>217</v>
      </c>
      <c r="F2029" s="10" t="s">
        <v>3639</v>
      </c>
    </row>
    <row r="2030" spans="1:6" x14ac:dyDescent="0.25">
      <c r="A2030" s="9">
        <v>800199</v>
      </c>
      <c r="B2030" s="9" t="s">
        <v>3641</v>
      </c>
      <c r="C2030" s="9">
        <v>2627.06</v>
      </c>
      <c r="D2030" s="10">
        <v>2627.06</v>
      </c>
      <c r="E2030" s="8" t="s">
        <v>217</v>
      </c>
      <c r="F2030" s="10" t="s">
        <v>3639</v>
      </c>
    </row>
    <row r="2031" spans="1:6" x14ac:dyDescent="0.25">
      <c r="A2031" s="9">
        <v>800200</v>
      </c>
      <c r="B2031" s="9" t="s">
        <v>3706</v>
      </c>
      <c r="C2031" s="9">
        <v>3300</v>
      </c>
      <c r="D2031" s="10">
        <v>3300</v>
      </c>
      <c r="E2031" s="8" t="s">
        <v>217</v>
      </c>
      <c r="F2031" s="10" t="s">
        <v>3639</v>
      </c>
    </row>
    <row r="2032" spans="1:6" x14ac:dyDescent="0.25">
      <c r="A2032" s="9">
        <v>800201</v>
      </c>
      <c r="B2032" s="9" t="s">
        <v>3703</v>
      </c>
      <c r="C2032" s="9">
        <v>4134</v>
      </c>
      <c r="D2032" s="10">
        <v>4134</v>
      </c>
      <c r="E2032" s="8" t="s">
        <v>217</v>
      </c>
      <c r="F2032" s="10" t="s">
        <v>3639</v>
      </c>
    </row>
    <row r="2033" spans="1:6" x14ac:dyDescent="0.25">
      <c r="A2033" s="9">
        <v>800201</v>
      </c>
      <c r="B2033" s="9" t="s">
        <v>3706</v>
      </c>
      <c r="C2033" s="9">
        <v>3300</v>
      </c>
      <c r="D2033" s="10">
        <v>3300</v>
      </c>
      <c r="E2033" s="8" t="s">
        <v>217</v>
      </c>
      <c r="F2033" s="10" t="s">
        <v>3639</v>
      </c>
    </row>
    <row r="2034" spans="1:6" x14ac:dyDescent="0.25">
      <c r="A2034" s="9">
        <v>800201</v>
      </c>
      <c r="B2034" s="9" t="s">
        <v>3707</v>
      </c>
      <c r="C2034" s="9">
        <v>3600.01</v>
      </c>
      <c r="D2034" s="10">
        <v>3600.01</v>
      </c>
      <c r="E2034" s="8" t="s">
        <v>217</v>
      </c>
      <c r="F2034" s="10" t="s">
        <v>3639</v>
      </c>
    </row>
    <row r="2035" spans="1:6" x14ac:dyDescent="0.25">
      <c r="A2035" s="9">
        <v>800201</v>
      </c>
      <c r="B2035" s="9" t="s">
        <v>3640</v>
      </c>
      <c r="C2035" s="9">
        <v>1946.27</v>
      </c>
      <c r="D2035" s="10">
        <v>1946.27</v>
      </c>
      <c r="E2035" s="8" t="s">
        <v>217</v>
      </c>
      <c r="F2035" s="10" t="s">
        <v>3639</v>
      </c>
    </row>
    <row r="2036" spans="1:6" x14ac:dyDescent="0.25">
      <c r="A2036" s="9">
        <v>800201</v>
      </c>
      <c r="B2036" s="9" t="s">
        <v>3641</v>
      </c>
      <c r="C2036" s="9">
        <v>1958.06</v>
      </c>
      <c r="D2036" s="10">
        <v>1958.06</v>
      </c>
      <c r="E2036" s="8" t="s">
        <v>217</v>
      </c>
      <c r="F2036" s="10" t="s">
        <v>3639</v>
      </c>
    </row>
    <row r="2037" spans="1:6" x14ac:dyDescent="0.25">
      <c r="A2037" s="9">
        <v>800202</v>
      </c>
      <c r="B2037" s="9" t="s">
        <v>3704</v>
      </c>
      <c r="C2037" s="9">
        <v>2471</v>
      </c>
      <c r="D2037" s="10">
        <v>2471</v>
      </c>
      <c r="E2037" s="8" t="s">
        <v>217</v>
      </c>
      <c r="F2037" s="10" t="s">
        <v>3639</v>
      </c>
    </row>
    <row r="2038" spans="1:6" x14ac:dyDescent="0.25">
      <c r="A2038" s="9">
        <v>800202</v>
      </c>
      <c r="B2038" s="9" t="s">
        <v>3706</v>
      </c>
      <c r="C2038" s="9">
        <v>3300</v>
      </c>
      <c r="D2038" s="10">
        <v>3300</v>
      </c>
      <c r="E2038" s="8" t="s">
        <v>217</v>
      </c>
      <c r="F2038" s="10" t="s">
        <v>3639</v>
      </c>
    </row>
    <row r="2039" spans="1:6" x14ac:dyDescent="0.25">
      <c r="A2039" s="9">
        <v>800202</v>
      </c>
      <c r="B2039" s="9" t="s">
        <v>3707</v>
      </c>
      <c r="C2039" s="9">
        <v>14969.3</v>
      </c>
      <c r="D2039" s="10">
        <v>14969.3</v>
      </c>
      <c r="E2039" s="8" t="s">
        <v>217</v>
      </c>
      <c r="F2039" s="10" t="s">
        <v>3639</v>
      </c>
    </row>
    <row r="2040" spans="1:6" x14ac:dyDescent="0.25">
      <c r="A2040" s="9">
        <v>800202</v>
      </c>
      <c r="B2040" s="9" t="s">
        <v>3641</v>
      </c>
      <c r="C2040" s="9">
        <v>5977.54</v>
      </c>
      <c r="D2040" s="10">
        <v>5977.54</v>
      </c>
      <c r="E2040" s="8" t="s">
        <v>217</v>
      </c>
      <c r="F2040" s="10" t="s">
        <v>3639</v>
      </c>
    </row>
    <row r="2041" spans="1:6" x14ac:dyDescent="0.25">
      <c r="A2041" s="9">
        <v>800203</v>
      </c>
      <c r="B2041" s="9" t="s">
        <v>3703</v>
      </c>
      <c r="C2041" s="9">
        <v>12402</v>
      </c>
      <c r="D2041" s="10">
        <v>12402</v>
      </c>
      <c r="E2041" s="8" t="s">
        <v>217</v>
      </c>
      <c r="F2041" s="10" t="s">
        <v>3639</v>
      </c>
    </row>
    <row r="2042" spans="1:6" x14ac:dyDescent="0.25">
      <c r="A2042" s="9">
        <v>800203</v>
      </c>
      <c r="B2042" s="9" t="s">
        <v>3706</v>
      </c>
      <c r="C2042" s="9">
        <v>3300</v>
      </c>
      <c r="D2042" s="10">
        <v>3300</v>
      </c>
      <c r="E2042" s="8" t="s">
        <v>217</v>
      </c>
      <c r="F2042" s="10" t="s">
        <v>3639</v>
      </c>
    </row>
    <row r="2043" spans="1:6" x14ac:dyDescent="0.25">
      <c r="A2043" s="9">
        <v>800203</v>
      </c>
      <c r="B2043" s="9" t="s">
        <v>3707</v>
      </c>
      <c r="C2043" s="9">
        <v>7142.8</v>
      </c>
      <c r="D2043" s="10">
        <v>7142.8</v>
      </c>
      <c r="E2043" s="8" t="s">
        <v>217</v>
      </c>
      <c r="F2043" s="10" t="s">
        <v>3639</v>
      </c>
    </row>
    <row r="2044" spans="1:6" x14ac:dyDescent="0.25">
      <c r="A2044" s="9">
        <v>800203</v>
      </c>
      <c r="B2044" s="9" t="s">
        <v>3641</v>
      </c>
      <c r="C2044" s="9">
        <v>3296.06</v>
      </c>
      <c r="D2044" s="10">
        <v>3296.06</v>
      </c>
      <c r="E2044" s="8" t="s">
        <v>217</v>
      </c>
      <c r="F2044" s="10" t="s">
        <v>3639</v>
      </c>
    </row>
    <row r="2045" spans="1:6" x14ac:dyDescent="0.25">
      <c r="A2045" s="9">
        <v>800205</v>
      </c>
      <c r="B2045" s="9" t="s">
        <v>3706</v>
      </c>
      <c r="C2045" s="9">
        <v>3300</v>
      </c>
      <c r="D2045" s="10">
        <v>3300</v>
      </c>
      <c r="E2045" s="8" t="s">
        <v>217</v>
      </c>
      <c r="F2045" s="10" t="s">
        <v>3639</v>
      </c>
    </row>
    <row r="2046" spans="1:6" x14ac:dyDescent="0.25">
      <c r="A2046" s="9">
        <v>800209</v>
      </c>
      <c r="B2046" s="9" t="s">
        <v>3704</v>
      </c>
      <c r="C2046" s="9">
        <v>2471</v>
      </c>
      <c r="D2046" s="10">
        <v>2471</v>
      </c>
      <c r="E2046" s="8" t="s">
        <v>217</v>
      </c>
      <c r="F2046" s="10" t="s">
        <v>3639</v>
      </c>
    </row>
    <row r="2047" spans="1:6" x14ac:dyDescent="0.25">
      <c r="A2047" s="9">
        <v>800209</v>
      </c>
      <c r="B2047" s="9" t="s">
        <v>3703</v>
      </c>
      <c r="C2047" s="9">
        <v>2500</v>
      </c>
      <c r="D2047" s="10">
        <v>2500</v>
      </c>
      <c r="E2047" s="8" t="s">
        <v>217</v>
      </c>
      <c r="F2047" s="10" t="s">
        <v>3639</v>
      </c>
    </row>
    <row r="2048" spans="1:6" x14ac:dyDescent="0.25">
      <c r="A2048" s="9">
        <v>800209</v>
      </c>
      <c r="B2048" s="9" t="s">
        <v>3706</v>
      </c>
      <c r="C2048" s="9">
        <v>3300</v>
      </c>
      <c r="D2048" s="10">
        <v>3300</v>
      </c>
      <c r="E2048" s="8" t="s">
        <v>217</v>
      </c>
      <c r="F2048" s="10" t="s">
        <v>3639</v>
      </c>
    </row>
    <row r="2049" spans="1:6" x14ac:dyDescent="0.25">
      <c r="A2049" s="9">
        <v>800211</v>
      </c>
      <c r="B2049" s="9" t="s">
        <v>3699</v>
      </c>
      <c r="C2049" s="9">
        <v>870.5</v>
      </c>
      <c r="D2049" s="10">
        <v>870.5</v>
      </c>
      <c r="E2049" s="8" t="s">
        <v>217</v>
      </c>
      <c r="F2049" s="10" t="s">
        <v>3639</v>
      </c>
    </row>
    <row r="2050" spans="1:6" x14ac:dyDescent="0.25">
      <c r="A2050" s="9">
        <v>800211</v>
      </c>
      <c r="B2050" s="9" t="s">
        <v>3703</v>
      </c>
      <c r="C2050" s="9">
        <v>4134</v>
      </c>
      <c r="D2050" s="10">
        <v>4134</v>
      </c>
      <c r="E2050" s="8" t="s">
        <v>217</v>
      </c>
      <c r="F2050" s="10" t="s">
        <v>3639</v>
      </c>
    </row>
    <row r="2051" spans="1:6" x14ac:dyDescent="0.25">
      <c r="A2051" s="9">
        <v>800211</v>
      </c>
      <c r="B2051" s="9" t="s">
        <v>3706</v>
      </c>
      <c r="C2051" s="9">
        <v>3300</v>
      </c>
      <c r="D2051" s="10">
        <v>3300</v>
      </c>
      <c r="E2051" s="8" t="s">
        <v>217</v>
      </c>
      <c r="F2051" s="10" t="s">
        <v>3639</v>
      </c>
    </row>
    <row r="2052" spans="1:6" x14ac:dyDescent="0.25">
      <c r="A2052" s="9">
        <v>800211</v>
      </c>
      <c r="B2052" s="9" t="s">
        <v>3707</v>
      </c>
      <c r="C2052" s="9">
        <v>2974.62</v>
      </c>
      <c r="D2052" s="10">
        <v>2974.62</v>
      </c>
      <c r="E2052" s="8" t="s">
        <v>217</v>
      </c>
      <c r="F2052" s="10" t="s">
        <v>3639</v>
      </c>
    </row>
    <row r="2053" spans="1:6" x14ac:dyDescent="0.25">
      <c r="A2053" s="9">
        <v>800212</v>
      </c>
      <c r="B2053" s="9" t="s">
        <v>3706</v>
      </c>
      <c r="C2053" s="9">
        <v>3300</v>
      </c>
      <c r="D2053" s="10">
        <v>3300</v>
      </c>
      <c r="E2053" s="8" t="s">
        <v>217</v>
      </c>
      <c r="F2053" s="10" t="s">
        <v>3639</v>
      </c>
    </row>
    <row r="2054" spans="1:6" x14ac:dyDescent="0.25">
      <c r="A2054" s="9">
        <v>800212</v>
      </c>
      <c r="B2054" s="9" t="s">
        <v>3707</v>
      </c>
      <c r="C2054" s="9">
        <v>7142.8</v>
      </c>
      <c r="D2054" s="10">
        <v>7142.8</v>
      </c>
      <c r="E2054" s="8" t="s">
        <v>217</v>
      </c>
      <c r="F2054" s="10" t="s">
        <v>3639</v>
      </c>
    </row>
    <row r="2055" spans="1:6" x14ac:dyDescent="0.25">
      <c r="A2055" s="9">
        <v>800212</v>
      </c>
      <c r="B2055" s="9" t="s">
        <v>3641</v>
      </c>
      <c r="C2055" s="9">
        <v>2627.06</v>
      </c>
      <c r="D2055" s="10">
        <v>2627.06</v>
      </c>
      <c r="E2055" s="8" t="s">
        <v>217</v>
      </c>
      <c r="F2055" s="10" t="s">
        <v>3639</v>
      </c>
    </row>
    <row r="2056" spans="1:6" x14ac:dyDescent="0.25">
      <c r="A2056" s="9">
        <v>800213</v>
      </c>
      <c r="B2056" s="9" t="s">
        <v>3706</v>
      </c>
      <c r="C2056" s="9">
        <v>3300</v>
      </c>
      <c r="D2056" s="10">
        <v>3300</v>
      </c>
      <c r="E2056" s="8" t="s">
        <v>217</v>
      </c>
      <c r="F2056" s="10" t="s">
        <v>3639</v>
      </c>
    </row>
    <row r="2057" spans="1:6" x14ac:dyDescent="0.25">
      <c r="A2057" s="9">
        <v>800216</v>
      </c>
      <c r="B2057" s="9" t="s">
        <v>3703</v>
      </c>
      <c r="C2057" s="9">
        <v>4134</v>
      </c>
      <c r="D2057" s="10">
        <v>4134</v>
      </c>
      <c r="E2057" s="8" t="s">
        <v>217</v>
      </c>
      <c r="F2057" s="10" t="s">
        <v>3639</v>
      </c>
    </row>
    <row r="2058" spans="1:6" x14ac:dyDescent="0.25">
      <c r="A2058" s="9">
        <v>800216</v>
      </c>
      <c r="B2058" s="9" t="s">
        <v>3706</v>
      </c>
      <c r="C2058" s="9">
        <v>3300</v>
      </c>
      <c r="D2058" s="10">
        <v>3300</v>
      </c>
      <c r="E2058" s="8" t="s">
        <v>217</v>
      </c>
      <c r="F2058" s="10" t="s">
        <v>3639</v>
      </c>
    </row>
    <row r="2059" spans="1:6" x14ac:dyDescent="0.25">
      <c r="A2059" s="9">
        <v>800216</v>
      </c>
      <c r="B2059" s="9" t="s">
        <v>3707</v>
      </c>
      <c r="C2059" s="9">
        <v>12003.99</v>
      </c>
      <c r="D2059" s="10">
        <v>12003.99</v>
      </c>
      <c r="E2059" s="8" t="s">
        <v>217</v>
      </c>
      <c r="F2059" s="10" t="s">
        <v>3639</v>
      </c>
    </row>
    <row r="2060" spans="1:6" x14ac:dyDescent="0.25">
      <c r="A2060" s="9">
        <v>800216</v>
      </c>
      <c r="B2060" s="9" t="s">
        <v>3641</v>
      </c>
      <c r="C2060" s="9">
        <v>5977.54</v>
      </c>
      <c r="D2060" s="10">
        <v>5977.54</v>
      </c>
      <c r="E2060" s="8" t="s">
        <v>217</v>
      </c>
      <c r="F2060" s="10" t="s">
        <v>3639</v>
      </c>
    </row>
    <row r="2061" spans="1:6" x14ac:dyDescent="0.25">
      <c r="A2061" s="9">
        <v>800218</v>
      </c>
      <c r="B2061" s="9" t="s">
        <v>3704</v>
      </c>
      <c r="C2061" s="9">
        <v>2471</v>
      </c>
      <c r="D2061" s="10">
        <v>2471</v>
      </c>
      <c r="E2061" s="8" t="s">
        <v>217</v>
      </c>
      <c r="F2061" s="10" t="s">
        <v>3639</v>
      </c>
    </row>
    <row r="2062" spans="1:6" x14ac:dyDescent="0.25">
      <c r="A2062" s="9">
        <v>800218</v>
      </c>
      <c r="B2062" s="9" t="s">
        <v>3703</v>
      </c>
      <c r="C2062" s="9">
        <v>4134</v>
      </c>
      <c r="D2062" s="10">
        <v>4134</v>
      </c>
      <c r="E2062" s="8" t="s">
        <v>217</v>
      </c>
      <c r="F2062" s="10" t="s">
        <v>3639</v>
      </c>
    </row>
    <row r="2063" spans="1:6" x14ac:dyDescent="0.25">
      <c r="A2063" s="9">
        <v>800218</v>
      </c>
      <c r="B2063" s="9" t="s">
        <v>3706</v>
      </c>
      <c r="C2063" s="9">
        <v>3300</v>
      </c>
      <c r="D2063" s="10">
        <v>3300</v>
      </c>
      <c r="E2063" s="8" t="s">
        <v>217</v>
      </c>
      <c r="F2063" s="10" t="s">
        <v>3639</v>
      </c>
    </row>
    <row r="2064" spans="1:6" x14ac:dyDescent="0.25">
      <c r="A2064" s="9">
        <v>800218</v>
      </c>
      <c r="B2064" s="9" t="s">
        <v>3702</v>
      </c>
      <c r="C2064" s="9">
        <v>4372.5</v>
      </c>
      <c r="D2064" s="10">
        <v>4372.5</v>
      </c>
      <c r="E2064" s="8" t="s">
        <v>217</v>
      </c>
      <c r="F2064" s="10" t="s">
        <v>3639</v>
      </c>
    </row>
    <row r="2065" spans="1:6" x14ac:dyDescent="0.25">
      <c r="A2065" s="9">
        <v>800223</v>
      </c>
      <c r="B2065" s="9" t="s">
        <v>3706</v>
      </c>
      <c r="C2065" s="9">
        <v>3300</v>
      </c>
      <c r="D2065" s="10">
        <v>3300</v>
      </c>
      <c r="E2065" s="8" t="s">
        <v>217</v>
      </c>
      <c r="F2065" s="10" t="s">
        <v>3639</v>
      </c>
    </row>
    <row r="2066" spans="1:6" x14ac:dyDescent="0.25">
      <c r="A2066" s="9">
        <v>800224</v>
      </c>
      <c r="B2066" s="9" t="s">
        <v>3706</v>
      </c>
      <c r="C2066" s="9">
        <v>3300</v>
      </c>
      <c r="D2066" s="10">
        <v>3300</v>
      </c>
      <c r="E2066" s="8" t="s">
        <v>217</v>
      </c>
      <c r="F2066" s="10" t="s">
        <v>3639</v>
      </c>
    </row>
    <row r="2067" spans="1:6" x14ac:dyDescent="0.25">
      <c r="A2067" s="9">
        <v>800224</v>
      </c>
      <c r="B2067" s="9" t="s">
        <v>3707</v>
      </c>
      <c r="C2067" s="9">
        <v>3600.01</v>
      </c>
      <c r="D2067" s="10">
        <v>3600.01</v>
      </c>
      <c r="E2067" s="8" t="s">
        <v>217</v>
      </c>
      <c r="F2067" s="10" t="s">
        <v>3639</v>
      </c>
    </row>
    <row r="2068" spans="1:6" x14ac:dyDescent="0.25">
      <c r="A2068" s="9">
        <v>800224</v>
      </c>
      <c r="B2068" s="9" t="s">
        <v>3641</v>
      </c>
      <c r="C2068" s="9">
        <v>1958.06</v>
      </c>
      <c r="D2068" s="10">
        <v>1958.06</v>
      </c>
      <c r="E2068" s="8" t="s">
        <v>217</v>
      </c>
      <c r="F2068" s="10" t="s">
        <v>3639</v>
      </c>
    </row>
    <row r="2069" spans="1:6" x14ac:dyDescent="0.25">
      <c r="A2069" s="9">
        <v>800227</v>
      </c>
      <c r="B2069" s="9" t="s">
        <v>3771</v>
      </c>
      <c r="C2069" s="9">
        <v>1250</v>
      </c>
      <c r="D2069" s="10">
        <v>1250</v>
      </c>
      <c r="E2069" s="8" t="s">
        <v>217</v>
      </c>
      <c r="F2069" s="10" t="s">
        <v>3773</v>
      </c>
    </row>
    <row r="2070" spans="1:6" x14ac:dyDescent="0.25">
      <c r="A2070" s="9">
        <v>800230</v>
      </c>
      <c r="B2070" s="9" t="s">
        <v>3706</v>
      </c>
      <c r="C2070" s="9">
        <v>3300</v>
      </c>
      <c r="D2070" s="10">
        <v>3300</v>
      </c>
      <c r="E2070" s="8" t="s">
        <v>217</v>
      </c>
      <c r="F2070" s="10" t="s">
        <v>3639</v>
      </c>
    </row>
    <row r="2071" spans="1:6" x14ac:dyDescent="0.25">
      <c r="A2071" s="9">
        <v>800234</v>
      </c>
      <c r="B2071" s="9" t="s">
        <v>3703</v>
      </c>
      <c r="C2071" s="9">
        <v>3000</v>
      </c>
      <c r="D2071" s="10">
        <v>3000</v>
      </c>
      <c r="E2071" s="8" t="s">
        <v>217</v>
      </c>
      <c r="F2071" s="10" t="s">
        <v>3639</v>
      </c>
    </row>
    <row r="2072" spans="1:6" x14ac:dyDescent="0.25">
      <c r="A2072" s="9">
        <v>800234</v>
      </c>
      <c r="B2072" s="9" t="s">
        <v>3706</v>
      </c>
      <c r="C2072" s="9">
        <v>3300</v>
      </c>
      <c r="D2072" s="10">
        <v>3300</v>
      </c>
      <c r="E2072" s="8" t="s">
        <v>217</v>
      </c>
      <c r="F2072" s="10" t="s">
        <v>3639</v>
      </c>
    </row>
    <row r="2073" spans="1:6" x14ac:dyDescent="0.25">
      <c r="A2073" s="9">
        <v>800234</v>
      </c>
      <c r="B2073" s="9" t="s">
        <v>3707</v>
      </c>
      <c r="C2073" s="9">
        <v>3600.01</v>
      </c>
      <c r="D2073" s="10">
        <v>3600.01</v>
      </c>
      <c r="E2073" s="8" t="s">
        <v>217</v>
      </c>
      <c r="F2073" s="10" t="s">
        <v>3639</v>
      </c>
    </row>
    <row r="2074" spans="1:6" x14ac:dyDescent="0.25">
      <c r="A2074" s="9">
        <v>800234</v>
      </c>
      <c r="B2074" s="9" t="s">
        <v>3641</v>
      </c>
      <c r="C2074" s="9">
        <v>1958.06</v>
      </c>
      <c r="D2074" s="10">
        <v>1958.06</v>
      </c>
      <c r="E2074" s="8" t="s">
        <v>217</v>
      </c>
      <c r="F2074" s="10" t="s">
        <v>3639</v>
      </c>
    </row>
    <row r="2075" spans="1:6" x14ac:dyDescent="0.25">
      <c r="A2075" s="9">
        <v>800236</v>
      </c>
      <c r="B2075" s="9" t="s">
        <v>3703</v>
      </c>
      <c r="C2075" s="9">
        <v>10780</v>
      </c>
      <c r="D2075" s="10">
        <v>10780</v>
      </c>
      <c r="E2075" s="8" t="s">
        <v>217</v>
      </c>
      <c r="F2075" s="10" t="s">
        <v>3639</v>
      </c>
    </row>
    <row r="2076" spans="1:6" x14ac:dyDescent="0.25">
      <c r="A2076" s="9">
        <v>800236</v>
      </c>
      <c r="B2076" s="9" t="s">
        <v>3706</v>
      </c>
      <c r="C2076" s="9">
        <v>3300</v>
      </c>
      <c r="D2076" s="10">
        <v>3300</v>
      </c>
      <c r="E2076" s="8" t="s">
        <v>217</v>
      </c>
      <c r="F2076" s="10" t="s">
        <v>3639</v>
      </c>
    </row>
    <row r="2077" spans="1:6" x14ac:dyDescent="0.25">
      <c r="A2077" s="9">
        <v>800236</v>
      </c>
      <c r="B2077" s="9" t="s">
        <v>3707</v>
      </c>
      <c r="C2077" s="9">
        <v>14969.3</v>
      </c>
      <c r="D2077" s="10">
        <v>14969.3</v>
      </c>
      <c r="E2077" s="8" t="s">
        <v>217</v>
      </c>
      <c r="F2077" s="10" t="s">
        <v>3639</v>
      </c>
    </row>
    <row r="2078" spans="1:6" x14ac:dyDescent="0.25">
      <c r="A2078" s="9">
        <v>800236</v>
      </c>
      <c r="B2078" s="9" t="s">
        <v>3641</v>
      </c>
      <c r="C2078" s="9">
        <v>5977.54</v>
      </c>
      <c r="D2078" s="10">
        <v>5977.54</v>
      </c>
      <c r="E2078" s="8" t="s">
        <v>217</v>
      </c>
      <c r="F2078" s="10" t="s">
        <v>3639</v>
      </c>
    </row>
    <row r="2079" spans="1:6" x14ac:dyDescent="0.25">
      <c r="A2079" s="9">
        <v>800238</v>
      </c>
      <c r="B2079" s="9" t="s">
        <v>3706</v>
      </c>
      <c r="C2079" s="9">
        <v>3300</v>
      </c>
      <c r="D2079" s="10">
        <v>3300</v>
      </c>
      <c r="E2079" s="8" t="s">
        <v>217</v>
      </c>
      <c r="F2079" s="10" t="s">
        <v>3639</v>
      </c>
    </row>
    <row r="2080" spans="1:6" x14ac:dyDescent="0.25">
      <c r="A2080" s="9">
        <v>800238</v>
      </c>
      <c r="B2080" s="9" t="s">
        <v>3707</v>
      </c>
      <c r="C2080" s="9">
        <v>14969.3</v>
      </c>
      <c r="D2080" s="10">
        <v>14969.3</v>
      </c>
      <c r="E2080" s="8" t="s">
        <v>217</v>
      </c>
      <c r="F2080" s="10" t="s">
        <v>3639</v>
      </c>
    </row>
    <row r="2081" spans="1:6" x14ac:dyDescent="0.25">
      <c r="A2081" s="9">
        <v>800238</v>
      </c>
      <c r="B2081" s="9" t="s">
        <v>3641</v>
      </c>
      <c r="C2081" s="9">
        <v>5977.54</v>
      </c>
      <c r="D2081" s="10">
        <v>5977.54</v>
      </c>
      <c r="E2081" s="8" t="s">
        <v>217</v>
      </c>
      <c r="F2081" s="10" t="s">
        <v>3639</v>
      </c>
    </row>
    <row r="2082" spans="1:6" x14ac:dyDescent="0.25">
      <c r="A2082" s="9">
        <v>800241</v>
      </c>
      <c r="B2082" s="9" t="s">
        <v>3703</v>
      </c>
      <c r="C2082" s="9">
        <v>1700</v>
      </c>
      <c r="D2082" s="10">
        <v>1700</v>
      </c>
      <c r="E2082" s="8" t="s">
        <v>217</v>
      </c>
      <c r="F2082" s="10" t="s">
        <v>3639</v>
      </c>
    </row>
    <row r="2083" spans="1:6" x14ac:dyDescent="0.25">
      <c r="A2083" s="9">
        <v>800241</v>
      </c>
      <c r="B2083" s="9" t="s">
        <v>3706</v>
      </c>
      <c r="C2083" s="9">
        <v>3300</v>
      </c>
      <c r="D2083" s="10">
        <v>3300</v>
      </c>
      <c r="E2083" s="8" t="s">
        <v>217</v>
      </c>
      <c r="F2083" s="10" t="s">
        <v>3639</v>
      </c>
    </row>
    <row r="2084" spans="1:6" x14ac:dyDescent="0.25">
      <c r="A2084" s="9">
        <v>800242</v>
      </c>
      <c r="B2084" s="9" t="s">
        <v>3703</v>
      </c>
      <c r="C2084" s="9">
        <v>4134</v>
      </c>
      <c r="D2084" s="10">
        <v>4134</v>
      </c>
      <c r="E2084" s="8" t="s">
        <v>217</v>
      </c>
      <c r="F2084" s="10" t="s">
        <v>3639</v>
      </c>
    </row>
    <row r="2085" spans="1:6" x14ac:dyDescent="0.25">
      <c r="A2085" s="9">
        <v>800242</v>
      </c>
      <c r="B2085" s="9" t="s">
        <v>3706</v>
      </c>
      <c r="C2085" s="9">
        <v>3300</v>
      </c>
      <c r="D2085" s="10">
        <v>3300</v>
      </c>
      <c r="E2085" s="8" t="s">
        <v>217</v>
      </c>
      <c r="F2085" s="10" t="s">
        <v>3639</v>
      </c>
    </row>
    <row r="2086" spans="1:6" x14ac:dyDescent="0.25">
      <c r="A2086" s="9">
        <v>800242</v>
      </c>
      <c r="B2086" s="9" t="s">
        <v>3707</v>
      </c>
      <c r="C2086" s="9">
        <v>18919.02</v>
      </c>
      <c r="D2086" s="10">
        <v>18919.02</v>
      </c>
      <c r="E2086" s="8" t="s">
        <v>217</v>
      </c>
      <c r="F2086" s="10" t="s">
        <v>3639</v>
      </c>
    </row>
    <row r="2087" spans="1:6" x14ac:dyDescent="0.25">
      <c r="A2087" s="9">
        <v>800245</v>
      </c>
      <c r="B2087" s="9" t="s">
        <v>3706</v>
      </c>
      <c r="C2087" s="9">
        <v>3300</v>
      </c>
      <c r="D2087" s="10">
        <v>3300</v>
      </c>
      <c r="E2087" s="8" t="s">
        <v>217</v>
      </c>
      <c r="F2087" s="10" t="s">
        <v>3639</v>
      </c>
    </row>
    <row r="2088" spans="1:6" x14ac:dyDescent="0.25">
      <c r="A2088" s="9">
        <v>800245</v>
      </c>
      <c r="B2088" s="9" t="s">
        <v>3707</v>
      </c>
      <c r="C2088" s="9">
        <v>3249.93</v>
      </c>
      <c r="D2088" s="10">
        <v>3249.93</v>
      </c>
      <c r="E2088" s="8" t="s">
        <v>217</v>
      </c>
      <c r="F2088" s="10" t="s">
        <v>3639</v>
      </c>
    </row>
    <row r="2089" spans="1:6" x14ac:dyDescent="0.25">
      <c r="A2089" s="9">
        <v>800245</v>
      </c>
      <c r="B2089" s="9" t="s">
        <v>3641</v>
      </c>
      <c r="C2089" s="9">
        <v>1958.06</v>
      </c>
      <c r="D2089" s="10">
        <v>1958.06</v>
      </c>
      <c r="E2089" s="8" t="s">
        <v>217</v>
      </c>
      <c r="F2089" s="10" t="s">
        <v>3639</v>
      </c>
    </row>
    <row r="2090" spans="1:6" x14ac:dyDescent="0.25">
      <c r="A2090" s="9">
        <v>800245</v>
      </c>
      <c r="B2090" s="9" t="s">
        <v>3702</v>
      </c>
      <c r="C2090" s="9">
        <v>4175</v>
      </c>
      <c r="D2090" s="10">
        <v>4175</v>
      </c>
      <c r="E2090" s="8" t="s">
        <v>217</v>
      </c>
      <c r="F2090" s="10" t="s">
        <v>3639</v>
      </c>
    </row>
    <row r="2091" spans="1:6" x14ac:dyDescent="0.25">
      <c r="A2091" s="9">
        <v>800249</v>
      </c>
      <c r="B2091" s="9" t="s">
        <v>3706</v>
      </c>
      <c r="C2091" s="9">
        <v>3300</v>
      </c>
      <c r="D2091" s="10">
        <v>3300</v>
      </c>
      <c r="E2091" s="8" t="s">
        <v>217</v>
      </c>
      <c r="F2091" s="10" t="s">
        <v>3639</v>
      </c>
    </row>
    <row r="2092" spans="1:6" x14ac:dyDescent="0.25">
      <c r="A2092" s="9">
        <v>800251</v>
      </c>
      <c r="B2092" s="9" t="s">
        <v>3706</v>
      </c>
      <c r="C2092" s="9">
        <v>3300</v>
      </c>
      <c r="D2092" s="10">
        <v>3300</v>
      </c>
      <c r="E2092" s="8" t="s">
        <v>217</v>
      </c>
      <c r="F2092" s="10" t="s">
        <v>3639</v>
      </c>
    </row>
    <row r="2093" spans="1:6" x14ac:dyDescent="0.25">
      <c r="A2093" s="9">
        <v>800252</v>
      </c>
      <c r="B2093" s="9" t="s">
        <v>3706</v>
      </c>
      <c r="C2093" s="9">
        <v>3300</v>
      </c>
      <c r="D2093" s="10">
        <v>3300</v>
      </c>
      <c r="E2093" s="8" t="s">
        <v>217</v>
      </c>
      <c r="F2093" s="10" t="s">
        <v>3639</v>
      </c>
    </row>
    <row r="2094" spans="1:6" x14ac:dyDescent="0.25">
      <c r="A2094" s="9">
        <v>800256</v>
      </c>
      <c r="B2094" s="9" t="s">
        <v>3706</v>
      </c>
      <c r="C2094" s="9">
        <v>3300</v>
      </c>
      <c r="D2094" s="10">
        <v>3300</v>
      </c>
      <c r="E2094" s="8" t="s">
        <v>217</v>
      </c>
      <c r="F2094" s="10" t="s">
        <v>3639</v>
      </c>
    </row>
    <row r="2095" spans="1:6" x14ac:dyDescent="0.25">
      <c r="A2095" s="9">
        <v>800256</v>
      </c>
      <c r="B2095" s="9" t="s">
        <v>3641</v>
      </c>
      <c r="C2095" s="9">
        <v>2627.05</v>
      </c>
      <c r="D2095" s="10">
        <v>2627.05</v>
      </c>
      <c r="E2095" s="8" t="s">
        <v>217</v>
      </c>
      <c r="F2095" s="10" t="s">
        <v>3639</v>
      </c>
    </row>
    <row r="2096" spans="1:6" x14ac:dyDescent="0.25">
      <c r="A2096" s="9">
        <v>800258</v>
      </c>
      <c r="B2096" s="9" t="s">
        <v>3706</v>
      </c>
      <c r="C2096" s="9">
        <v>3300</v>
      </c>
      <c r="D2096" s="10">
        <v>3300</v>
      </c>
      <c r="E2096" s="8" t="s">
        <v>217</v>
      </c>
      <c r="F2096" s="10" t="s">
        <v>3639</v>
      </c>
    </row>
    <row r="2097" spans="1:6" x14ac:dyDescent="0.25">
      <c r="A2097" s="9">
        <v>800258</v>
      </c>
      <c r="B2097" s="9" t="s">
        <v>3641</v>
      </c>
      <c r="C2097" s="9">
        <v>1958.06</v>
      </c>
      <c r="D2097" s="10">
        <v>1958.06</v>
      </c>
      <c r="E2097" s="8" t="s">
        <v>217</v>
      </c>
      <c r="F2097" s="10" t="s">
        <v>3639</v>
      </c>
    </row>
    <row r="2098" spans="1:6" x14ac:dyDescent="0.25">
      <c r="A2098" s="9">
        <v>800259</v>
      </c>
      <c r="B2098" s="9" t="s">
        <v>3706</v>
      </c>
      <c r="C2098" s="9">
        <v>3300</v>
      </c>
      <c r="D2098" s="10">
        <v>3300</v>
      </c>
      <c r="E2098" s="8" t="s">
        <v>217</v>
      </c>
      <c r="F2098" s="10" t="s">
        <v>3639</v>
      </c>
    </row>
    <row r="2099" spans="1:6" x14ac:dyDescent="0.25">
      <c r="A2099" s="9">
        <v>800265</v>
      </c>
      <c r="B2099" s="9" t="s">
        <v>3703</v>
      </c>
      <c r="C2099" s="9">
        <v>8268</v>
      </c>
      <c r="D2099" s="10">
        <v>8268</v>
      </c>
      <c r="E2099" s="8" t="s">
        <v>217</v>
      </c>
      <c r="F2099" s="10" t="s">
        <v>3639</v>
      </c>
    </row>
    <row r="2100" spans="1:6" x14ac:dyDescent="0.25">
      <c r="A2100" s="9">
        <v>800265</v>
      </c>
      <c r="B2100" s="9" t="s">
        <v>3706</v>
      </c>
      <c r="C2100" s="9">
        <v>3300</v>
      </c>
      <c r="D2100" s="10">
        <v>3300</v>
      </c>
      <c r="E2100" s="8" t="s">
        <v>217</v>
      </c>
      <c r="F2100" s="10" t="s">
        <v>3639</v>
      </c>
    </row>
    <row r="2101" spans="1:6" x14ac:dyDescent="0.25">
      <c r="A2101" s="9">
        <v>800266</v>
      </c>
      <c r="B2101" s="9" t="s">
        <v>3703</v>
      </c>
      <c r="C2101" s="9">
        <v>8268</v>
      </c>
      <c r="D2101" s="10">
        <v>8268</v>
      </c>
      <c r="E2101" s="8" t="s">
        <v>217</v>
      </c>
      <c r="F2101" s="10" t="s">
        <v>3639</v>
      </c>
    </row>
    <row r="2102" spans="1:6" x14ac:dyDescent="0.25">
      <c r="A2102" s="9">
        <v>800266</v>
      </c>
      <c r="B2102" s="9" t="s">
        <v>3706</v>
      </c>
      <c r="C2102" s="9">
        <v>3300</v>
      </c>
      <c r="D2102" s="10">
        <v>3300</v>
      </c>
      <c r="E2102" s="8" t="s">
        <v>217</v>
      </c>
      <c r="F2102" s="10" t="s">
        <v>3639</v>
      </c>
    </row>
    <row r="2103" spans="1:6" x14ac:dyDescent="0.25">
      <c r="A2103" s="9">
        <v>800266</v>
      </c>
      <c r="B2103" s="9" t="s">
        <v>3707</v>
      </c>
      <c r="C2103" s="9">
        <v>7142.8</v>
      </c>
      <c r="D2103" s="10">
        <v>7142.8</v>
      </c>
      <c r="E2103" s="8" t="s">
        <v>217</v>
      </c>
      <c r="F2103" s="10" t="s">
        <v>3639</v>
      </c>
    </row>
    <row r="2104" spans="1:6" x14ac:dyDescent="0.25">
      <c r="A2104" s="9">
        <v>800266</v>
      </c>
      <c r="B2104" s="9" t="s">
        <v>3641</v>
      </c>
      <c r="C2104" s="9">
        <v>2627.06</v>
      </c>
      <c r="D2104" s="10">
        <v>2627.06</v>
      </c>
      <c r="E2104" s="8" t="s">
        <v>217</v>
      </c>
      <c r="F2104" s="10" t="s">
        <v>3639</v>
      </c>
    </row>
    <row r="2105" spans="1:6" x14ac:dyDescent="0.25">
      <c r="A2105" s="9">
        <v>800267</v>
      </c>
      <c r="B2105" s="9" t="s">
        <v>3706</v>
      </c>
      <c r="C2105" s="9">
        <v>3300</v>
      </c>
      <c r="D2105" s="10">
        <v>3300</v>
      </c>
      <c r="E2105" s="8" t="s">
        <v>217</v>
      </c>
      <c r="F2105" s="10" t="s">
        <v>3639</v>
      </c>
    </row>
    <row r="2106" spans="1:6" x14ac:dyDescent="0.25">
      <c r="A2106" s="9">
        <v>800267</v>
      </c>
      <c r="B2106" s="9" t="s">
        <v>3771</v>
      </c>
      <c r="C2106" s="9">
        <v>1250</v>
      </c>
      <c r="D2106" s="10">
        <v>1250</v>
      </c>
      <c r="E2106" s="8" t="s">
        <v>217</v>
      </c>
      <c r="F2106" s="10" t="s">
        <v>3773</v>
      </c>
    </row>
    <row r="2107" spans="1:6" x14ac:dyDescent="0.25">
      <c r="A2107" s="9">
        <v>800268</v>
      </c>
      <c r="B2107" s="9" t="s">
        <v>3706</v>
      </c>
      <c r="C2107" s="9">
        <v>3300</v>
      </c>
      <c r="D2107" s="10">
        <v>3300</v>
      </c>
      <c r="E2107" s="8" t="s">
        <v>217</v>
      </c>
      <c r="F2107" s="10" t="s">
        <v>3639</v>
      </c>
    </row>
    <row r="2108" spans="1:6" x14ac:dyDescent="0.25">
      <c r="A2108" s="9">
        <v>800268</v>
      </c>
      <c r="B2108" s="9" t="s">
        <v>3707</v>
      </c>
      <c r="C2108" s="9">
        <v>14969.3</v>
      </c>
      <c r="D2108" s="10">
        <v>14969.3</v>
      </c>
      <c r="E2108" s="8" t="s">
        <v>217</v>
      </c>
      <c r="F2108" s="10" t="s">
        <v>3639</v>
      </c>
    </row>
    <row r="2109" spans="1:6" x14ac:dyDescent="0.25">
      <c r="A2109" s="9">
        <v>800268</v>
      </c>
      <c r="B2109" s="9" t="s">
        <v>3641</v>
      </c>
      <c r="C2109" s="9">
        <v>5977.54</v>
      </c>
      <c r="D2109" s="10">
        <v>5977.54</v>
      </c>
      <c r="E2109" s="8" t="s">
        <v>217</v>
      </c>
      <c r="F2109" s="10" t="s">
        <v>3639</v>
      </c>
    </row>
    <row r="2110" spans="1:6" x14ac:dyDescent="0.25">
      <c r="A2110" s="9">
        <v>800272</v>
      </c>
      <c r="B2110" s="9" t="s">
        <v>3706</v>
      </c>
      <c r="C2110" s="9">
        <v>3300</v>
      </c>
      <c r="D2110" s="10">
        <v>3300</v>
      </c>
      <c r="E2110" s="8" t="s">
        <v>217</v>
      </c>
      <c r="F2110" s="10" t="s">
        <v>3639</v>
      </c>
    </row>
    <row r="2111" spans="1:6" x14ac:dyDescent="0.25">
      <c r="A2111" s="9">
        <v>800272</v>
      </c>
      <c r="B2111" s="9" t="s">
        <v>3707</v>
      </c>
      <c r="C2111" s="9">
        <v>14969.3</v>
      </c>
      <c r="D2111" s="10">
        <v>14969.3</v>
      </c>
      <c r="E2111" s="8" t="s">
        <v>217</v>
      </c>
      <c r="F2111" s="10" t="s">
        <v>3639</v>
      </c>
    </row>
    <row r="2112" spans="1:6" x14ac:dyDescent="0.25">
      <c r="A2112" s="9">
        <v>800272</v>
      </c>
      <c r="B2112" s="9" t="s">
        <v>3641</v>
      </c>
      <c r="C2112" s="9">
        <v>5977.54</v>
      </c>
      <c r="D2112" s="10">
        <v>5977.54</v>
      </c>
      <c r="E2112" s="8" t="s">
        <v>217</v>
      </c>
      <c r="F2112" s="10" t="s">
        <v>3639</v>
      </c>
    </row>
    <row r="2113" spans="1:6" x14ac:dyDescent="0.25">
      <c r="A2113" s="9">
        <v>800273</v>
      </c>
      <c r="B2113" s="9" t="s">
        <v>3703</v>
      </c>
      <c r="C2113" s="9">
        <v>3780</v>
      </c>
      <c r="D2113" s="10">
        <v>3780</v>
      </c>
      <c r="E2113" s="8" t="s">
        <v>217</v>
      </c>
      <c r="F2113" s="10" t="s">
        <v>3639</v>
      </c>
    </row>
    <row r="2114" spans="1:6" x14ac:dyDescent="0.25">
      <c r="A2114" s="9">
        <v>800273</v>
      </c>
      <c r="B2114" s="9" t="s">
        <v>3706</v>
      </c>
      <c r="C2114" s="9">
        <v>3300</v>
      </c>
      <c r="D2114" s="10">
        <v>3300</v>
      </c>
      <c r="E2114" s="8" t="s">
        <v>217</v>
      </c>
      <c r="F2114" s="10" t="s">
        <v>3639</v>
      </c>
    </row>
    <row r="2115" spans="1:6" x14ac:dyDescent="0.25">
      <c r="A2115" s="9">
        <v>800273</v>
      </c>
      <c r="B2115" s="9" t="s">
        <v>3707</v>
      </c>
      <c r="C2115" s="9">
        <v>14969.3</v>
      </c>
      <c r="D2115" s="10">
        <v>14969.3</v>
      </c>
      <c r="E2115" s="8" t="s">
        <v>217</v>
      </c>
      <c r="F2115" s="10" t="s">
        <v>3639</v>
      </c>
    </row>
    <row r="2116" spans="1:6" x14ac:dyDescent="0.25">
      <c r="A2116" s="9">
        <v>800273</v>
      </c>
      <c r="B2116" s="9" t="s">
        <v>3641</v>
      </c>
      <c r="C2116" s="9">
        <v>5977.54</v>
      </c>
      <c r="D2116" s="10">
        <v>5977.54</v>
      </c>
      <c r="E2116" s="8" t="s">
        <v>217</v>
      </c>
      <c r="F2116" s="10" t="s">
        <v>3639</v>
      </c>
    </row>
    <row r="2117" spans="1:6" x14ac:dyDescent="0.25">
      <c r="A2117" s="9">
        <v>800274</v>
      </c>
      <c r="B2117" s="9" t="s">
        <v>3703</v>
      </c>
      <c r="C2117" s="9">
        <v>4134</v>
      </c>
      <c r="D2117" s="10">
        <v>4134</v>
      </c>
      <c r="E2117" s="8" t="s">
        <v>217</v>
      </c>
      <c r="F2117" s="10" t="s">
        <v>3639</v>
      </c>
    </row>
    <row r="2118" spans="1:6" x14ac:dyDescent="0.25">
      <c r="A2118" s="9">
        <v>800274</v>
      </c>
      <c r="B2118" s="9" t="s">
        <v>3706</v>
      </c>
      <c r="C2118" s="9">
        <v>3300</v>
      </c>
      <c r="D2118" s="10">
        <v>3300</v>
      </c>
      <c r="E2118" s="8" t="s">
        <v>217</v>
      </c>
      <c r="F2118" s="10" t="s">
        <v>3639</v>
      </c>
    </row>
    <row r="2119" spans="1:6" x14ac:dyDescent="0.25">
      <c r="A2119" s="9">
        <v>800275</v>
      </c>
      <c r="B2119" s="9" t="s">
        <v>3703</v>
      </c>
      <c r="C2119" s="9">
        <v>3300</v>
      </c>
      <c r="D2119" s="10">
        <v>3300</v>
      </c>
      <c r="E2119" s="8" t="s">
        <v>217</v>
      </c>
      <c r="F2119" s="10" t="s">
        <v>3639</v>
      </c>
    </row>
    <row r="2120" spans="1:6" x14ac:dyDescent="0.25">
      <c r="A2120" s="9">
        <v>800275</v>
      </c>
      <c r="B2120" s="9" t="s">
        <v>3706</v>
      </c>
      <c r="C2120" s="9">
        <v>3300</v>
      </c>
      <c r="D2120" s="10">
        <v>3300</v>
      </c>
      <c r="E2120" s="8" t="s">
        <v>217</v>
      </c>
      <c r="F2120" s="10" t="s">
        <v>3639</v>
      </c>
    </row>
    <row r="2121" spans="1:6" x14ac:dyDescent="0.25">
      <c r="A2121" s="9">
        <v>800275</v>
      </c>
      <c r="B2121" s="9" t="s">
        <v>3707</v>
      </c>
      <c r="C2121" s="9">
        <v>3600.01</v>
      </c>
      <c r="D2121" s="10">
        <v>3600.01</v>
      </c>
      <c r="E2121" s="8" t="s">
        <v>217</v>
      </c>
      <c r="F2121" s="10" t="s">
        <v>3639</v>
      </c>
    </row>
    <row r="2122" spans="1:6" x14ac:dyDescent="0.25">
      <c r="A2122" s="9">
        <v>800275</v>
      </c>
      <c r="B2122" s="9" t="s">
        <v>3641</v>
      </c>
      <c r="C2122" s="9">
        <v>1958.06</v>
      </c>
      <c r="D2122" s="10">
        <v>1958.06</v>
      </c>
      <c r="E2122" s="8" t="s">
        <v>217</v>
      </c>
      <c r="F2122" s="10" t="s">
        <v>3639</v>
      </c>
    </row>
    <row r="2123" spans="1:6" x14ac:dyDescent="0.25">
      <c r="A2123" s="9">
        <v>800282</v>
      </c>
      <c r="B2123" s="9" t="s">
        <v>3706</v>
      </c>
      <c r="C2123" s="9">
        <v>3300</v>
      </c>
      <c r="D2123" s="10">
        <v>3300</v>
      </c>
      <c r="E2123" s="8" t="s">
        <v>217</v>
      </c>
      <c r="F2123" s="10" t="s">
        <v>3639</v>
      </c>
    </row>
    <row r="2124" spans="1:6" x14ac:dyDescent="0.25">
      <c r="A2124" s="9">
        <v>800282</v>
      </c>
      <c r="B2124" s="9" t="s">
        <v>3641</v>
      </c>
      <c r="C2124" s="9">
        <v>2627.06</v>
      </c>
      <c r="D2124" s="10">
        <v>2627.06</v>
      </c>
      <c r="E2124" s="8" t="s">
        <v>217</v>
      </c>
      <c r="F2124" s="10" t="s">
        <v>3639</v>
      </c>
    </row>
    <row r="2125" spans="1:6" x14ac:dyDescent="0.25">
      <c r="A2125" s="9">
        <v>800282</v>
      </c>
      <c r="B2125" s="9" t="s">
        <v>3771</v>
      </c>
      <c r="C2125" s="9">
        <v>1250</v>
      </c>
      <c r="D2125" s="10">
        <v>1250</v>
      </c>
      <c r="E2125" s="8" t="s">
        <v>217</v>
      </c>
      <c r="F2125" s="10" t="s">
        <v>3773</v>
      </c>
    </row>
    <row r="2126" spans="1:6" x14ac:dyDescent="0.25">
      <c r="A2126" s="9">
        <v>800285</v>
      </c>
      <c r="B2126" s="9" t="s">
        <v>3703</v>
      </c>
      <c r="C2126" s="9">
        <v>8268</v>
      </c>
      <c r="D2126" s="10">
        <v>8268</v>
      </c>
      <c r="E2126" s="8" t="s">
        <v>217</v>
      </c>
      <c r="F2126" s="10" t="s">
        <v>3639</v>
      </c>
    </row>
    <row r="2127" spans="1:6" x14ac:dyDescent="0.25">
      <c r="A2127" s="9">
        <v>800285</v>
      </c>
      <c r="B2127" s="9" t="s">
        <v>3706</v>
      </c>
      <c r="C2127" s="9">
        <v>3300</v>
      </c>
      <c r="D2127" s="10">
        <v>3300</v>
      </c>
      <c r="E2127" s="8" t="s">
        <v>217</v>
      </c>
      <c r="F2127" s="10" t="s">
        <v>3639</v>
      </c>
    </row>
    <row r="2128" spans="1:6" x14ac:dyDescent="0.25">
      <c r="A2128" s="9">
        <v>800285</v>
      </c>
      <c r="B2128" s="9" t="s">
        <v>3707</v>
      </c>
      <c r="C2128" s="9">
        <v>3600.01</v>
      </c>
      <c r="D2128" s="10">
        <v>3600.01</v>
      </c>
      <c r="E2128" s="8" t="s">
        <v>217</v>
      </c>
      <c r="F2128" s="10" t="s">
        <v>3639</v>
      </c>
    </row>
    <row r="2129" spans="1:6" x14ac:dyDescent="0.25">
      <c r="A2129" s="9">
        <v>800285</v>
      </c>
      <c r="B2129" s="9" t="s">
        <v>3641</v>
      </c>
      <c r="C2129" s="9">
        <v>1958.06</v>
      </c>
      <c r="D2129" s="10">
        <v>1958.06</v>
      </c>
      <c r="E2129" s="8" t="s">
        <v>217</v>
      </c>
      <c r="F2129" s="10" t="s">
        <v>3639</v>
      </c>
    </row>
    <row r="2130" spans="1:6" x14ac:dyDescent="0.25">
      <c r="A2130" s="9">
        <v>800289</v>
      </c>
      <c r="B2130" s="9" t="s">
        <v>3704</v>
      </c>
      <c r="C2130" s="9">
        <v>2471</v>
      </c>
      <c r="D2130" s="10">
        <v>2471</v>
      </c>
      <c r="E2130" s="8" t="s">
        <v>217</v>
      </c>
      <c r="F2130" s="10" t="s">
        <v>3639</v>
      </c>
    </row>
    <row r="2131" spans="1:6" x14ac:dyDescent="0.25">
      <c r="A2131" s="9">
        <v>800289</v>
      </c>
      <c r="B2131" s="9" t="s">
        <v>3703</v>
      </c>
      <c r="C2131" s="9">
        <v>4134</v>
      </c>
      <c r="D2131" s="10">
        <v>4134</v>
      </c>
      <c r="E2131" s="8" t="s">
        <v>217</v>
      </c>
      <c r="F2131" s="10" t="s">
        <v>3639</v>
      </c>
    </row>
    <row r="2132" spans="1:6" x14ac:dyDescent="0.25">
      <c r="A2132" s="9">
        <v>800289</v>
      </c>
      <c r="B2132" s="9" t="s">
        <v>3706</v>
      </c>
      <c r="C2132" s="9">
        <v>3300</v>
      </c>
      <c r="D2132" s="10">
        <v>3300</v>
      </c>
      <c r="E2132" s="8" t="s">
        <v>217</v>
      </c>
      <c r="F2132" s="10" t="s">
        <v>3639</v>
      </c>
    </row>
    <row r="2133" spans="1:6" x14ac:dyDescent="0.25">
      <c r="A2133" s="9">
        <v>800289</v>
      </c>
      <c r="B2133" s="9" t="s">
        <v>3707</v>
      </c>
      <c r="C2133" s="9">
        <v>3600.01</v>
      </c>
      <c r="D2133" s="10">
        <v>3600.01</v>
      </c>
      <c r="E2133" s="8" t="s">
        <v>217</v>
      </c>
      <c r="F2133" s="10" t="s">
        <v>3639</v>
      </c>
    </row>
    <row r="2134" spans="1:6" x14ac:dyDescent="0.25">
      <c r="A2134" s="9">
        <v>800289</v>
      </c>
      <c r="B2134" s="9" t="s">
        <v>3641</v>
      </c>
      <c r="C2134" s="9">
        <v>1958.06</v>
      </c>
      <c r="D2134" s="10">
        <v>1958.06</v>
      </c>
      <c r="E2134" s="8" t="s">
        <v>217</v>
      </c>
      <c r="F2134" s="10" t="s">
        <v>3639</v>
      </c>
    </row>
    <row r="2135" spans="1:6" x14ac:dyDescent="0.25">
      <c r="A2135" s="9">
        <v>800292</v>
      </c>
      <c r="B2135" s="9" t="s">
        <v>3706</v>
      </c>
      <c r="C2135" s="9">
        <v>3300</v>
      </c>
      <c r="D2135" s="10">
        <v>3300</v>
      </c>
      <c r="E2135" s="8" t="s">
        <v>217</v>
      </c>
      <c r="F2135" s="10" t="s">
        <v>3639</v>
      </c>
    </row>
    <row r="2136" spans="1:6" x14ac:dyDescent="0.25">
      <c r="A2136" s="9">
        <v>800292</v>
      </c>
      <c r="B2136" s="9" t="s">
        <v>3707</v>
      </c>
      <c r="C2136" s="9">
        <v>3600.01</v>
      </c>
      <c r="D2136" s="10">
        <v>3600.01</v>
      </c>
      <c r="E2136" s="8" t="s">
        <v>217</v>
      </c>
      <c r="F2136" s="10" t="s">
        <v>3639</v>
      </c>
    </row>
    <row r="2137" spans="1:6" x14ac:dyDescent="0.25">
      <c r="A2137" s="9">
        <v>800292</v>
      </c>
      <c r="B2137" s="9" t="s">
        <v>3641</v>
      </c>
      <c r="C2137" s="9">
        <v>1958.06</v>
      </c>
      <c r="D2137" s="10">
        <v>1958.06</v>
      </c>
      <c r="E2137" s="8" t="s">
        <v>217</v>
      </c>
      <c r="F2137" s="10" t="s">
        <v>3639</v>
      </c>
    </row>
    <row r="2138" spans="1:6" x14ac:dyDescent="0.25">
      <c r="A2138" s="9">
        <v>800293</v>
      </c>
      <c r="B2138" s="9" t="s">
        <v>3703</v>
      </c>
      <c r="C2138" s="9">
        <v>3700</v>
      </c>
      <c r="D2138" s="10">
        <v>3700</v>
      </c>
      <c r="E2138" s="8" t="s">
        <v>217</v>
      </c>
      <c r="F2138" s="10" t="s">
        <v>3639</v>
      </c>
    </row>
    <row r="2139" spans="1:6" x14ac:dyDescent="0.25">
      <c r="A2139" s="9">
        <v>800293</v>
      </c>
      <c r="B2139" s="9" t="s">
        <v>3706</v>
      </c>
      <c r="C2139" s="9">
        <v>3300</v>
      </c>
      <c r="D2139" s="10">
        <v>3300</v>
      </c>
      <c r="E2139" s="8" t="s">
        <v>217</v>
      </c>
      <c r="F2139" s="10" t="s">
        <v>3639</v>
      </c>
    </row>
    <row r="2140" spans="1:6" x14ac:dyDescent="0.25">
      <c r="A2140" s="9">
        <v>800293</v>
      </c>
      <c r="B2140" s="9" t="s">
        <v>3707</v>
      </c>
      <c r="C2140" s="9">
        <v>3600.01</v>
      </c>
      <c r="D2140" s="10">
        <v>3600.01</v>
      </c>
      <c r="E2140" s="8" t="s">
        <v>217</v>
      </c>
      <c r="F2140" s="10" t="s">
        <v>3639</v>
      </c>
    </row>
    <row r="2141" spans="1:6" x14ac:dyDescent="0.25">
      <c r="A2141" s="9">
        <v>800293</v>
      </c>
      <c r="B2141" s="9" t="s">
        <v>3641</v>
      </c>
      <c r="C2141" s="9">
        <v>1958.06</v>
      </c>
      <c r="D2141" s="10">
        <v>1958.06</v>
      </c>
      <c r="E2141" s="8" t="s">
        <v>217</v>
      </c>
      <c r="F2141" s="10" t="s">
        <v>3639</v>
      </c>
    </row>
    <row r="2142" spans="1:6" x14ac:dyDescent="0.25">
      <c r="A2142" s="9">
        <v>800294</v>
      </c>
      <c r="B2142" s="9" t="s">
        <v>3703</v>
      </c>
      <c r="C2142" s="9">
        <v>4134</v>
      </c>
      <c r="D2142" s="10">
        <v>4134</v>
      </c>
      <c r="E2142" s="8" t="s">
        <v>217</v>
      </c>
      <c r="F2142" s="10" t="s">
        <v>3639</v>
      </c>
    </row>
    <row r="2143" spans="1:6" x14ac:dyDescent="0.25">
      <c r="A2143" s="9">
        <v>800294</v>
      </c>
      <c r="B2143" s="9" t="s">
        <v>3706</v>
      </c>
      <c r="C2143" s="9">
        <v>3300</v>
      </c>
      <c r="D2143" s="10">
        <v>3300</v>
      </c>
      <c r="E2143" s="8" t="s">
        <v>217</v>
      </c>
      <c r="F2143" s="10" t="s">
        <v>3639</v>
      </c>
    </row>
    <row r="2144" spans="1:6" x14ac:dyDescent="0.25">
      <c r="A2144" s="9">
        <v>800294</v>
      </c>
      <c r="B2144" s="9" t="s">
        <v>3707</v>
      </c>
      <c r="C2144" s="9">
        <v>14969.3</v>
      </c>
      <c r="D2144" s="10">
        <v>14969.3</v>
      </c>
      <c r="E2144" s="8" t="s">
        <v>217</v>
      </c>
      <c r="F2144" s="10" t="s">
        <v>3639</v>
      </c>
    </row>
    <row r="2145" spans="1:6" x14ac:dyDescent="0.25">
      <c r="A2145" s="9">
        <v>800294</v>
      </c>
      <c r="B2145" s="9" t="s">
        <v>3641</v>
      </c>
      <c r="C2145" s="9">
        <v>5977.54</v>
      </c>
      <c r="D2145" s="10">
        <v>5977.54</v>
      </c>
      <c r="E2145" s="8" t="s">
        <v>217</v>
      </c>
      <c r="F2145" s="10" t="s">
        <v>3639</v>
      </c>
    </row>
    <row r="2146" spans="1:6" x14ac:dyDescent="0.25">
      <c r="A2146" s="9">
        <v>800299</v>
      </c>
      <c r="B2146" s="9" t="s">
        <v>3703</v>
      </c>
      <c r="C2146" s="9">
        <v>7350</v>
      </c>
      <c r="D2146" s="10">
        <v>7350</v>
      </c>
      <c r="E2146" s="8" t="s">
        <v>217</v>
      </c>
      <c r="F2146" s="10" t="s">
        <v>3639</v>
      </c>
    </row>
    <row r="2147" spans="1:6" x14ac:dyDescent="0.25">
      <c r="A2147" s="9">
        <v>800299</v>
      </c>
      <c r="B2147" s="9" t="s">
        <v>3706</v>
      </c>
      <c r="C2147" s="9">
        <v>3300</v>
      </c>
      <c r="D2147" s="10">
        <v>3300</v>
      </c>
      <c r="E2147" s="8" t="s">
        <v>217</v>
      </c>
      <c r="F2147" s="10" t="s">
        <v>3639</v>
      </c>
    </row>
    <row r="2148" spans="1:6" x14ac:dyDescent="0.25">
      <c r="A2148" s="9">
        <v>800302</v>
      </c>
      <c r="B2148" s="9" t="s">
        <v>3703</v>
      </c>
      <c r="C2148" s="9">
        <v>4000</v>
      </c>
      <c r="D2148" s="10">
        <v>4000</v>
      </c>
      <c r="E2148" s="8" t="s">
        <v>217</v>
      </c>
      <c r="F2148" s="10" t="s">
        <v>3639</v>
      </c>
    </row>
    <row r="2149" spans="1:6" x14ac:dyDescent="0.25">
      <c r="A2149" s="9">
        <v>800302</v>
      </c>
      <c r="B2149" s="9" t="s">
        <v>3706</v>
      </c>
      <c r="C2149" s="9">
        <v>3300</v>
      </c>
      <c r="D2149" s="10">
        <v>3300</v>
      </c>
      <c r="E2149" s="8" t="s">
        <v>217</v>
      </c>
      <c r="F2149" s="10" t="s">
        <v>3639</v>
      </c>
    </row>
    <row r="2150" spans="1:6" x14ac:dyDescent="0.25">
      <c r="A2150" s="9">
        <v>800302</v>
      </c>
      <c r="B2150" s="9" t="s">
        <v>3707</v>
      </c>
      <c r="C2150" s="9">
        <v>3600.01</v>
      </c>
      <c r="D2150" s="10">
        <v>3600.01</v>
      </c>
      <c r="E2150" s="8" t="s">
        <v>217</v>
      </c>
      <c r="F2150" s="10" t="s">
        <v>3639</v>
      </c>
    </row>
    <row r="2151" spans="1:6" x14ac:dyDescent="0.25">
      <c r="A2151" s="9">
        <v>800302</v>
      </c>
      <c r="B2151" s="9" t="s">
        <v>3641</v>
      </c>
      <c r="C2151" s="9">
        <v>1958.06</v>
      </c>
      <c r="D2151" s="10">
        <v>1958.06</v>
      </c>
      <c r="E2151" s="8" t="s">
        <v>217</v>
      </c>
      <c r="F2151" s="10" t="s">
        <v>3639</v>
      </c>
    </row>
    <row r="2152" spans="1:6" x14ac:dyDescent="0.25">
      <c r="A2152" s="9">
        <v>800303</v>
      </c>
      <c r="B2152" s="9" t="s">
        <v>3706</v>
      </c>
      <c r="C2152" s="9">
        <v>3300</v>
      </c>
      <c r="D2152" s="10">
        <v>3300</v>
      </c>
      <c r="E2152" s="8" t="s">
        <v>217</v>
      </c>
      <c r="F2152" s="10" t="s">
        <v>3639</v>
      </c>
    </row>
    <row r="2153" spans="1:6" x14ac:dyDescent="0.25">
      <c r="A2153" s="9">
        <v>800303</v>
      </c>
      <c r="B2153" s="9" t="s">
        <v>3707</v>
      </c>
      <c r="C2153" s="9">
        <v>7142.8</v>
      </c>
      <c r="D2153" s="10">
        <v>7142.8</v>
      </c>
      <c r="E2153" s="8" t="s">
        <v>217</v>
      </c>
      <c r="F2153" s="10" t="s">
        <v>3639</v>
      </c>
    </row>
    <row r="2154" spans="1:6" x14ac:dyDescent="0.25">
      <c r="A2154" s="9">
        <v>800303</v>
      </c>
      <c r="B2154" s="9" t="s">
        <v>3641</v>
      </c>
      <c r="C2154" s="9">
        <v>2627.06</v>
      </c>
      <c r="D2154" s="10">
        <v>2627.06</v>
      </c>
      <c r="E2154" s="8" t="s">
        <v>217</v>
      </c>
      <c r="F2154" s="10" t="s">
        <v>3639</v>
      </c>
    </row>
    <row r="2155" spans="1:6" x14ac:dyDescent="0.25">
      <c r="A2155" s="9">
        <v>800306</v>
      </c>
      <c r="B2155" s="9" t="s">
        <v>3706</v>
      </c>
      <c r="C2155" s="9">
        <v>3300</v>
      </c>
      <c r="D2155" s="10">
        <v>3300</v>
      </c>
      <c r="E2155" s="8" t="s">
        <v>217</v>
      </c>
      <c r="F2155" s="10" t="s">
        <v>3639</v>
      </c>
    </row>
    <row r="2156" spans="1:6" x14ac:dyDescent="0.25">
      <c r="A2156" s="9">
        <v>800306</v>
      </c>
      <c r="B2156" s="9" t="s">
        <v>3771</v>
      </c>
      <c r="C2156" s="9">
        <v>1250</v>
      </c>
      <c r="D2156" s="10">
        <v>1250</v>
      </c>
      <c r="E2156" s="8" t="s">
        <v>217</v>
      </c>
      <c r="F2156" s="10" t="s">
        <v>3773</v>
      </c>
    </row>
    <row r="2157" spans="1:6" x14ac:dyDescent="0.25">
      <c r="A2157" s="9">
        <v>800309</v>
      </c>
      <c r="B2157" s="9" t="s">
        <v>3703</v>
      </c>
      <c r="C2157" s="9">
        <v>4134</v>
      </c>
      <c r="D2157" s="10">
        <v>4134</v>
      </c>
      <c r="E2157" s="8" t="s">
        <v>217</v>
      </c>
      <c r="F2157" s="10" t="s">
        <v>3639</v>
      </c>
    </row>
    <row r="2158" spans="1:6" x14ac:dyDescent="0.25">
      <c r="A2158" s="9">
        <v>800310</v>
      </c>
      <c r="B2158" s="9" t="s">
        <v>3704</v>
      </c>
      <c r="C2158" s="9">
        <v>2471</v>
      </c>
      <c r="D2158" s="10">
        <v>2471</v>
      </c>
      <c r="E2158" s="8" t="s">
        <v>217</v>
      </c>
      <c r="F2158" s="10" t="s">
        <v>3639</v>
      </c>
    </row>
    <row r="2159" spans="1:6" x14ac:dyDescent="0.25">
      <c r="A2159" s="9">
        <v>800310</v>
      </c>
      <c r="B2159" s="9" t="s">
        <v>3703</v>
      </c>
      <c r="C2159" s="9">
        <v>4134</v>
      </c>
      <c r="D2159" s="10">
        <v>4134</v>
      </c>
      <c r="E2159" s="8" t="s">
        <v>217</v>
      </c>
      <c r="F2159" s="10" t="s">
        <v>3639</v>
      </c>
    </row>
    <row r="2160" spans="1:6" x14ac:dyDescent="0.25">
      <c r="A2160" s="9">
        <v>800310</v>
      </c>
      <c r="B2160" s="9" t="s">
        <v>3706</v>
      </c>
      <c r="C2160" s="9">
        <v>3300</v>
      </c>
      <c r="D2160" s="10">
        <v>3300</v>
      </c>
      <c r="E2160" s="8" t="s">
        <v>217</v>
      </c>
      <c r="F2160" s="10" t="s">
        <v>3639</v>
      </c>
    </row>
    <row r="2161" spans="1:6" x14ac:dyDescent="0.25">
      <c r="A2161" s="9">
        <v>800310</v>
      </c>
      <c r="B2161" s="9" t="s">
        <v>3707</v>
      </c>
      <c r="C2161" s="9">
        <v>14969.3</v>
      </c>
      <c r="D2161" s="10">
        <v>14969.3</v>
      </c>
      <c r="E2161" s="8" t="s">
        <v>217</v>
      </c>
      <c r="F2161" s="10" t="s">
        <v>3639</v>
      </c>
    </row>
    <row r="2162" spans="1:6" x14ac:dyDescent="0.25">
      <c r="A2162" s="9">
        <v>800310</v>
      </c>
      <c r="B2162" s="9" t="s">
        <v>3641</v>
      </c>
      <c r="C2162" s="9">
        <v>5977.54</v>
      </c>
      <c r="D2162" s="10">
        <v>5977.54</v>
      </c>
      <c r="E2162" s="8" t="s">
        <v>217</v>
      </c>
      <c r="F2162" s="10" t="s">
        <v>3639</v>
      </c>
    </row>
    <row r="2163" spans="1:6" x14ac:dyDescent="0.25">
      <c r="A2163" s="9">
        <v>800312</v>
      </c>
      <c r="B2163" s="9" t="s">
        <v>3706</v>
      </c>
      <c r="C2163" s="9">
        <v>3300</v>
      </c>
      <c r="D2163" s="10">
        <v>3300</v>
      </c>
      <c r="E2163" s="8" t="s">
        <v>217</v>
      </c>
      <c r="F2163" s="10" t="s">
        <v>3639</v>
      </c>
    </row>
    <row r="2164" spans="1:6" x14ac:dyDescent="0.25">
      <c r="A2164" s="9">
        <v>800312</v>
      </c>
      <c r="B2164" s="9" t="s">
        <v>3641</v>
      </c>
      <c r="C2164" s="9">
        <v>1958.06</v>
      </c>
      <c r="D2164" s="10">
        <v>1958.06</v>
      </c>
      <c r="E2164" s="8" t="s">
        <v>217</v>
      </c>
      <c r="F2164" s="10" t="s">
        <v>3639</v>
      </c>
    </row>
    <row r="2165" spans="1:6" x14ac:dyDescent="0.25">
      <c r="A2165" s="9">
        <v>800312</v>
      </c>
      <c r="B2165" s="9" t="s">
        <v>3771</v>
      </c>
      <c r="C2165" s="9">
        <v>1250</v>
      </c>
      <c r="D2165" s="10">
        <v>1250</v>
      </c>
      <c r="E2165" s="8" t="s">
        <v>217</v>
      </c>
      <c r="F2165" s="10" t="s">
        <v>3773</v>
      </c>
    </row>
    <row r="2166" spans="1:6" x14ac:dyDescent="0.25">
      <c r="A2166" s="9">
        <v>800319</v>
      </c>
      <c r="B2166" s="9" t="s">
        <v>3706</v>
      </c>
      <c r="C2166" s="9">
        <v>3300</v>
      </c>
      <c r="D2166" s="10">
        <v>3300</v>
      </c>
      <c r="E2166" s="8" t="s">
        <v>217</v>
      </c>
      <c r="F2166" s="10" t="s">
        <v>3639</v>
      </c>
    </row>
    <row r="2167" spans="1:6" x14ac:dyDescent="0.25">
      <c r="A2167" s="9">
        <v>800319</v>
      </c>
      <c r="B2167" s="9" t="s">
        <v>3707</v>
      </c>
      <c r="C2167" s="9">
        <v>14969.3</v>
      </c>
      <c r="D2167" s="10">
        <v>14969.3</v>
      </c>
      <c r="E2167" s="8" t="s">
        <v>217</v>
      </c>
      <c r="F2167" s="10" t="s">
        <v>3639</v>
      </c>
    </row>
    <row r="2168" spans="1:6" x14ac:dyDescent="0.25">
      <c r="A2168" s="9">
        <v>800319</v>
      </c>
      <c r="B2168" s="9" t="s">
        <v>3641</v>
      </c>
      <c r="C2168" s="9">
        <v>5977.54</v>
      </c>
      <c r="D2168" s="10">
        <v>5977.54</v>
      </c>
      <c r="E2168" s="8" t="s">
        <v>217</v>
      </c>
      <c r="F2168" s="10" t="s">
        <v>3639</v>
      </c>
    </row>
    <row r="2169" spans="1:6" x14ac:dyDescent="0.25">
      <c r="A2169" s="9">
        <v>800320</v>
      </c>
      <c r="B2169" s="9" t="s">
        <v>3703</v>
      </c>
      <c r="C2169" s="9">
        <v>1850</v>
      </c>
      <c r="D2169" s="10">
        <v>1850</v>
      </c>
      <c r="E2169" s="8" t="s">
        <v>217</v>
      </c>
      <c r="F2169" s="10" t="s">
        <v>3639</v>
      </c>
    </row>
    <row r="2170" spans="1:6" x14ac:dyDescent="0.25">
      <c r="A2170" s="9">
        <v>800320</v>
      </c>
      <c r="B2170" s="9" t="s">
        <v>3706</v>
      </c>
      <c r="C2170" s="9">
        <v>3300</v>
      </c>
      <c r="D2170" s="10">
        <v>3300</v>
      </c>
      <c r="E2170" s="8" t="s">
        <v>217</v>
      </c>
      <c r="F2170" s="10" t="s">
        <v>3639</v>
      </c>
    </row>
    <row r="2171" spans="1:6" x14ac:dyDescent="0.25">
      <c r="A2171" s="9">
        <v>800320</v>
      </c>
      <c r="B2171" s="9" t="s">
        <v>3707</v>
      </c>
      <c r="C2171" s="9">
        <v>3600.01</v>
      </c>
      <c r="D2171" s="10">
        <v>3600.01</v>
      </c>
      <c r="E2171" s="8" t="s">
        <v>217</v>
      </c>
      <c r="F2171" s="10" t="s">
        <v>3639</v>
      </c>
    </row>
    <row r="2172" spans="1:6" x14ac:dyDescent="0.25">
      <c r="A2172" s="9">
        <v>800320</v>
      </c>
      <c r="B2172" s="9" t="s">
        <v>3641</v>
      </c>
      <c r="C2172" s="9">
        <v>1958.06</v>
      </c>
      <c r="D2172" s="10">
        <v>1958.06</v>
      </c>
      <c r="E2172" s="8" t="s">
        <v>217</v>
      </c>
      <c r="F2172" s="10" t="s">
        <v>3639</v>
      </c>
    </row>
    <row r="2173" spans="1:6" x14ac:dyDescent="0.25">
      <c r="A2173" s="9">
        <v>800321</v>
      </c>
      <c r="B2173" s="9" t="s">
        <v>3703</v>
      </c>
      <c r="C2173" s="9">
        <v>8268</v>
      </c>
      <c r="D2173" s="10">
        <v>8268</v>
      </c>
      <c r="E2173" s="8" t="s">
        <v>217</v>
      </c>
      <c r="F2173" s="10" t="s">
        <v>3639</v>
      </c>
    </row>
    <row r="2174" spans="1:6" x14ac:dyDescent="0.25">
      <c r="A2174" s="9">
        <v>800321</v>
      </c>
      <c r="B2174" s="9" t="s">
        <v>3706</v>
      </c>
      <c r="C2174" s="9">
        <v>3300</v>
      </c>
      <c r="D2174" s="10">
        <v>3300</v>
      </c>
      <c r="E2174" s="8" t="s">
        <v>217</v>
      </c>
      <c r="F2174" s="10" t="s">
        <v>3639</v>
      </c>
    </row>
    <row r="2175" spans="1:6" x14ac:dyDescent="0.25">
      <c r="A2175" s="9">
        <v>800322</v>
      </c>
      <c r="B2175" s="9" t="s">
        <v>3706</v>
      </c>
      <c r="C2175" s="9">
        <v>3300</v>
      </c>
      <c r="D2175" s="10">
        <v>3300</v>
      </c>
      <c r="E2175" s="8" t="s">
        <v>217</v>
      </c>
      <c r="F2175" s="10" t="s">
        <v>3639</v>
      </c>
    </row>
    <row r="2176" spans="1:6" x14ac:dyDescent="0.25">
      <c r="A2176" s="9">
        <v>800327</v>
      </c>
      <c r="B2176" s="9" t="s">
        <v>3699</v>
      </c>
      <c r="C2176" s="9">
        <v>870.5</v>
      </c>
      <c r="D2176" s="10">
        <v>870.5</v>
      </c>
      <c r="E2176" s="8" t="s">
        <v>217</v>
      </c>
      <c r="F2176" s="10" t="s">
        <v>3639</v>
      </c>
    </row>
    <row r="2177" spans="1:6" x14ac:dyDescent="0.25">
      <c r="A2177" s="9">
        <v>800327</v>
      </c>
      <c r="B2177" s="9" t="s">
        <v>3703</v>
      </c>
      <c r="C2177" s="9">
        <v>9700</v>
      </c>
      <c r="D2177" s="10">
        <v>9700</v>
      </c>
      <c r="E2177" s="8" t="s">
        <v>217</v>
      </c>
      <c r="F2177" s="10" t="s">
        <v>3639</v>
      </c>
    </row>
    <row r="2178" spans="1:6" x14ac:dyDescent="0.25">
      <c r="A2178" s="9">
        <v>800327</v>
      </c>
      <c r="B2178" s="9" t="s">
        <v>3706</v>
      </c>
      <c r="C2178" s="9">
        <v>3300</v>
      </c>
      <c r="D2178" s="10">
        <v>3300</v>
      </c>
      <c r="E2178" s="8" t="s">
        <v>217</v>
      </c>
      <c r="F2178" s="10" t="s">
        <v>3639</v>
      </c>
    </row>
    <row r="2179" spans="1:6" x14ac:dyDescent="0.25">
      <c r="A2179" s="9">
        <v>800327</v>
      </c>
      <c r="B2179" s="9" t="s">
        <v>3707</v>
      </c>
      <c r="C2179" s="9">
        <v>2974.62</v>
      </c>
      <c r="D2179" s="10">
        <v>2974.62</v>
      </c>
      <c r="E2179" s="8" t="s">
        <v>217</v>
      </c>
      <c r="F2179" s="10" t="s">
        <v>3639</v>
      </c>
    </row>
    <row r="2180" spans="1:6" x14ac:dyDescent="0.25">
      <c r="A2180" s="9">
        <v>800328</v>
      </c>
      <c r="B2180" s="9" t="s">
        <v>3699</v>
      </c>
      <c r="C2180" s="9">
        <v>1378</v>
      </c>
      <c r="D2180" s="10">
        <v>1378</v>
      </c>
      <c r="E2180" s="8" t="s">
        <v>217</v>
      </c>
      <c r="F2180" s="10" t="s">
        <v>3639</v>
      </c>
    </row>
    <row r="2181" spans="1:6" x14ac:dyDescent="0.25">
      <c r="A2181" s="9">
        <v>800328</v>
      </c>
      <c r="B2181" s="9" t="s">
        <v>3703</v>
      </c>
      <c r="C2181" s="9">
        <v>3500</v>
      </c>
      <c r="D2181" s="10">
        <v>3500</v>
      </c>
      <c r="E2181" s="8" t="s">
        <v>217</v>
      </c>
      <c r="F2181" s="10" t="s">
        <v>3639</v>
      </c>
    </row>
    <row r="2182" spans="1:6" x14ac:dyDescent="0.25">
      <c r="A2182" s="9">
        <v>800328</v>
      </c>
      <c r="B2182" s="9" t="s">
        <v>3706</v>
      </c>
      <c r="C2182" s="9">
        <v>3300</v>
      </c>
      <c r="D2182" s="10">
        <v>3300</v>
      </c>
      <c r="E2182" s="8" t="s">
        <v>217</v>
      </c>
      <c r="F2182" s="10" t="s">
        <v>3639</v>
      </c>
    </row>
    <row r="2183" spans="1:6" x14ac:dyDescent="0.25">
      <c r="A2183" s="9">
        <v>800328</v>
      </c>
      <c r="B2183" s="9" t="s">
        <v>3707</v>
      </c>
      <c r="C2183" s="9">
        <v>3600.01</v>
      </c>
      <c r="D2183" s="10">
        <v>3600.01</v>
      </c>
      <c r="E2183" s="8" t="s">
        <v>217</v>
      </c>
      <c r="F2183" s="10" t="s">
        <v>3639</v>
      </c>
    </row>
    <row r="2184" spans="1:6" x14ac:dyDescent="0.25">
      <c r="A2184" s="9">
        <v>800328</v>
      </c>
      <c r="B2184" s="9" t="s">
        <v>3641</v>
      </c>
      <c r="C2184" s="9">
        <v>1958.06</v>
      </c>
      <c r="D2184" s="10">
        <v>1958.06</v>
      </c>
      <c r="E2184" s="8" t="s">
        <v>217</v>
      </c>
      <c r="F2184" s="10" t="s">
        <v>3639</v>
      </c>
    </row>
    <row r="2185" spans="1:6" x14ac:dyDescent="0.25">
      <c r="A2185" s="9">
        <v>800328</v>
      </c>
      <c r="B2185" s="9" t="s">
        <v>3702</v>
      </c>
      <c r="C2185" s="9">
        <v>4372.5</v>
      </c>
      <c r="D2185" s="10">
        <v>4372.5</v>
      </c>
      <c r="E2185" s="8" t="s">
        <v>217</v>
      </c>
      <c r="F2185" s="10" t="s">
        <v>3639</v>
      </c>
    </row>
    <row r="2186" spans="1:6" x14ac:dyDescent="0.25">
      <c r="A2186" s="9">
        <v>800330</v>
      </c>
      <c r="B2186" s="9" t="s">
        <v>3706</v>
      </c>
      <c r="C2186" s="9">
        <v>3300</v>
      </c>
      <c r="D2186" s="10">
        <v>3300</v>
      </c>
      <c r="E2186" s="8" t="s">
        <v>217</v>
      </c>
      <c r="F2186" s="10" t="s">
        <v>3639</v>
      </c>
    </row>
    <row r="2187" spans="1:6" x14ac:dyDescent="0.25">
      <c r="A2187" s="9">
        <v>800330</v>
      </c>
      <c r="B2187" s="9" t="s">
        <v>3771</v>
      </c>
      <c r="C2187" s="9">
        <v>1250</v>
      </c>
      <c r="D2187" s="10">
        <v>1250</v>
      </c>
      <c r="E2187" s="8" t="s">
        <v>217</v>
      </c>
      <c r="F2187" s="10" t="s">
        <v>3773</v>
      </c>
    </row>
    <row r="2188" spans="1:6" x14ac:dyDescent="0.25">
      <c r="A2188" s="9">
        <v>800331</v>
      </c>
      <c r="B2188" s="9" t="s">
        <v>3706</v>
      </c>
      <c r="C2188" s="9">
        <v>3300</v>
      </c>
      <c r="D2188" s="10">
        <v>3300</v>
      </c>
      <c r="E2188" s="8" t="s">
        <v>217</v>
      </c>
      <c r="F2188" s="10" t="s">
        <v>3639</v>
      </c>
    </row>
    <row r="2189" spans="1:6" x14ac:dyDescent="0.25">
      <c r="A2189" s="9">
        <v>800334</v>
      </c>
      <c r="B2189" s="9" t="s">
        <v>3706</v>
      </c>
      <c r="C2189" s="9">
        <v>3300</v>
      </c>
      <c r="D2189" s="10">
        <v>3300</v>
      </c>
      <c r="E2189" s="8" t="s">
        <v>217</v>
      </c>
      <c r="F2189" s="10" t="s">
        <v>3639</v>
      </c>
    </row>
    <row r="2190" spans="1:6" x14ac:dyDescent="0.25">
      <c r="A2190" s="9">
        <v>800335</v>
      </c>
      <c r="B2190" s="9" t="s">
        <v>3706</v>
      </c>
      <c r="C2190" s="9">
        <v>3300</v>
      </c>
      <c r="D2190" s="10">
        <v>3300</v>
      </c>
      <c r="E2190" s="8" t="s">
        <v>217</v>
      </c>
      <c r="F2190" s="10" t="s">
        <v>3639</v>
      </c>
    </row>
    <row r="2191" spans="1:6" x14ac:dyDescent="0.25">
      <c r="A2191" s="9">
        <v>800335</v>
      </c>
      <c r="B2191" s="9" t="s">
        <v>3707</v>
      </c>
      <c r="C2191" s="9">
        <v>7142.8</v>
      </c>
      <c r="D2191" s="10">
        <v>7142.8</v>
      </c>
      <c r="E2191" s="8" t="s">
        <v>217</v>
      </c>
      <c r="F2191" s="10" t="s">
        <v>3639</v>
      </c>
    </row>
    <row r="2192" spans="1:6" x14ac:dyDescent="0.25">
      <c r="A2192" s="9">
        <v>800335</v>
      </c>
      <c r="B2192" s="9" t="s">
        <v>3641</v>
      </c>
      <c r="C2192" s="9">
        <v>2627.06</v>
      </c>
      <c r="D2192" s="10">
        <v>2627.06</v>
      </c>
      <c r="E2192" s="8" t="s">
        <v>217</v>
      </c>
      <c r="F2192" s="10" t="s">
        <v>3639</v>
      </c>
    </row>
    <row r="2193" spans="1:6" x14ac:dyDescent="0.25">
      <c r="A2193" s="9">
        <v>800337</v>
      </c>
      <c r="B2193" s="9" t="s">
        <v>3703</v>
      </c>
      <c r="C2193" s="9">
        <v>2760</v>
      </c>
      <c r="D2193" s="10">
        <v>2760</v>
      </c>
      <c r="E2193" s="8" t="s">
        <v>217</v>
      </c>
      <c r="F2193" s="10" t="s">
        <v>3639</v>
      </c>
    </row>
    <row r="2194" spans="1:6" x14ac:dyDescent="0.25">
      <c r="A2194" s="9">
        <v>800337</v>
      </c>
      <c r="B2194" s="9" t="s">
        <v>3706</v>
      </c>
      <c r="C2194" s="9">
        <v>3300</v>
      </c>
      <c r="D2194" s="10">
        <v>3300</v>
      </c>
      <c r="E2194" s="8" t="s">
        <v>217</v>
      </c>
      <c r="F2194" s="10" t="s">
        <v>3639</v>
      </c>
    </row>
    <row r="2195" spans="1:6" x14ac:dyDescent="0.25">
      <c r="A2195" s="9">
        <v>800337</v>
      </c>
      <c r="B2195" s="9" t="s">
        <v>3707</v>
      </c>
      <c r="C2195" s="9">
        <v>3600.01</v>
      </c>
      <c r="D2195" s="10">
        <v>3600.01</v>
      </c>
      <c r="E2195" s="8" t="s">
        <v>217</v>
      </c>
      <c r="F2195" s="10" t="s">
        <v>3639</v>
      </c>
    </row>
    <row r="2196" spans="1:6" x14ac:dyDescent="0.25">
      <c r="A2196" s="9">
        <v>800337</v>
      </c>
      <c r="B2196" s="9" t="s">
        <v>3641</v>
      </c>
      <c r="C2196" s="9">
        <v>1958.06</v>
      </c>
      <c r="D2196" s="10">
        <v>1958.06</v>
      </c>
      <c r="E2196" s="8" t="s">
        <v>217</v>
      </c>
      <c r="F2196" s="10" t="s">
        <v>3639</v>
      </c>
    </row>
    <row r="2197" spans="1:6" x14ac:dyDescent="0.25">
      <c r="A2197" s="9">
        <v>800339</v>
      </c>
      <c r="B2197" s="9" t="s">
        <v>3703</v>
      </c>
      <c r="C2197" s="9">
        <v>4134</v>
      </c>
      <c r="D2197" s="10">
        <v>4134</v>
      </c>
      <c r="E2197" s="8" t="s">
        <v>217</v>
      </c>
      <c r="F2197" s="10" t="s">
        <v>3639</v>
      </c>
    </row>
    <row r="2198" spans="1:6" x14ac:dyDescent="0.25">
      <c r="A2198" s="9">
        <v>800339</v>
      </c>
      <c r="B2198" s="9" t="s">
        <v>3706</v>
      </c>
      <c r="C2198" s="9">
        <v>3300</v>
      </c>
      <c r="D2198" s="10">
        <v>3300</v>
      </c>
      <c r="E2198" s="8" t="s">
        <v>217</v>
      </c>
      <c r="F2198" s="10" t="s">
        <v>3639</v>
      </c>
    </row>
    <row r="2199" spans="1:6" x14ac:dyDescent="0.25">
      <c r="A2199" s="9">
        <v>800339</v>
      </c>
      <c r="B2199" s="9" t="s">
        <v>3707</v>
      </c>
      <c r="C2199" s="9">
        <v>3600.01</v>
      </c>
      <c r="D2199" s="10">
        <v>3600.01</v>
      </c>
      <c r="E2199" s="8" t="s">
        <v>217</v>
      </c>
      <c r="F2199" s="10" t="s">
        <v>3639</v>
      </c>
    </row>
    <row r="2200" spans="1:6" x14ac:dyDescent="0.25">
      <c r="A2200" s="9">
        <v>800339</v>
      </c>
      <c r="B2200" s="9" t="s">
        <v>3641</v>
      </c>
      <c r="C2200" s="9">
        <v>1958.06</v>
      </c>
      <c r="D2200" s="10">
        <v>1958.06</v>
      </c>
      <c r="E2200" s="8" t="s">
        <v>217</v>
      </c>
      <c r="F2200" s="10" t="s">
        <v>3639</v>
      </c>
    </row>
    <row r="2201" spans="1:6" x14ac:dyDescent="0.25">
      <c r="A2201" s="9">
        <v>800340</v>
      </c>
      <c r="B2201" s="9" t="s">
        <v>3706</v>
      </c>
      <c r="C2201" s="9">
        <v>3300</v>
      </c>
      <c r="D2201" s="10">
        <v>3300</v>
      </c>
      <c r="E2201" s="8" t="s">
        <v>217</v>
      </c>
      <c r="F2201" s="10" t="s">
        <v>3639</v>
      </c>
    </row>
    <row r="2202" spans="1:6" x14ac:dyDescent="0.25">
      <c r="A2202" s="9">
        <v>800340</v>
      </c>
      <c r="B2202" s="9" t="s">
        <v>3702</v>
      </c>
      <c r="C2202" s="9">
        <v>2900</v>
      </c>
      <c r="D2202" s="10">
        <v>2900</v>
      </c>
      <c r="E2202" s="8" t="s">
        <v>217</v>
      </c>
      <c r="F2202" s="10" t="s">
        <v>3639</v>
      </c>
    </row>
    <row r="2203" spans="1:6" x14ac:dyDescent="0.25">
      <c r="A2203" s="9">
        <v>800341</v>
      </c>
      <c r="B2203" s="9" t="s">
        <v>3706</v>
      </c>
      <c r="C2203" s="9">
        <v>3300</v>
      </c>
      <c r="D2203" s="10">
        <v>3300</v>
      </c>
      <c r="E2203" s="8" t="s">
        <v>217</v>
      </c>
      <c r="F2203" s="10" t="s">
        <v>3639</v>
      </c>
    </row>
    <row r="2204" spans="1:6" x14ac:dyDescent="0.25">
      <c r="A2204" s="9">
        <v>800341</v>
      </c>
      <c r="B2204" s="9" t="s">
        <v>3771</v>
      </c>
      <c r="C2204" s="9">
        <v>1250</v>
      </c>
      <c r="D2204" s="10">
        <v>1250</v>
      </c>
      <c r="E2204" s="8" t="s">
        <v>217</v>
      </c>
      <c r="F2204" s="10" t="s">
        <v>3773</v>
      </c>
    </row>
    <row r="2205" spans="1:6" x14ac:dyDescent="0.25">
      <c r="A2205" s="9">
        <v>800349</v>
      </c>
      <c r="B2205" s="9" t="s">
        <v>3638</v>
      </c>
      <c r="C2205" s="9">
        <v>17516.400000000001</v>
      </c>
      <c r="D2205" s="10">
        <v>17516.400000000001</v>
      </c>
      <c r="E2205" s="8" t="s">
        <v>217</v>
      </c>
      <c r="F2205" s="10" t="s">
        <v>3637</v>
      </c>
    </row>
    <row r="2206" spans="1:6" x14ac:dyDescent="0.25">
      <c r="A2206" s="9">
        <v>800349</v>
      </c>
      <c r="B2206" s="9" t="s">
        <v>3700</v>
      </c>
      <c r="C2206" s="9">
        <v>17516.400000000001</v>
      </c>
      <c r="D2206" s="10">
        <v>17516.400000000001</v>
      </c>
      <c r="E2206" s="8" t="s">
        <v>217</v>
      </c>
      <c r="F2206" s="10" t="s">
        <v>3637</v>
      </c>
    </row>
    <row r="2207" spans="1:6" x14ac:dyDescent="0.25">
      <c r="A2207" s="9">
        <v>800349</v>
      </c>
      <c r="B2207" s="9" t="s">
        <v>3706</v>
      </c>
      <c r="C2207" s="9">
        <v>3300</v>
      </c>
      <c r="D2207" s="10">
        <v>3300</v>
      </c>
      <c r="E2207" s="8" t="s">
        <v>217</v>
      </c>
      <c r="F2207" s="10" t="s">
        <v>3639</v>
      </c>
    </row>
    <row r="2208" spans="1:6" x14ac:dyDescent="0.25">
      <c r="A2208" s="9">
        <v>800349</v>
      </c>
      <c r="B2208" s="9" t="s">
        <v>3707</v>
      </c>
      <c r="C2208" s="9">
        <v>3600.01</v>
      </c>
      <c r="D2208" s="10">
        <v>3600.01</v>
      </c>
      <c r="E2208" s="8" t="s">
        <v>217</v>
      </c>
      <c r="F2208" s="10" t="s">
        <v>3639</v>
      </c>
    </row>
    <row r="2209" spans="1:6" x14ac:dyDescent="0.25">
      <c r="A2209" s="9">
        <v>800349</v>
      </c>
      <c r="B2209" s="9" t="s">
        <v>3641</v>
      </c>
      <c r="C2209" s="9">
        <v>1958.06</v>
      </c>
      <c r="D2209" s="10">
        <v>1958.06</v>
      </c>
      <c r="E2209" s="8" t="s">
        <v>217</v>
      </c>
      <c r="F2209" s="10" t="s">
        <v>3639</v>
      </c>
    </row>
    <row r="2210" spans="1:6" x14ac:dyDescent="0.25">
      <c r="A2210" s="9">
        <v>800352</v>
      </c>
      <c r="B2210" s="9" t="s">
        <v>3706</v>
      </c>
      <c r="C2210" s="9">
        <v>3300</v>
      </c>
      <c r="D2210" s="10">
        <v>3300</v>
      </c>
      <c r="E2210" s="8" t="s">
        <v>217</v>
      </c>
      <c r="F2210" s="10" t="s">
        <v>3639</v>
      </c>
    </row>
    <row r="2211" spans="1:6" x14ac:dyDescent="0.25">
      <c r="A2211" s="9">
        <v>800352</v>
      </c>
      <c r="B2211" s="9" t="s">
        <v>3707</v>
      </c>
      <c r="C2211" s="9">
        <v>14969.3</v>
      </c>
      <c r="D2211" s="10">
        <v>14969.3</v>
      </c>
      <c r="E2211" s="8" t="s">
        <v>217</v>
      </c>
      <c r="F2211" s="10" t="s">
        <v>3639</v>
      </c>
    </row>
    <row r="2212" spans="1:6" x14ac:dyDescent="0.25">
      <c r="A2212" s="9">
        <v>800352</v>
      </c>
      <c r="B2212" s="9" t="s">
        <v>3641</v>
      </c>
      <c r="C2212" s="9">
        <v>5977.54</v>
      </c>
      <c r="D2212" s="10">
        <v>5977.54</v>
      </c>
      <c r="E2212" s="8" t="s">
        <v>217</v>
      </c>
      <c r="F2212" s="10" t="s">
        <v>3639</v>
      </c>
    </row>
    <row r="2213" spans="1:6" x14ac:dyDescent="0.25">
      <c r="A2213" s="9">
        <v>800353</v>
      </c>
      <c r="B2213" s="9" t="s">
        <v>3699</v>
      </c>
      <c r="C2213" s="9">
        <v>870.5</v>
      </c>
      <c r="D2213" s="10">
        <v>870.5</v>
      </c>
      <c r="E2213" s="8" t="s">
        <v>217</v>
      </c>
      <c r="F2213" s="10" t="s">
        <v>3639</v>
      </c>
    </row>
    <row r="2214" spans="1:6" x14ac:dyDescent="0.25">
      <c r="A2214" s="9">
        <v>800353</v>
      </c>
      <c r="B2214" s="9" t="s">
        <v>3706</v>
      </c>
      <c r="C2214" s="9">
        <v>3300</v>
      </c>
      <c r="D2214" s="10">
        <v>3300</v>
      </c>
      <c r="E2214" s="8" t="s">
        <v>217</v>
      </c>
      <c r="F2214" s="10" t="s">
        <v>3639</v>
      </c>
    </row>
    <row r="2215" spans="1:6" x14ac:dyDescent="0.25">
      <c r="A2215" s="9">
        <v>800353</v>
      </c>
      <c r="B2215" s="9" t="s">
        <v>3707</v>
      </c>
      <c r="C2215" s="9">
        <v>2974.62</v>
      </c>
      <c r="D2215" s="10">
        <v>2974.62</v>
      </c>
      <c r="E2215" s="8" t="s">
        <v>217</v>
      </c>
      <c r="F2215" s="10" t="s">
        <v>3639</v>
      </c>
    </row>
    <row r="2216" spans="1:6" x14ac:dyDescent="0.25">
      <c r="A2216" s="9">
        <v>800357</v>
      </c>
      <c r="B2216" s="9" t="s">
        <v>3703</v>
      </c>
      <c r="C2216" s="9">
        <v>3730</v>
      </c>
      <c r="D2216" s="10">
        <v>3730</v>
      </c>
      <c r="E2216" s="8" t="s">
        <v>217</v>
      </c>
      <c r="F2216" s="10" t="s">
        <v>3639</v>
      </c>
    </row>
    <row r="2217" spans="1:6" x14ac:dyDescent="0.25">
      <c r="A2217" s="9">
        <v>800357</v>
      </c>
      <c r="B2217" s="9" t="s">
        <v>3706</v>
      </c>
      <c r="C2217" s="9">
        <v>3300</v>
      </c>
      <c r="D2217" s="10">
        <v>3300</v>
      </c>
      <c r="E2217" s="8" t="s">
        <v>217</v>
      </c>
      <c r="F2217" s="10" t="s">
        <v>3639</v>
      </c>
    </row>
    <row r="2218" spans="1:6" x14ac:dyDescent="0.25">
      <c r="A2218" s="9">
        <v>800357</v>
      </c>
      <c r="B2218" s="9" t="s">
        <v>3707</v>
      </c>
      <c r="C2218" s="9">
        <v>7142.8</v>
      </c>
      <c r="D2218" s="10">
        <v>7142.8</v>
      </c>
      <c r="E2218" s="8" t="s">
        <v>217</v>
      </c>
      <c r="F2218" s="10" t="s">
        <v>3639</v>
      </c>
    </row>
    <row r="2219" spans="1:6" x14ac:dyDescent="0.25">
      <c r="A2219" s="9">
        <v>800357</v>
      </c>
      <c r="B2219" s="9" t="s">
        <v>3641</v>
      </c>
      <c r="C2219" s="9">
        <v>2627.06</v>
      </c>
      <c r="D2219" s="10">
        <v>2627.06</v>
      </c>
      <c r="E2219" s="8" t="s">
        <v>217</v>
      </c>
      <c r="F2219" s="10" t="s">
        <v>3639</v>
      </c>
    </row>
    <row r="2220" spans="1:6" x14ac:dyDescent="0.25">
      <c r="A2220" s="9">
        <v>800358</v>
      </c>
      <c r="B2220" s="9" t="s">
        <v>3706</v>
      </c>
      <c r="C2220" s="9">
        <v>3300</v>
      </c>
      <c r="D2220" s="10">
        <v>3300</v>
      </c>
      <c r="E2220" s="8" t="s">
        <v>217</v>
      </c>
      <c r="F2220" s="10" t="s">
        <v>3639</v>
      </c>
    </row>
    <row r="2221" spans="1:6" x14ac:dyDescent="0.25">
      <c r="A2221" s="9">
        <v>800358</v>
      </c>
      <c r="B2221" s="9" t="s">
        <v>3641</v>
      </c>
      <c r="C2221" s="9">
        <v>1958.06</v>
      </c>
      <c r="D2221" s="10">
        <v>1958.06</v>
      </c>
      <c r="E2221" s="8" t="s">
        <v>217</v>
      </c>
      <c r="F2221" s="10" t="s">
        <v>3639</v>
      </c>
    </row>
    <row r="2222" spans="1:6" x14ac:dyDescent="0.25">
      <c r="A2222" s="9">
        <v>800359</v>
      </c>
      <c r="B2222" s="9" t="s">
        <v>3706</v>
      </c>
      <c r="C2222" s="9">
        <v>3300</v>
      </c>
      <c r="D2222" s="10">
        <v>3300</v>
      </c>
      <c r="E2222" s="8" t="s">
        <v>217</v>
      </c>
      <c r="F2222" s="10" t="s">
        <v>3639</v>
      </c>
    </row>
    <row r="2223" spans="1:6" x14ac:dyDescent="0.25">
      <c r="A2223" s="9">
        <v>800364</v>
      </c>
      <c r="B2223" s="9" t="s">
        <v>3703</v>
      </c>
      <c r="C2223" s="9">
        <v>4134</v>
      </c>
      <c r="D2223" s="10">
        <v>4134</v>
      </c>
      <c r="E2223" s="8" t="s">
        <v>217</v>
      </c>
      <c r="F2223" s="10" t="s">
        <v>3639</v>
      </c>
    </row>
    <row r="2224" spans="1:6" x14ac:dyDescent="0.25">
      <c r="A2224" s="9">
        <v>800365</v>
      </c>
      <c r="B2224" s="9" t="s">
        <v>3706</v>
      </c>
      <c r="C2224" s="9">
        <v>3300</v>
      </c>
      <c r="D2224" s="10">
        <v>3300</v>
      </c>
      <c r="E2224" s="8" t="s">
        <v>217</v>
      </c>
      <c r="F2224" s="10" t="s">
        <v>3639</v>
      </c>
    </row>
    <row r="2225" spans="1:6" x14ac:dyDescent="0.25">
      <c r="A2225" s="9">
        <v>800367</v>
      </c>
      <c r="B2225" s="9" t="s">
        <v>3771</v>
      </c>
      <c r="C2225" s="9">
        <v>1250</v>
      </c>
      <c r="D2225" s="10">
        <v>1250</v>
      </c>
      <c r="E2225" s="8" t="s">
        <v>217</v>
      </c>
      <c r="F2225" s="10" t="s">
        <v>3773</v>
      </c>
    </row>
    <row r="2226" spans="1:6" x14ac:dyDescent="0.25">
      <c r="A2226" s="9">
        <v>800371</v>
      </c>
      <c r="B2226" s="9" t="s">
        <v>3704</v>
      </c>
      <c r="C2226" s="9">
        <v>2471</v>
      </c>
      <c r="D2226" s="10">
        <v>2471</v>
      </c>
      <c r="E2226" s="8" t="s">
        <v>217</v>
      </c>
      <c r="F2226" s="10" t="s">
        <v>3639</v>
      </c>
    </row>
    <row r="2227" spans="1:6" x14ac:dyDescent="0.25">
      <c r="A2227" s="9">
        <v>800371</v>
      </c>
      <c r="B2227" s="9" t="s">
        <v>3706</v>
      </c>
      <c r="C2227" s="9">
        <v>3300</v>
      </c>
      <c r="D2227" s="10">
        <v>3300</v>
      </c>
      <c r="E2227" s="8" t="s">
        <v>217</v>
      </c>
      <c r="F2227" s="10" t="s">
        <v>3639</v>
      </c>
    </row>
    <row r="2228" spans="1:6" x14ac:dyDescent="0.25">
      <c r="A2228" s="9">
        <v>800371</v>
      </c>
      <c r="B2228" s="9" t="s">
        <v>3707</v>
      </c>
      <c r="C2228" s="9">
        <v>3600.01</v>
      </c>
      <c r="D2228" s="10">
        <v>3600.01</v>
      </c>
      <c r="E2228" s="8" t="s">
        <v>217</v>
      </c>
      <c r="F2228" s="10" t="s">
        <v>3639</v>
      </c>
    </row>
    <row r="2229" spans="1:6" x14ac:dyDescent="0.25">
      <c r="A2229" s="9">
        <v>800371</v>
      </c>
      <c r="B2229" s="9" t="s">
        <v>3641</v>
      </c>
      <c r="C2229" s="9">
        <v>1958.06</v>
      </c>
      <c r="D2229" s="10">
        <v>1958.06</v>
      </c>
      <c r="E2229" s="8" t="s">
        <v>217</v>
      </c>
      <c r="F2229" s="10" t="s">
        <v>3639</v>
      </c>
    </row>
    <row r="2230" spans="1:6" x14ac:dyDescent="0.25">
      <c r="A2230" s="9">
        <v>800375</v>
      </c>
      <c r="B2230" s="9" t="s">
        <v>3771</v>
      </c>
      <c r="C2230" s="9">
        <v>1250</v>
      </c>
      <c r="D2230" s="10">
        <v>1250</v>
      </c>
      <c r="E2230" s="8" t="s">
        <v>217</v>
      </c>
      <c r="F2230" s="10" t="s">
        <v>3773</v>
      </c>
    </row>
    <row r="2231" spans="1:6" x14ac:dyDescent="0.25">
      <c r="A2231" s="9">
        <v>800376</v>
      </c>
      <c r="B2231" s="9" t="s">
        <v>3702</v>
      </c>
      <c r="C2231" s="9">
        <v>2975</v>
      </c>
      <c r="D2231" s="10">
        <v>2975</v>
      </c>
      <c r="E2231" s="8" t="s">
        <v>217</v>
      </c>
      <c r="F2231" s="10" t="s">
        <v>3639</v>
      </c>
    </row>
    <row r="2232" spans="1:6" x14ac:dyDescent="0.25">
      <c r="A2232" s="9">
        <v>800376</v>
      </c>
      <c r="B2232" s="9" t="s">
        <v>3702</v>
      </c>
      <c r="C2232" s="9">
        <v>1397.5</v>
      </c>
      <c r="D2232" s="10">
        <v>1397.5</v>
      </c>
      <c r="E2232" s="8" t="s">
        <v>217</v>
      </c>
      <c r="F2232" s="10" t="s">
        <v>3639</v>
      </c>
    </row>
    <row r="2233" spans="1:6" x14ac:dyDescent="0.25">
      <c r="A2233" s="9">
        <v>800382</v>
      </c>
      <c r="B2233" s="9" t="s">
        <v>3706</v>
      </c>
      <c r="C2233" s="9">
        <v>3300</v>
      </c>
      <c r="D2233" s="10">
        <v>3300</v>
      </c>
      <c r="E2233" s="8" t="s">
        <v>217</v>
      </c>
      <c r="F2233" s="10" t="s">
        <v>3639</v>
      </c>
    </row>
    <row r="2234" spans="1:6" x14ac:dyDescent="0.25">
      <c r="A2234" s="9">
        <v>800383</v>
      </c>
      <c r="B2234" s="9" t="s">
        <v>3699</v>
      </c>
      <c r="C2234" s="9">
        <v>870.5</v>
      </c>
      <c r="D2234" s="10">
        <v>870.5</v>
      </c>
      <c r="E2234" s="8" t="s">
        <v>217</v>
      </c>
      <c r="F2234" s="10" t="s">
        <v>3639</v>
      </c>
    </row>
    <row r="2235" spans="1:6" x14ac:dyDescent="0.25">
      <c r="A2235" s="9">
        <v>800383</v>
      </c>
      <c r="B2235" s="9" t="s">
        <v>3703</v>
      </c>
      <c r="C2235" s="9">
        <v>2849</v>
      </c>
      <c r="D2235" s="10">
        <v>2849</v>
      </c>
      <c r="E2235" s="8" t="s">
        <v>217</v>
      </c>
      <c r="F2235" s="10" t="s">
        <v>3639</v>
      </c>
    </row>
    <row r="2236" spans="1:6" x14ac:dyDescent="0.25">
      <c r="A2236" s="9">
        <v>800383</v>
      </c>
      <c r="B2236" s="9" t="s">
        <v>3706</v>
      </c>
      <c r="C2236" s="9">
        <v>3300</v>
      </c>
      <c r="D2236" s="10">
        <v>3300</v>
      </c>
      <c r="E2236" s="8" t="s">
        <v>217</v>
      </c>
      <c r="F2236" s="10" t="s">
        <v>3639</v>
      </c>
    </row>
    <row r="2237" spans="1:6" x14ac:dyDescent="0.25">
      <c r="A2237" s="9">
        <v>800383</v>
      </c>
      <c r="B2237" s="9" t="s">
        <v>3707</v>
      </c>
      <c r="C2237" s="9">
        <v>2974.62</v>
      </c>
      <c r="D2237" s="10">
        <v>2974.62</v>
      </c>
      <c r="E2237" s="8" t="s">
        <v>217</v>
      </c>
      <c r="F2237" s="10" t="s">
        <v>3639</v>
      </c>
    </row>
    <row r="2238" spans="1:6" x14ac:dyDescent="0.25">
      <c r="A2238" s="9">
        <v>800383</v>
      </c>
      <c r="B2238" s="9" t="s">
        <v>3702</v>
      </c>
      <c r="C2238" s="9">
        <v>4372.5</v>
      </c>
      <c r="D2238" s="10">
        <v>4372.5</v>
      </c>
      <c r="E2238" s="8" t="s">
        <v>217</v>
      </c>
      <c r="F2238" s="10" t="s">
        <v>3639</v>
      </c>
    </row>
    <row r="2239" spans="1:6" x14ac:dyDescent="0.25">
      <c r="A2239" s="9">
        <v>800387</v>
      </c>
      <c r="B2239" s="9" t="s">
        <v>3706</v>
      </c>
      <c r="C2239" s="9">
        <v>3300</v>
      </c>
      <c r="D2239" s="10">
        <v>3300</v>
      </c>
      <c r="E2239" s="8" t="s">
        <v>217</v>
      </c>
      <c r="F2239" s="10" t="s">
        <v>3639</v>
      </c>
    </row>
    <row r="2240" spans="1:6" x14ac:dyDescent="0.25">
      <c r="A2240" s="9">
        <v>800387</v>
      </c>
      <c r="B2240" s="9" t="s">
        <v>3707</v>
      </c>
      <c r="C2240" s="9">
        <v>18919.02</v>
      </c>
      <c r="D2240" s="10">
        <v>18919.02</v>
      </c>
      <c r="E2240" s="8" t="s">
        <v>217</v>
      </c>
      <c r="F2240" s="10" t="s">
        <v>3639</v>
      </c>
    </row>
    <row r="2241" spans="1:6" x14ac:dyDescent="0.25">
      <c r="A2241" s="9">
        <v>800388</v>
      </c>
      <c r="B2241" s="9" t="s">
        <v>3706</v>
      </c>
      <c r="C2241" s="9">
        <v>3300</v>
      </c>
      <c r="D2241" s="10">
        <v>3300</v>
      </c>
      <c r="E2241" s="8" t="s">
        <v>217</v>
      </c>
      <c r="F2241" s="10" t="s">
        <v>3639</v>
      </c>
    </row>
    <row r="2242" spans="1:6" x14ac:dyDescent="0.25">
      <c r="A2242" s="9">
        <v>800388</v>
      </c>
      <c r="B2242" s="9" t="s">
        <v>3707</v>
      </c>
      <c r="C2242" s="9">
        <v>12003.99</v>
      </c>
      <c r="D2242" s="10">
        <v>12003.99</v>
      </c>
      <c r="E2242" s="8" t="s">
        <v>217</v>
      </c>
      <c r="F2242" s="10" t="s">
        <v>3639</v>
      </c>
    </row>
    <row r="2243" spans="1:6" x14ac:dyDescent="0.25">
      <c r="A2243" s="9">
        <v>800388</v>
      </c>
      <c r="B2243" s="9" t="s">
        <v>3641</v>
      </c>
      <c r="C2243" s="9">
        <v>5977.54</v>
      </c>
      <c r="D2243" s="10">
        <v>5977.54</v>
      </c>
      <c r="E2243" s="8" t="s">
        <v>217</v>
      </c>
      <c r="F2243" s="10" t="s">
        <v>3639</v>
      </c>
    </row>
    <row r="2244" spans="1:6" x14ac:dyDescent="0.25">
      <c r="A2244" s="9">
        <v>800389</v>
      </c>
      <c r="B2244" s="9" t="s">
        <v>3704</v>
      </c>
      <c r="C2244" s="9">
        <v>2471</v>
      </c>
      <c r="D2244" s="10">
        <v>2471</v>
      </c>
      <c r="E2244" s="8" t="s">
        <v>217</v>
      </c>
      <c r="F2244" s="10" t="s">
        <v>3639</v>
      </c>
    </row>
    <row r="2245" spans="1:6" x14ac:dyDescent="0.25">
      <c r="A2245" s="9">
        <v>800389</v>
      </c>
      <c r="B2245" s="9" t="s">
        <v>3703</v>
      </c>
      <c r="C2245" s="9">
        <v>4134</v>
      </c>
      <c r="D2245" s="10">
        <v>4134</v>
      </c>
      <c r="E2245" s="8" t="s">
        <v>217</v>
      </c>
      <c r="F2245" s="10" t="s">
        <v>3639</v>
      </c>
    </row>
    <row r="2246" spans="1:6" x14ac:dyDescent="0.25">
      <c r="A2246" s="9">
        <v>800389</v>
      </c>
      <c r="B2246" s="9" t="s">
        <v>3706</v>
      </c>
      <c r="C2246" s="9">
        <v>3300</v>
      </c>
      <c r="D2246" s="10">
        <v>3300</v>
      </c>
      <c r="E2246" s="8" t="s">
        <v>217</v>
      </c>
      <c r="F2246" s="10" t="s">
        <v>3639</v>
      </c>
    </row>
    <row r="2247" spans="1:6" x14ac:dyDescent="0.25">
      <c r="A2247" s="9">
        <v>800389</v>
      </c>
      <c r="B2247" s="9" t="s">
        <v>3707</v>
      </c>
      <c r="C2247" s="9">
        <v>15955.79</v>
      </c>
      <c r="D2247" s="10">
        <v>15955.79</v>
      </c>
      <c r="E2247" s="8" t="s">
        <v>217</v>
      </c>
      <c r="F2247" s="10" t="s">
        <v>3639</v>
      </c>
    </row>
    <row r="2248" spans="1:6" x14ac:dyDescent="0.25">
      <c r="A2248" s="9">
        <v>800389</v>
      </c>
      <c r="B2248" s="9" t="s">
        <v>3641</v>
      </c>
      <c r="C2248" s="9">
        <v>7935.4</v>
      </c>
      <c r="D2248" s="10">
        <v>7935.4</v>
      </c>
      <c r="E2248" s="8" t="s">
        <v>217</v>
      </c>
      <c r="F2248" s="10" t="s">
        <v>3639</v>
      </c>
    </row>
    <row r="2249" spans="1:6" x14ac:dyDescent="0.25">
      <c r="A2249" s="9">
        <v>800390</v>
      </c>
      <c r="B2249" s="9" t="s">
        <v>3706</v>
      </c>
      <c r="C2249" s="9">
        <v>3300</v>
      </c>
      <c r="D2249" s="10">
        <v>3300</v>
      </c>
      <c r="E2249" s="8" t="s">
        <v>217</v>
      </c>
      <c r="F2249" s="10" t="s">
        <v>3639</v>
      </c>
    </row>
    <row r="2250" spans="1:6" x14ac:dyDescent="0.25">
      <c r="A2250" s="9">
        <v>800390</v>
      </c>
      <c r="B2250" s="9" t="s">
        <v>3707</v>
      </c>
      <c r="C2250" s="9">
        <v>3600.01</v>
      </c>
      <c r="D2250" s="10">
        <v>3600.01</v>
      </c>
      <c r="E2250" s="8" t="s">
        <v>217</v>
      </c>
      <c r="F2250" s="10" t="s">
        <v>3639</v>
      </c>
    </row>
    <row r="2251" spans="1:6" x14ac:dyDescent="0.25">
      <c r="A2251" s="9">
        <v>800390</v>
      </c>
      <c r="B2251" s="9" t="s">
        <v>3641</v>
      </c>
      <c r="C2251" s="9">
        <v>1958.06</v>
      </c>
      <c r="D2251" s="10">
        <v>1958.06</v>
      </c>
      <c r="E2251" s="8" t="s">
        <v>217</v>
      </c>
      <c r="F2251" s="10" t="s">
        <v>3639</v>
      </c>
    </row>
    <row r="2252" spans="1:6" x14ac:dyDescent="0.25">
      <c r="A2252" s="9">
        <v>800391</v>
      </c>
      <c r="B2252" s="9" t="s">
        <v>3706</v>
      </c>
      <c r="C2252" s="9">
        <v>3300</v>
      </c>
      <c r="D2252" s="10">
        <v>3300</v>
      </c>
      <c r="E2252" s="8" t="s">
        <v>217</v>
      </c>
      <c r="F2252" s="10" t="s">
        <v>3639</v>
      </c>
    </row>
    <row r="2253" spans="1:6" x14ac:dyDescent="0.25">
      <c r="A2253" s="9">
        <v>800391</v>
      </c>
      <c r="B2253" s="9" t="s">
        <v>3707</v>
      </c>
      <c r="C2253" s="9">
        <v>14969.3</v>
      </c>
      <c r="D2253" s="10">
        <v>14969.3</v>
      </c>
      <c r="E2253" s="8" t="s">
        <v>217</v>
      </c>
      <c r="F2253" s="10" t="s">
        <v>3639</v>
      </c>
    </row>
    <row r="2254" spans="1:6" x14ac:dyDescent="0.25">
      <c r="A2254" s="9">
        <v>800391</v>
      </c>
      <c r="B2254" s="9" t="s">
        <v>3641</v>
      </c>
      <c r="C2254" s="9">
        <v>5977.54</v>
      </c>
      <c r="D2254" s="10">
        <v>5977.54</v>
      </c>
      <c r="E2254" s="8" t="s">
        <v>217</v>
      </c>
      <c r="F2254" s="10" t="s">
        <v>3639</v>
      </c>
    </row>
    <row r="2255" spans="1:6" x14ac:dyDescent="0.25">
      <c r="A2255" s="9">
        <v>800394</v>
      </c>
      <c r="B2255" s="9" t="s">
        <v>3706</v>
      </c>
      <c r="C2255" s="9">
        <v>3300</v>
      </c>
      <c r="D2255" s="10">
        <v>3300</v>
      </c>
      <c r="E2255" s="8" t="s">
        <v>217</v>
      </c>
      <c r="F2255" s="10" t="s">
        <v>3639</v>
      </c>
    </row>
    <row r="2256" spans="1:6" x14ac:dyDescent="0.25">
      <c r="A2256" s="9">
        <v>800394</v>
      </c>
      <c r="B2256" s="9" t="s">
        <v>3707</v>
      </c>
      <c r="C2256" s="9">
        <v>3600.01</v>
      </c>
      <c r="D2256" s="10">
        <v>3600.01</v>
      </c>
      <c r="E2256" s="8" t="s">
        <v>217</v>
      </c>
      <c r="F2256" s="10" t="s">
        <v>3639</v>
      </c>
    </row>
    <row r="2257" spans="1:6" x14ac:dyDescent="0.25">
      <c r="A2257" s="9">
        <v>800394</v>
      </c>
      <c r="B2257" s="9" t="s">
        <v>3641</v>
      </c>
      <c r="C2257" s="9">
        <v>1958.06</v>
      </c>
      <c r="D2257" s="10">
        <v>1958.06</v>
      </c>
      <c r="E2257" s="8" t="s">
        <v>217</v>
      </c>
      <c r="F2257" s="10" t="s">
        <v>3639</v>
      </c>
    </row>
    <row r="2258" spans="1:6" x14ac:dyDescent="0.25">
      <c r="A2258" s="9">
        <v>800398</v>
      </c>
      <c r="B2258" s="9" t="s">
        <v>3699</v>
      </c>
      <c r="C2258" s="9">
        <v>5206.5</v>
      </c>
      <c r="D2258" s="10">
        <v>5206.5</v>
      </c>
      <c r="E2258" s="8" t="s">
        <v>217</v>
      </c>
      <c r="F2258" s="10" t="s">
        <v>3639</v>
      </c>
    </row>
    <row r="2259" spans="1:6" x14ac:dyDescent="0.25">
      <c r="A2259" s="9">
        <v>800398</v>
      </c>
      <c r="B2259" s="9" t="s">
        <v>3706</v>
      </c>
      <c r="C2259" s="9">
        <v>3300</v>
      </c>
      <c r="D2259" s="10">
        <v>3300</v>
      </c>
      <c r="E2259" s="8" t="s">
        <v>217</v>
      </c>
      <c r="F2259" s="10" t="s">
        <v>3639</v>
      </c>
    </row>
    <row r="2260" spans="1:6" x14ac:dyDescent="0.25">
      <c r="A2260" s="9">
        <v>800400</v>
      </c>
      <c r="B2260" s="9" t="s">
        <v>3699</v>
      </c>
      <c r="C2260" s="9">
        <v>5206.5</v>
      </c>
      <c r="D2260" s="10">
        <v>5206.5</v>
      </c>
      <c r="E2260" s="8" t="s">
        <v>217</v>
      </c>
      <c r="F2260" s="10" t="s">
        <v>3639</v>
      </c>
    </row>
    <row r="2261" spans="1:6" x14ac:dyDescent="0.25">
      <c r="A2261" s="9">
        <v>800400</v>
      </c>
      <c r="B2261" s="9" t="s">
        <v>3703</v>
      </c>
      <c r="C2261" s="9">
        <v>4134</v>
      </c>
      <c r="D2261" s="10">
        <v>4134</v>
      </c>
      <c r="E2261" s="8" t="s">
        <v>217</v>
      </c>
      <c r="F2261" s="10" t="s">
        <v>3639</v>
      </c>
    </row>
    <row r="2262" spans="1:6" x14ac:dyDescent="0.25">
      <c r="A2262" s="9">
        <v>800400</v>
      </c>
      <c r="B2262" s="9" t="s">
        <v>3706</v>
      </c>
      <c r="C2262" s="9">
        <v>3300</v>
      </c>
      <c r="D2262" s="10">
        <v>3300</v>
      </c>
      <c r="E2262" s="8" t="s">
        <v>217</v>
      </c>
      <c r="F2262" s="10" t="s">
        <v>3639</v>
      </c>
    </row>
    <row r="2263" spans="1:6" x14ac:dyDescent="0.25">
      <c r="A2263" s="9">
        <v>800401</v>
      </c>
      <c r="B2263" s="9" t="s">
        <v>3699</v>
      </c>
      <c r="C2263" s="9">
        <v>1378</v>
      </c>
      <c r="D2263" s="10">
        <v>1378</v>
      </c>
      <c r="E2263" s="8" t="s">
        <v>217</v>
      </c>
      <c r="F2263" s="10" t="s">
        <v>3639</v>
      </c>
    </row>
    <row r="2264" spans="1:6" x14ac:dyDescent="0.25">
      <c r="A2264" s="9">
        <v>800401</v>
      </c>
      <c r="B2264" s="9" t="s">
        <v>3703</v>
      </c>
      <c r="C2264" s="9">
        <v>4134</v>
      </c>
      <c r="D2264" s="10">
        <v>4134</v>
      </c>
      <c r="E2264" s="8" t="s">
        <v>217</v>
      </c>
      <c r="F2264" s="10" t="s">
        <v>3639</v>
      </c>
    </row>
    <row r="2265" spans="1:6" x14ac:dyDescent="0.25">
      <c r="A2265" s="9">
        <v>800401</v>
      </c>
      <c r="B2265" s="9" t="s">
        <v>3706</v>
      </c>
      <c r="C2265" s="9">
        <v>3300</v>
      </c>
      <c r="D2265" s="10">
        <v>3300</v>
      </c>
      <c r="E2265" s="8" t="s">
        <v>217</v>
      </c>
      <c r="F2265" s="10" t="s">
        <v>3639</v>
      </c>
    </row>
    <row r="2266" spans="1:6" x14ac:dyDescent="0.25">
      <c r="A2266" s="9">
        <v>800401</v>
      </c>
      <c r="B2266" s="9" t="s">
        <v>3707</v>
      </c>
      <c r="C2266" s="9">
        <v>3600.01</v>
      </c>
      <c r="D2266" s="10">
        <v>3600.01</v>
      </c>
      <c r="E2266" s="8" t="s">
        <v>217</v>
      </c>
      <c r="F2266" s="10" t="s">
        <v>3639</v>
      </c>
    </row>
    <row r="2267" spans="1:6" x14ac:dyDescent="0.25">
      <c r="A2267" s="9">
        <v>800401</v>
      </c>
      <c r="B2267" s="9" t="s">
        <v>3641</v>
      </c>
      <c r="C2267" s="9">
        <v>1958.06</v>
      </c>
      <c r="D2267" s="10">
        <v>1958.06</v>
      </c>
      <c r="E2267" s="8" t="s">
        <v>217</v>
      </c>
      <c r="F2267" s="10" t="s">
        <v>3639</v>
      </c>
    </row>
    <row r="2268" spans="1:6" x14ac:dyDescent="0.25">
      <c r="A2268" s="9">
        <v>800402</v>
      </c>
      <c r="B2268" s="9" t="s">
        <v>3706</v>
      </c>
      <c r="C2268" s="9">
        <v>3300</v>
      </c>
      <c r="D2268" s="10">
        <v>3300</v>
      </c>
      <c r="E2268" s="8" t="s">
        <v>217</v>
      </c>
      <c r="F2268" s="10" t="s">
        <v>3639</v>
      </c>
    </row>
    <row r="2269" spans="1:6" x14ac:dyDescent="0.25">
      <c r="A2269" s="9">
        <v>800403</v>
      </c>
      <c r="B2269" s="9" t="s">
        <v>3706</v>
      </c>
      <c r="C2269" s="9">
        <v>3300</v>
      </c>
      <c r="D2269" s="10">
        <v>3300</v>
      </c>
      <c r="E2269" s="8" t="s">
        <v>217</v>
      </c>
      <c r="F2269" s="10" t="s">
        <v>3639</v>
      </c>
    </row>
    <row r="2270" spans="1:6" x14ac:dyDescent="0.25">
      <c r="A2270" s="9">
        <v>800405</v>
      </c>
      <c r="B2270" s="9" t="s">
        <v>3706</v>
      </c>
      <c r="C2270" s="9">
        <v>3300</v>
      </c>
      <c r="D2270" s="10">
        <v>3300</v>
      </c>
      <c r="E2270" s="8" t="s">
        <v>217</v>
      </c>
      <c r="F2270" s="10" t="s">
        <v>3639</v>
      </c>
    </row>
    <row r="2271" spans="1:6" x14ac:dyDescent="0.25">
      <c r="A2271" s="9">
        <v>800414</v>
      </c>
      <c r="B2271" s="9" t="s">
        <v>3706</v>
      </c>
      <c r="C2271" s="9">
        <v>3300</v>
      </c>
      <c r="D2271" s="10">
        <v>3300</v>
      </c>
      <c r="E2271" s="8" t="s">
        <v>217</v>
      </c>
      <c r="F2271" s="10" t="s">
        <v>3639</v>
      </c>
    </row>
    <row r="2272" spans="1:6" x14ac:dyDescent="0.25">
      <c r="A2272" s="9">
        <v>800415</v>
      </c>
      <c r="B2272" s="9" t="s">
        <v>3704</v>
      </c>
      <c r="C2272" s="9">
        <v>2471</v>
      </c>
      <c r="D2272" s="10">
        <v>2471</v>
      </c>
      <c r="E2272" s="8" t="s">
        <v>217</v>
      </c>
      <c r="F2272" s="10" t="s">
        <v>3639</v>
      </c>
    </row>
    <row r="2273" spans="1:6" x14ac:dyDescent="0.25">
      <c r="A2273" s="9">
        <v>800415</v>
      </c>
      <c r="B2273" s="9" t="s">
        <v>3703</v>
      </c>
      <c r="C2273" s="9">
        <v>4134</v>
      </c>
      <c r="D2273" s="10">
        <v>4134</v>
      </c>
      <c r="E2273" s="8" t="s">
        <v>217</v>
      </c>
      <c r="F2273" s="10" t="s">
        <v>3639</v>
      </c>
    </row>
    <row r="2274" spans="1:6" x14ac:dyDescent="0.25">
      <c r="A2274" s="9">
        <v>800415</v>
      </c>
      <c r="B2274" s="9" t="s">
        <v>3706</v>
      </c>
      <c r="C2274" s="9">
        <v>3300</v>
      </c>
      <c r="D2274" s="10">
        <v>3300</v>
      </c>
      <c r="E2274" s="8" t="s">
        <v>217</v>
      </c>
      <c r="F2274" s="10" t="s">
        <v>3639</v>
      </c>
    </row>
    <row r="2275" spans="1:6" x14ac:dyDescent="0.25">
      <c r="A2275" s="9">
        <v>800415</v>
      </c>
      <c r="B2275" s="9" t="s">
        <v>3707</v>
      </c>
      <c r="C2275" s="9">
        <v>3600.01</v>
      </c>
      <c r="D2275" s="10">
        <v>3600.01</v>
      </c>
      <c r="E2275" s="8" t="s">
        <v>217</v>
      </c>
      <c r="F2275" s="10" t="s">
        <v>3639</v>
      </c>
    </row>
    <row r="2276" spans="1:6" x14ac:dyDescent="0.25">
      <c r="A2276" s="9">
        <v>800415</v>
      </c>
      <c r="B2276" s="9" t="s">
        <v>3641</v>
      </c>
      <c r="C2276" s="9">
        <v>1958.06</v>
      </c>
      <c r="D2276" s="10">
        <v>1958.06</v>
      </c>
      <c r="E2276" s="8" t="s">
        <v>217</v>
      </c>
      <c r="F2276" s="10" t="s">
        <v>3639</v>
      </c>
    </row>
    <row r="2277" spans="1:6" x14ac:dyDescent="0.25">
      <c r="A2277" s="9">
        <v>800417</v>
      </c>
      <c r="B2277" s="9" t="s">
        <v>3703</v>
      </c>
      <c r="C2277" s="9">
        <v>6100</v>
      </c>
      <c r="D2277" s="10">
        <v>6100</v>
      </c>
      <c r="E2277" s="8" t="s">
        <v>217</v>
      </c>
      <c r="F2277" s="10" t="s">
        <v>3639</v>
      </c>
    </row>
    <row r="2278" spans="1:6" x14ac:dyDescent="0.25">
      <c r="A2278" s="9">
        <v>800417</v>
      </c>
      <c r="B2278" s="9" t="s">
        <v>3706</v>
      </c>
      <c r="C2278" s="9">
        <v>3300</v>
      </c>
      <c r="D2278" s="10">
        <v>3300</v>
      </c>
      <c r="E2278" s="8" t="s">
        <v>217</v>
      </c>
      <c r="F2278" s="10" t="s">
        <v>3639</v>
      </c>
    </row>
    <row r="2279" spans="1:6" x14ac:dyDescent="0.25">
      <c r="A2279" s="9">
        <v>800418</v>
      </c>
      <c r="B2279" s="9" t="s">
        <v>3706</v>
      </c>
      <c r="C2279" s="9">
        <v>3300</v>
      </c>
      <c r="D2279" s="10">
        <v>3300</v>
      </c>
      <c r="E2279" s="8" t="s">
        <v>217</v>
      </c>
      <c r="F2279" s="10" t="s">
        <v>3639</v>
      </c>
    </row>
    <row r="2280" spans="1:6" x14ac:dyDescent="0.25">
      <c r="A2280" s="9">
        <v>800418</v>
      </c>
      <c r="B2280" s="9" t="s">
        <v>3641</v>
      </c>
      <c r="C2280" s="9">
        <v>1958.06</v>
      </c>
      <c r="D2280" s="10">
        <v>1958.06</v>
      </c>
      <c r="E2280" s="8" t="s">
        <v>217</v>
      </c>
      <c r="F2280" s="10" t="s">
        <v>3639</v>
      </c>
    </row>
    <row r="2281" spans="1:6" x14ac:dyDescent="0.25">
      <c r="A2281" s="9">
        <v>800421</v>
      </c>
      <c r="B2281" s="9" t="s">
        <v>3706</v>
      </c>
      <c r="C2281" s="9">
        <v>3300</v>
      </c>
      <c r="D2281" s="10">
        <v>3300</v>
      </c>
      <c r="E2281" s="8" t="s">
        <v>217</v>
      </c>
      <c r="F2281" s="10" t="s">
        <v>3639</v>
      </c>
    </row>
    <row r="2282" spans="1:6" x14ac:dyDescent="0.25">
      <c r="A2282" s="9">
        <v>800424</v>
      </c>
      <c r="B2282" s="9" t="s">
        <v>3706</v>
      </c>
      <c r="C2282" s="9">
        <v>3300</v>
      </c>
      <c r="D2282" s="10">
        <v>3300</v>
      </c>
      <c r="E2282" s="8" t="s">
        <v>217</v>
      </c>
      <c r="F2282" s="10" t="s">
        <v>3639</v>
      </c>
    </row>
    <row r="2283" spans="1:6" x14ac:dyDescent="0.25">
      <c r="A2283" s="9">
        <v>800425</v>
      </c>
      <c r="B2283" s="9" t="s">
        <v>3699</v>
      </c>
      <c r="C2283" s="9">
        <v>1378</v>
      </c>
      <c r="D2283" s="10">
        <v>1378</v>
      </c>
      <c r="E2283" s="8" t="s">
        <v>217</v>
      </c>
      <c r="F2283" s="10" t="s">
        <v>3639</v>
      </c>
    </row>
    <row r="2284" spans="1:6" x14ac:dyDescent="0.25">
      <c r="A2284" s="9">
        <v>800425</v>
      </c>
      <c r="B2284" s="9" t="s">
        <v>3703</v>
      </c>
      <c r="C2284" s="9">
        <v>4134</v>
      </c>
      <c r="D2284" s="10">
        <v>4134</v>
      </c>
      <c r="E2284" s="8" t="s">
        <v>217</v>
      </c>
      <c r="F2284" s="10" t="s">
        <v>3639</v>
      </c>
    </row>
    <row r="2285" spans="1:6" x14ac:dyDescent="0.25">
      <c r="A2285" s="9">
        <v>800425</v>
      </c>
      <c r="B2285" s="9" t="s">
        <v>3706</v>
      </c>
      <c r="C2285" s="9">
        <v>3300</v>
      </c>
      <c r="D2285" s="10">
        <v>3300</v>
      </c>
      <c r="E2285" s="8" t="s">
        <v>217</v>
      </c>
      <c r="F2285" s="10" t="s">
        <v>3639</v>
      </c>
    </row>
    <row r="2286" spans="1:6" x14ac:dyDescent="0.25">
      <c r="A2286" s="9">
        <v>800425</v>
      </c>
      <c r="B2286" s="9" t="s">
        <v>3707</v>
      </c>
      <c r="C2286" s="9">
        <v>3600.01</v>
      </c>
      <c r="D2286" s="10">
        <v>3600.01</v>
      </c>
      <c r="E2286" s="8" t="s">
        <v>217</v>
      </c>
      <c r="F2286" s="10" t="s">
        <v>3639</v>
      </c>
    </row>
    <row r="2287" spans="1:6" x14ac:dyDescent="0.25">
      <c r="A2287" s="9">
        <v>800425</v>
      </c>
      <c r="B2287" s="9" t="s">
        <v>3641</v>
      </c>
      <c r="C2287" s="9">
        <v>1958.06</v>
      </c>
      <c r="D2287" s="10">
        <v>1958.06</v>
      </c>
      <c r="E2287" s="8" t="s">
        <v>217</v>
      </c>
      <c r="F2287" s="10" t="s">
        <v>3639</v>
      </c>
    </row>
    <row r="2288" spans="1:6" x14ac:dyDescent="0.25">
      <c r="A2288" s="9">
        <v>800426</v>
      </c>
      <c r="B2288" s="9" t="s">
        <v>3699</v>
      </c>
      <c r="C2288" s="9">
        <v>5585</v>
      </c>
      <c r="D2288" s="10">
        <v>5585</v>
      </c>
      <c r="E2288" s="8" t="s">
        <v>217</v>
      </c>
      <c r="F2288" s="10" t="s">
        <v>3639</v>
      </c>
    </row>
    <row r="2289" spans="1:6" x14ac:dyDescent="0.25">
      <c r="A2289" s="9">
        <v>800426</v>
      </c>
      <c r="B2289" s="9" t="s">
        <v>3703</v>
      </c>
      <c r="C2289" s="9">
        <v>4134</v>
      </c>
      <c r="D2289" s="10">
        <v>4134</v>
      </c>
      <c r="E2289" s="8" t="s">
        <v>217</v>
      </c>
      <c r="F2289" s="10" t="s">
        <v>3639</v>
      </c>
    </row>
    <row r="2290" spans="1:6" x14ac:dyDescent="0.25">
      <c r="A2290" s="9">
        <v>800426</v>
      </c>
      <c r="B2290" s="9" t="s">
        <v>3706</v>
      </c>
      <c r="C2290" s="9">
        <v>3300</v>
      </c>
      <c r="D2290" s="10">
        <v>3300</v>
      </c>
      <c r="E2290" s="8" t="s">
        <v>217</v>
      </c>
      <c r="F2290" s="10" t="s">
        <v>3639</v>
      </c>
    </row>
    <row r="2291" spans="1:6" x14ac:dyDescent="0.25">
      <c r="A2291" s="9">
        <v>800426</v>
      </c>
      <c r="B2291" s="9" t="s">
        <v>3707</v>
      </c>
      <c r="C2291" s="9">
        <v>7142.8</v>
      </c>
      <c r="D2291" s="10">
        <v>7142.8</v>
      </c>
      <c r="E2291" s="8" t="s">
        <v>217</v>
      </c>
      <c r="F2291" s="10" t="s">
        <v>3639</v>
      </c>
    </row>
    <row r="2292" spans="1:6" x14ac:dyDescent="0.25">
      <c r="A2292" s="9">
        <v>800426</v>
      </c>
      <c r="B2292" s="9" t="s">
        <v>3641</v>
      </c>
      <c r="C2292" s="9">
        <v>2627.06</v>
      </c>
      <c r="D2292" s="10">
        <v>2627.06</v>
      </c>
      <c r="E2292" s="8" t="s">
        <v>217</v>
      </c>
      <c r="F2292" s="10" t="s">
        <v>3639</v>
      </c>
    </row>
    <row r="2293" spans="1:6" x14ac:dyDescent="0.25">
      <c r="A2293" s="9">
        <v>800435</v>
      </c>
      <c r="B2293" s="9" t="s">
        <v>3706</v>
      </c>
      <c r="C2293" s="9">
        <v>3300</v>
      </c>
      <c r="D2293" s="10">
        <v>3300</v>
      </c>
      <c r="E2293" s="8" t="s">
        <v>217</v>
      </c>
      <c r="F2293" s="10" t="s">
        <v>3639</v>
      </c>
    </row>
    <row r="2294" spans="1:6" x14ac:dyDescent="0.25">
      <c r="A2294" s="9">
        <v>800435</v>
      </c>
      <c r="B2294" s="9" t="s">
        <v>3707</v>
      </c>
      <c r="C2294" s="9">
        <v>7142.8</v>
      </c>
      <c r="D2294" s="10">
        <v>7142.8</v>
      </c>
      <c r="E2294" s="8" t="s">
        <v>217</v>
      </c>
      <c r="F2294" s="10" t="s">
        <v>3639</v>
      </c>
    </row>
    <row r="2295" spans="1:6" x14ac:dyDescent="0.25">
      <c r="A2295" s="9">
        <v>800435</v>
      </c>
      <c r="B2295" s="9" t="s">
        <v>3641</v>
      </c>
      <c r="C2295" s="9">
        <v>2627.06</v>
      </c>
      <c r="D2295" s="10">
        <v>2627.06</v>
      </c>
      <c r="E2295" s="8" t="s">
        <v>217</v>
      </c>
      <c r="F2295" s="10" t="s">
        <v>3639</v>
      </c>
    </row>
    <row r="2296" spans="1:6" x14ac:dyDescent="0.25">
      <c r="A2296" s="9">
        <v>800436</v>
      </c>
      <c r="B2296" s="9" t="s">
        <v>3706</v>
      </c>
      <c r="C2296" s="9">
        <v>3300</v>
      </c>
      <c r="D2296" s="10">
        <v>3300</v>
      </c>
      <c r="E2296" s="8" t="s">
        <v>217</v>
      </c>
      <c r="F2296" s="10" t="s">
        <v>3639</v>
      </c>
    </row>
    <row r="2297" spans="1:6" x14ac:dyDescent="0.25">
      <c r="A2297" s="9">
        <v>800436</v>
      </c>
      <c r="B2297" s="9" t="s">
        <v>3641</v>
      </c>
      <c r="C2297" s="9">
        <v>2627.06</v>
      </c>
      <c r="D2297" s="10">
        <v>2627.06</v>
      </c>
      <c r="E2297" s="8" t="s">
        <v>217</v>
      </c>
      <c r="F2297" s="10" t="s">
        <v>3639</v>
      </c>
    </row>
    <row r="2298" spans="1:6" x14ac:dyDescent="0.25">
      <c r="A2298" s="9">
        <v>800439</v>
      </c>
      <c r="B2298" s="9" t="s">
        <v>3703</v>
      </c>
      <c r="C2298" s="9">
        <v>7200</v>
      </c>
      <c r="D2298" s="10">
        <v>7200</v>
      </c>
      <c r="E2298" s="8" t="s">
        <v>217</v>
      </c>
      <c r="F2298" s="10" t="s">
        <v>3639</v>
      </c>
    </row>
    <row r="2299" spans="1:6" x14ac:dyDescent="0.25">
      <c r="A2299" s="9">
        <v>800439</v>
      </c>
      <c r="B2299" s="9" t="s">
        <v>3706</v>
      </c>
      <c r="C2299" s="9">
        <v>3300</v>
      </c>
      <c r="D2299" s="10">
        <v>3300</v>
      </c>
      <c r="E2299" s="8" t="s">
        <v>217</v>
      </c>
      <c r="F2299" s="10" t="s">
        <v>3639</v>
      </c>
    </row>
    <row r="2300" spans="1:6" x14ac:dyDescent="0.25">
      <c r="A2300" s="9">
        <v>800439</v>
      </c>
      <c r="B2300" s="9" t="s">
        <v>3707</v>
      </c>
      <c r="C2300" s="9">
        <v>3600.01</v>
      </c>
      <c r="D2300" s="10">
        <v>3600.01</v>
      </c>
      <c r="E2300" s="8" t="s">
        <v>217</v>
      </c>
      <c r="F2300" s="10" t="s">
        <v>3639</v>
      </c>
    </row>
    <row r="2301" spans="1:6" x14ac:dyDescent="0.25">
      <c r="A2301" s="9">
        <v>800439</v>
      </c>
      <c r="B2301" s="9" t="s">
        <v>3641</v>
      </c>
      <c r="C2301" s="9">
        <v>1958.06</v>
      </c>
      <c r="D2301" s="10">
        <v>1958.06</v>
      </c>
      <c r="E2301" s="8" t="s">
        <v>217</v>
      </c>
      <c r="F2301" s="10" t="s">
        <v>3639</v>
      </c>
    </row>
    <row r="2302" spans="1:6" x14ac:dyDescent="0.25">
      <c r="A2302" s="9">
        <v>800440</v>
      </c>
      <c r="B2302" s="9" t="s">
        <v>3703</v>
      </c>
      <c r="C2302" s="9">
        <v>7324</v>
      </c>
      <c r="D2302" s="10">
        <v>7324</v>
      </c>
      <c r="E2302" s="8" t="s">
        <v>217</v>
      </c>
      <c r="F2302" s="10" t="s">
        <v>3639</v>
      </c>
    </row>
    <row r="2303" spans="1:6" x14ac:dyDescent="0.25">
      <c r="A2303" s="9">
        <v>800440</v>
      </c>
      <c r="B2303" s="9" t="s">
        <v>3706</v>
      </c>
      <c r="C2303" s="9">
        <v>3300</v>
      </c>
      <c r="D2303" s="10">
        <v>3300</v>
      </c>
      <c r="E2303" s="8" t="s">
        <v>217</v>
      </c>
      <c r="F2303" s="10" t="s">
        <v>3639</v>
      </c>
    </row>
    <row r="2304" spans="1:6" x14ac:dyDescent="0.25">
      <c r="A2304" s="9">
        <v>800440</v>
      </c>
      <c r="B2304" s="9" t="s">
        <v>3707</v>
      </c>
      <c r="C2304" s="9">
        <v>7142.8</v>
      </c>
      <c r="D2304" s="10">
        <v>7142.8</v>
      </c>
      <c r="E2304" s="8" t="s">
        <v>217</v>
      </c>
      <c r="F2304" s="10" t="s">
        <v>3639</v>
      </c>
    </row>
    <row r="2305" spans="1:6" x14ac:dyDescent="0.25">
      <c r="A2305" s="9">
        <v>800440</v>
      </c>
      <c r="B2305" s="9" t="s">
        <v>3641</v>
      </c>
      <c r="C2305" s="9">
        <v>2627.06</v>
      </c>
      <c r="D2305" s="10">
        <v>2627.06</v>
      </c>
      <c r="E2305" s="8" t="s">
        <v>217</v>
      </c>
      <c r="F2305" s="10" t="s">
        <v>3639</v>
      </c>
    </row>
    <row r="2306" spans="1:6" x14ac:dyDescent="0.25">
      <c r="A2306" s="9">
        <v>800441</v>
      </c>
      <c r="B2306" s="9" t="s">
        <v>3706</v>
      </c>
      <c r="C2306" s="9">
        <v>3300</v>
      </c>
      <c r="D2306" s="10">
        <v>3300</v>
      </c>
      <c r="E2306" s="8" t="s">
        <v>217</v>
      </c>
      <c r="F2306" s="10" t="s">
        <v>3639</v>
      </c>
    </row>
    <row r="2307" spans="1:6" x14ac:dyDescent="0.25">
      <c r="A2307" s="9">
        <v>800445</v>
      </c>
      <c r="B2307" s="9" t="s">
        <v>3703</v>
      </c>
      <c r="C2307" s="9">
        <v>4134</v>
      </c>
      <c r="D2307" s="10">
        <v>4134</v>
      </c>
      <c r="E2307" s="8" t="s">
        <v>217</v>
      </c>
      <c r="F2307" s="10" t="s">
        <v>3639</v>
      </c>
    </row>
    <row r="2308" spans="1:6" x14ac:dyDescent="0.25">
      <c r="A2308" s="9">
        <v>800449</v>
      </c>
      <c r="B2308" s="9" t="s">
        <v>3704</v>
      </c>
      <c r="C2308" s="9">
        <v>2471</v>
      </c>
      <c r="D2308" s="10">
        <v>2471</v>
      </c>
      <c r="E2308" s="8" t="s">
        <v>217</v>
      </c>
      <c r="F2308" s="10" t="s">
        <v>3639</v>
      </c>
    </row>
    <row r="2309" spans="1:6" x14ac:dyDescent="0.25">
      <c r="A2309" s="9">
        <v>800449</v>
      </c>
      <c r="B2309" s="9" t="s">
        <v>3706</v>
      </c>
      <c r="C2309" s="9">
        <v>3300</v>
      </c>
      <c r="D2309" s="10">
        <v>3300</v>
      </c>
      <c r="E2309" s="8" t="s">
        <v>217</v>
      </c>
      <c r="F2309" s="10" t="s">
        <v>3639</v>
      </c>
    </row>
    <row r="2310" spans="1:6" x14ac:dyDescent="0.25">
      <c r="A2310" s="9">
        <v>800455</v>
      </c>
      <c r="B2310" s="9" t="s">
        <v>3703</v>
      </c>
      <c r="C2310" s="9">
        <v>4134</v>
      </c>
      <c r="D2310" s="10">
        <v>4134</v>
      </c>
      <c r="E2310" s="8" t="s">
        <v>217</v>
      </c>
      <c r="F2310" s="10" t="s">
        <v>3639</v>
      </c>
    </row>
    <row r="2311" spans="1:6" x14ac:dyDescent="0.25">
      <c r="A2311" s="9">
        <v>800455</v>
      </c>
      <c r="B2311" s="9" t="s">
        <v>3706</v>
      </c>
      <c r="C2311" s="9">
        <v>3300</v>
      </c>
      <c r="D2311" s="10">
        <v>3300</v>
      </c>
      <c r="E2311" s="8" t="s">
        <v>217</v>
      </c>
      <c r="F2311" s="10" t="s">
        <v>3639</v>
      </c>
    </row>
    <row r="2312" spans="1:6" x14ac:dyDescent="0.25">
      <c r="A2312" s="9">
        <v>800455</v>
      </c>
      <c r="B2312" s="9" t="s">
        <v>3707</v>
      </c>
      <c r="C2312" s="9">
        <v>15955.79</v>
      </c>
      <c r="D2312" s="10">
        <v>15955.79</v>
      </c>
      <c r="E2312" s="8" t="s">
        <v>217</v>
      </c>
      <c r="F2312" s="10" t="s">
        <v>3639</v>
      </c>
    </row>
    <row r="2313" spans="1:6" x14ac:dyDescent="0.25">
      <c r="A2313" s="9">
        <v>800455</v>
      </c>
      <c r="B2313" s="9" t="s">
        <v>3641</v>
      </c>
      <c r="C2313" s="9">
        <v>5977.54</v>
      </c>
      <c r="D2313" s="10">
        <v>5977.54</v>
      </c>
      <c r="E2313" s="8" t="s">
        <v>217</v>
      </c>
      <c r="F2313" s="10" t="s">
        <v>3639</v>
      </c>
    </row>
    <row r="2314" spans="1:6" x14ac:dyDescent="0.25">
      <c r="A2314" s="9">
        <v>800456</v>
      </c>
      <c r="B2314" s="9" t="s">
        <v>3703</v>
      </c>
      <c r="C2314" s="9">
        <v>6500</v>
      </c>
      <c r="D2314" s="10">
        <v>6500</v>
      </c>
      <c r="E2314" s="8" t="s">
        <v>217</v>
      </c>
      <c r="F2314" s="10" t="s">
        <v>3639</v>
      </c>
    </row>
    <row r="2315" spans="1:6" x14ac:dyDescent="0.25">
      <c r="A2315" s="9">
        <v>800456</v>
      </c>
      <c r="B2315" s="9" t="s">
        <v>3706</v>
      </c>
      <c r="C2315" s="9">
        <v>3300</v>
      </c>
      <c r="D2315" s="10">
        <v>3300</v>
      </c>
      <c r="E2315" s="8" t="s">
        <v>217</v>
      </c>
      <c r="F2315" s="10" t="s">
        <v>3639</v>
      </c>
    </row>
    <row r="2316" spans="1:6" x14ac:dyDescent="0.25">
      <c r="A2316" s="9">
        <v>800456</v>
      </c>
      <c r="B2316" s="9" t="s">
        <v>3707</v>
      </c>
      <c r="C2316" s="9">
        <v>3249.93</v>
      </c>
      <c r="D2316" s="10">
        <v>3249.93</v>
      </c>
      <c r="E2316" s="8" t="s">
        <v>217</v>
      </c>
      <c r="F2316" s="10" t="s">
        <v>3639</v>
      </c>
    </row>
    <row r="2317" spans="1:6" x14ac:dyDescent="0.25">
      <c r="A2317" s="9">
        <v>800456</v>
      </c>
      <c r="B2317" s="9" t="s">
        <v>3641</v>
      </c>
      <c r="C2317" s="9">
        <v>1958.06</v>
      </c>
      <c r="D2317" s="10">
        <v>1958.06</v>
      </c>
      <c r="E2317" s="8" t="s">
        <v>217</v>
      </c>
      <c r="F2317" s="10" t="s">
        <v>3639</v>
      </c>
    </row>
    <row r="2318" spans="1:6" x14ac:dyDescent="0.25">
      <c r="A2318" s="9">
        <v>800457</v>
      </c>
      <c r="B2318" s="9" t="s">
        <v>3703</v>
      </c>
      <c r="C2318" s="9">
        <v>2700</v>
      </c>
      <c r="D2318" s="10">
        <v>2700</v>
      </c>
      <c r="E2318" s="8" t="s">
        <v>217</v>
      </c>
      <c r="F2318" s="10" t="s">
        <v>3639</v>
      </c>
    </row>
    <row r="2319" spans="1:6" x14ac:dyDescent="0.25">
      <c r="A2319" s="9">
        <v>800457</v>
      </c>
      <c r="B2319" s="9" t="s">
        <v>3706</v>
      </c>
      <c r="C2319" s="9">
        <v>3300</v>
      </c>
      <c r="D2319" s="10">
        <v>3300</v>
      </c>
      <c r="E2319" s="8" t="s">
        <v>217</v>
      </c>
      <c r="F2319" s="10" t="s">
        <v>3639</v>
      </c>
    </row>
    <row r="2320" spans="1:6" x14ac:dyDescent="0.25">
      <c r="A2320" s="9">
        <v>800458</v>
      </c>
      <c r="B2320" s="9" t="s">
        <v>3706</v>
      </c>
      <c r="C2320" s="9">
        <v>3300</v>
      </c>
      <c r="D2320" s="10">
        <v>3300</v>
      </c>
      <c r="E2320" s="8" t="s">
        <v>217</v>
      </c>
      <c r="F2320" s="10" t="s">
        <v>3639</v>
      </c>
    </row>
    <row r="2321" spans="1:6" x14ac:dyDescent="0.25">
      <c r="A2321" s="9">
        <v>800458</v>
      </c>
      <c r="B2321" s="9" t="s">
        <v>3707</v>
      </c>
      <c r="C2321" s="9">
        <v>3600.01</v>
      </c>
      <c r="D2321" s="10">
        <v>3600.01</v>
      </c>
      <c r="E2321" s="8" t="s">
        <v>217</v>
      </c>
      <c r="F2321" s="10" t="s">
        <v>3639</v>
      </c>
    </row>
    <row r="2322" spans="1:6" x14ac:dyDescent="0.25">
      <c r="A2322" s="9">
        <v>800458</v>
      </c>
      <c r="B2322" s="9" t="s">
        <v>3641</v>
      </c>
      <c r="C2322" s="9">
        <v>1958.06</v>
      </c>
      <c r="D2322" s="10">
        <v>1958.06</v>
      </c>
      <c r="E2322" s="8" t="s">
        <v>217</v>
      </c>
      <c r="F2322" s="10" t="s">
        <v>3639</v>
      </c>
    </row>
    <row r="2323" spans="1:6" x14ac:dyDescent="0.25">
      <c r="A2323" s="9">
        <v>800459</v>
      </c>
      <c r="B2323" s="9" t="s">
        <v>3771</v>
      </c>
      <c r="C2323" s="9">
        <v>1250</v>
      </c>
      <c r="D2323" s="10">
        <v>1250</v>
      </c>
      <c r="E2323" s="8" t="s">
        <v>217</v>
      </c>
      <c r="F2323" s="10" t="s">
        <v>3773</v>
      </c>
    </row>
    <row r="2324" spans="1:6" x14ac:dyDescent="0.25">
      <c r="A2324" s="9">
        <v>800460</v>
      </c>
      <c r="B2324" s="9" t="s">
        <v>3703</v>
      </c>
      <c r="C2324" s="9">
        <v>4134</v>
      </c>
      <c r="D2324" s="10">
        <v>4134</v>
      </c>
      <c r="E2324" s="8" t="s">
        <v>217</v>
      </c>
      <c r="F2324" s="10" t="s">
        <v>3639</v>
      </c>
    </row>
    <row r="2325" spans="1:6" x14ac:dyDescent="0.25">
      <c r="A2325" s="9">
        <v>800460</v>
      </c>
      <c r="B2325" s="9" t="s">
        <v>3706</v>
      </c>
      <c r="C2325" s="9">
        <v>3300</v>
      </c>
      <c r="D2325" s="10">
        <v>3300</v>
      </c>
      <c r="E2325" s="8" t="s">
        <v>217</v>
      </c>
      <c r="F2325" s="10" t="s">
        <v>3639</v>
      </c>
    </row>
    <row r="2326" spans="1:6" x14ac:dyDescent="0.25">
      <c r="A2326" s="9">
        <v>800460</v>
      </c>
      <c r="B2326" s="9" t="s">
        <v>3707</v>
      </c>
      <c r="C2326" s="9">
        <v>7142.8</v>
      </c>
      <c r="D2326" s="10">
        <v>7142.8</v>
      </c>
      <c r="E2326" s="8" t="s">
        <v>217</v>
      </c>
      <c r="F2326" s="10" t="s">
        <v>3639</v>
      </c>
    </row>
    <row r="2327" spans="1:6" x14ac:dyDescent="0.25">
      <c r="A2327" s="9">
        <v>800460</v>
      </c>
      <c r="B2327" s="9" t="s">
        <v>3641</v>
      </c>
      <c r="C2327" s="9">
        <v>2627.06</v>
      </c>
      <c r="D2327" s="10">
        <v>2627.06</v>
      </c>
      <c r="E2327" s="8" t="s">
        <v>217</v>
      </c>
      <c r="F2327" s="10" t="s">
        <v>3639</v>
      </c>
    </row>
    <row r="2328" spans="1:6" x14ac:dyDescent="0.25">
      <c r="A2328" s="9">
        <v>800461</v>
      </c>
      <c r="B2328" s="9" t="s">
        <v>3706</v>
      </c>
      <c r="C2328" s="9">
        <v>3300</v>
      </c>
      <c r="D2328" s="10">
        <v>3300</v>
      </c>
      <c r="E2328" s="8" t="s">
        <v>217</v>
      </c>
      <c r="F2328" s="10" t="s">
        <v>3639</v>
      </c>
    </row>
    <row r="2329" spans="1:6" x14ac:dyDescent="0.25">
      <c r="A2329" s="9">
        <v>800461</v>
      </c>
      <c r="B2329" s="9" t="s">
        <v>3707</v>
      </c>
      <c r="C2329" s="9">
        <v>14969.3</v>
      </c>
      <c r="D2329" s="10">
        <v>14969.3</v>
      </c>
      <c r="E2329" s="8" t="s">
        <v>217</v>
      </c>
      <c r="F2329" s="10" t="s">
        <v>3639</v>
      </c>
    </row>
    <row r="2330" spans="1:6" x14ac:dyDescent="0.25">
      <c r="A2330" s="9">
        <v>800461</v>
      </c>
      <c r="B2330" s="9" t="s">
        <v>3641</v>
      </c>
      <c r="C2330" s="9">
        <v>5977.54</v>
      </c>
      <c r="D2330" s="10">
        <v>5977.54</v>
      </c>
      <c r="E2330" s="8" t="s">
        <v>217</v>
      </c>
      <c r="F2330" s="10" t="s">
        <v>3639</v>
      </c>
    </row>
    <row r="2331" spans="1:6" x14ac:dyDescent="0.25">
      <c r="A2331" s="9">
        <v>800462</v>
      </c>
      <c r="B2331" s="9" t="s">
        <v>3703</v>
      </c>
      <c r="C2331" s="9">
        <v>2950</v>
      </c>
      <c r="D2331" s="10">
        <v>2950</v>
      </c>
      <c r="E2331" s="8" t="s">
        <v>217</v>
      </c>
      <c r="F2331" s="10" t="s">
        <v>3639</v>
      </c>
    </row>
    <row r="2332" spans="1:6" x14ac:dyDescent="0.25">
      <c r="A2332" s="9">
        <v>800462</v>
      </c>
      <c r="B2332" s="9" t="s">
        <v>3706</v>
      </c>
      <c r="C2332" s="9">
        <v>3300</v>
      </c>
      <c r="D2332" s="10">
        <v>3300</v>
      </c>
      <c r="E2332" s="8" t="s">
        <v>217</v>
      </c>
      <c r="F2332" s="10" t="s">
        <v>3639</v>
      </c>
    </row>
    <row r="2333" spans="1:6" x14ac:dyDescent="0.25">
      <c r="A2333" s="9">
        <v>800462</v>
      </c>
      <c r="B2333" s="9" t="s">
        <v>3707</v>
      </c>
      <c r="C2333" s="9">
        <v>3600.01</v>
      </c>
      <c r="D2333" s="10">
        <v>3600.01</v>
      </c>
      <c r="E2333" s="8" t="s">
        <v>217</v>
      </c>
      <c r="F2333" s="10" t="s">
        <v>3639</v>
      </c>
    </row>
    <row r="2334" spans="1:6" x14ac:dyDescent="0.25">
      <c r="A2334" s="9">
        <v>800462</v>
      </c>
      <c r="B2334" s="9" t="s">
        <v>3641</v>
      </c>
      <c r="C2334" s="9">
        <v>1958.06</v>
      </c>
      <c r="D2334" s="10">
        <v>1958.06</v>
      </c>
      <c r="E2334" s="8" t="s">
        <v>217</v>
      </c>
      <c r="F2334" s="10" t="s">
        <v>3639</v>
      </c>
    </row>
    <row r="2335" spans="1:6" x14ac:dyDescent="0.25">
      <c r="A2335" s="9">
        <v>800463</v>
      </c>
      <c r="B2335" s="9" t="s">
        <v>3706</v>
      </c>
      <c r="C2335" s="9">
        <v>3300</v>
      </c>
      <c r="D2335" s="10">
        <v>3300</v>
      </c>
      <c r="E2335" s="8" t="s">
        <v>217</v>
      </c>
      <c r="F2335" s="10" t="s">
        <v>3639</v>
      </c>
    </row>
    <row r="2336" spans="1:6" x14ac:dyDescent="0.25">
      <c r="A2336" s="9">
        <v>800464</v>
      </c>
      <c r="B2336" s="9" t="s">
        <v>3703</v>
      </c>
      <c r="C2336" s="9">
        <v>8268</v>
      </c>
      <c r="D2336" s="10">
        <v>8268</v>
      </c>
      <c r="E2336" s="8" t="s">
        <v>217</v>
      </c>
      <c r="F2336" s="10" t="s">
        <v>3639</v>
      </c>
    </row>
    <row r="2337" spans="1:6" x14ac:dyDescent="0.25">
      <c r="A2337" s="9">
        <v>800464</v>
      </c>
      <c r="B2337" s="9" t="s">
        <v>3706</v>
      </c>
      <c r="C2337" s="9">
        <v>3300</v>
      </c>
      <c r="D2337" s="10">
        <v>3300</v>
      </c>
      <c r="E2337" s="8" t="s">
        <v>217</v>
      </c>
      <c r="F2337" s="10" t="s">
        <v>3639</v>
      </c>
    </row>
    <row r="2338" spans="1:6" x14ac:dyDescent="0.25">
      <c r="A2338" s="9">
        <v>800465</v>
      </c>
      <c r="B2338" s="9" t="s">
        <v>3704</v>
      </c>
      <c r="C2338" s="9">
        <v>2471</v>
      </c>
      <c r="D2338" s="10">
        <v>2471</v>
      </c>
      <c r="E2338" s="8" t="s">
        <v>217</v>
      </c>
      <c r="F2338" s="10" t="s">
        <v>3639</v>
      </c>
    </row>
    <row r="2339" spans="1:6" x14ac:dyDescent="0.25">
      <c r="A2339" s="9">
        <v>800465</v>
      </c>
      <c r="B2339" s="9" t="s">
        <v>3706</v>
      </c>
      <c r="C2339" s="9">
        <v>3300</v>
      </c>
      <c r="D2339" s="10">
        <v>3300</v>
      </c>
      <c r="E2339" s="8" t="s">
        <v>217</v>
      </c>
      <c r="F2339" s="10" t="s">
        <v>3639</v>
      </c>
    </row>
    <row r="2340" spans="1:6" x14ac:dyDescent="0.25">
      <c r="A2340" s="9">
        <v>800465</v>
      </c>
      <c r="B2340" s="9" t="s">
        <v>3707</v>
      </c>
      <c r="C2340" s="9">
        <v>3600.01</v>
      </c>
      <c r="D2340" s="10">
        <v>3600.01</v>
      </c>
      <c r="E2340" s="8" t="s">
        <v>217</v>
      </c>
      <c r="F2340" s="10" t="s">
        <v>3639</v>
      </c>
    </row>
    <row r="2341" spans="1:6" x14ac:dyDescent="0.25">
      <c r="A2341" s="9">
        <v>800465</v>
      </c>
      <c r="B2341" s="9" t="s">
        <v>3641</v>
      </c>
      <c r="C2341" s="9">
        <v>1958.06</v>
      </c>
      <c r="D2341" s="10">
        <v>1958.06</v>
      </c>
      <c r="E2341" s="8" t="s">
        <v>217</v>
      </c>
      <c r="F2341" s="10" t="s">
        <v>3639</v>
      </c>
    </row>
    <row r="2342" spans="1:6" x14ac:dyDescent="0.25">
      <c r="A2342" s="9">
        <v>800467</v>
      </c>
      <c r="B2342" s="9" t="s">
        <v>3703</v>
      </c>
      <c r="C2342" s="9">
        <v>2050</v>
      </c>
      <c r="D2342" s="10">
        <v>2050</v>
      </c>
      <c r="E2342" s="8" t="s">
        <v>217</v>
      </c>
      <c r="F2342" s="10" t="s">
        <v>3639</v>
      </c>
    </row>
    <row r="2343" spans="1:6" x14ac:dyDescent="0.25">
      <c r="A2343" s="9">
        <v>800467</v>
      </c>
      <c r="B2343" s="9" t="s">
        <v>3706</v>
      </c>
      <c r="C2343" s="9">
        <v>3300</v>
      </c>
      <c r="D2343" s="10">
        <v>3300</v>
      </c>
      <c r="E2343" s="8" t="s">
        <v>217</v>
      </c>
      <c r="F2343" s="10" t="s">
        <v>3639</v>
      </c>
    </row>
    <row r="2344" spans="1:6" x14ac:dyDescent="0.25">
      <c r="A2344" s="9">
        <v>800467</v>
      </c>
      <c r="B2344" s="9" t="s">
        <v>3771</v>
      </c>
      <c r="C2344" s="9">
        <v>1250</v>
      </c>
      <c r="D2344" s="10">
        <v>1250</v>
      </c>
      <c r="E2344" s="8" t="s">
        <v>217</v>
      </c>
      <c r="F2344" s="10" t="s">
        <v>3773</v>
      </c>
    </row>
    <row r="2345" spans="1:6" x14ac:dyDescent="0.25">
      <c r="A2345" s="9">
        <v>800468</v>
      </c>
      <c r="B2345" s="9" t="s">
        <v>3703</v>
      </c>
      <c r="C2345" s="9">
        <v>8268</v>
      </c>
      <c r="D2345" s="10">
        <v>8268</v>
      </c>
      <c r="E2345" s="8" t="s">
        <v>217</v>
      </c>
      <c r="F2345" s="10" t="s">
        <v>3639</v>
      </c>
    </row>
    <row r="2346" spans="1:6" x14ac:dyDescent="0.25">
      <c r="A2346" s="9">
        <v>800468</v>
      </c>
      <c r="B2346" s="9" t="s">
        <v>3706</v>
      </c>
      <c r="C2346" s="9">
        <v>3300</v>
      </c>
      <c r="D2346" s="10">
        <v>3300</v>
      </c>
      <c r="E2346" s="8" t="s">
        <v>217</v>
      </c>
      <c r="F2346" s="10" t="s">
        <v>3639</v>
      </c>
    </row>
    <row r="2347" spans="1:6" x14ac:dyDescent="0.25">
      <c r="A2347" s="9">
        <v>800469</v>
      </c>
      <c r="B2347" s="9" t="s">
        <v>3706</v>
      </c>
      <c r="C2347" s="9">
        <v>3300</v>
      </c>
      <c r="D2347" s="10">
        <v>3300</v>
      </c>
      <c r="E2347" s="8" t="s">
        <v>217</v>
      </c>
      <c r="F2347" s="10" t="s">
        <v>3639</v>
      </c>
    </row>
    <row r="2348" spans="1:6" x14ac:dyDescent="0.25">
      <c r="A2348" s="9">
        <v>800469</v>
      </c>
      <c r="B2348" s="9" t="s">
        <v>3707</v>
      </c>
      <c r="C2348" s="9">
        <v>3600.01</v>
      </c>
      <c r="D2348" s="10">
        <v>3600.01</v>
      </c>
      <c r="E2348" s="8" t="s">
        <v>217</v>
      </c>
      <c r="F2348" s="10" t="s">
        <v>3639</v>
      </c>
    </row>
    <row r="2349" spans="1:6" x14ac:dyDescent="0.25">
      <c r="A2349" s="9">
        <v>800469</v>
      </c>
      <c r="B2349" s="9" t="s">
        <v>3641</v>
      </c>
      <c r="C2349" s="9">
        <v>1958.06</v>
      </c>
      <c r="D2349" s="10">
        <v>1958.06</v>
      </c>
      <c r="E2349" s="8" t="s">
        <v>217</v>
      </c>
      <c r="F2349" s="10" t="s">
        <v>3639</v>
      </c>
    </row>
    <row r="2350" spans="1:6" x14ac:dyDescent="0.25">
      <c r="A2350" s="9">
        <v>800471</v>
      </c>
      <c r="B2350" s="9" t="s">
        <v>3706</v>
      </c>
      <c r="C2350" s="9">
        <v>3300</v>
      </c>
      <c r="D2350" s="10">
        <v>3300</v>
      </c>
      <c r="E2350" s="8" t="s">
        <v>217</v>
      </c>
      <c r="F2350" s="10" t="s">
        <v>3639</v>
      </c>
    </row>
    <row r="2351" spans="1:6" x14ac:dyDescent="0.25">
      <c r="A2351" s="9">
        <v>800471</v>
      </c>
      <c r="B2351" s="9" t="s">
        <v>3707</v>
      </c>
      <c r="C2351" s="9">
        <v>3600.01</v>
      </c>
      <c r="D2351" s="10">
        <v>3600.01</v>
      </c>
      <c r="E2351" s="8" t="s">
        <v>217</v>
      </c>
      <c r="F2351" s="10" t="s">
        <v>3639</v>
      </c>
    </row>
    <row r="2352" spans="1:6" x14ac:dyDescent="0.25">
      <c r="A2352" s="9">
        <v>800471</v>
      </c>
      <c r="B2352" s="9" t="s">
        <v>3641</v>
      </c>
      <c r="C2352" s="9">
        <v>1958.06</v>
      </c>
      <c r="D2352" s="10">
        <v>1958.06</v>
      </c>
      <c r="E2352" s="8" t="s">
        <v>217</v>
      </c>
      <c r="F2352" s="10" t="s">
        <v>3639</v>
      </c>
    </row>
    <row r="2353" spans="1:6" x14ac:dyDescent="0.25">
      <c r="A2353" s="9">
        <v>800472</v>
      </c>
      <c r="B2353" s="9" t="s">
        <v>3704</v>
      </c>
      <c r="C2353" s="9">
        <v>2471</v>
      </c>
      <c r="D2353" s="10">
        <v>2471</v>
      </c>
      <c r="E2353" s="8" t="s">
        <v>217</v>
      </c>
      <c r="F2353" s="10" t="s">
        <v>3639</v>
      </c>
    </row>
    <row r="2354" spans="1:6" x14ac:dyDescent="0.25">
      <c r="A2354" s="9">
        <v>800472</v>
      </c>
      <c r="B2354" s="9" t="s">
        <v>3703</v>
      </c>
      <c r="C2354" s="9">
        <v>3500</v>
      </c>
      <c r="D2354" s="10">
        <v>3500</v>
      </c>
      <c r="E2354" s="8" t="s">
        <v>217</v>
      </c>
      <c r="F2354" s="10" t="s">
        <v>3639</v>
      </c>
    </row>
    <row r="2355" spans="1:6" x14ac:dyDescent="0.25">
      <c r="A2355" s="9">
        <v>800472</v>
      </c>
      <c r="B2355" s="9" t="s">
        <v>3706</v>
      </c>
      <c r="C2355" s="9">
        <v>3300</v>
      </c>
      <c r="D2355" s="10">
        <v>3300</v>
      </c>
      <c r="E2355" s="8" t="s">
        <v>217</v>
      </c>
      <c r="F2355" s="10" t="s">
        <v>3639</v>
      </c>
    </row>
    <row r="2356" spans="1:6" x14ac:dyDescent="0.25">
      <c r="A2356" s="9">
        <v>800472</v>
      </c>
      <c r="B2356" s="9" t="s">
        <v>3707</v>
      </c>
      <c r="C2356" s="9">
        <v>3600.01</v>
      </c>
      <c r="D2356" s="10">
        <v>3600.01</v>
      </c>
      <c r="E2356" s="8" t="s">
        <v>217</v>
      </c>
      <c r="F2356" s="10" t="s">
        <v>3639</v>
      </c>
    </row>
    <row r="2357" spans="1:6" x14ac:dyDescent="0.25">
      <c r="A2357" s="9">
        <v>800472</v>
      </c>
      <c r="B2357" s="9" t="s">
        <v>3641</v>
      </c>
      <c r="C2357" s="9">
        <v>1958.06</v>
      </c>
      <c r="D2357" s="10">
        <v>1958.06</v>
      </c>
      <c r="E2357" s="8" t="s">
        <v>217</v>
      </c>
      <c r="F2357" s="10" t="s">
        <v>3639</v>
      </c>
    </row>
    <row r="2358" spans="1:6" x14ac:dyDescent="0.25">
      <c r="A2358" s="9">
        <v>800473</v>
      </c>
      <c r="B2358" s="9" t="s">
        <v>3699</v>
      </c>
      <c r="C2358" s="9">
        <v>5206.5</v>
      </c>
      <c r="D2358" s="10">
        <v>5206.5</v>
      </c>
      <c r="E2358" s="8" t="s">
        <v>217</v>
      </c>
      <c r="F2358" s="10" t="s">
        <v>3639</v>
      </c>
    </row>
    <row r="2359" spans="1:6" x14ac:dyDescent="0.25">
      <c r="A2359" s="9">
        <v>800473</v>
      </c>
      <c r="B2359" s="9" t="s">
        <v>3706</v>
      </c>
      <c r="C2359" s="9">
        <v>3300</v>
      </c>
      <c r="D2359" s="10">
        <v>3300</v>
      </c>
      <c r="E2359" s="8" t="s">
        <v>217</v>
      </c>
      <c r="F2359" s="10" t="s">
        <v>3639</v>
      </c>
    </row>
    <row r="2360" spans="1:6" x14ac:dyDescent="0.25">
      <c r="A2360" s="9">
        <v>800473</v>
      </c>
      <c r="B2360" s="9" t="s">
        <v>3641</v>
      </c>
      <c r="C2360" s="9">
        <v>1789.27</v>
      </c>
      <c r="D2360" s="10">
        <v>1789.27</v>
      </c>
      <c r="E2360" s="8" t="s">
        <v>217</v>
      </c>
      <c r="F2360" s="10" t="s">
        <v>3639</v>
      </c>
    </row>
    <row r="2361" spans="1:6" x14ac:dyDescent="0.25">
      <c r="A2361" s="9">
        <v>800475</v>
      </c>
      <c r="B2361" s="9" t="s">
        <v>3706</v>
      </c>
      <c r="C2361" s="9">
        <v>3300</v>
      </c>
      <c r="D2361" s="10">
        <v>3300</v>
      </c>
      <c r="E2361" s="8" t="s">
        <v>217</v>
      </c>
      <c r="F2361" s="10" t="s">
        <v>3639</v>
      </c>
    </row>
    <row r="2362" spans="1:6" x14ac:dyDescent="0.25">
      <c r="A2362" s="9">
        <v>800475</v>
      </c>
      <c r="B2362" s="9" t="s">
        <v>3707</v>
      </c>
      <c r="C2362" s="9">
        <v>7142.8</v>
      </c>
      <c r="D2362" s="10">
        <v>7142.8</v>
      </c>
      <c r="E2362" s="8" t="s">
        <v>217</v>
      </c>
      <c r="F2362" s="10" t="s">
        <v>3639</v>
      </c>
    </row>
    <row r="2363" spans="1:6" x14ac:dyDescent="0.25">
      <c r="A2363" s="9">
        <v>800475</v>
      </c>
      <c r="B2363" s="9" t="s">
        <v>3641</v>
      </c>
      <c r="C2363" s="9">
        <v>2627.06</v>
      </c>
      <c r="D2363" s="10">
        <v>2627.06</v>
      </c>
      <c r="E2363" s="8" t="s">
        <v>217</v>
      </c>
      <c r="F2363" s="10" t="s">
        <v>3639</v>
      </c>
    </row>
    <row r="2364" spans="1:6" x14ac:dyDescent="0.25">
      <c r="A2364" s="9">
        <v>800476</v>
      </c>
      <c r="B2364" s="9" t="s">
        <v>3703</v>
      </c>
      <c r="C2364" s="9">
        <v>4134</v>
      </c>
      <c r="D2364" s="10">
        <v>4134</v>
      </c>
      <c r="E2364" s="8" t="s">
        <v>217</v>
      </c>
      <c r="F2364" s="10" t="s">
        <v>3639</v>
      </c>
    </row>
    <row r="2365" spans="1:6" x14ac:dyDescent="0.25">
      <c r="A2365" s="9">
        <v>800476</v>
      </c>
      <c r="B2365" s="9" t="s">
        <v>3706</v>
      </c>
      <c r="C2365" s="9">
        <v>3300</v>
      </c>
      <c r="D2365" s="10">
        <v>3300</v>
      </c>
      <c r="E2365" s="8" t="s">
        <v>217</v>
      </c>
      <c r="F2365" s="10" t="s">
        <v>3639</v>
      </c>
    </row>
    <row r="2366" spans="1:6" x14ac:dyDescent="0.25">
      <c r="A2366" s="9">
        <v>800476</v>
      </c>
      <c r="B2366" s="9" t="s">
        <v>3707</v>
      </c>
      <c r="C2366" s="9">
        <v>3600.01</v>
      </c>
      <c r="D2366" s="10">
        <v>3600.01</v>
      </c>
      <c r="E2366" s="8" t="s">
        <v>217</v>
      </c>
      <c r="F2366" s="10" t="s">
        <v>3639</v>
      </c>
    </row>
    <row r="2367" spans="1:6" x14ac:dyDescent="0.25">
      <c r="A2367" s="9">
        <v>800476</v>
      </c>
      <c r="B2367" s="9" t="s">
        <v>3641</v>
      </c>
      <c r="C2367" s="9">
        <v>1958.06</v>
      </c>
      <c r="D2367" s="10">
        <v>1958.06</v>
      </c>
      <c r="E2367" s="8" t="s">
        <v>217</v>
      </c>
      <c r="F2367" s="10" t="s">
        <v>3639</v>
      </c>
    </row>
    <row r="2368" spans="1:6" x14ac:dyDescent="0.25">
      <c r="A2368" s="9">
        <v>800478</v>
      </c>
      <c r="B2368" s="9" t="s">
        <v>3706</v>
      </c>
      <c r="C2368" s="9">
        <v>3300</v>
      </c>
      <c r="D2368" s="10">
        <v>3300</v>
      </c>
      <c r="E2368" s="8" t="s">
        <v>217</v>
      </c>
      <c r="F2368" s="10" t="s">
        <v>3639</v>
      </c>
    </row>
    <row r="2369" spans="1:6" x14ac:dyDescent="0.25">
      <c r="A2369" s="9">
        <v>800478</v>
      </c>
      <c r="B2369" s="9" t="s">
        <v>3707</v>
      </c>
      <c r="C2369" s="9">
        <v>3600.01</v>
      </c>
      <c r="D2369" s="10">
        <v>3600.01</v>
      </c>
      <c r="E2369" s="8" t="s">
        <v>217</v>
      </c>
      <c r="F2369" s="10" t="s">
        <v>3639</v>
      </c>
    </row>
    <row r="2370" spans="1:6" x14ac:dyDescent="0.25">
      <c r="A2370" s="9">
        <v>800478</v>
      </c>
      <c r="B2370" s="9" t="s">
        <v>3641</v>
      </c>
      <c r="C2370" s="9">
        <v>1958.06</v>
      </c>
      <c r="D2370" s="10">
        <v>1958.06</v>
      </c>
      <c r="E2370" s="8" t="s">
        <v>217</v>
      </c>
      <c r="F2370" s="10" t="s">
        <v>3639</v>
      </c>
    </row>
    <row r="2371" spans="1:6" x14ac:dyDescent="0.25">
      <c r="A2371" s="9">
        <v>800479</v>
      </c>
      <c r="B2371" s="9" t="s">
        <v>3704</v>
      </c>
      <c r="C2371" s="9">
        <v>2471</v>
      </c>
      <c r="D2371" s="10">
        <v>2471</v>
      </c>
      <c r="E2371" s="8" t="s">
        <v>217</v>
      </c>
      <c r="F2371" s="10" t="s">
        <v>3639</v>
      </c>
    </row>
    <row r="2372" spans="1:6" x14ac:dyDescent="0.25">
      <c r="A2372" s="9">
        <v>800479</v>
      </c>
      <c r="B2372" s="9" t="s">
        <v>3703</v>
      </c>
      <c r="C2372" s="9">
        <v>4134</v>
      </c>
      <c r="D2372" s="10">
        <v>4134</v>
      </c>
      <c r="E2372" s="8" t="s">
        <v>217</v>
      </c>
      <c r="F2372" s="10" t="s">
        <v>3639</v>
      </c>
    </row>
    <row r="2373" spans="1:6" x14ac:dyDescent="0.25">
      <c r="A2373" s="9">
        <v>800479</v>
      </c>
      <c r="B2373" s="9" t="s">
        <v>3706</v>
      </c>
      <c r="C2373" s="9">
        <v>3300</v>
      </c>
      <c r="D2373" s="10">
        <v>3300</v>
      </c>
      <c r="E2373" s="8" t="s">
        <v>217</v>
      </c>
      <c r="F2373" s="10" t="s">
        <v>3639</v>
      </c>
    </row>
    <row r="2374" spans="1:6" x14ac:dyDescent="0.25">
      <c r="A2374" s="9">
        <v>800483</v>
      </c>
      <c r="B2374" s="9" t="s">
        <v>3703</v>
      </c>
      <c r="C2374" s="9">
        <v>3522</v>
      </c>
      <c r="D2374" s="10">
        <v>3522</v>
      </c>
      <c r="E2374" s="8" t="s">
        <v>217</v>
      </c>
      <c r="F2374" s="10" t="s">
        <v>3639</v>
      </c>
    </row>
    <row r="2375" spans="1:6" x14ac:dyDescent="0.25">
      <c r="A2375" s="9">
        <v>800484</v>
      </c>
      <c r="B2375" s="9" t="s">
        <v>3706</v>
      </c>
      <c r="C2375" s="9">
        <v>3300</v>
      </c>
      <c r="D2375" s="10">
        <v>3300</v>
      </c>
      <c r="E2375" s="8" t="s">
        <v>217</v>
      </c>
      <c r="F2375" s="10" t="s">
        <v>3639</v>
      </c>
    </row>
    <row r="2376" spans="1:6" x14ac:dyDescent="0.25">
      <c r="A2376" s="9">
        <v>800484</v>
      </c>
      <c r="B2376" s="9" t="s">
        <v>3707</v>
      </c>
      <c r="C2376" s="9">
        <v>7142.8</v>
      </c>
      <c r="D2376" s="10">
        <v>7142.8</v>
      </c>
      <c r="E2376" s="8" t="s">
        <v>217</v>
      </c>
      <c r="F2376" s="10" t="s">
        <v>3639</v>
      </c>
    </row>
    <row r="2377" spans="1:6" x14ac:dyDescent="0.25">
      <c r="A2377" s="9">
        <v>800484</v>
      </c>
      <c r="B2377" s="9" t="s">
        <v>3641</v>
      </c>
      <c r="C2377" s="9">
        <v>2627.06</v>
      </c>
      <c r="D2377" s="10">
        <v>2627.06</v>
      </c>
      <c r="E2377" s="8" t="s">
        <v>217</v>
      </c>
      <c r="F2377" s="10" t="s">
        <v>3639</v>
      </c>
    </row>
    <row r="2378" spans="1:6" x14ac:dyDescent="0.25">
      <c r="A2378" s="9">
        <v>800485</v>
      </c>
      <c r="B2378" s="9" t="s">
        <v>3706</v>
      </c>
      <c r="C2378" s="9">
        <v>3300</v>
      </c>
      <c r="D2378" s="10">
        <v>3300</v>
      </c>
      <c r="E2378" s="8" t="s">
        <v>217</v>
      </c>
      <c r="F2378" s="10" t="s">
        <v>3639</v>
      </c>
    </row>
    <row r="2379" spans="1:6" x14ac:dyDescent="0.25">
      <c r="A2379" s="9">
        <v>800485</v>
      </c>
      <c r="B2379" s="9" t="s">
        <v>3707</v>
      </c>
      <c r="C2379" s="9">
        <v>19552.669999999998</v>
      </c>
      <c r="D2379" s="10">
        <v>19552.669999999998</v>
      </c>
      <c r="E2379" s="8" t="s">
        <v>217</v>
      </c>
      <c r="F2379" s="10" t="s">
        <v>3639</v>
      </c>
    </row>
    <row r="2380" spans="1:6" x14ac:dyDescent="0.25">
      <c r="A2380" s="9">
        <v>800486</v>
      </c>
      <c r="B2380" s="9" t="s">
        <v>3703</v>
      </c>
      <c r="C2380" s="9">
        <v>4134</v>
      </c>
      <c r="D2380" s="10">
        <v>4134</v>
      </c>
      <c r="E2380" s="8" t="s">
        <v>217</v>
      </c>
      <c r="F2380" s="10" t="s">
        <v>3639</v>
      </c>
    </row>
    <row r="2381" spans="1:6" x14ac:dyDescent="0.25">
      <c r="A2381" s="9">
        <v>800486</v>
      </c>
      <c r="B2381" s="9" t="s">
        <v>3706</v>
      </c>
      <c r="C2381" s="9">
        <v>3300</v>
      </c>
      <c r="D2381" s="10">
        <v>3300</v>
      </c>
      <c r="E2381" s="8" t="s">
        <v>217</v>
      </c>
      <c r="F2381" s="10" t="s">
        <v>3639</v>
      </c>
    </row>
    <row r="2382" spans="1:6" x14ac:dyDescent="0.25">
      <c r="A2382" s="9">
        <v>800486</v>
      </c>
      <c r="B2382" s="9" t="s">
        <v>3707</v>
      </c>
      <c r="C2382" s="9">
        <v>3600.01</v>
      </c>
      <c r="D2382" s="10">
        <v>3600.01</v>
      </c>
      <c r="E2382" s="8" t="s">
        <v>217</v>
      </c>
      <c r="F2382" s="10" t="s">
        <v>3639</v>
      </c>
    </row>
    <row r="2383" spans="1:6" x14ac:dyDescent="0.25">
      <c r="A2383" s="9">
        <v>800486</v>
      </c>
      <c r="B2383" s="9" t="s">
        <v>3641</v>
      </c>
      <c r="C2383" s="9">
        <v>1958.06</v>
      </c>
      <c r="D2383" s="10">
        <v>1958.06</v>
      </c>
      <c r="E2383" s="8" t="s">
        <v>217</v>
      </c>
      <c r="F2383" s="10" t="s">
        <v>3639</v>
      </c>
    </row>
    <row r="2384" spans="1:6" x14ac:dyDescent="0.25">
      <c r="A2384" s="9">
        <v>800490</v>
      </c>
      <c r="B2384" s="9" t="s">
        <v>3638</v>
      </c>
      <c r="C2384" s="9">
        <v>11830</v>
      </c>
      <c r="D2384" s="10">
        <v>11830</v>
      </c>
      <c r="E2384" s="8" t="s">
        <v>217</v>
      </c>
      <c r="F2384" s="10" t="s">
        <v>3637</v>
      </c>
    </row>
    <row r="2385" spans="1:6" x14ac:dyDescent="0.25">
      <c r="A2385" s="9">
        <v>800490</v>
      </c>
      <c r="B2385" s="9" t="s">
        <v>3640</v>
      </c>
      <c r="C2385" s="9">
        <v>9464.0400000000009</v>
      </c>
      <c r="D2385" s="10">
        <v>9464.0400000000009</v>
      </c>
      <c r="E2385" s="8" t="s">
        <v>217</v>
      </c>
      <c r="F2385" s="10" t="s">
        <v>3639</v>
      </c>
    </row>
    <row r="2386" spans="1:6" x14ac:dyDescent="0.25">
      <c r="A2386" s="9">
        <v>800491</v>
      </c>
      <c r="B2386" s="9" t="s">
        <v>3706</v>
      </c>
      <c r="C2386" s="9">
        <v>3300</v>
      </c>
      <c r="D2386" s="10">
        <v>3300</v>
      </c>
      <c r="E2386" s="8" t="s">
        <v>217</v>
      </c>
      <c r="F2386" s="10" t="s">
        <v>3639</v>
      </c>
    </row>
    <row r="2387" spans="1:6" x14ac:dyDescent="0.25">
      <c r="A2387" s="9">
        <v>800491</v>
      </c>
      <c r="B2387" s="9" t="s">
        <v>3707</v>
      </c>
      <c r="C2387" s="9">
        <v>7142.8</v>
      </c>
      <c r="D2387" s="10">
        <v>7142.8</v>
      </c>
      <c r="E2387" s="8" t="s">
        <v>217</v>
      </c>
      <c r="F2387" s="10" t="s">
        <v>3639</v>
      </c>
    </row>
    <row r="2388" spans="1:6" x14ac:dyDescent="0.25">
      <c r="A2388" s="9">
        <v>800491</v>
      </c>
      <c r="B2388" s="9" t="s">
        <v>3641</v>
      </c>
      <c r="C2388" s="9">
        <v>2627.06</v>
      </c>
      <c r="D2388" s="10">
        <v>2627.06</v>
      </c>
      <c r="E2388" s="8" t="s">
        <v>217</v>
      </c>
      <c r="F2388" s="10" t="s">
        <v>3639</v>
      </c>
    </row>
    <row r="2389" spans="1:6" x14ac:dyDescent="0.25">
      <c r="A2389" s="9">
        <v>800495</v>
      </c>
      <c r="B2389" s="9" t="s">
        <v>3706</v>
      </c>
      <c r="C2389" s="9">
        <v>3300</v>
      </c>
      <c r="D2389" s="10">
        <v>3300</v>
      </c>
      <c r="E2389" s="8" t="s">
        <v>217</v>
      </c>
      <c r="F2389" s="10" t="s">
        <v>3639</v>
      </c>
    </row>
    <row r="2390" spans="1:6" x14ac:dyDescent="0.25">
      <c r="A2390" s="9">
        <v>800495</v>
      </c>
      <c r="B2390" s="9" t="s">
        <v>3707</v>
      </c>
      <c r="C2390" s="9">
        <v>7142.8</v>
      </c>
      <c r="D2390" s="10">
        <v>7142.8</v>
      </c>
      <c r="E2390" s="8" t="s">
        <v>217</v>
      </c>
      <c r="F2390" s="10" t="s">
        <v>3639</v>
      </c>
    </row>
    <row r="2391" spans="1:6" x14ac:dyDescent="0.25">
      <c r="A2391" s="9">
        <v>800495</v>
      </c>
      <c r="B2391" s="9" t="s">
        <v>3641</v>
      </c>
      <c r="C2391" s="9">
        <v>2627.06</v>
      </c>
      <c r="D2391" s="10">
        <v>2627.06</v>
      </c>
      <c r="E2391" s="8" t="s">
        <v>217</v>
      </c>
      <c r="F2391" s="10" t="s">
        <v>3639</v>
      </c>
    </row>
    <row r="2392" spans="1:6" x14ac:dyDescent="0.25">
      <c r="A2392" s="9">
        <v>800500</v>
      </c>
      <c r="B2392" s="9" t="s">
        <v>3706</v>
      </c>
      <c r="C2392" s="9">
        <v>3300</v>
      </c>
      <c r="D2392" s="10">
        <v>3300</v>
      </c>
      <c r="E2392" s="8" t="s">
        <v>217</v>
      </c>
      <c r="F2392" s="10" t="s">
        <v>3639</v>
      </c>
    </row>
    <row r="2393" spans="1:6" x14ac:dyDescent="0.25">
      <c r="A2393" s="9">
        <v>800500</v>
      </c>
      <c r="B2393" s="9" t="s">
        <v>3707</v>
      </c>
      <c r="C2393" s="9">
        <v>3600.01</v>
      </c>
      <c r="D2393" s="10">
        <v>3600.01</v>
      </c>
      <c r="E2393" s="8" t="s">
        <v>217</v>
      </c>
      <c r="F2393" s="10" t="s">
        <v>3639</v>
      </c>
    </row>
    <row r="2394" spans="1:6" x14ac:dyDescent="0.25">
      <c r="A2394" s="9">
        <v>800500</v>
      </c>
      <c r="B2394" s="9" t="s">
        <v>3641</v>
      </c>
      <c r="C2394" s="9">
        <v>1958.06</v>
      </c>
      <c r="D2394" s="10">
        <v>1958.06</v>
      </c>
      <c r="E2394" s="8" t="s">
        <v>217</v>
      </c>
      <c r="F2394" s="10" t="s">
        <v>3639</v>
      </c>
    </row>
    <row r="2395" spans="1:6" x14ac:dyDescent="0.25">
      <c r="A2395" s="9">
        <v>800501</v>
      </c>
      <c r="B2395" s="9" t="s">
        <v>3706</v>
      </c>
      <c r="C2395" s="9">
        <v>3300</v>
      </c>
      <c r="D2395" s="10">
        <v>3300</v>
      </c>
      <c r="E2395" s="8" t="s">
        <v>217</v>
      </c>
      <c r="F2395" s="10" t="s">
        <v>3639</v>
      </c>
    </row>
    <row r="2396" spans="1:6" x14ac:dyDescent="0.25">
      <c r="A2396" s="9">
        <v>800503</v>
      </c>
      <c r="B2396" s="9" t="s">
        <v>3703</v>
      </c>
      <c r="C2396" s="9">
        <v>8268</v>
      </c>
      <c r="D2396" s="10">
        <v>8268</v>
      </c>
      <c r="E2396" s="8" t="s">
        <v>217</v>
      </c>
      <c r="F2396" s="10" t="s">
        <v>3639</v>
      </c>
    </row>
    <row r="2397" spans="1:6" x14ac:dyDescent="0.25">
      <c r="A2397" s="9">
        <v>800503</v>
      </c>
      <c r="B2397" s="9" t="s">
        <v>3706</v>
      </c>
      <c r="C2397" s="9">
        <v>3300</v>
      </c>
      <c r="D2397" s="10">
        <v>3300</v>
      </c>
      <c r="E2397" s="8" t="s">
        <v>217</v>
      </c>
      <c r="F2397" s="10" t="s">
        <v>3639</v>
      </c>
    </row>
    <row r="2398" spans="1:6" x14ac:dyDescent="0.25">
      <c r="A2398" s="9">
        <v>800503</v>
      </c>
      <c r="B2398" s="9" t="s">
        <v>3707</v>
      </c>
      <c r="C2398" s="9">
        <v>14969.3</v>
      </c>
      <c r="D2398" s="10">
        <v>14969.3</v>
      </c>
      <c r="E2398" s="8" t="s">
        <v>217</v>
      </c>
      <c r="F2398" s="10" t="s">
        <v>3639</v>
      </c>
    </row>
    <row r="2399" spans="1:6" x14ac:dyDescent="0.25">
      <c r="A2399" s="9">
        <v>800503</v>
      </c>
      <c r="B2399" s="9" t="s">
        <v>3641</v>
      </c>
      <c r="C2399" s="9">
        <v>5977.54</v>
      </c>
      <c r="D2399" s="10">
        <v>5977.54</v>
      </c>
      <c r="E2399" s="8" t="s">
        <v>217</v>
      </c>
      <c r="F2399" s="10" t="s">
        <v>3639</v>
      </c>
    </row>
    <row r="2400" spans="1:6" x14ac:dyDescent="0.25">
      <c r="A2400" s="9">
        <v>800504</v>
      </c>
      <c r="B2400" s="9" t="s">
        <v>3699</v>
      </c>
      <c r="C2400" s="9">
        <v>5585</v>
      </c>
      <c r="D2400" s="10">
        <v>5585</v>
      </c>
      <c r="E2400" s="8" t="s">
        <v>217</v>
      </c>
      <c r="F2400" s="10" t="s">
        <v>3639</v>
      </c>
    </row>
    <row r="2401" spans="1:6" x14ac:dyDescent="0.25">
      <c r="A2401" s="9">
        <v>800504</v>
      </c>
      <c r="B2401" s="9" t="s">
        <v>3703</v>
      </c>
      <c r="C2401" s="9">
        <v>8268</v>
      </c>
      <c r="D2401" s="10">
        <v>8268</v>
      </c>
      <c r="E2401" s="8" t="s">
        <v>217</v>
      </c>
      <c r="F2401" s="10" t="s">
        <v>3639</v>
      </c>
    </row>
    <row r="2402" spans="1:6" x14ac:dyDescent="0.25">
      <c r="A2402" s="9">
        <v>800504</v>
      </c>
      <c r="B2402" s="9" t="s">
        <v>3706</v>
      </c>
      <c r="C2402" s="9">
        <v>3300</v>
      </c>
      <c r="D2402" s="10">
        <v>3300</v>
      </c>
      <c r="E2402" s="8" t="s">
        <v>217</v>
      </c>
      <c r="F2402" s="10" t="s">
        <v>3639</v>
      </c>
    </row>
    <row r="2403" spans="1:6" x14ac:dyDescent="0.25">
      <c r="A2403" s="9">
        <v>800504</v>
      </c>
      <c r="B2403" s="9" t="s">
        <v>3707</v>
      </c>
      <c r="C2403" s="9">
        <v>7142.8</v>
      </c>
      <c r="D2403" s="10">
        <v>7142.8</v>
      </c>
      <c r="E2403" s="8" t="s">
        <v>217</v>
      </c>
      <c r="F2403" s="10" t="s">
        <v>3639</v>
      </c>
    </row>
    <row r="2404" spans="1:6" x14ac:dyDescent="0.25">
      <c r="A2404" s="9">
        <v>800504</v>
      </c>
      <c r="B2404" s="9" t="s">
        <v>3641</v>
      </c>
      <c r="C2404" s="9">
        <v>2627.06</v>
      </c>
      <c r="D2404" s="10">
        <v>2627.06</v>
      </c>
      <c r="E2404" s="8" t="s">
        <v>217</v>
      </c>
      <c r="F2404" s="10" t="s">
        <v>3639</v>
      </c>
    </row>
    <row r="2405" spans="1:6" x14ac:dyDescent="0.25">
      <c r="A2405" s="9">
        <v>800510</v>
      </c>
      <c r="B2405" s="9" t="s">
        <v>3706</v>
      </c>
      <c r="C2405" s="9">
        <v>3300</v>
      </c>
      <c r="D2405" s="10">
        <v>3300</v>
      </c>
      <c r="E2405" s="8" t="s">
        <v>217</v>
      </c>
      <c r="F2405" s="10" t="s">
        <v>3639</v>
      </c>
    </row>
    <row r="2406" spans="1:6" x14ac:dyDescent="0.25">
      <c r="A2406" s="9">
        <v>800510</v>
      </c>
      <c r="B2406" s="9" t="s">
        <v>3771</v>
      </c>
      <c r="C2406" s="9">
        <v>1250</v>
      </c>
      <c r="D2406" s="10">
        <v>1250</v>
      </c>
      <c r="E2406" s="8" t="s">
        <v>217</v>
      </c>
      <c r="F2406" s="10" t="s">
        <v>3773</v>
      </c>
    </row>
    <row r="2407" spans="1:6" x14ac:dyDescent="0.25">
      <c r="A2407" s="9">
        <v>800511</v>
      </c>
      <c r="B2407" s="9" t="s">
        <v>3706</v>
      </c>
      <c r="C2407" s="9">
        <v>3300</v>
      </c>
      <c r="D2407" s="10">
        <v>3300</v>
      </c>
      <c r="E2407" s="8" t="s">
        <v>217</v>
      </c>
      <c r="F2407" s="10" t="s">
        <v>3639</v>
      </c>
    </row>
    <row r="2408" spans="1:6" x14ac:dyDescent="0.25">
      <c r="A2408" s="9">
        <v>800511</v>
      </c>
      <c r="B2408" s="9" t="s">
        <v>3641</v>
      </c>
      <c r="C2408" s="9">
        <v>1881.01</v>
      </c>
      <c r="D2408" s="10">
        <v>1881.01</v>
      </c>
      <c r="E2408" s="8" t="s">
        <v>217</v>
      </c>
      <c r="F2408" s="10" t="s">
        <v>3639</v>
      </c>
    </row>
    <row r="2409" spans="1:6" x14ac:dyDescent="0.25">
      <c r="A2409" s="9">
        <v>800511</v>
      </c>
      <c r="B2409" s="9" t="s">
        <v>3771</v>
      </c>
      <c r="C2409" s="9">
        <v>1250</v>
      </c>
      <c r="D2409" s="10">
        <v>1250</v>
      </c>
      <c r="E2409" s="8" t="s">
        <v>217</v>
      </c>
      <c r="F2409" s="10" t="s">
        <v>3773</v>
      </c>
    </row>
    <row r="2410" spans="1:6" x14ac:dyDescent="0.25">
      <c r="A2410" s="9">
        <v>800516</v>
      </c>
      <c r="B2410" s="9" t="s">
        <v>3703</v>
      </c>
      <c r="C2410" s="9">
        <v>8268</v>
      </c>
      <c r="D2410" s="10">
        <v>8268</v>
      </c>
      <c r="E2410" s="8" t="s">
        <v>217</v>
      </c>
      <c r="F2410" s="10" t="s">
        <v>3639</v>
      </c>
    </row>
    <row r="2411" spans="1:6" x14ac:dyDescent="0.25">
      <c r="A2411" s="9">
        <v>800516</v>
      </c>
      <c r="B2411" s="9" t="s">
        <v>3706</v>
      </c>
      <c r="C2411" s="9">
        <v>3300</v>
      </c>
      <c r="D2411" s="10">
        <v>3300</v>
      </c>
      <c r="E2411" s="8" t="s">
        <v>217</v>
      </c>
      <c r="F2411" s="10" t="s">
        <v>3639</v>
      </c>
    </row>
    <row r="2412" spans="1:6" x14ac:dyDescent="0.25">
      <c r="A2412" s="9">
        <v>800516</v>
      </c>
      <c r="B2412" s="9" t="s">
        <v>3707</v>
      </c>
      <c r="C2412" s="9">
        <v>3600.01</v>
      </c>
      <c r="D2412" s="10">
        <v>3600.01</v>
      </c>
      <c r="E2412" s="8" t="s">
        <v>217</v>
      </c>
      <c r="F2412" s="10" t="s">
        <v>3639</v>
      </c>
    </row>
    <row r="2413" spans="1:6" x14ac:dyDescent="0.25">
      <c r="A2413" s="9">
        <v>800516</v>
      </c>
      <c r="B2413" s="9" t="s">
        <v>3641</v>
      </c>
      <c r="C2413" s="9">
        <v>1958.06</v>
      </c>
      <c r="D2413" s="10">
        <v>1958.06</v>
      </c>
      <c r="E2413" s="8" t="s">
        <v>217</v>
      </c>
      <c r="F2413" s="10" t="s">
        <v>3639</v>
      </c>
    </row>
    <row r="2414" spans="1:6" x14ac:dyDescent="0.25">
      <c r="A2414" s="9">
        <v>800519</v>
      </c>
      <c r="B2414" s="9" t="s">
        <v>3706</v>
      </c>
      <c r="C2414" s="9">
        <v>3300</v>
      </c>
      <c r="D2414" s="10">
        <v>3300</v>
      </c>
      <c r="E2414" s="8" t="s">
        <v>217</v>
      </c>
      <c r="F2414" s="10" t="s">
        <v>3639</v>
      </c>
    </row>
    <row r="2415" spans="1:6" x14ac:dyDescent="0.25">
      <c r="A2415" s="9">
        <v>800520</v>
      </c>
      <c r="B2415" s="9" t="s">
        <v>3706</v>
      </c>
      <c r="C2415" s="9">
        <v>3300</v>
      </c>
      <c r="D2415" s="10">
        <v>3300</v>
      </c>
      <c r="E2415" s="8" t="s">
        <v>217</v>
      </c>
      <c r="F2415" s="10" t="s">
        <v>3639</v>
      </c>
    </row>
    <row r="2416" spans="1:6" x14ac:dyDescent="0.25">
      <c r="A2416" s="9">
        <v>800520</v>
      </c>
      <c r="B2416" s="9" t="s">
        <v>3707</v>
      </c>
      <c r="C2416" s="9">
        <v>3249.93</v>
      </c>
      <c r="D2416" s="10">
        <v>3249.93</v>
      </c>
      <c r="E2416" s="8" t="s">
        <v>217</v>
      </c>
      <c r="F2416" s="10" t="s">
        <v>3639</v>
      </c>
    </row>
    <row r="2417" spans="1:6" x14ac:dyDescent="0.25">
      <c r="A2417" s="9">
        <v>800520</v>
      </c>
      <c r="B2417" s="9" t="s">
        <v>3641</v>
      </c>
      <c r="C2417" s="9">
        <v>1958.06</v>
      </c>
      <c r="D2417" s="10">
        <v>1958.06</v>
      </c>
      <c r="E2417" s="8" t="s">
        <v>217</v>
      </c>
      <c r="F2417" s="10" t="s">
        <v>3639</v>
      </c>
    </row>
    <row r="2418" spans="1:6" x14ac:dyDescent="0.25">
      <c r="A2418" s="9">
        <v>800522</v>
      </c>
      <c r="B2418" s="9" t="s">
        <v>3638</v>
      </c>
      <c r="C2418" s="9">
        <v>4652.5</v>
      </c>
      <c r="D2418" s="10">
        <v>4652.5</v>
      </c>
      <c r="E2418" s="8" t="s">
        <v>217</v>
      </c>
      <c r="F2418" s="10" t="s">
        <v>3637</v>
      </c>
    </row>
    <row r="2419" spans="1:6" x14ac:dyDescent="0.25">
      <c r="A2419" s="9">
        <v>800522</v>
      </c>
      <c r="B2419" s="9" t="s">
        <v>3706</v>
      </c>
      <c r="C2419" s="9">
        <v>3300</v>
      </c>
      <c r="D2419" s="10">
        <v>3300</v>
      </c>
      <c r="E2419" s="8" t="s">
        <v>217</v>
      </c>
      <c r="F2419" s="10" t="s">
        <v>3639</v>
      </c>
    </row>
    <row r="2420" spans="1:6" x14ac:dyDescent="0.25">
      <c r="A2420" s="9">
        <v>800528</v>
      </c>
      <c r="B2420" s="9" t="s">
        <v>3706</v>
      </c>
      <c r="C2420" s="9">
        <v>3300</v>
      </c>
      <c r="D2420" s="10">
        <v>3300</v>
      </c>
      <c r="E2420" s="8" t="s">
        <v>217</v>
      </c>
      <c r="F2420" s="10" t="s">
        <v>3639</v>
      </c>
    </row>
    <row r="2421" spans="1:6" x14ac:dyDescent="0.25">
      <c r="A2421" s="9">
        <v>800528</v>
      </c>
      <c r="B2421" s="9" t="s">
        <v>3640</v>
      </c>
      <c r="C2421" s="9">
        <v>7116.24</v>
      </c>
      <c r="D2421" s="10">
        <v>7116.24</v>
      </c>
      <c r="E2421" s="8" t="s">
        <v>217</v>
      </c>
      <c r="F2421" s="10" t="s">
        <v>3639</v>
      </c>
    </row>
    <row r="2422" spans="1:6" x14ac:dyDescent="0.25">
      <c r="A2422" s="9">
        <v>800529</v>
      </c>
      <c r="B2422" s="9" t="s">
        <v>3704</v>
      </c>
      <c r="C2422" s="9">
        <v>2471</v>
      </c>
      <c r="D2422" s="10">
        <v>2471</v>
      </c>
      <c r="E2422" s="8" t="s">
        <v>217</v>
      </c>
      <c r="F2422" s="10" t="s">
        <v>3639</v>
      </c>
    </row>
    <row r="2423" spans="1:6" x14ac:dyDescent="0.25">
      <c r="A2423" s="9">
        <v>800529</v>
      </c>
      <c r="B2423" s="9" t="s">
        <v>3703</v>
      </c>
      <c r="C2423" s="9">
        <v>3650</v>
      </c>
      <c r="D2423" s="10">
        <v>3650</v>
      </c>
      <c r="E2423" s="8" t="s">
        <v>217</v>
      </c>
      <c r="F2423" s="10" t="s">
        <v>3639</v>
      </c>
    </row>
    <row r="2424" spans="1:6" x14ac:dyDescent="0.25">
      <c r="A2424" s="9">
        <v>800529</v>
      </c>
      <c r="B2424" s="9" t="s">
        <v>3706</v>
      </c>
      <c r="C2424" s="9">
        <v>3300</v>
      </c>
      <c r="D2424" s="10">
        <v>3300</v>
      </c>
      <c r="E2424" s="8" t="s">
        <v>217</v>
      </c>
      <c r="F2424" s="10" t="s">
        <v>3639</v>
      </c>
    </row>
    <row r="2425" spans="1:6" x14ac:dyDescent="0.25">
      <c r="A2425" s="9">
        <v>800529</v>
      </c>
      <c r="B2425" s="9" t="s">
        <v>3641</v>
      </c>
      <c r="C2425" s="9">
        <v>1958.06</v>
      </c>
      <c r="D2425" s="10">
        <v>1958.06</v>
      </c>
      <c r="E2425" s="8" t="s">
        <v>217</v>
      </c>
      <c r="F2425" s="10" t="s">
        <v>3639</v>
      </c>
    </row>
    <row r="2426" spans="1:6" x14ac:dyDescent="0.25">
      <c r="A2426" s="9">
        <v>800530</v>
      </c>
      <c r="B2426" s="9" t="s">
        <v>3771</v>
      </c>
      <c r="C2426" s="9">
        <v>1250</v>
      </c>
      <c r="D2426" s="10">
        <v>1250</v>
      </c>
      <c r="E2426" s="8" t="s">
        <v>217</v>
      </c>
      <c r="F2426" s="10" t="s">
        <v>3773</v>
      </c>
    </row>
    <row r="2427" spans="1:6" x14ac:dyDescent="0.25">
      <c r="A2427" s="9">
        <v>800534</v>
      </c>
      <c r="B2427" s="9" t="s">
        <v>3706</v>
      </c>
      <c r="C2427" s="9">
        <v>3300</v>
      </c>
      <c r="D2427" s="10">
        <v>3300</v>
      </c>
      <c r="E2427" s="8" t="s">
        <v>217</v>
      </c>
      <c r="F2427" s="10" t="s">
        <v>3639</v>
      </c>
    </row>
    <row r="2428" spans="1:6" x14ac:dyDescent="0.25">
      <c r="A2428" s="9">
        <v>800536</v>
      </c>
      <c r="B2428" s="9" t="s">
        <v>3703</v>
      </c>
      <c r="C2428" s="9">
        <v>4100</v>
      </c>
      <c r="D2428" s="10">
        <v>4100</v>
      </c>
      <c r="E2428" s="8" t="s">
        <v>217</v>
      </c>
      <c r="F2428" s="10" t="s">
        <v>3639</v>
      </c>
    </row>
    <row r="2429" spans="1:6" x14ac:dyDescent="0.25">
      <c r="A2429" s="9">
        <v>800536</v>
      </c>
      <c r="B2429" s="9" t="s">
        <v>3706</v>
      </c>
      <c r="C2429" s="9">
        <v>3300</v>
      </c>
      <c r="D2429" s="10">
        <v>3300</v>
      </c>
      <c r="E2429" s="8" t="s">
        <v>217</v>
      </c>
      <c r="F2429" s="10" t="s">
        <v>3639</v>
      </c>
    </row>
    <row r="2430" spans="1:6" x14ac:dyDescent="0.25">
      <c r="A2430" s="9">
        <v>800539</v>
      </c>
      <c r="B2430" s="9" t="s">
        <v>3706</v>
      </c>
      <c r="C2430" s="9">
        <v>3300</v>
      </c>
      <c r="D2430" s="10">
        <v>3300</v>
      </c>
      <c r="E2430" s="8" t="s">
        <v>217</v>
      </c>
      <c r="F2430" s="10" t="s">
        <v>3639</v>
      </c>
    </row>
    <row r="2431" spans="1:6" x14ac:dyDescent="0.25">
      <c r="A2431" s="9">
        <v>800539</v>
      </c>
      <c r="B2431" s="9" t="s">
        <v>3771</v>
      </c>
      <c r="C2431" s="9">
        <v>1250</v>
      </c>
      <c r="D2431" s="10">
        <v>1250</v>
      </c>
      <c r="E2431" s="8" t="s">
        <v>217</v>
      </c>
      <c r="F2431" s="10" t="s">
        <v>3773</v>
      </c>
    </row>
    <row r="2432" spans="1:6" x14ac:dyDescent="0.25">
      <c r="A2432" s="9">
        <v>800540</v>
      </c>
      <c r="B2432" s="9" t="s">
        <v>3706</v>
      </c>
      <c r="C2432" s="9">
        <v>3300</v>
      </c>
      <c r="D2432" s="10">
        <v>3300</v>
      </c>
      <c r="E2432" s="8" t="s">
        <v>217</v>
      </c>
      <c r="F2432" s="10" t="s">
        <v>3639</v>
      </c>
    </row>
    <row r="2433" spans="1:6" x14ac:dyDescent="0.25">
      <c r="A2433" s="9">
        <v>800540</v>
      </c>
      <c r="B2433" s="9" t="s">
        <v>3771</v>
      </c>
      <c r="C2433" s="9">
        <v>1250</v>
      </c>
      <c r="D2433" s="10">
        <v>1250</v>
      </c>
      <c r="E2433" s="8" t="s">
        <v>217</v>
      </c>
      <c r="F2433" s="10" t="s">
        <v>3773</v>
      </c>
    </row>
    <row r="2434" spans="1:6" x14ac:dyDescent="0.25">
      <c r="A2434" s="9">
        <v>800542</v>
      </c>
      <c r="B2434" s="9" t="s">
        <v>3706</v>
      </c>
      <c r="C2434" s="9">
        <v>3300</v>
      </c>
      <c r="D2434" s="10">
        <v>3300</v>
      </c>
      <c r="E2434" s="8" t="s">
        <v>217</v>
      </c>
      <c r="F2434" s="10" t="s">
        <v>3639</v>
      </c>
    </row>
    <row r="2435" spans="1:6" x14ac:dyDescent="0.25">
      <c r="A2435" s="9">
        <v>800542</v>
      </c>
      <c r="B2435" s="9" t="s">
        <v>3707</v>
      </c>
      <c r="C2435" s="9">
        <v>3600.01</v>
      </c>
      <c r="D2435" s="10">
        <v>3600.01</v>
      </c>
      <c r="E2435" s="8" t="s">
        <v>217</v>
      </c>
      <c r="F2435" s="10" t="s">
        <v>3639</v>
      </c>
    </row>
    <row r="2436" spans="1:6" x14ac:dyDescent="0.25">
      <c r="A2436" s="9">
        <v>800542</v>
      </c>
      <c r="B2436" s="9" t="s">
        <v>3641</v>
      </c>
      <c r="C2436" s="9">
        <v>1958.06</v>
      </c>
      <c r="D2436" s="10">
        <v>1958.06</v>
      </c>
      <c r="E2436" s="8" t="s">
        <v>217</v>
      </c>
      <c r="F2436" s="10" t="s">
        <v>3639</v>
      </c>
    </row>
    <row r="2437" spans="1:6" x14ac:dyDescent="0.25">
      <c r="A2437" s="9">
        <v>800545</v>
      </c>
      <c r="B2437" s="9" t="s">
        <v>3706</v>
      </c>
      <c r="C2437" s="9">
        <v>3300</v>
      </c>
      <c r="D2437" s="10">
        <v>3300</v>
      </c>
      <c r="E2437" s="8" t="s">
        <v>217</v>
      </c>
      <c r="F2437" s="10" t="s">
        <v>3639</v>
      </c>
    </row>
    <row r="2438" spans="1:6" x14ac:dyDescent="0.25">
      <c r="A2438" s="9">
        <v>800549</v>
      </c>
      <c r="B2438" s="9" t="s">
        <v>3706</v>
      </c>
      <c r="C2438" s="9">
        <v>3300</v>
      </c>
      <c r="D2438" s="10">
        <v>3300</v>
      </c>
      <c r="E2438" s="8" t="s">
        <v>217</v>
      </c>
      <c r="F2438" s="10" t="s">
        <v>3639</v>
      </c>
    </row>
    <row r="2439" spans="1:6" x14ac:dyDescent="0.25">
      <c r="A2439" s="9">
        <v>800549</v>
      </c>
      <c r="B2439" s="9" t="s">
        <v>3707</v>
      </c>
      <c r="C2439" s="9">
        <v>3600.01</v>
      </c>
      <c r="D2439" s="10">
        <v>3600.01</v>
      </c>
      <c r="E2439" s="8" t="s">
        <v>217</v>
      </c>
      <c r="F2439" s="10" t="s">
        <v>3639</v>
      </c>
    </row>
    <row r="2440" spans="1:6" x14ac:dyDescent="0.25">
      <c r="A2440" s="9">
        <v>800549</v>
      </c>
      <c r="B2440" s="9" t="s">
        <v>3641</v>
      </c>
      <c r="C2440" s="9">
        <v>1958.06</v>
      </c>
      <c r="D2440" s="10">
        <v>1958.06</v>
      </c>
      <c r="E2440" s="8" t="s">
        <v>217</v>
      </c>
      <c r="F2440" s="10" t="s">
        <v>3639</v>
      </c>
    </row>
    <row r="2441" spans="1:6" x14ac:dyDescent="0.25">
      <c r="A2441" s="9">
        <v>800552</v>
      </c>
      <c r="B2441" s="9" t="s">
        <v>3706</v>
      </c>
      <c r="C2441" s="9">
        <v>3300</v>
      </c>
      <c r="D2441" s="10">
        <v>3300</v>
      </c>
      <c r="E2441" s="8" t="s">
        <v>217</v>
      </c>
      <c r="F2441" s="10" t="s">
        <v>3639</v>
      </c>
    </row>
    <row r="2442" spans="1:6" x14ac:dyDescent="0.25">
      <c r="A2442" s="9">
        <v>800552</v>
      </c>
      <c r="B2442" s="9" t="s">
        <v>3707</v>
      </c>
      <c r="C2442" s="9">
        <v>3600.01</v>
      </c>
      <c r="D2442" s="10">
        <v>3600.01</v>
      </c>
      <c r="E2442" s="8" t="s">
        <v>217</v>
      </c>
      <c r="F2442" s="10" t="s">
        <v>3639</v>
      </c>
    </row>
    <row r="2443" spans="1:6" x14ac:dyDescent="0.25">
      <c r="A2443" s="9">
        <v>800552</v>
      </c>
      <c r="B2443" s="9" t="s">
        <v>3640</v>
      </c>
      <c r="C2443" s="9">
        <v>1946.27</v>
      </c>
      <c r="D2443" s="10">
        <v>1946.27</v>
      </c>
      <c r="E2443" s="8" t="s">
        <v>217</v>
      </c>
      <c r="F2443" s="10" t="s">
        <v>3639</v>
      </c>
    </row>
    <row r="2444" spans="1:6" x14ac:dyDescent="0.25">
      <c r="A2444" s="9">
        <v>800552</v>
      </c>
      <c r="B2444" s="9" t="s">
        <v>3641</v>
      </c>
      <c r="C2444" s="9">
        <v>1958.06</v>
      </c>
      <c r="D2444" s="10">
        <v>1958.06</v>
      </c>
      <c r="E2444" s="8" t="s">
        <v>217</v>
      </c>
      <c r="F2444" s="10" t="s">
        <v>3639</v>
      </c>
    </row>
    <row r="2445" spans="1:6" x14ac:dyDescent="0.25">
      <c r="A2445" s="9">
        <v>800557</v>
      </c>
      <c r="B2445" s="9" t="s">
        <v>3706</v>
      </c>
      <c r="C2445" s="9">
        <v>3300</v>
      </c>
      <c r="D2445" s="10">
        <v>3300</v>
      </c>
      <c r="E2445" s="8" t="s">
        <v>217</v>
      </c>
      <c r="F2445" s="10" t="s">
        <v>3639</v>
      </c>
    </row>
    <row r="2446" spans="1:6" x14ac:dyDescent="0.25">
      <c r="A2446" s="9">
        <v>800557</v>
      </c>
      <c r="B2446" s="9" t="s">
        <v>3771</v>
      </c>
      <c r="C2446" s="9">
        <v>1250</v>
      </c>
      <c r="D2446" s="10">
        <v>1250</v>
      </c>
      <c r="E2446" s="8" t="s">
        <v>217</v>
      </c>
      <c r="F2446" s="10" t="s">
        <v>3773</v>
      </c>
    </row>
    <row r="2447" spans="1:6" x14ac:dyDescent="0.25">
      <c r="A2447" s="9">
        <v>800559</v>
      </c>
      <c r="B2447" s="9" t="s">
        <v>3707</v>
      </c>
      <c r="C2447" s="9">
        <v>3600.01</v>
      </c>
      <c r="D2447" s="10">
        <v>3600.01</v>
      </c>
      <c r="E2447" s="8" t="s">
        <v>217</v>
      </c>
      <c r="F2447" s="10" t="s">
        <v>3639</v>
      </c>
    </row>
    <row r="2448" spans="1:6" x14ac:dyDescent="0.25">
      <c r="A2448" s="9">
        <v>800559</v>
      </c>
      <c r="B2448" s="9" t="s">
        <v>3641</v>
      </c>
      <c r="C2448" s="9">
        <v>1958.06</v>
      </c>
      <c r="D2448" s="10">
        <v>1958.06</v>
      </c>
      <c r="E2448" s="8" t="s">
        <v>217</v>
      </c>
      <c r="F2448" s="10" t="s">
        <v>3639</v>
      </c>
    </row>
    <row r="2449" spans="1:6" x14ac:dyDescent="0.25">
      <c r="A2449" s="9">
        <v>800561</v>
      </c>
      <c r="B2449" s="9" t="s">
        <v>3699</v>
      </c>
      <c r="C2449" s="9">
        <v>5206.5</v>
      </c>
      <c r="D2449" s="10">
        <v>5206.5</v>
      </c>
      <c r="E2449" s="8" t="s">
        <v>217</v>
      </c>
      <c r="F2449" s="10" t="s">
        <v>3639</v>
      </c>
    </row>
    <row r="2450" spans="1:6" x14ac:dyDescent="0.25">
      <c r="A2450" s="9">
        <v>800561</v>
      </c>
      <c r="B2450" s="9" t="s">
        <v>3703</v>
      </c>
      <c r="C2450" s="9">
        <v>11015</v>
      </c>
      <c r="D2450" s="10">
        <v>11015</v>
      </c>
      <c r="E2450" s="8" t="s">
        <v>217</v>
      </c>
      <c r="F2450" s="10" t="s">
        <v>3639</v>
      </c>
    </row>
    <row r="2451" spans="1:6" x14ac:dyDescent="0.25">
      <c r="A2451" s="9">
        <v>800561</v>
      </c>
      <c r="B2451" s="9" t="s">
        <v>3706</v>
      </c>
      <c r="C2451" s="9">
        <v>3300</v>
      </c>
      <c r="D2451" s="10">
        <v>3300</v>
      </c>
      <c r="E2451" s="8" t="s">
        <v>217</v>
      </c>
      <c r="F2451" s="10" t="s">
        <v>3639</v>
      </c>
    </row>
    <row r="2452" spans="1:6" x14ac:dyDescent="0.25">
      <c r="A2452" s="9">
        <v>800564</v>
      </c>
      <c r="B2452" s="9" t="s">
        <v>3706</v>
      </c>
      <c r="C2452" s="9">
        <v>3300</v>
      </c>
      <c r="D2452" s="10">
        <v>3300</v>
      </c>
      <c r="E2452" s="8" t="s">
        <v>217</v>
      </c>
      <c r="F2452" s="10" t="s">
        <v>3639</v>
      </c>
    </row>
    <row r="2453" spans="1:6" x14ac:dyDescent="0.25">
      <c r="A2453" s="9">
        <v>800567</v>
      </c>
      <c r="B2453" s="9" t="s">
        <v>3706</v>
      </c>
      <c r="C2453" s="9">
        <v>3300</v>
      </c>
      <c r="D2453" s="10">
        <v>3300</v>
      </c>
      <c r="E2453" s="8" t="s">
        <v>217</v>
      </c>
      <c r="F2453" s="10" t="s">
        <v>3639</v>
      </c>
    </row>
    <row r="2454" spans="1:6" x14ac:dyDescent="0.25">
      <c r="A2454" s="9">
        <v>800567</v>
      </c>
      <c r="B2454" s="9" t="s">
        <v>3707</v>
      </c>
      <c r="C2454" s="9">
        <v>14969.3</v>
      </c>
      <c r="D2454" s="10">
        <v>14969.3</v>
      </c>
      <c r="E2454" s="8" t="s">
        <v>217</v>
      </c>
      <c r="F2454" s="10" t="s">
        <v>3639</v>
      </c>
    </row>
    <row r="2455" spans="1:6" x14ac:dyDescent="0.25">
      <c r="A2455" s="9">
        <v>800567</v>
      </c>
      <c r="B2455" s="9" t="s">
        <v>3641</v>
      </c>
      <c r="C2455" s="9">
        <v>5977.54</v>
      </c>
      <c r="D2455" s="10">
        <v>5977.54</v>
      </c>
      <c r="E2455" s="8" t="s">
        <v>217</v>
      </c>
      <c r="F2455" s="10" t="s">
        <v>3639</v>
      </c>
    </row>
    <row r="2456" spans="1:6" x14ac:dyDescent="0.25">
      <c r="A2456" s="9">
        <v>800568</v>
      </c>
      <c r="B2456" s="9" t="s">
        <v>3704</v>
      </c>
      <c r="C2456" s="9">
        <v>2471</v>
      </c>
      <c r="D2456" s="10">
        <v>2471</v>
      </c>
      <c r="E2456" s="8" t="s">
        <v>217</v>
      </c>
      <c r="F2456" s="10" t="s">
        <v>3639</v>
      </c>
    </row>
    <row r="2457" spans="1:6" x14ac:dyDescent="0.25">
      <c r="A2457" s="9">
        <v>800568</v>
      </c>
      <c r="B2457" s="9" t="s">
        <v>3703</v>
      </c>
      <c r="C2457" s="9">
        <v>4134</v>
      </c>
      <c r="D2457" s="10">
        <v>4134</v>
      </c>
      <c r="E2457" s="8" t="s">
        <v>217</v>
      </c>
      <c r="F2457" s="10" t="s">
        <v>3639</v>
      </c>
    </row>
    <row r="2458" spans="1:6" x14ac:dyDescent="0.25">
      <c r="A2458" s="9">
        <v>800568</v>
      </c>
      <c r="B2458" s="9" t="s">
        <v>3706</v>
      </c>
      <c r="C2458" s="9">
        <v>3300</v>
      </c>
      <c r="D2458" s="10">
        <v>3300</v>
      </c>
      <c r="E2458" s="8" t="s">
        <v>217</v>
      </c>
      <c r="F2458" s="10" t="s">
        <v>3639</v>
      </c>
    </row>
    <row r="2459" spans="1:6" x14ac:dyDescent="0.25">
      <c r="A2459" s="9">
        <v>800569</v>
      </c>
      <c r="B2459" s="9" t="s">
        <v>3706</v>
      </c>
      <c r="C2459" s="9">
        <v>3300</v>
      </c>
      <c r="D2459" s="10">
        <v>3300</v>
      </c>
      <c r="E2459" s="8" t="s">
        <v>217</v>
      </c>
      <c r="F2459" s="10" t="s">
        <v>3639</v>
      </c>
    </row>
    <row r="2460" spans="1:6" x14ac:dyDescent="0.25">
      <c r="A2460" s="9">
        <v>800569</v>
      </c>
      <c r="B2460" s="9" t="s">
        <v>3771</v>
      </c>
      <c r="C2460" s="9">
        <v>1250</v>
      </c>
      <c r="D2460" s="10">
        <v>1250</v>
      </c>
      <c r="E2460" s="8" t="s">
        <v>217</v>
      </c>
      <c r="F2460" s="10" t="s">
        <v>3773</v>
      </c>
    </row>
    <row r="2461" spans="1:6" x14ac:dyDescent="0.25">
      <c r="A2461" s="9">
        <v>800572</v>
      </c>
      <c r="B2461" s="9" t="s">
        <v>3706</v>
      </c>
      <c r="C2461" s="9">
        <v>3300</v>
      </c>
      <c r="D2461" s="10">
        <v>3300</v>
      </c>
      <c r="E2461" s="8" t="s">
        <v>217</v>
      </c>
      <c r="F2461" s="10" t="s">
        <v>3639</v>
      </c>
    </row>
    <row r="2462" spans="1:6" x14ac:dyDescent="0.25">
      <c r="A2462" s="9">
        <v>800574</v>
      </c>
      <c r="B2462" s="9" t="s">
        <v>3706</v>
      </c>
      <c r="C2462" s="9">
        <v>3300</v>
      </c>
      <c r="D2462" s="10">
        <v>3300</v>
      </c>
      <c r="E2462" s="8" t="s">
        <v>217</v>
      </c>
      <c r="F2462" s="10" t="s">
        <v>3639</v>
      </c>
    </row>
    <row r="2463" spans="1:6" x14ac:dyDescent="0.25">
      <c r="A2463" s="9">
        <v>800578</v>
      </c>
      <c r="B2463" s="9" t="s">
        <v>3703</v>
      </c>
      <c r="C2463" s="9">
        <v>8268</v>
      </c>
      <c r="D2463" s="10">
        <v>8268</v>
      </c>
      <c r="E2463" s="8" t="s">
        <v>217</v>
      </c>
      <c r="F2463" s="10" t="s">
        <v>3639</v>
      </c>
    </row>
    <row r="2464" spans="1:6" x14ac:dyDescent="0.25">
      <c r="A2464" s="9">
        <v>800578</v>
      </c>
      <c r="B2464" s="9" t="s">
        <v>3706</v>
      </c>
      <c r="C2464" s="9">
        <v>3300</v>
      </c>
      <c r="D2464" s="10">
        <v>3300</v>
      </c>
      <c r="E2464" s="8" t="s">
        <v>217</v>
      </c>
      <c r="F2464" s="10" t="s">
        <v>3639</v>
      </c>
    </row>
    <row r="2465" spans="1:6" x14ac:dyDescent="0.25">
      <c r="A2465" s="9">
        <v>800578</v>
      </c>
      <c r="B2465" s="9" t="s">
        <v>3707</v>
      </c>
      <c r="C2465" s="9">
        <v>14969.3</v>
      </c>
      <c r="D2465" s="10">
        <v>14969.3</v>
      </c>
      <c r="E2465" s="8" t="s">
        <v>217</v>
      </c>
      <c r="F2465" s="10" t="s">
        <v>3639</v>
      </c>
    </row>
    <row r="2466" spans="1:6" x14ac:dyDescent="0.25">
      <c r="A2466" s="9">
        <v>800578</v>
      </c>
      <c r="B2466" s="9" t="s">
        <v>3641</v>
      </c>
      <c r="C2466" s="9">
        <v>5977.54</v>
      </c>
      <c r="D2466" s="10">
        <v>5977.54</v>
      </c>
      <c r="E2466" s="8" t="s">
        <v>217</v>
      </c>
      <c r="F2466" s="10" t="s">
        <v>3639</v>
      </c>
    </row>
    <row r="2467" spans="1:6" x14ac:dyDescent="0.25">
      <c r="A2467" s="9">
        <v>800581</v>
      </c>
      <c r="B2467" s="9" t="s">
        <v>3703</v>
      </c>
      <c r="C2467" s="9">
        <v>5700</v>
      </c>
      <c r="D2467" s="10">
        <v>5700</v>
      </c>
      <c r="E2467" s="8" t="s">
        <v>217</v>
      </c>
      <c r="F2467" s="10" t="s">
        <v>3639</v>
      </c>
    </row>
    <row r="2468" spans="1:6" x14ac:dyDescent="0.25">
      <c r="A2468" s="9">
        <v>800581</v>
      </c>
      <c r="B2468" s="9" t="s">
        <v>3706</v>
      </c>
      <c r="C2468" s="9">
        <v>3300</v>
      </c>
      <c r="D2468" s="10">
        <v>3300</v>
      </c>
      <c r="E2468" s="8" t="s">
        <v>217</v>
      </c>
      <c r="F2468" s="10" t="s">
        <v>3639</v>
      </c>
    </row>
    <row r="2469" spans="1:6" x14ac:dyDescent="0.25">
      <c r="A2469" s="9">
        <v>800581</v>
      </c>
      <c r="B2469" s="9" t="s">
        <v>3707</v>
      </c>
      <c r="C2469" s="9">
        <v>7142.8</v>
      </c>
      <c r="D2469" s="10">
        <v>7142.8</v>
      </c>
      <c r="E2469" s="8" t="s">
        <v>217</v>
      </c>
      <c r="F2469" s="10" t="s">
        <v>3639</v>
      </c>
    </row>
    <row r="2470" spans="1:6" x14ac:dyDescent="0.25">
      <c r="A2470" s="9">
        <v>800581</v>
      </c>
      <c r="B2470" s="9" t="s">
        <v>3641</v>
      </c>
      <c r="C2470" s="9">
        <v>2627.06</v>
      </c>
      <c r="D2470" s="10">
        <v>2627.06</v>
      </c>
      <c r="E2470" s="8" t="s">
        <v>217</v>
      </c>
      <c r="F2470" s="10" t="s">
        <v>3639</v>
      </c>
    </row>
    <row r="2471" spans="1:6" x14ac:dyDescent="0.25">
      <c r="A2471" s="9">
        <v>800585</v>
      </c>
      <c r="B2471" s="9" t="s">
        <v>3771</v>
      </c>
      <c r="C2471" s="9">
        <v>1250</v>
      </c>
      <c r="D2471" s="10">
        <v>1250</v>
      </c>
      <c r="E2471" s="8" t="s">
        <v>217</v>
      </c>
      <c r="F2471" s="10" t="s">
        <v>3773</v>
      </c>
    </row>
    <row r="2472" spans="1:6" x14ac:dyDescent="0.25">
      <c r="A2472" s="9">
        <v>800590</v>
      </c>
      <c r="B2472" s="9" t="s">
        <v>3706</v>
      </c>
      <c r="C2472" s="9">
        <v>3300</v>
      </c>
      <c r="D2472" s="10">
        <v>3300</v>
      </c>
      <c r="E2472" s="8" t="s">
        <v>217</v>
      </c>
      <c r="F2472" s="10" t="s">
        <v>3639</v>
      </c>
    </row>
    <row r="2473" spans="1:6" x14ac:dyDescent="0.25">
      <c r="A2473" s="9">
        <v>800591</v>
      </c>
      <c r="B2473" s="9" t="s">
        <v>3706</v>
      </c>
      <c r="C2473" s="9">
        <v>3300</v>
      </c>
      <c r="D2473" s="10">
        <v>3300</v>
      </c>
      <c r="E2473" s="8" t="s">
        <v>217</v>
      </c>
      <c r="F2473" s="10" t="s">
        <v>3639</v>
      </c>
    </row>
    <row r="2474" spans="1:6" x14ac:dyDescent="0.25">
      <c r="A2474" s="9">
        <v>800591</v>
      </c>
      <c r="B2474" s="9" t="s">
        <v>3707</v>
      </c>
      <c r="C2474" s="9">
        <v>3600.01</v>
      </c>
      <c r="D2474" s="10">
        <v>3600.01</v>
      </c>
      <c r="E2474" s="8" t="s">
        <v>217</v>
      </c>
      <c r="F2474" s="10" t="s">
        <v>3639</v>
      </c>
    </row>
    <row r="2475" spans="1:6" x14ac:dyDescent="0.25">
      <c r="A2475" s="9">
        <v>800591</v>
      </c>
      <c r="B2475" s="9" t="s">
        <v>3641</v>
      </c>
      <c r="C2475" s="9">
        <v>1958.06</v>
      </c>
      <c r="D2475" s="10">
        <v>1958.06</v>
      </c>
      <c r="E2475" s="8" t="s">
        <v>217</v>
      </c>
      <c r="F2475" s="10" t="s">
        <v>3639</v>
      </c>
    </row>
    <row r="2476" spans="1:6" x14ac:dyDescent="0.25">
      <c r="A2476" s="9">
        <v>800593</v>
      </c>
      <c r="B2476" s="9" t="s">
        <v>3706</v>
      </c>
      <c r="C2476" s="9">
        <v>3300</v>
      </c>
      <c r="D2476" s="10">
        <v>3300</v>
      </c>
      <c r="E2476" s="8" t="s">
        <v>217</v>
      </c>
      <c r="F2476" s="10" t="s">
        <v>3639</v>
      </c>
    </row>
    <row r="2477" spans="1:6" x14ac:dyDescent="0.25">
      <c r="A2477" s="9">
        <v>800597</v>
      </c>
      <c r="B2477" s="9" t="s">
        <v>3699</v>
      </c>
      <c r="C2477" s="9">
        <v>5206.5</v>
      </c>
      <c r="D2477" s="10">
        <v>5206.5</v>
      </c>
      <c r="E2477" s="8" t="s">
        <v>217</v>
      </c>
      <c r="F2477" s="10" t="s">
        <v>3639</v>
      </c>
    </row>
    <row r="2478" spans="1:6" x14ac:dyDescent="0.25">
      <c r="A2478" s="9">
        <v>800597</v>
      </c>
      <c r="B2478" s="9" t="s">
        <v>3703</v>
      </c>
      <c r="C2478" s="9">
        <v>4134</v>
      </c>
      <c r="D2478" s="10">
        <v>4134</v>
      </c>
      <c r="E2478" s="8" t="s">
        <v>217</v>
      </c>
      <c r="F2478" s="10" t="s">
        <v>3639</v>
      </c>
    </row>
    <row r="2479" spans="1:6" x14ac:dyDescent="0.25">
      <c r="A2479" s="9">
        <v>800597</v>
      </c>
      <c r="B2479" s="9" t="s">
        <v>3706</v>
      </c>
      <c r="C2479" s="9">
        <v>3300</v>
      </c>
      <c r="D2479" s="10">
        <v>3300</v>
      </c>
      <c r="E2479" s="8" t="s">
        <v>217</v>
      </c>
      <c r="F2479" s="10" t="s">
        <v>3639</v>
      </c>
    </row>
    <row r="2480" spans="1:6" x14ac:dyDescent="0.25">
      <c r="A2480" s="9">
        <v>800601</v>
      </c>
      <c r="B2480" s="9" t="s">
        <v>3706</v>
      </c>
      <c r="C2480" s="9">
        <v>3300</v>
      </c>
      <c r="D2480" s="10">
        <v>3300</v>
      </c>
      <c r="E2480" s="8" t="s">
        <v>217</v>
      </c>
      <c r="F2480" s="10" t="s">
        <v>3639</v>
      </c>
    </row>
    <row r="2481" spans="1:6" x14ac:dyDescent="0.25">
      <c r="A2481" s="9">
        <v>800601</v>
      </c>
      <c r="B2481" s="9" t="s">
        <v>3771</v>
      </c>
      <c r="C2481" s="9">
        <v>1250</v>
      </c>
      <c r="D2481" s="10">
        <v>1250</v>
      </c>
      <c r="E2481" s="8" t="s">
        <v>217</v>
      </c>
      <c r="F2481" s="10" t="s">
        <v>3773</v>
      </c>
    </row>
    <row r="2482" spans="1:6" x14ac:dyDescent="0.25">
      <c r="A2482" s="9">
        <v>800602</v>
      </c>
      <c r="B2482" s="9" t="s">
        <v>3704</v>
      </c>
      <c r="C2482" s="9">
        <v>4942</v>
      </c>
      <c r="D2482" s="10">
        <v>4942</v>
      </c>
      <c r="E2482" s="8" t="s">
        <v>217</v>
      </c>
      <c r="F2482" s="10" t="s">
        <v>3639</v>
      </c>
    </row>
    <row r="2483" spans="1:6" x14ac:dyDescent="0.25">
      <c r="A2483" s="9">
        <v>800602</v>
      </c>
      <c r="B2483" s="9" t="s">
        <v>3706</v>
      </c>
      <c r="C2483" s="9">
        <v>3300</v>
      </c>
      <c r="D2483" s="10">
        <v>3300</v>
      </c>
      <c r="E2483" s="8" t="s">
        <v>217</v>
      </c>
      <c r="F2483" s="10" t="s">
        <v>3639</v>
      </c>
    </row>
    <row r="2484" spans="1:6" x14ac:dyDescent="0.25">
      <c r="A2484" s="9">
        <v>800602</v>
      </c>
      <c r="B2484" s="9" t="s">
        <v>3707</v>
      </c>
      <c r="C2484" s="9">
        <v>7142.8</v>
      </c>
      <c r="D2484" s="10">
        <v>7142.8</v>
      </c>
      <c r="E2484" s="8" t="s">
        <v>217</v>
      </c>
      <c r="F2484" s="10" t="s">
        <v>3639</v>
      </c>
    </row>
    <row r="2485" spans="1:6" x14ac:dyDescent="0.25">
      <c r="A2485" s="9">
        <v>800602</v>
      </c>
      <c r="B2485" s="9" t="s">
        <v>3641</v>
      </c>
      <c r="C2485" s="9">
        <v>2627.06</v>
      </c>
      <c r="D2485" s="10">
        <v>2627.06</v>
      </c>
      <c r="E2485" s="8" t="s">
        <v>217</v>
      </c>
      <c r="F2485" s="10" t="s">
        <v>3639</v>
      </c>
    </row>
    <row r="2486" spans="1:6" x14ac:dyDescent="0.25">
      <c r="A2486" s="9">
        <v>800603</v>
      </c>
      <c r="B2486" s="9" t="s">
        <v>3706</v>
      </c>
      <c r="C2486" s="9">
        <v>3300</v>
      </c>
      <c r="D2486" s="10">
        <v>3300</v>
      </c>
      <c r="E2486" s="8" t="s">
        <v>217</v>
      </c>
      <c r="F2486" s="10" t="s">
        <v>3639</v>
      </c>
    </row>
    <row r="2487" spans="1:6" x14ac:dyDescent="0.25">
      <c r="A2487" s="9">
        <v>800606</v>
      </c>
      <c r="B2487" s="9" t="s">
        <v>3706</v>
      </c>
      <c r="C2487" s="9">
        <v>3300</v>
      </c>
      <c r="D2487" s="10">
        <v>3300</v>
      </c>
      <c r="E2487" s="8" t="s">
        <v>217</v>
      </c>
      <c r="F2487" s="10" t="s">
        <v>3639</v>
      </c>
    </row>
    <row r="2488" spans="1:6" x14ac:dyDescent="0.25">
      <c r="A2488" s="9">
        <v>800606</v>
      </c>
      <c r="B2488" s="9" t="s">
        <v>3771</v>
      </c>
      <c r="C2488" s="9">
        <v>1250</v>
      </c>
      <c r="D2488" s="10">
        <v>1250</v>
      </c>
      <c r="E2488" s="8" t="s">
        <v>217</v>
      </c>
      <c r="F2488" s="10" t="s">
        <v>3773</v>
      </c>
    </row>
    <row r="2489" spans="1:6" x14ac:dyDescent="0.25">
      <c r="A2489" s="9">
        <v>800607</v>
      </c>
      <c r="B2489" s="9" t="s">
        <v>3706</v>
      </c>
      <c r="C2489" s="9">
        <v>3300</v>
      </c>
      <c r="D2489" s="10">
        <v>3300</v>
      </c>
      <c r="E2489" s="8" t="s">
        <v>217</v>
      </c>
      <c r="F2489" s="10" t="s">
        <v>3639</v>
      </c>
    </row>
    <row r="2490" spans="1:6" x14ac:dyDescent="0.25">
      <c r="A2490" s="9">
        <v>800607</v>
      </c>
      <c r="B2490" s="9" t="s">
        <v>3707</v>
      </c>
      <c r="C2490" s="9">
        <v>3249.93</v>
      </c>
      <c r="D2490" s="10">
        <v>3249.93</v>
      </c>
      <c r="E2490" s="8" t="s">
        <v>217</v>
      </c>
      <c r="F2490" s="10" t="s">
        <v>3639</v>
      </c>
    </row>
    <row r="2491" spans="1:6" x14ac:dyDescent="0.25">
      <c r="A2491" s="9">
        <v>800607</v>
      </c>
      <c r="B2491" s="9" t="s">
        <v>3641</v>
      </c>
      <c r="C2491" s="9">
        <v>1958.06</v>
      </c>
      <c r="D2491" s="10">
        <v>1958.06</v>
      </c>
      <c r="E2491" s="8" t="s">
        <v>217</v>
      </c>
      <c r="F2491" s="10" t="s">
        <v>3639</v>
      </c>
    </row>
    <row r="2492" spans="1:6" x14ac:dyDescent="0.25">
      <c r="A2492" s="9">
        <v>800613</v>
      </c>
      <c r="B2492" s="9" t="s">
        <v>3704</v>
      </c>
      <c r="C2492" s="9">
        <v>1700</v>
      </c>
      <c r="D2492" s="10">
        <v>1700</v>
      </c>
      <c r="E2492" s="8" t="s">
        <v>217</v>
      </c>
      <c r="F2492" s="10" t="s">
        <v>3639</v>
      </c>
    </row>
    <row r="2493" spans="1:6" x14ac:dyDescent="0.25">
      <c r="A2493" s="9">
        <v>800613</v>
      </c>
      <c r="B2493" s="9" t="s">
        <v>3706</v>
      </c>
      <c r="C2493" s="9">
        <v>3300</v>
      </c>
      <c r="D2493" s="10">
        <v>3300</v>
      </c>
      <c r="E2493" s="8" t="s">
        <v>217</v>
      </c>
      <c r="F2493" s="10" t="s">
        <v>3639</v>
      </c>
    </row>
    <row r="2494" spans="1:6" x14ac:dyDescent="0.25">
      <c r="A2494" s="9">
        <v>800615</v>
      </c>
      <c r="B2494" s="9" t="s">
        <v>3706</v>
      </c>
      <c r="C2494" s="9">
        <v>3300</v>
      </c>
      <c r="D2494" s="10">
        <v>3300</v>
      </c>
      <c r="E2494" s="8" t="s">
        <v>217</v>
      </c>
      <c r="F2494" s="10" t="s">
        <v>3639</v>
      </c>
    </row>
    <row r="2495" spans="1:6" x14ac:dyDescent="0.25">
      <c r="A2495" s="9">
        <v>800615</v>
      </c>
      <c r="B2495" s="9" t="s">
        <v>3707</v>
      </c>
      <c r="C2495" s="9">
        <v>3600.01</v>
      </c>
      <c r="D2495" s="10">
        <v>3600.01</v>
      </c>
      <c r="E2495" s="8" t="s">
        <v>217</v>
      </c>
      <c r="F2495" s="10" t="s">
        <v>3639</v>
      </c>
    </row>
    <row r="2496" spans="1:6" x14ac:dyDescent="0.25">
      <c r="A2496" s="9">
        <v>800615</v>
      </c>
      <c r="B2496" s="9" t="s">
        <v>3641</v>
      </c>
      <c r="C2496" s="9">
        <v>1958.06</v>
      </c>
      <c r="D2496" s="10">
        <v>1958.06</v>
      </c>
      <c r="E2496" s="8" t="s">
        <v>217</v>
      </c>
      <c r="F2496" s="10" t="s">
        <v>3639</v>
      </c>
    </row>
    <row r="2497" spans="1:6" x14ac:dyDescent="0.25">
      <c r="A2497" s="9">
        <v>800616</v>
      </c>
      <c r="B2497" s="9" t="s">
        <v>3706</v>
      </c>
      <c r="C2497" s="9">
        <v>3300</v>
      </c>
      <c r="D2497" s="10">
        <v>3300</v>
      </c>
      <c r="E2497" s="8" t="s">
        <v>217</v>
      </c>
      <c r="F2497" s="10" t="s">
        <v>3639</v>
      </c>
    </row>
    <row r="2498" spans="1:6" x14ac:dyDescent="0.25">
      <c r="A2498" s="9">
        <v>800618</v>
      </c>
      <c r="B2498" s="9" t="s">
        <v>3704</v>
      </c>
      <c r="C2498" s="9">
        <v>2471</v>
      </c>
      <c r="D2498" s="10">
        <v>2471</v>
      </c>
      <c r="E2498" s="8" t="s">
        <v>217</v>
      </c>
      <c r="F2498" s="10" t="s">
        <v>3639</v>
      </c>
    </row>
    <row r="2499" spans="1:6" x14ac:dyDescent="0.25">
      <c r="A2499" s="9">
        <v>800618</v>
      </c>
      <c r="B2499" s="9" t="s">
        <v>3703</v>
      </c>
      <c r="C2499" s="9">
        <v>7923</v>
      </c>
      <c r="D2499" s="10">
        <v>7923</v>
      </c>
      <c r="E2499" s="8" t="s">
        <v>217</v>
      </c>
      <c r="F2499" s="10" t="s">
        <v>3639</v>
      </c>
    </row>
    <row r="2500" spans="1:6" x14ac:dyDescent="0.25">
      <c r="A2500" s="9">
        <v>800618</v>
      </c>
      <c r="B2500" s="9" t="s">
        <v>3706</v>
      </c>
      <c r="C2500" s="9">
        <v>3300</v>
      </c>
      <c r="D2500" s="10">
        <v>3300</v>
      </c>
      <c r="E2500" s="8" t="s">
        <v>217</v>
      </c>
      <c r="F2500" s="10" t="s">
        <v>3639</v>
      </c>
    </row>
    <row r="2501" spans="1:6" x14ac:dyDescent="0.25">
      <c r="A2501" s="9">
        <v>800619</v>
      </c>
      <c r="B2501" s="9" t="s">
        <v>3704</v>
      </c>
      <c r="C2501" s="9">
        <v>2471</v>
      </c>
      <c r="D2501" s="10">
        <v>2471</v>
      </c>
      <c r="E2501" s="8" t="s">
        <v>217</v>
      </c>
      <c r="F2501" s="10" t="s">
        <v>3639</v>
      </c>
    </row>
    <row r="2502" spans="1:6" x14ac:dyDescent="0.25">
      <c r="A2502" s="9">
        <v>800619</v>
      </c>
      <c r="B2502" s="9" t="s">
        <v>3703</v>
      </c>
      <c r="C2502" s="9">
        <v>4134</v>
      </c>
      <c r="D2502" s="10">
        <v>4134</v>
      </c>
      <c r="E2502" s="8" t="s">
        <v>217</v>
      </c>
      <c r="F2502" s="10" t="s">
        <v>3639</v>
      </c>
    </row>
    <row r="2503" spans="1:6" x14ac:dyDescent="0.25">
      <c r="A2503" s="9">
        <v>800619</v>
      </c>
      <c r="B2503" s="9" t="s">
        <v>3706</v>
      </c>
      <c r="C2503" s="9">
        <v>3300</v>
      </c>
      <c r="D2503" s="10">
        <v>3300</v>
      </c>
      <c r="E2503" s="8" t="s">
        <v>217</v>
      </c>
      <c r="F2503" s="10" t="s">
        <v>3639</v>
      </c>
    </row>
    <row r="2504" spans="1:6" x14ac:dyDescent="0.25">
      <c r="A2504" s="9">
        <v>800623</v>
      </c>
      <c r="B2504" s="9" t="s">
        <v>3704</v>
      </c>
      <c r="C2504" s="9">
        <v>2471</v>
      </c>
      <c r="D2504" s="10">
        <v>2471</v>
      </c>
      <c r="E2504" s="8" t="s">
        <v>217</v>
      </c>
      <c r="F2504" s="10" t="s">
        <v>3639</v>
      </c>
    </row>
    <row r="2505" spans="1:6" x14ac:dyDescent="0.25">
      <c r="A2505" s="9">
        <v>800623</v>
      </c>
      <c r="B2505" s="9" t="s">
        <v>3703</v>
      </c>
      <c r="C2505" s="9">
        <v>8268</v>
      </c>
      <c r="D2505" s="10">
        <v>8268</v>
      </c>
      <c r="E2505" s="8" t="s">
        <v>217</v>
      </c>
      <c r="F2505" s="10" t="s">
        <v>3639</v>
      </c>
    </row>
    <row r="2506" spans="1:6" x14ac:dyDescent="0.25">
      <c r="A2506" s="9">
        <v>800623</v>
      </c>
      <c r="B2506" s="9" t="s">
        <v>3706</v>
      </c>
      <c r="C2506" s="9">
        <v>3300</v>
      </c>
      <c r="D2506" s="10">
        <v>3300</v>
      </c>
      <c r="E2506" s="8" t="s">
        <v>217</v>
      </c>
      <c r="F2506" s="10" t="s">
        <v>3639</v>
      </c>
    </row>
    <row r="2507" spans="1:6" x14ac:dyDescent="0.25">
      <c r="A2507" s="9">
        <v>800623</v>
      </c>
      <c r="B2507" s="9" t="s">
        <v>3707</v>
      </c>
      <c r="C2507" s="9">
        <v>14969.3</v>
      </c>
      <c r="D2507" s="10">
        <v>14969.3</v>
      </c>
      <c r="E2507" s="8" t="s">
        <v>217</v>
      </c>
      <c r="F2507" s="10" t="s">
        <v>3639</v>
      </c>
    </row>
    <row r="2508" spans="1:6" x14ac:dyDescent="0.25">
      <c r="A2508" s="9">
        <v>800623</v>
      </c>
      <c r="B2508" s="9" t="s">
        <v>3641</v>
      </c>
      <c r="C2508" s="9">
        <v>5977.54</v>
      </c>
      <c r="D2508" s="10">
        <v>5977.54</v>
      </c>
      <c r="E2508" s="8" t="s">
        <v>217</v>
      </c>
      <c r="F2508" s="10" t="s">
        <v>3639</v>
      </c>
    </row>
    <row r="2509" spans="1:6" x14ac:dyDescent="0.25">
      <c r="A2509" s="9">
        <v>800626</v>
      </c>
      <c r="B2509" s="9" t="s">
        <v>3703</v>
      </c>
      <c r="C2509" s="9">
        <v>4134</v>
      </c>
      <c r="D2509" s="10">
        <v>4134</v>
      </c>
      <c r="E2509" s="8" t="s">
        <v>217</v>
      </c>
      <c r="F2509" s="10" t="s">
        <v>3639</v>
      </c>
    </row>
    <row r="2510" spans="1:6" x14ac:dyDescent="0.25">
      <c r="A2510" s="9">
        <v>800626</v>
      </c>
      <c r="B2510" s="9" t="s">
        <v>3706</v>
      </c>
      <c r="C2510" s="9">
        <v>3300</v>
      </c>
      <c r="D2510" s="10">
        <v>3300</v>
      </c>
      <c r="E2510" s="8" t="s">
        <v>217</v>
      </c>
      <c r="F2510" s="10" t="s">
        <v>3639</v>
      </c>
    </row>
    <row r="2511" spans="1:6" x14ac:dyDescent="0.25">
      <c r="A2511" s="9">
        <v>800630</v>
      </c>
      <c r="B2511" s="9" t="s">
        <v>3771</v>
      </c>
      <c r="C2511" s="9">
        <v>1250</v>
      </c>
      <c r="D2511" s="10">
        <v>1250</v>
      </c>
      <c r="E2511" s="8" t="s">
        <v>217</v>
      </c>
      <c r="F2511" s="10" t="s">
        <v>3773</v>
      </c>
    </row>
    <row r="2512" spans="1:6" x14ac:dyDescent="0.25">
      <c r="A2512" s="9">
        <v>800631</v>
      </c>
      <c r="B2512" s="9" t="s">
        <v>3703</v>
      </c>
      <c r="C2512" s="9">
        <v>2145</v>
      </c>
      <c r="D2512" s="10">
        <v>2145</v>
      </c>
      <c r="E2512" s="8" t="s">
        <v>217</v>
      </c>
      <c r="F2512" s="10" t="s">
        <v>3639</v>
      </c>
    </row>
    <row r="2513" spans="1:6" x14ac:dyDescent="0.25">
      <c r="A2513" s="9">
        <v>800631</v>
      </c>
      <c r="B2513" s="9" t="s">
        <v>3706</v>
      </c>
      <c r="C2513" s="9">
        <v>3300</v>
      </c>
      <c r="D2513" s="10">
        <v>3300</v>
      </c>
      <c r="E2513" s="8" t="s">
        <v>217</v>
      </c>
      <c r="F2513" s="10" t="s">
        <v>3639</v>
      </c>
    </row>
    <row r="2514" spans="1:6" x14ac:dyDescent="0.25">
      <c r="A2514" s="9">
        <v>800635</v>
      </c>
      <c r="B2514" s="9" t="s">
        <v>3703</v>
      </c>
      <c r="C2514" s="9">
        <v>2850</v>
      </c>
      <c r="D2514" s="10">
        <v>2850</v>
      </c>
      <c r="E2514" s="8" t="s">
        <v>217</v>
      </c>
      <c r="F2514" s="10" t="s">
        <v>3639</v>
      </c>
    </row>
    <row r="2515" spans="1:6" x14ac:dyDescent="0.25">
      <c r="A2515" s="9">
        <v>800635</v>
      </c>
      <c r="B2515" s="9" t="s">
        <v>3706</v>
      </c>
      <c r="C2515" s="9">
        <v>3300</v>
      </c>
      <c r="D2515" s="10">
        <v>3300</v>
      </c>
      <c r="E2515" s="8" t="s">
        <v>217</v>
      </c>
      <c r="F2515" s="10" t="s">
        <v>3639</v>
      </c>
    </row>
    <row r="2516" spans="1:6" x14ac:dyDescent="0.25">
      <c r="A2516" s="9">
        <v>800637</v>
      </c>
      <c r="B2516" s="9" t="s">
        <v>3703</v>
      </c>
      <c r="C2516" s="9">
        <v>2250</v>
      </c>
      <c r="D2516" s="10">
        <v>2250</v>
      </c>
      <c r="E2516" s="8" t="s">
        <v>217</v>
      </c>
      <c r="F2516" s="10" t="s">
        <v>3639</v>
      </c>
    </row>
    <row r="2517" spans="1:6" x14ac:dyDescent="0.25">
      <c r="A2517" s="9">
        <v>800637</v>
      </c>
      <c r="B2517" s="9" t="s">
        <v>3706</v>
      </c>
      <c r="C2517" s="9">
        <v>3300</v>
      </c>
      <c r="D2517" s="10">
        <v>3300</v>
      </c>
      <c r="E2517" s="8" t="s">
        <v>217</v>
      </c>
      <c r="F2517" s="10" t="s">
        <v>3639</v>
      </c>
    </row>
    <row r="2518" spans="1:6" x14ac:dyDescent="0.25">
      <c r="A2518" s="9">
        <v>800640</v>
      </c>
      <c r="B2518" s="9" t="s">
        <v>3704</v>
      </c>
      <c r="C2518" s="9">
        <v>2471</v>
      </c>
      <c r="D2518" s="10">
        <v>2471</v>
      </c>
      <c r="E2518" s="8" t="s">
        <v>217</v>
      </c>
      <c r="F2518" s="10" t="s">
        <v>3639</v>
      </c>
    </row>
    <row r="2519" spans="1:6" x14ac:dyDescent="0.25">
      <c r="A2519" s="9">
        <v>800640</v>
      </c>
      <c r="B2519" s="9" t="s">
        <v>3703</v>
      </c>
      <c r="C2519" s="9">
        <v>4134</v>
      </c>
      <c r="D2519" s="10">
        <v>4134</v>
      </c>
      <c r="E2519" s="8" t="s">
        <v>217</v>
      </c>
      <c r="F2519" s="10" t="s">
        <v>3639</v>
      </c>
    </row>
    <row r="2520" spans="1:6" x14ac:dyDescent="0.25">
      <c r="A2520" s="9">
        <v>800640</v>
      </c>
      <c r="B2520" s="9" t="s">
        <v>3771</v>
      </c>
      <c r="C2520" s="9">
        <v>1250</v>
      </c>
      <c r="D2520" s="10">
        <v>1250</v>
      </c>
      <c r="E2520" s="8" t="s">
        <v>217</v>
      </c>
      <c r="F2520" s="10" t="s">
        <v>3773</v>
      </c>
    </row>
    <row r="2521" spans="1:6" x14ac:dyDescent="0.25">
      <c r="A2521" s="9">
        <v>800641</v>
      </c>
      <c r="B2521" s="9" t="s">
        <v>3706</v>
      </c>
      <c r="C2521" s="9">
        <v>3300</v>
      </c>
      <c r="D2521" s="10">
        <v>3300</v>
      </c>
      <c r="E2521" s="8" t="s">
        <v>217</v>
      </c>
      <c r="F2521" s="10" t="s">
        <v>3639</v>
      </c>
    </row>
    <row r="2522" spans="1:6" x14ac:dyDescent="0.25">
      <c r="A2522" s="9">
        <v>800642</v>
      </c>
      <c r="B2522" s="9" t="s">
        <v>3706</v>
      </c>
      <c r="C2522" s="9">
        <v>3300</v>
      </c>
      <c r="D2522" s="10">
        <v>3300</v>
      </c>
      <c r="E2522" s="8" t="s">
        <v>217</v>
      </c>
      <c r="F2522" s="10" t="s">
        <v>3639</v>
      </c>
    </row>
    <row r="2523" spans="1:6" x14ac:dyDescent="0.25">
      <c r="A2523" s="9">
        <v>800644</v>
      </c>
      <c r="B2523" s="9" t="s">
        <v>3706</v>
      </c>
      <c r="C2523" s="9">
        <v>3300</v>
      </c>
      <c r="D2523" s="10">
        <v>3300</v>
      </c>
      <c r="E2523" s="8" t="s">
        <v>217</v>
      </c>
      <c r="F2523" s="10" t="s">
        <v>3639</v>
      </c>
    </row>
    <row r="2524" spans="1:6" x14ac:dyDescent="0.25">
      <c r="A2524" s="9">
        <v>800644</v>
      </c>
      <c r="B2524" s="9" t="s">
        <v>3707</v>
      </c>
      <c r="C2524" s="9">
        <v>3600.01</v>
      </c>
      <c r="D2524" s="10">
        <v>3600.01</v>
      </c>
      <c r="E2524" s="8" t="s">
        <v>217</v>
      </c>
      <c r="F2524" s="10" t="s">
        <v>3639</v>
      </c>
    </row>
    <row r="2525" spans="1:6" x14ac:dyDescent="0.25">
      <c r="A2525" s="9">
        <v>800644</v>
      </c>
      <c r="B2525" s="9" t="s">
        <v>3641</v>
      </c>
      <c r="C2525" s="9">
        <v>1958.06</v>
      </c>
      <c r="D2525" s="10">
        <v>1958.06</v>
      </c>
      <c r="E2525" s="8" t="s">
        <v>217</v>
      </c>
      <c r="F2525" s="10" t="s">
        <v>3639</v>
      </c>
    </row>
    <row r="2526" spans="1:6" x14ac:dyDescent="0.25">
      <c r="A2526" s="9">
        <v>800646</v>
      </c>
      <c r="B2526" s="9" t="s">
        <v>3703</v>
      </c>
      <c r="C2526" s="9">
        <v>6726</v>
      </c>
      <c r="D2526" s="10">
        <v>6726</v>
      </c>
      <c r="E2526" s="8" t="s">
        <v>217</v>
      </c>
      <c r="F2526" s="10" t="s">
        <v>3639</v>
      </c>
    </row>
    <row r="2527" spans="1:6" x14ac:dyDescent="0.25">
      <c r="A2527" s="9">
        <v>800646</v>
      </c>
      <c r="B2527" s="9" t="s">
        <v>3706</v>
      </c>
      <c r="C2527" s="9">
        <v>3300</v>
      </c>
      <c r="D2527" s="10">
        <v>3300</v>
      </c>
      <c r="E2527" s="8" t="s">
        <v>217</v>
      </c>
      <c r="F2527" s="10" t="s">
        <v>3639</v>
      </c>
    </row>
    <row r="2528" spans="1:6" x14ac:dyDescent="0.25">
      <c r="A2528" s="9">
        <v>800646</v>
      </c>
      <c r="B2528" s="9" t="s">
        <v>3641</v>
      </c>
      <c r="C2528" s="9">
        <v>1958.06</v>
      </c>
      <c r="D2528" s="10">
        <v>1958.06</v>
      </c>
      <c r="E2528" s="8" t="s">
        <v>217</v>
      </c>
      <c r="F2528" s="10" t="s">
        <v>3639</v>
      </c>
    </row>
    <row r="2529" spans="1:6" x14ac:dyDescent="0.25">
      <c r="A2529" s="9">
        <v>800647</v>
      </c>
      <c r="B2529" s="9" t="s">
        <v>3699</v>
      </c>
      <c r="C2529" s="9">
        <v>5206.5</v>
      </c>
      <c r="D2529" s="10">
        <v>5206.5</v>
      </c>
      <c r="E2529" s="8" t="s">
        <v>217</v>
      </c>
      <c r="F2529" s="10" t="s">
        <v>3639</v>
      </c>
    </row>
    <row r="2530" spans="1:6" x14ac:dyDescent="0.25">
      <c r="A2530" s="9">
        <v>800647</v>
      </c>
      <c r="B2530" s="9" t="s">
        <v>3703</v>
      </c>
      <c r="C2530" s="9">
        <v>8268</v>
      </c>
      <c r="D2530" s="10">
        <v>8268</v>
      </c>
      <c r="E2530" s="8" t="s">
        <v>217</v>
      </c>
      <c r="F2530" s="10" t="s">
        <v>3639</v>
      </c>
    </row>
    <row r="2531" spans="1:6" x14ac:dyDescent="0.25">
      <c r="A2531" s="9">
        <v>800647</v>
      </c>
      <c r="B2531" s="9" t="s">
        <v>3706</v>
      </c>
      <c r="C2531" s="9">
        <v>3300</v>
      </c>
      <c r="D2531" s="10">
        <v>3300</v>
      </c>
      <c r="E2531" s="8" t="s">
        <v>217</v>
      </c>
      <c r="F2531" s="10" t="s">
        <v>3639</v>
      </c>
    </row>
    <row r="2532" spans="1:6" x14ac:dyDescent="0.25">
      <c r="A2532" s="9">
        <v>800647</v>
      </c>
      <c r="B2532" s="9" t="s">
        <v>3641</v>
      </c>
      <c r="C2532" s="9">
        <v>1789.27</v>
      </c>
      <c r="D2532" s="10">
        <v>1789.27</v>
      </c>
      <c r="E2532" s="8" t="s">
        <v>217</v>
      </c>
      <c r="F2532" s="10" t="s">
        <v>3639</v>
      </c>
    </row>
    <row r="2533" spans="1:6" x14ac:dyDescent="0.25">
      <c r="A2533" s="9">
        <v>800648</v>
      </c>
      <c r="B2533" s="9" t="s">
        <v>3706</v>
      </c>
      <c r="C2533" s="9">
        <v>3300</v>
      </c>
      <c r="D2533" s="10">
        <v>3300</v>
      </c>
      <c r="E2533" s="8" t="s">
        <v>217</v>
      </c>
      <c r="F2533" s="10" t="s">
        <v>3639</v>
      </c>
    </row>
    <row r="2534" spans="1:6" x14ac:dyDescent="0.25">
      <c r="A2534" s="9">
        <v>800651</v>
      </c>
      <c r="B2534" s="9" t="s">
        <v>3703</v>
      </c>
      <c r="C2534" s="9">
        <v>3400</v>
      </c>
      <c r="D2534" s="10">
        <v>3400</v>
      </c>
      <c r="E2534" s="8" t="s">
        <v>217</v>
      </c>
      <c r="F2534" s="10" t="s">
        <v>3639</v>
      </c>
    </row>
    <row r="2535" spans="1:6" x14ac:dyDescent="0.25">
      <c r="A2535" s="9">
        <v>800651</v>
      </c>
      <c r="B2535" s="9" t="s">
        <v>3706</v>
      </c>
      <c r="C2535" s="9">
        <v>3300</v>
      </c>
      <c r="D2535" s="10">
        <v>3300</v>
      </c>
      <c r="E2535" s="8" t="s">
        <v>217</v>
      </c>
      <c r="F2535" s="10" t="s">
        <v>3639</v>
      </c>
    </row>
    <row r="2536" spans="1:6" x14ac:dyDescent="0.25">
      <c r="A2536" s="9">
        <v>800652</v>
      </c>
      <c r="B2536" s="9" t="s">
        <v>3706</v>
      </c>
      <c r="C2536" s="9">
        <v>3300</v>
      </c>
      <c r="D2536" s="10">
        <v>3300</v>
      </c>
      <c r="E2536" s="8" t="s">
        <v>217</v>
      </c>
      <c r="F2536" s="10" t="s">
        <v>3639</v>
      </c>
    </row>
    <row r="2537" spans="1:6" x14ac:dyDescent="0.25">
      <c r="A2537" s="9">
        <v>800652</v>
      </c>
      <c r="B2537" s="9" t="s">
        <v>3771</v>
      </c>
      <c r="C2537" s="9">
        <v>1250</v>
      </c>
      <c r="D2537" s="10">
        <v>1250</v>
      </c>
      <c r="E2537" s="8" t="s">
        <v>217</v>
      </c>
      <c r="F2537" s="10" t="s">
        <v>3773</v>
      </c>
    </row>
    <row r="2538" spans="1:6" x14ac:dyDescent="0.25">
      <c r="A2538" s="9">
        <v>800655</v>
      </c>
      <c r="B2538" s="9" t="s">
        <v>3706</v>
      </c>
      <c r="C2538" s="9">
        <v>3300</v>
      </c>
      <c r="D2538" s="10">
        <v>3300</v>
      </c>
      <c r="E2538" s="8" t="s">
        <v>217</v>
      </c>
      <c r="F2538" s="10" t="s">
        <v>3639</v>
      </c>
    </row>
    <row r="2539" spans="1:6" x14ac:dyDescent="0.25">
      <c r="A2539" s="9">
        <v>800655</v>
      </c>
      <c r="B2539" s="9" t="s">
        <v>3707</v>
      </c>
      <c r="C2539" s="9">
        <v>3600.01</v>
      </c>
      <c r="D2539" s="10">
        <v>3600.01</v>
      </c>
      <c r="E2539" s="8" t="s">
        <v>217</v>
      </c>
      <c r="F2539" s="10" t="s">
        <v>3639</v>
      </c>
    </row>
    <row r="2540" spans="1:6" x14ac:dyDescent="0.25">
      <c r="A2540" s="9">
        <v>800655</v>
      </c>
      <c r="B2540" s="9" t="s">
        <v>3641</v>
      </c>
      <c r="C2540" s="9">
        <v>1958.06</v>
      </c>
      <c r="D2540" s="10">
        <v>1958.06</v>
      </c>
      <c r="E2540" s="8" t="s">
        <v>217</v>
      </c>
      <c r="F2540" s="10" t="s">
        <v>3639</v>
      </c>
    </row>
    <row r="2541" spans="1:6" x14ac:dyDescent="0.25">
      <c r="A2541" s="9">
        <v>800656</v>
      </c>
      <c r="B2541" s="9" t="s">
        <v>3706</v>
      </c>
      <c r="C2541" s="9">
        <v>3300</v>
      </c>
      <c r="D2541" s="10">
        <v>3300</v>
      </c>
      <c r="E2541" s="8" t="s">
        <v>217</v>
      </c>
      <c r="F2541" s="10" t="s">
        <v>3639</v>
      </c>
    </row>
    <row r="2542" spans="1:6" x14ac:dyDescent="0.25">
      <c r="A2542" s="9">
        <v>800656</v>
      </c>
      <c r="B2542" s="9" t="s">
        <v>3707</v>
      </c>
      <c r="C2542" s="9">
        <v>3600.01</v>
      </c>
      <c r="D2542" s="10">
        <v>3600.01</v>
      </c>
      <c r="E2542" s="8" t="s">
        <v>217</v>
      </c>
      <c r="F2542" s="10" t="s">
        <v>3639</v>
      </c>
    </row>
    <row r="2543" spans="1:6" x14ac:dyDescent="0.25">
      <c r="A2543" s="9">
        <v>800656</v>
      </c>
      <c r="B2543" s="9" t="s">
        <v>3641</v>
      </c>
      <c r="C2543" s="9">
        <v>1958.06</v>
      </c>
      <c r="D2543" s="10">
        <v>1958.06</v>
      </c>
      <c r="E2543" s="8" t="s">
        <v>217</v>
      </c>
      <c r="F2543" s="10" t="s">
        <v>3639</v>
      </c>
    </row>
    <row r="2544" spans="1:6" x14ac:dyDescent="0.25">
      <c r="A2544" s="9">
        <v>800657</v>
      </c>
      <c r="B2544" s="9" t="s">
        <v>3771</v>
      </c>
      <c r="C2544" s="9">
        <v>1250</v>
      </c>
      <c r="D2544" s="10">
        <v>1250</v>
      </c>
      <c r="E2544" s="8" t="s">
        <v>217</v>
      </c>
      <c r="F2544" s="10" t="s">
        <v>3773</v>
      </c>
    </row>
    <row r="2545" spans="1:6" x14ac:dyDescent="0.25">
      <c r="A2545" s="9">
        <v>800657</v>
      </c>
      <c r="B2545" s="9" t="s">
        <v>3702</v>
      </c>
      <c r="C2545" s="9">
        <v>3797.5</v>
      </c>
      <c r="D2545" s="10">
        <v>3797.5</v>
      </c>
      <c r="E2545" s="8" t="s">
        <v>217</v>
      </c>
      <c r="F2545" s="10" t="s">
        <v>3639</v>
      </c>
    </row>
    <row r="2546" spans="1:6" x14ac:dyDescent="0.25">
      <c r="A2546" s="9">
        <v>800659</v>
      </c>
      <c r="B2546" s="9" t="s">
        <v>3706</v>
      </c>
      <c r="C2546" s="9">
        <v>3300</v>
      </c>
      <c r="D2546" s="10">
        <v>3300</v>
      </c>
      <c r="E2546" s="8" t="s">
        <v>217</v>
      </c>
      <c r="F2546" s="10" t="s">
        <v>3639</v>
      </c>
    </row>
    <row r="2547" spans="1:6" x14ac:dyDescent="0.25">
      <c r="A2547" s="9">
        <v>800660</v>
      </c>
      <c r="B2547" s="9" t="s">
        <v>3706</v>
      </c>
      <c r="C2547" s="9">
        <v>3300</v>
      </c>
      <c r="D2547" s="10">
        <v>3300</v>
      </c>
      <c r="E2547" s="8" t="s">
        <v>217</v>
      </c>
      <c r="F2547" s="10" t="s">
        <v>3639</v>
      </c>
    </row>
    <row r="2548" spans="1:6" x14ac:dyDescent="0.25">
      <c r="A2548" s="9">
        <v>800660</v>
      </c>
      <c r="B2548" s="9" t="s">
        <v>3707</v>
      </c>
      <c r="C2548" s="9">
        <v>12226.56</v>
      </c>
      <c r="D2548" s="10">
        <v>12226.56</v>
      </c>
      <c r="E2548" s="8" t="s">
        <v>217</v>
      </c>
      <c r="F2548" s="10" t="s">
        <v>3639</v>
      </c>
    </row>
    <row r="2549" spans="1:6" x14ac:dyDescent="0.25">
      <c r="A2549" s="9">
        <v>800660</v>
      </c>
      <c r="B2549" s="9" t="s">
        <v>3641</v>
      </c>
      <c r="C2549" s="9">
        <v>2705.84</v>
      </c>
      <c r="D2549" s="10">
        <v>2705.84</v>
      </c>
      <c r="E2549" s="8" t="s">
        <v>217</v>
      </c>
      <c r="F2549" s="10" t="s">
        <v>3639</v>
      </c>
    </row>
    <row r="2550" spans="1:6" x14ac:dyDescent="0.25">
      <c r="A2550" s="9">
        <v>800663</v>
      </c>
      <c r="B2550" s="9" t="s">
        <v>3706</v>
      </c>
      <c r="C2550" s="9">
        <v>3300</v>
      </c>
      <c r="D2550" s="10">
        <v>3300</v>
      </c>
      <c r="E2550" s="8" t="s">
        <v>217</v>
      </c>
      <c r="F2550" s="10" t="s">
        <v>3639</v>
      </c>
    </row>
    <row r="2551" spans="1:6" x14ac:dyDescent="0.25">
      <c r="A2551" s="9">
        <v>800665</v>
      </c>
      <c r="B2551" s="9" t="s">
        <v>3706</v>
      </c>
      <c r="C2551" s="9">
        <v>3300</v>
      </c>
      <c r="D2551" s="10">
        <v>3300</v>
      </c>
      <c r="E2551" s="8" t="s">
        <v>217</v>
      </c>
      <c r="F2551" s="10" t="s">
        <v>3639</v>
      </c>
    </row>
    <row r="2552" spans="1:6" x14ac:dyDescent="0.25">
      <c r="A2552" s="9">
        <v>800665</v>
      </c>
      <c r="B2552" s="9" t="s">
        <v>3707</v>
      </c>
      <c r="C2552" s="9">
        <v>14969.3</v>
      </c>
      <c r="D2552" s="10">
        <v>14969.3</v>
      </c>
      <c r="E2552" s="8" t="s">
        <v>217</v>
      </c>
      <c r="F2552" s="10" t="s">
        <v>3639</v>
      </c>
    </row>
    <row r="2553" spans="1:6" x14ac:dyDescent="0.25">
      <c r="A2553" s="9">
        <v>800665</v>
      </c>
      <c r="B2553" s="9" t="s">
        <v>3641</v>
      </c>
      <c r="C2553" s="9">
        <v>5977.54</v>
      </c>
      <c r="D2553" s="10">
        <v>5977.54</v>
      </c>
      <c r="E2553" s="8" t="s">
        <v>217</v>
      </c>
      <c r="F2553" s="10" t="s">
        <v>3639</v>
      </c>
    </row>
    <row r="2554" spans="1:6" x14ac:dyDescent="0.25">
      <c r="A2554" s="9">
        <v>800671</v>
      </c>
      <c r="B2554" s="9" t="s">
        <v>3706</v>
      </c>
      <c r="C2554" s="9">
        <v>3300</v>
      </c>
      <c r="D2554" s="10">
        <v>3300</v>
      </c>
      <c r="E2554" s="8" t="s">
        <v>217</v>
      </c>
      <c r="F2554" s="10" t="s">
        <v>3639</v>
      </c>
    </row>
    <row r="2555" spans="1:6" x14ac:dyDescent="0.25">
      <c r="A2555" s="9">
        <v>800671</v>
      </c>
      <c r="B2555" s="9" t="s">
        <v>3707</v>
      </c>
      <c r="C2555" s="9">
        <v>14969.3</v>
      </c>
      <c r="D2555" s="10">
        <v>14969.3</v>
      </c>
      <c r="E2555" s="8" t="s">
        <v>217</v>
      </c>
      <c r="F2555" s="10" t="s">
        <v>3639</v>
      </c>
    </row>
    <row r="2556" spans="1:6" x14ac:dyDescent="0.25">
      <c r="A2556" s="9">
        <v>800671</v>
      </c>
      <c r="B2556" s="9" t="s">
        <v>3641</v>
      </c>
      <c r="C2556" s="9">
        <v>5977.54</v>
      </c>
      <c r="D2556" s="10">
        <v>5977.54</v>
      </c>
      <c r="E2556" s="8" t="s">
        <v>217</v>
      </c>
      <c r="F2556" s="10" t="s">
        <v>3639</v>
      </c>
    </row>
    <row r="2557" spans="1:6" x14ac:dyDescent="0.25">
      <c r="A2557" s="9">
        <v>800675</v>
      </c>
      <c r="B2557" s="9" t="s">
        <v>3703</v>
      </c>
      <c r="C2557" s="9">
        <v>4134</v>
      </c>
      <c r="D2557" s="10">
        <v>4134</v>
      </c>
      <c r="E2557" s="8" t="s">
        <v>217</v>
      </c>
      <c r="F2557" s="10" t="s">
        <v>3639</v>
      </c>
    </row>
    <row r="2558" spans="1:6" x14ac:dyDescent="0.25">
      <c r="A2558" s="9">
        <v>800675</v>
      </c>
      <c r="B2558" s="9" t="s">
        <v>3706</v>
      </c>
      <c r="C2558" s="9">
        <v>3300</v>
      </c>
      <c r="D2558" s="10">
        <v>3300</v>
      </c>
      <c r="E2558" s="8" t="s">
        <v>217</v>
      </c>
      <c r="F2558" s="10" t="s">
        <v>3639</v>
      </c>
    </row>
    <row r="2559" spans="1:6" x14ac:dyDescent="0.25">
      <c r="A2559" s="9">
        <v>800675</v>
      </c>
      <c r="B2559" s="9" t="s">
        <v>3707</v>
      </c>
      <c r="C2559" s="9">
        <v>3600.01</v>
      </c>
      <c r="D2559" s="10">
        <v>3600.01</v>
      </c>
      <c r="E2559" s="8" t="s">
        <v>217</v>
      </c>
      <c r="F2559" s="10" t="s">
        <v>3639</v>
      </c>
    </row>
    <row r="2560" spans="1:6" x14ac:dyDescent="0.25">
      <c r="A2560" s="9">
        <v>800675</v>
      </c>
      <c r="B2560" s="9" t="s">
        <v>3641</v>
      </c>
      <c r="C2560" s="9">
        <v>1958.06</v>
      </c>
      <c r="D2560" s="10">
        <v>1958.06</v>
      </c>
      <c r="E2560" s="8" t="s">
        <v>217</v>
      </c>
      <c r="F2560" s="10" t="s">
        <v>3639</v>
      </c>
    </row>
    <row r="2561" spans="1:6" x14ac:dyDescent="0.25">
      <c r="A2561" s="9">
        <v>800678</v>
      </c>
      <c r="B2561" s="9" t="s">
        <v>3703</v>
      </c>
      <c r="C2561" s="9">
        <v>8268</v>
      </c>
      <c r="D2561" s="10">
        <v>8268</v>
      </c>
      <c r="E2561" s="8" t="s">
        <v>217</v>
      </c>
      <c r="F2561" s="10" t="s">
        <v>3639</v>
      </c>
    </row>
    <row r="2562" spans="1:6" x14ac:dyDescent="0.25">
      <c r="A2562" s="9">
        <v>800678</v>
      </c>
      <c r="B2562" s="9" t="s">
        <v>3706</v>
      </c>
      <c r="C2562" s="9">
        <v>3300</v>
      </c>
      <c r="D2562" s="10">
        <v>3300</v>
      </c>
      <c r="E2562" s="8" t="s">
        <v>217</v>
      </c>
      <c r="F2562" s="10" t="s">
        <v>3639</v>
      </c>
    </row>
    <row r="2563" spans="1:6" x14ac:dyDescent="0.25">
      <c r="A2563" s="9">
        <v>800678</v>
      </c>
      <c r="B2563" s="9" t="s">
        <v>3707</v>
      </c>
      <c r="C2563" s="9">
        <v>14969.3</v>
      </c>
      <c r="D2563" s="10">
        <v>14969.3</v>
      </c>
      <c r="E2563" s="8" t="s">
        <v>217</v>
      </c>
      <c r="F2563" s="10" t="s">
        <v>3639</v>
      </c>
    </row>
    <row r="2564" spans="1:6" x14ac:dyDescent="0.25">
      <c r="A2564" s="9">
        <v>800678</v>
      </c>
      <c r="B2564" s="9" t="s">
        <v>3641</v>
      </c>
      <c r="C2564" s="9">
        <v>5977.54</v>
      </c>
      <c r="D2564" s="10">
        <v>5977.54</v>
      </c>
      <c r="E2564" s="8" t="s">
        <v>217</v>
      </c>
      <c r="F2564" s="10" t="s">
        <v>3639</v>
      </c>
    </row>
    <row r="2565" spans="1:6" x14ac:dyDescent="0.25">
      <c r="A2565" s="9">
        <v>800681</v>
      </c>
      <c r="B2565" s="9" t="s">
        <v>3703</v>
      </c>
      <c r="C2565" s="9">
        <v>4134</v>
      </c>
      <c r="D2565" s="10">
        <v>4134</v>
      </c>
      <c r="E2565" s="8" t="s">
        <v>217</v>
      </c>
      <c r="F2565" s="10" t="s">
        <v>3639</v>
      </c>
    </row>
    <row r="2566" spans="1:6" x14ac:dyDescent="0.25">
      <c r="A2566" s="9">
        <v>800681</v>
      </c>
      <c r="B2566" s="9" t="s">
        <v>3706</v>
      </c>
      <c r="C2566" s="9">
        <v>3300</v>
      </c>
      <c r="D2566" s="10">
        <v>3300</v>
      </c>
      <c r="E2566" s="8" t="s">
        <v>217</v>
      </c>
      <c r="F2566" s="10" t="s">
        <v>3639</v>
      </c>
    </row>
    <row r="2567" spans="1:6" x14ac:dyDescent="0.25">
      <c r="A2567" s="9">
        <v>800681</v>
      </c>
      <c r="B2567" s="9" t="s">
        <v>3707</v>
      </c>
      <c r="C2567" s="9">
        <v>3600.01</v>
      </c>
      <c r="D2567" s="10">
        <v>3600.01</v>
      </c>
      <c r="E2567" s="8" t="s">
        <v>217</v>
      </c>
      <c r="F2567" s="10" t="s">
        <v>3639</v>
      </c>
    </row>
    <row r="2568" spans="1:6" x14ac:dyDescent="0.25">
      <c r="A2568" s="9">
        <v>800681</v>
      </c>
      <c r="B2568" s="9" t="s">
        <v>3641</v>
      </c>
      <c r="C2568" s="9">
        <v>1958.06</v>
      </c>
      <c r="D2568" s="10">
        <v>1958.06</v>
      </c>
      <c r="E2568" s="8" t="s">
        <v>217</v>
      </c>
      <c r="F2568" s="10" t="s">
        <v>3639</v>
      </c>
    </row>
    <row r="2569" spans="1:6" x14ac:dyDescent="0.25">
      <c r="A2569" s="9">
        <v>800683</v>
      </c>
      <c r="B2569" s="9" t="s">
        <v>3703</v>
      </c>
      <c r="C2569" s="9">
        <v>4134</v>
      </c>
      <c r="D2569" s="10">
        <v>4134</v>
      </c>
      <c r="E2569" s="8" t="s">
        <v>217</v>
      </c>
      <c r="F2569" s="10" t="s">
        <v>3639</v>
      </c>
    </row>
    <row r="2570" spans="1:6" x14ac:dyDescent="0.25">
      <c r="A2570" s="9">
        <v>800683</v>
      </c>
      <c r="B2570" s="9" t="s">
        <v>3706</v>
      </c>
      <c r="C2570" s="9">
        <v>3300</v>
      </c>
      <c r="D2570" s="10">
        <v>3300</v>
      </c>
      <c r="E2570" s="8" t="s">
        <v>217</v>
      </c>
      <c r="F2570" s="10" t="s">
        <v>3639</v>
      </c>
    </row>
    <row r="2571" spans="1:6" x14ac:dyDescent="0.25">
      <c r="A2571" s="9">
        <v>800683</v>
      </c>
      <c r="B2571" s="9" t="s">
        <v>3707</v>
      </c>
      <c r="C2571" s="9">
        <v>7142.8</v>
      </c>
      <c r="D2571" s="10">
        <v>7142.8</v>
      </c>
      <c r="E2571" s="8" t="s">
        <v>217</v>
      </c>
      <c r="F2571" s="10" t="s">
        <v>3639</v>
      </c>
    </row>
    <row r="2572" spans="1:6" x14ac:dyDescent="0.25">
      <c r="A2572" s="9">
        <v>800683</v>
      </c>
      <c r="B2572" s="9" t="s">
        <v>3641</v>
      </c>
      <c r="C2572" s="9">
        <v>2627.06</v>
      </c>
      <c r="D2572" s="10">
        <v>2627.06</v>
      </c>
      <c r="E2572" s="8" t="s">
        <v>217</v>
      </c>
      <c r="F2572" s="10" t="s">
        <v>3639</v>
      </c>
    </row>
    <row r="2573" spans="1:6" x14ac:dyDescent="0.25">
      <c r="A2573" s="9">
        <v>800685</v>
      </c>
      <c r="B2573" s="9" t="s">
        <v>3706</v>
      </c>
      <c r="C2573" s="9">
        <v>3300</v>
      </c>
      <c r="D2573" s="10">
        <v>3300</v>
      </c>
      <c r="E2573" s="8" t="s">
        <v>217</v>
      </c>
      <c r="F2573" s="10" t="s">
        <v>3639</v>
      </c>
    </row>
    <row r="2574" spans="1:6" x14ac:dyDescent="0.25">
      <c r="A2574" s="9">
        <v>800685</v>
      </c>
      <c r="B2574" s="9" t="s">
        <v>3707</v>
      </c>
      <c r="C2574" s="9">
        <v>14969.3</v>
      </c>
      <c r="D2574" s="10">
        <v>14969.3</v>
      </c>
      <c r="E2574" s="8" t="s">
        <v>217</v>
      </c>
      <c r="F2574" s="10" t="s">
        <v>3639</v>
      </c>
    </row>
    <row r="2575" spans="1:6" x14ac:dyDescent="0.25">
      <c r="A2575" s="9">
        <v>800685</v>
      </c>
      <c r="B2575" s="9" t="s">
        <v>3641</v>
      </c>
      <c r="C2575" s="9">
        <v>5977.54</v>
      </c>
      <c r="D2575" s="10">
        <v>5977.54</v>
      </c>
      <c r="E2575" s="8" t="s">
        <v>217</v>
      </c>
      <c r="F2575" s="10" t="s">
        <v>3639</v>
      </c>
    </row>
    <row r="2576" spans="1:6" x14ac:dyDescent="0.25">
      <c r="A2576" s="9">
        <v>800690</v>
      </c>
      <c r="B2576" s="9" t="s">
        <v>3706</v>
      </c>
      <c r="C2576" s="9">
        <v>3300</v>
      </c>
      <c r="D2576" s="10">
        <v>3300</v>
      </c>
      <c r="E2576" s="8" t="s">
        <v>217</v>
      </c>
      <c r="F2576" s="10" t="s">
        <v>3639</v>
      </c>
    </row>
    <row r="2577" spans="1:6" x14ac:dyDescent="0.25">
      <c r="A2577" s="9">
        <v>800690</v>
      </c>
      <c r="B2577" s="9" t="s">
        <v>3707</v>
      </c>
      <c r="C2577" s="9">
        <v>3600.01</v>
      </c>
      <c r="D2577" s="10">
        <v>3600.01</v>
      </c>
      <c r="E2577" s="8" t="s">
        <v>217</v>
      </c>
      <c r="F2577" s="10" t="s">
        <v>3639</v>
      </c>
    </row>
    <row r="2578" spans="1:6" x14ac:dyDescent="0.25">
      <c r="A2578" s="9">
        <v>800690</v>
      </c>
      <c r="B2578" s="9" t="s">
        <v>3641</v>
      </c>
      <c r="C2578" s="9">
        <v>1958.06</v>
      </c>
      <c r="D2578" s="10">
        <v>1958.06</v>
      </c>
      <c r="E2578" s="8" t="s">
        <v>217</v>
      </c>
      <c r="F2578" s="10" t="s">
        <v>3639</v>
      </c>
    </row>
    <row r="2579" spans="1:6" x14ac:dyDescent="0.25">
      <c r="A2579" s="9">
        <v>800694</v>
      </c>
      <c r="B2579" s="9" t="s">
        <v>3699</v>
      </c>
      <c r="C2579" s="9">
        <v>1378</v>
      </c>
      <c r="D2579" s="10">
        <v>1378</v>
      </c>
      <c r="E2579" s="8" t="s">
        <v>217</v>
      </c>
      <c r="F2579" s="10" t="s">
        <v>3639</v>
      </c>
    </row>
    <row r="2580" spans="1:6" x14ac:dyDescent="0.25">
      <c r="A2580" s="9">
        <v>800694</v>
      </c>
      <c r="B2580" s="9" t="s">
        <v>3703</v>
      </c>
      <c r="C2580" s="9">
        <v>8268</v>
      </c>
      <c r="D2580" s="10">
        <v>8268</v>
      </c>
      <c r="E2580" s="8" t="s">
        <v>217</v>
      </c>
      <c r="F2580" s="10" t="s">
        <v>3639</v>
      </c>
    </row>
    <row r="2581" spans="1:6" x14ac:dyDescent="0.25">
      <c r="A2581" s="9">
        <v>800694</v>
      </c>
      <c r="B2581" s="9" t="s">
        <v>3706</v>
      </c>
      <c r="C2581" s="9">
        <v>3300</v>
      </c>
      <c r="D2581" s="10">
        <v>3300</v>
      </c>
      <c r="E2581" s="8" t="s">
        <v>217</v>
      </c>
      <c r="F2581" s="10" t="s">
        <v>3639</v>
      </c>
    </row>
    <row r="2582" spans="1:6" x14ac:dyDescent="0.25">
      <c r="A2582" s="9">
        <v>800694</v>
      </c>
      <c r="B2582" s="9" t="s">
        <v>3707</v>
      </c>
      <c r="C2582" s="9">
        <v>3600.01</v>
      </c>
      <c r="D2582" s="10">
        <v>3600.01</v>
      </c>
      <c r="E2582" s="8" t="s">
        <v>217</v>
      </c>
      <c r="F2582" s="10" t="s">
        <v>3639</v>
      </c>
    </row>
    <row r="2583" spans="1:6" x14ac:dyDescent="0.25">
      <c r="A2583" s="9">
        <v>800694</v>
      </c>
      <c r="B2583" s="9" t="s">
        <v>3641</v>
      </c>
      <c r="C2583" s="9">
        <v>1958.06</v>
      </c>
      <c r="D2583" s="10">
        <v>1958.06</v>
      </c>
      <c r="E2583" s="8" t="s">
        <v>217</v>
      </c>
      <c r="F2583" s="10" t="s">
        <v>3639</v>
      </c>
    </row>
    <row r="2584" spans="1:6" x14ac:dyDescent="0.25">
      <c r="A2584" s="9">
        <v>800700</v>
      </c>
      <c r="B2584" s="9" t="s">
        <v>3703</v>
      </c>
      <c r="C2584" s="9">
        <v>4134</v>
      </c>
      <c r="D2584" s="10">
        <v>4134</v>
      </c>
      <c r="E2584" s="8" t="s">
        <v>217</v>
      </c>
      <c r="F2584" s="10" t="s">
        <v>3639</v>
      </c>
    </row>
    <row r="2585" spans="1:6" x14ac:dyDescent="0.25">
      <c r="A2585" s="9">
        <v>800700</v>
      </c>
      <c r="B2585" s="9" t="s">
        <v>3706</v>
      </c>
      <c r="C2585" s="9">
        <v>3300</v>
      </c>
      <c r="D2585" s="10">
        <v>3300</v>
      </c>
      <c r="E2585" s="8" t="s">
        <v>217</v>
      </c>
      <c r="F2585" s="10" t="s">
        <v>3639</v>
      </c>
    </row>
    <row r="2586" spans="1:6" x14ac:dyDescent="0.25">
      <c r="A2586" s="9">
        <v>800700</v>
      </c>
      <c r="B2586" s="9" t="s">
        <v>3707</v>
      </c>
      <c r="C2586" s="9">
        <v>18919.02</v>
      </c>
      <c r="D2586" s="10">
        <v>18919.02</v>
      </c>
      <c r="E2586" s="8" t="s">
        <v>217</v>
      </c>
      <c r="F2586" s="10" t="s">
        <v>3639</v>
      </c>
    </row>
    <row r="2587" spans="1:6" x14ac:dyDescent="0.25">
      <c r="A2587" s="9">
        <v>800706</v>
      </c>
      <c r="B2587" s="9" t="s">
        <v>3706</v>
      </c>
      <c r="C2587" s="9">
        <v>3300</v>
      </c>
      <c r="D2587" s="10">
        <v>3300</v>
      </c>
      <c r="E2587" s="8" t="s">
        <v>217</v>
      </c>
      <c r="F2587" s="10" t="s">
        <v>3639</v>
      </c>
    </row>
    <row r="2588" spans="1:6" x14ac:dyDescent="0.25">
      <c r="A2588" s="9">
        <v>800706</v>
      </c>
      <c r="B2588" s="9" t="s">
        <v>3707</v>
      </c>
      <c r="C2588" s="9">
        <v>12003.99</v>
      </c>
      <c r="D2588" s="10">
        <v>12003.99</v>
      </c>
      <c r="E2588" s="8" t="s">
        <v>217</v>
      </c>
      <c r="F2588" s="10" t="s">
        <v>3639</v>
      </c>
    </row>
    <row r="2589" spans="1:6" x14ac:dyDescent="0.25">
      <c r="A2589" s="9">
        <v>800706</v>
      </c>
      <c r="B2589" s="9" t="s">
        <v>3641</v>
      </c>
      <c r="C2589" s="9">
        <v>5977.54</v>
      </c>
      <c r="D2589" s="10">
        <v>5977.54</v>
      </c>
      <c r="E2589" s="8" t="s">
        <v>217</v>
      </c>
      <c r="F2589" s="10" t="s">
        <v>3639</v>
      </c>
    </row>
    <row r="2590" spans="1:6" x14ac:dyDescent="0.25">
      <c r="A2590" s="9">
        <v>800714</v>
      </c>
      <c r="B2590" s="9" t="s">
        <v>3703</v>
      </c>
      <c r="C2590" s="9">
        <v>4134</v>
      </c>
      <c r="D2590" s="10">
        <v>4134</v>
      </c>
      <c r="E2590" s="8" t="s">
        <v>217</v>
      </c>
      <c r="F2590" s="10" t="s">
        <v>3639</v>
      </c>
    </row>
    <row r="2591" spans="1:6" x14ac:dyDescent="0.25">
      <c r="A2591" s="9">
        <v>800714</v>
      </c>
      <c r="B2591" s="9" t="s">
        <v>3706</v>
      </c>
      <c r="C2591" s="9">
        <v>3300</v>
      </c>
      <c r="D2591" s="10">
        <v>3300</v>
      </c>
      <c r="E2591" s="8" t="s">
        <v>217</v>
      </c>
      <c r="F2591" s="10" t="s">
        <v>3639</v>
      </c>
    </row>
    <row r="2592" spans="1:6" x14ac:dyDescent="0.25">
      <c r="A2592" s="9">
        <v>800714</v>
      </c>
      <c r="B2592" s="9" t="s">
        <v>3707</v>
      </c>
      <c r="C2592" s="9">
        <v>3600.01</v>
      </c>
      <c r="D2592" s="10">
        <v>3600.01</v>
      </c>
      <c r="E2592" s="8" t="s">
        <v>217</v>
      </c>
      <c r="F2592" s="10" t="s">
        <v>3639</v>
      </c>
    </row>
    <row r="2593" spans="1:6" x14ac:dyDescent="0.25">
      <c r="A2593" s="9">
        <v>800714</v>
      </c>
      <c r="B2593" s="9" t="s">
        <v>3640</v>
      </c>
      <c r="C2593" s="9">
        <v>1946.27</v>
      </c>
      <c r="D2593" s="10">
        <v>1946.27</v>
      </c>
      <c r="E2593" s="8" t="s">
        <v>217</v>
      </c>
      <c r="F2593" s="10" t="s">
        <v>3639</v>
      </c>
    </row>
    <row r="2594" spans="1:6" x14ac:dyDescent="0.25">
      <c r="A2594" s="9">
        <v>800714</v>
      </c>
      <c r="B2594" s="9" t="s">
        <v>3641</v>
      </c>
      <c r="C2594" s="9">
        <v>1958.06</v>
      </c>
      <c r="D2594" s="10">
        <v>1958.06</v>
      </c>
      <c r="E2594" s="8" t="s">
        <v>217</v>
      </c>
      <c r="F2594" s="10" t="s">
        <v>3639</v>
      </c>
    </row>
    <row r="2595" spans="1:6" x14ac:dyDescent="0.25">
      <c r="A2595" s="9">
        <v>800716</v>
      </c>
      <c r="B2595" s="9" t="s">
        <v>3706</v>
      </c>
      <c r="C2595" s="9">
        <v>3300</v>
      </c>
      <c r="D2595" s="10">
        <v>3300</v>
      </c>
      <c r="E2595" s="8" t="s">
        <v>217</v>
      </c>
      <c r="F2595" s="10" t="s">
        <v>3639</v>
      </c>
    </row>
    <row r="2596" spans="1:6" x14ac:dyDescent="0.25">
      <c r="A2596" s="9">
        <v>800716</v>
      </c>
      <c r="B2596" s="9" t="s">
        <v>3771</v>
      </c>
      <c r="C2596" s="9">
        <v>1250</v>
      </c>
      <c r="D2596" s="10">
        <v>1250</v>
      </c>
      <c r="E2596" s="8" t="s">
        <v>217</v>
      </c>
      <c r="F2596" s="10" t="s">
        <v>3773</v>
      </c>
    </row>
    <row r="2597" spans="1:6" x14ac:dyDescent="0.25">
      <c r="A2597" s="9">
        <v>800717</v>
      </c>
      <c r="B2597" s="9" t="s">
        <v>3703</v>
      </c>
      <c r="C2597" s="9">
        <v>8268</v>
      </c>
      <c r="D2597" s="10">
        <v>8268</v>
      </c>
      <c r="E2597" s="8" t="s">
        <v>217</v>
      </c>
      <c r="F2597" s="10" t="s">
        <v>3639</v>
      </c>
    </row>
    <row r="2598" spans="1:6" x14ac:dyDescent="0.25">
      <c r="A2598" s="9">
        <v>800717</v>
      </c>
      <c r="B2598" s="9" t="s">
        <v>3706</v>
      </c>
      <c r="C2598" s="9">
        <v>3300</v>
      </c>
      <c r="D2598" s="10">
        <v>3300</v>
      </c>
      <c r="E2598" s="8" t="s">
        <v>217</v>
      </c>
      <c r="F2598" s="10" t="s">
        <v>3639</v>
      </c>
    </row>
    <row r="2599" spans="1:6" x14ac:dyDescent="0.25">
      <c r="A2599" s="9">
        <v>800717</v>
      </c>
      <c r="B2599" s="9" t="s">
        <v>3707</v>
      </c>
      <c r="C2599" s="9">
        <v>3600.01</v>
      </c>
      <c r="D2599" s="10">
        <v>3600.01</v>
      </c>
      <c r="E2599" s="8" t="s">
        <v>217</v>
      </c>
      <c r="F2599" s="10" t="s">
        <v>3639</v>
      </c>
    </row>
    <row r="2600" spans="1:6" x14ac:dyDescent="0.25">
      <c r="A2600" s="9">
        <v>800717</v>
      </c>
      <c r="B2600" s="9" t="s">
        <v>3640</v>
      </c>
      <c r="C2600" s="9">
        <v>1946.27</v>
      </c>
      <c r="D2600" s="10">
        <v>1946.27</v>
      </c>
      <c r="E2600" s="8" t="s">
        <v>217</v>
      </c>
      <c r="F2600" s="10" t="s">
        <v>3639</v>
      </c>
    </row>
    <row r="2601" spans="1:6" x14ac:dyDescent="0.25">
      <c r="A2601" s="9">
        <v>800717</v>
      </c>
      <c r="B2601" s="9" t="s">
        <v>3641</v>
      </c>
      <c r="C2601" s="9">
        <v>1958.06</v>
      </c>
      <c r="D2601" s="10">
        <v>1958.06</v>
      </c>
      <c r="E2601" s="8" t="s">
        <v>217</v>
      </c>
      <c r="F2601" s="10" t="s">
        <v>3639</v>
      </c>
    </row>
    <row r="2602" spans="1:6" x14ac:dyDescent="0.25">
      <c r="A2602" s="9">
        <v>800718</v>
      </c>
      <c r="B2602" s="9" t="s">
        <v>3640</v>
      </c>
      <c r="C2602" s="9">
        <v>1438.52</v>
      </c>
      <c r="D2602" s="10">
        <v>1438.52</v>
      </c>
      <c r="E2602" s="8" t="s">
        <v>217</v>
      </c>
      <c r="F2602" s="10" t="s">
        <v>3639</v>
      </c>
    </row>
    <row r="2603" spans="1:6" x14ac:dyDescent="0.25">
      <c r="A2603" s="9">
        <v>800720</v>
      </c>
      <c r="B2603" s="9" t="s">
        <v>3704</v>
      </c>
      <c r="C2603" s="9">
        <v>2471</v>
      </c>
      <c r="D2603" s="10">
        <v>2471</v>
      </c>
      <c r="E2603" s="8" t="s">
        <v>217</v>
      </c>
      <c r="F2603" s="10" t="s">
        <v>3639</v>
      </c>
    </row>
    <row r="2604" spans="1:6" x14ac:dyDescent="0.25">
      <c r="A2604" s="9">
        <v>800720</v>
      </c>
      <c r="B2604" s="9" t="s">
        <v>3703</v>
      </c>
      <c r="C2604" s="9">
        <v>3900</v>
      </c>
      <c r="D2604" s="10">
        <v>3900</v>
      </c>
      <c r="E2604" s="8" t="s">
        <v>217</v>
      </c>
      <c r="F2604" s="10" t="s">
        <v>3639</v>
      </c>
    </row>
    <row r="2605" spans="1:6" x14ac:dyDescent="0.25">
      <c r="A2605" s="9">
        <v>800720</v>
      </c>
      <c r="B2605" s="9" t="s">
        <v>3706</v>
      </c>
      <c r="C2605" s="9">
        <v>3300</v>
      </c>
      <c r="D2605" s="10">
        <v>3300</v>
      </c>
      <c r="E2605" s="8" t="s">
        <v>217</v>
      </c>
      <c r="F2605" s="10" t="s">
        <v>3639</v>
      </c>
    </row>
    <row r="2606" spans="1:6" x14ac:dyDescent="0.25">
      <c r="A2606" s="9">
        <v>800722</v>
      </c>
      <c r="B2606" s="9" t="s">
        <v>3704</v>
      </c>
      <c r="C2606" s="9">
        <v>1406.04</v>
      </c>
      <c r="D2606" s="10">
        <v>1406.04</v>
      </c>
      <c r="E2606" s="8" t="s">
        <v>217</v>
      </c>
      <c r="F2606" s="10" t="s">
        <v>3639</v>
      </c>
    </row>
    <row r="2607" spans="1:6" x14ac:dyDescent="0.25">
      <c r="A2607" s="9">
        <v>800722</v>
      </c>
      <c r="B2607" s="9" t="s">
        <v>3703</v>
      </c>
      <c r="C2607" s="9">
        <v>3093.3</v>
      </c>
      <c r="D2607" s="10">
        <v>3093.3</v>
      </c>
      <c r="E2607" s="8" t="s">
        <v>217</v>
      </c>
      <c r="F2607" s="10" t="s">
        <v>3639</v>
      </c>
    </row>
    <row r="2608" spans="1:6" x14ac:dyDescent="0.25">
      <c r="A2608" s="9">
        <v>800722</v>
      </c>
      <c r="B2608" s="9" t="s">
        <v>3706</v>
      </c>
      <c r="C2608" s="9">
        <v>3300</v>
      </c>
      <c r="D2608" s="10">
        <v>3300</v>
      </c>
      <c r="E2608" s="8" t="s">
        <v>217</v>
      </c>
      <c r="F2608" s="10" t="s">
        <v>3639</v>
      </c>
    </row>
    <row r="2609" spans="1:6" x14ac:dyDescent="0.25">
      <c r="A2609" s="9">
        <v>800723</v>
      </c>
      <c r="B2609" s="9" t="s">
        <v>3703</v>
      </c>
      <c r="C2609" s="9">
        <v>3200</v>
      </c>
      <c r="D2609" s="10">
        <v>3200</v>
      </c>
      <c r="E2609" s="8" t="s">
        <v>217</v>
      </c>
      <c r="F2609" s="10" t="s">
        <v>3639</v>
      </c>
    </row>
    <row r="2610" spans="1:6" x14ac:dyDescent="0.25">
      <c r="A2610" s="9">
        <v>800723</v>
      </c>
      <c r="B2610" s="9" t="s">
        <v>3771</v>
      </c>
      <c r="C2610" s="9">
        <v>1250</v>
      </c>
      <c r="D2610" s="10">
        <v>1250</v>
      </c>
      <c r="E2610" s="8" t="s">
        <v>217</v>
      </c>
      <c r="F2610" s="10" t="s">
        <v>3773</v>
      </c>
    </row>
    <row r="2611" spans="1:6" x14ac:dyDescent="0.25">
      <c r="A2611" s="9">
        <v>800724</v>
      </c>
      <c r="B2611" s="9" t="s">
        <v>3703</v>
      </c>
      <c r="C2611" s="9">
        <v>2794.44</v>
      </c>
      <c r="D2611" s="10">
        <v>2794.44</v>
      </c>
      <c r="E2611" s="8" t="s">
        <v>217</v>
      </c>
      <c r="F2611" s="10" t="s">
        <v>3639</v>
      </c>
    </row>
    <row r="2612" spans="1:6" x14ac:dyDescent="0.25">
      <c r="A2612" s="9">
        <v>800729</v>
      </c>
      <c r="B2612" s="9" t="s">
        <v>3706</v>
      </c>
      <c r="C2612" s="9">
        <v>3300</v>
      </c>
      <c r="D2612" s="10">
        <v>3300</v>
      </c>
      <c r="E2612" s="8" t="s">
        <v>217</v>
      </c>
      <c r="F2612" s="10" t="s">
        <v>3639</v>
      </c>
    </row>
    <row r="2613" spans="1:6" x14ac:dyDescent="0.25">
      <c r="A2613" s="9">
        <v>800729</v>
      </c>
      <c r="B2613" s="9" t="s">
        <v>3707</v>
      </c>
      <c r="C2613" s="9">
        <v>3600.01</v>
      </c>
      <c r="D2613" s="10">
        <v>3600.01</v>
      </c>
      <c r="E2613" s="8" t="s">
        <v>217</v>
      </c>
      <c r="F2613" s="10" t="s">
        <v>3639</v>
      </c>
    </row>
    <row r="2614" spans="1:6" x14ac:dyDescent="0.25">
      <c r="A2614" s="9">
        <v>800729</v>
      </c>
      <c r="B2614" s="9" t="s">
        <v>3641</v>
      </c>
      <c r="C2614" s="9">
        <v>1958.06</v>
      </c>
      <c r="D2614" s="10">
        <v>1958.06</v>
      </c>
      <c r="E2614" s="8" t="s">
        <v>217</v>
      </c>
      <c r="F2614" s="10" t="s">
        <v>3639</v>
      </c>
    </row>
    <row r="2615" spans="1:6" x14ac:dyDescent="0.25">
      <c r="A2615" s="9">
        <v>800731</v>
      </c>
      <c r="B2615" s="9" t="s">
        <v>3706</v>
      </c>
      <c r="C2615" s="9">
        <v>3300</v>
      </c>
      <c r="D2615" s="10">
        <v>3300</v>
      </c>
      <c r="E2615" s="8" t="s">
        <v>217</v>
      </c>
      <c r="F2615" s="10" t="s">
        <v>3639</v>
      </c>
    </row>
    <row r="2616" spans="1:6" x14ac:dyDescent="0.25">
      <c r="A2616" s="9">
        <v>800733</v>
      </c>
      <c r="B2616" s="9" t="s">
        <v>3706</v>
      </c>
      <c r="C2616" s="9">
        <v>3300</v>
      </c>
      <c r="D2616" s="10">
        <v>3300</v>
      </c>
      <c r="E2616" s="8" t="s">
        <v>217</v>
      </c>
      <c r="F2616" s="10" t="s">
        <v>3639</v>
      </c>
    </row>
    <row r="2617" spans="1:6" x14ac:dyDescent="0.25">
      <c r="A2617" s="9">
        <v>800733</v>
      </c>
      <c r="B2617" s="9" t="s">
        <v>3707</v>
      </c>
      <c r="C2617" s="9">
        <v>7142.8</v>
      </c>
      <c r="D2617" s="10">
        <v>7142.8</v>
      </c>
      <c r="E2617" s="8" t="s">
        <v>217</v>
      </c>
      <c r="F2617" s="10" t="s">
        <v>3639</v>
      </c>
    </row>
    <row r="2618" spans="1:6" x14ac:dyDescent="0.25">
      <c r="A2618" s="9">
        <v>800733</v>
      </c>
      <c r="B2618" s="9" t="s">
        <v>3641</v>
      </c>
      <c r="C2618" s="9">
        <v>2627.06</v>
      </c>
      <c r="D2618" s="10">
        <v>2627.06</v>
      </c>
      <c r="E2618" s="8" t="s">
        <v>217</v>
      </c>
      <c r="F2618" s="10" t="s">
        <v>3639</v>
      </c>
    </row>
    <row r="2619" spans="1:6" x14ac:dyDescent="0.25">
      <c r="A2619" s="9">
        <v>800734</v>
      </c>
      <c r="B2619" s="9" t="s">
        <v>3703</v>
      </c>
      <c r="C2619" s="9">
        <v>4134</v>
      </c>
      <c r="D2619" s="10">
        <v>4134</v>
      </c>
      <c r="E2619" s="8" t="s">
        <v>217</v>
      </c>
      <c r="F2619" s="10" t="s">
        <v>3639</v>
      </c>
    </row>
    <row r="2620" spans="1:6" x14ac:dyDescent="0.25">
      <c r="A2620" s="9">
        <v>800734</v>
      </c>
      <c r="B2620" s="9" t="s">
        <v>3706</v>
      </c>
      <c r="C2620" s="9">
        <v>3300</v>
      </c>
      <c r="D2620" s="10">
        <v>3300</v>
      </c>
      <c r="E2620" s="8" t="s">
        <v>217</v>
      </c>
      <c r="F2620" s="10" t="s">
        <v>3639</v>
      </c>
    </row>
    <row r="2621" spans="1:6" x14ac:dyDescent="0.25">
      <c r="A2621" s="9">
        <v>800735</v>
      </c>
      <c r="B2621" s="9" t="s">
        <v>3704</v>
      </c>
      <c r="C2621" s="9">
        <v>2471</v>
      </c>
      <c r="D2621" s="10">
        <v>2471</v>
      </c>
      <c r="E2621" s="8" t="s">
        <v>217</v>
      </c>
      <c r="F2621" s="10" t="s">
        <v>3639</v>
      </c>
    </row>
    <row r="2622" spans="1:6" x14ac:dyDescent="0.25">
      <c r="A2622" s="9">
        <v>800735</v>
      </c>
      <c r="B2622" s="9" t="s">
        <v>3703</v>
      </c>
      <c r="C2622" s="9">
        <v>4134</v>
      </c>
      <c r="D2622" s="10">
        <v>4134</v>
      </c>
      <c r="E2622" s="8" t="s">
        <v>217</v>
      </c>
      <c r="F2622" s="10" t="s">
        <v>3639</v>
      </c>
    </row>
    <row r="2623" spans="1:6" x14ac:dyDescent="0.25">
      <c r="A2623" s="9">
        <v>800735</v>
      </c>
      <c r="B2623" s="9" t="s">
        <v>3706</v>
      </c>
      <c r="C2623" s="9">
        <v>3300</v>
      </c>
      <c r="D2623" s="10">
        <v>3300</v>
      </c>
      <c r="E2623" s="8" t="s">
        <v>217</v>
      </c>
      <c r="F2623" s="10" t="s">
        <v>3639</v>
      </c>
    </row>
    <row r="2624" spans="1:6" x14ac:dyDescent="0.25">
      <c r="A2624" s="9">
        <v>800736</v>
      </c>
      <c r="B2624" s="9" t="s">
        <v>3704</v>
      </c>
      <c r="C2624" s="9">
        <v>2471</v>
      </c>
      <c r="D2624" s="10">
        <v>2471</v>
      </c>
      <c r="E2624" s="8" t="s">
        <v>217</v>
      </c>
      <c r="F2624" s="10" t="s">
        <v>3639</v>
      </c>
    </row>
    <row r="2625" spans="1:6" x14ac:dyDescent="0.25">
      <c r="A2625" s="9">
        <v>800736</v>
      </c>
      <c r="B2625" s="9" t="s">
        <v>3706</v>
      </c>
      <c r="C2625" s="9">
        <v>3300</v>
      </c>
      <c r="D2625" s="10">
        <v>3300</v>
      </c>
      <c r="E2625" s="8" t="s">
        <v>217</v>
      </c>
      <c r="F2625" s="10" t="s">
        <v>3639</v>
      </c>
    </row>
    <row r="2626" spans="1:6" x14ac:dyDescent="0.25">
      <c r="A2626" s="9">
        <v>800736</v>
      </c>
      <c r="B2626" s="9" t="s">
        <v>3640</v>
      </c>
      <c r="C2626" s="9">
        <v>9456.4</v>
      </c>
      <c r="D2626" s="10">
        <v>9456.4</v>
      </c>
      <c r="E2626" s="8" t="s">
        <v>217</v>
      </c>
      <c r="F2626" s="10" t="s">
        <v>3639</v>
      </c>
    </row>
    <row r="2627" spans="1:6" x14ac:dyDescent="0.25">
      <c r="A2627" s="9">
        <v>800736</v>
      </c>
      <c r="B2627" s="9" t="s">
        <v>3641</v>
      </c>
      <c r="C2627" s="9">
        <v>2627.05</v>
      </c>
      <c r="D2627" s="10">
        <v>2627.05</v>
      </c>
      <c r="E2627" s="8" t="s">
        <v>217</v>
      </c>
      <c r="F2627" s="10" t="s">
        <v>3639</v>
      </c>
    </row>
    <row r="2628" spans="1:6" x14ac:dyDescent="0.25">
      <c r="A2628" s="9">
        <v>800738</v>
      </c>
      <c r="B2628" s="9" t="s">
        <v>3638</v>
      </c>
      <c r="C2628" s="9">
        <v>4422.37</v>
      </c>
      <c r="D2628" s="10">
        <v>4422.37</v>
      </c>
      <c r="E2628" s="8" t="s">
        <v>217</v>
      </c>
      <c r="F2628" s="10" t="s">
        <v>3637</v>
      </c>
    </row>
    <row r="2629" spans="1:6" x14ac:dyDescent="0.25">
      <c r="A2629" s="9">
        <v>800738</v>
      </c>
      <c r="B2629" s="9" t="s">
        <v>3771</v>
      </c>
      <c r="C2629" s="9">
        <v>1250</v>
      </c>
      <c r="D2629" s="10">
        <v>1250</v>
      </c>
      <c r="E2629" s="8" t="s">
        <v>217</v>
      </c>
      <c r="F2629" s="10" t="s">
        <v>3773</v>
      </c>
    </row>
    <row r="2630" spans="1:6" x14ac:dyDescent="0.25">
      <c r="A2630" s="9">
        <v>800739</v>
      </c>
      <c r="B2630" s="9" t="s">
        <v>3638</v>
      </c>
      <c r="C2630" s="9">
        <v>9674.7000000000007</v>
      </c>
      <c r="D2630" s="10">
        <v>9674.7000000000007</v>
      </c>
      <c r="E2630" s="8" t="s">
        <v>217</v>
      </c>
      <c r="F2630" s="10" t="s">
        <v>3637</v>
      </c>
    </row>
    <row r="2631" spans="1:6" x14ac:dyDescent="0.25">
      <c r="A2631" s="9">
        <v>800739</v>
      </c>
      <c r="B2631" s="9" t="s">
        <v>3706</v>
      </c>
      <c r="C2631" s="9">
        <v>3300</v>
      </c>
      <c r="D2631" s="10">
        <v>3300</v>
      </c>
      <c r="E2631" s="8" t="s">
        <v>217</v>
      </c>
      <c r="F2631" s="10" t="s">
        <v>3639</v>
      </c>
    </row>
    <row r="2632" spans="1:6" x14ac:dyDescent="0.25">
      <c r="A2632" s="9">
        <v>800741</v>
      </c>
      <c r="B2632" s="9" t="s">
        <v>3638</v>
      </c>
      <c r="C2632" s="9">
        <v>4349.8</v>
      </c>
      <c r="D2632" s="10">
        <v>4349.8</v>
      </c>
      <c r="E2632" s="8" t="s">
        <v>217</v>
      </c>
      <c r="F2632" s="10" t="s">
        <v>3637</v>
      </c>
    </row>
    <row r="2633" spans="1:6" x14ac:dyDescent="0.25">
      <c r="A2633" s="9">
        <v>800741</v>
      </c>
      <c r="B2633" s="9" t="s">
        <v>3706</v>
      </c>
      <c r="C2633" s="9">
        <v>3300</v>
      </c>
      <c r="D2633" s="10">
        <v>3300</v>
      </c>
      <c r="E2633" s="8" t="s">
        <v>217</v>
      </c>
      <c r="F2633" s="10" t="s">
        <v>3639</v>
      </c>
    </row>
    <row r="2634" spans="1:6" x14ac:dyDescent="0.25">
      <c r="A2634" s="9">
        <v>800741</v>
      </c>
      <c r="B2634" s="9" t="s">
        <v>3771</v>
      </c>
      <c r="C2634" s="9">
        <v>1250</v>
      </c>
      <c r="D2634" s="10">
        <v>1250</v>
      </c>
      <c r="E2634" s="8" t="s">
        <v>217</v>
      </c>
      <c r="F2634" s="10" t="s">
        <v>3773</v>
      </c>
    </row>
    <row r="2635" spans="1:6" x14ac:dyDescent="0.25">
      <c r="A2635" s="9">
        <v>800742</v>
      </c>
      <c r="B2635" s="9" t="s">
        <v>3704</v>
      </c>
      <c r="C2635" s="9">
        <v>4871</v>
      </c>
      <c r="D2635" s="10">
        <v>4871</v>
      </c>
      <c r="E2635" s="8" t="s">
        <v>217</v>
      </c>
      <c r="F2635" s="10" t="s">
        <v>3639</v>
      </c>
    </row>
    <row r="2636" spans="1:6" x14ac:dyDescent="0.25">
      <c r="A2636" s="9">
        <v>800742</v>
      </c>
      <c r="B2636" s="9" t="s">
        <v>3706</v>
      </c>
      <c r="C2636" s="9">
        <v>3300</v>
      </c>
      <c r="D2636" s="10">
        <v>3300</v>
      </c>
      <c r="E2636" s="8" t="s">
        <v>217</v>
      </c>
      <c r="F2636" s="10" t="s">
        <v>3639</v>
      </c>
    </row>
    <row r="2637" spans="1:6" x14ac:dyDescent="0.25">
      <c r="A2637" s="9">
        <v>800743</v>
      </c>
      <c r="B2637" s="9" t="s">
        <v>3638</v>
      </c>
      <c r="C2637" s="9">
        <v>13623.87</v>
      </c>
      <c r="D2637" s="10">
        <v>13623.87</v>
      </c>
      <c r="E2637" s="8" t="s">
        <v>217</v>
      </c>
      <c r="F2637" s="10" t="s">
        <v>3637</v>
      </c>
    </row>
    <row r="2638" spans="1:6" x14ac:dyDescent="0.25">
      <c r="A2638" s="9">
        <v>800743</v>
      </c>
      <c r="B2638" s="9" t="s">
        <v>3706</v>
      </c>
      <c r="C2638" s="9">
        <v>3300</v>
      </c>
      <c r="D2638" s="10">
        <v>3300</v>
      </c>
      <c r="E2638" s="8" t="s">
        <v>217</v>
      </c>
      <c r="F2638" s="10" t="s">
        <v>3639</v>
      </c>
    </row>
    <row r="2639" spans="1:6" x14ac:dyDescent="0.25">
      <c r="A2639" s="9">
        <v>800743</v>
      </c>
      <c r="B2639" s="9" t="s">
        <v>3707</v>
      </c>
      <c r="C2639" s="9">
        <v>3600.01</v>
      </c>
      <c r="D2639" s="10">
        <v>3600.01</v>
      </c>
      <c r="E2639" s="8" t="s">
        <v>217</v>
      </c>
      <c r="F2639" s="10" t="s">
        <v>3639</v>
      </c>
    </row>
    <row r="2640" spans="1:6" x14ac:dyDescent="0.25">
      <c r="A2640" s="9">
        <v>800743</v>
      </c>
      <c r="B2640" s="9" t="s">
        <v>3641</v>
      </c>
      <c r="C2640" s="9">
        <v>1958.06</v>
      </c>
      <c r="D2640" s="10">
        <v>1958.06</v>
      </c>
      <c r="E2640" s="8" t="s">
        <v>217</v>
      </c>
      <c r="F2640" s="10" t="s">
        <v>3639</v>
      </c>
    </row>
    <row r="2641" spans="1:6" x14ac:dyDescent="0.25">
      <c r="A2641" s="9">
        <v>800747</v>
      </c>
      <c r="B2641" s="9" t="s">
        <v>3704</v>
      </c>
      <c r="C2641" s="9">
        <v>2471</v>
      </c>
      <c r="D2641" s="10">
        <v>2471</v>
      </c>
      <c r="E2641" s="8" t="s">
        <v>217</v>
      </c>
      <c r="F2641" s="10" t="s">
        <v>3639</v>
      </c>
    </row>
    <row r="2642" spans="1:6" x14ac:dyDescent="0.25">
      <c r="A2642" s="9">
        <v>800747</v>
      </c>
      <c r="B2642" s="9" t="s">
        <v>3638</v>
      </c>
      <c r="C2642" s="9">
        <v>8124.43</v>
      </c>
      <c r="D2642" s="10">
        <v>8124.43</v>
      </c>
      <c r="E2642" s="8" t="s">
        <v>217</v>
      </c>
      <c r="F2642" s="10" t="s">
        <v>3637</v>
      </c>
    </row>
    <row r="2643" spans="1:6" x14ac:dyDescent="0.25">
      <c r="A2643" s="9">
        <v>800747</v>
      </c>
      <c r="B2643" s="9" t="s">
        <v>3706</v>
      </c>
      <c r="C2643" s="9">
        <v>3300</v>
      </c>
      <c r="D2643" s="10">
        <v>3300</v>
      </c>
      <c r="E2643" s="8" t="s">
        <v>217</v>
      </c>
      <c r="F2643" s="10" t="s">
        <v>3639</v>
      </c>
    </row>
    <row r="2644" spans="1:6" x14ac:dyDescent="0.25">
      <c r="A2644" s="9">
        <v>800748</v>
      </c>
      <c r="B2644" s="9" t="s">
        <v>3638</v>
      </c>
      <c r="C2644" s="9">
        <v>4494.47</v>
      </c>
      <c r="D2644" s="10">
        <v>4494.47</v>
      </c>
      <c r="E2644" s="8" t="s">
        <v>217</v>
      </c>
      <c r="F2644" s="10" t="s">
        <v>3637</v>
      </c>
    </row>
    <row r="2645" spans="1:6" x14ac:dyDescent="0.25">
      <c r="A2645" s="9">
        <v>800748</v>
      </c>
      <c r="B2645" s="9" t="s">
        <v>3706</v>
      </c>
      <c r="C2645" s="9">
        <v>3300</v>
      </c>
      <c r="D2645" s="10">
        <v>3300</v>
      </c>
      <c r="E2645" s="8" t="s">
        <v>217</v>
      </c>
      <c r="F2645" s="10" t="s">
        <v>3639</v>
      </c>
    </row>
    <row r="2646" spans="1:6" x14ac:dyDescent="0.25">
      <c r="A2646" s="9">
        <v>800752</v>
      </c>
      <c r="B2646" s="9" t="s">
        <v>3703</v>
      </c>
      <c r="C2646" s="9">
        <v>4134</v>
      </c>
      <c r="D2646" s="10">
        <v>4134</v>
      </c>
      <c r="E2646" s="8" t="s">
        <v>217</v>
      </c>
      <c r="F2646" s="10" t="s">
        <v>3639</v>
      </c>
    </row>
    <row r="2647" spans="1:6" x14ac:dyDescent="0.25">
      <c r="A2647" s="9">
        <v>800752</v>
      </c>
      <c r="B2647" s="9" t="s">
        <v>3706</v>
      </c>
      <c r="C2647" s="9">
        <v>3300</v>
      </c>
      <c r="D2647" s="10">
        <v>3300</v>
      </c>
      <c r="E2647" s="8" t="s">
        <v>217</v>
      </c>
      <c r="F2647" s="10" t="s">
        <v>3639</v>
      </c>
    </row>
    <row r="2648" spans="1:6" x14ac:dyDescent="0.25">
      <c r="A2648" s="9">
        <v>800757</v>
      </c>
      <c r="B2648" s="9" t="s">
        <v>3706</v>
      </c>
      <c r="C2648" s="9">
        <v>3300</v>
      </c>
      <c r="D2648" s="10">
        <v>3300</v>
      </c>
      <c r="E2648" s="8" t="s">
        <v>217</v>
      </c>
      <c r="F2648" s="10" t="s">
        <v>3639</v>
      </c>
    </row>
    <row r="2649" spans="1:6" x14ac:dyDescent="0.25">
      <c r="A2649" s="9">
        <v>800757</v>
      </c>
      <c r="B2649" s="9" t="s">
        <v>3707</v>
      </c>
      <c r="C2649" s="9">
        <v>3600.01</v>
      </c>
      <c r="D2649" s="10">
        <v>3600.01</v>
      </c>
      <c r="E2649" s="8" t="s">
        <v>217</v>
      </c>
      <c r="F2649" s="10" t="s">
        <v>3639</v>
      </c>
    </row>
    <row r="2650" spans="1:6" x14ac:dyDescent="0.25">
      <c r="A2650" s="9">
        <v>800757</v>
      </c>
      <c r="B2650" s="9" t="s">
        <v>3641</v>
      </c>
      <c r="C2650" s="9">
        <v>1958.06</v>
      </c>
      <c r="D2650" s="10">
        <v>1958.06</v>
      </c>
      <c r="E2650" s="8" t="s">
        <v>217</v>
      </c>
      <c r="F2650" s="10" t="s">
        <v>3639</v>
      </c>
    </row>
    <row r="2651" spans="1:6" x14ac:dyDescent="0.25">
      <c r="A2651" s="9">
        <v>800758</v>
      </c>
      <c r="B2651" s="9" t="s">
        <v>3706</v>
      </c>
      <c r="C2651" s="9">
        <v>3300</v>
      </c>
      <c r="D2651" s="10">
        <v>3300</v>
      </c>
      <c r="E2651" s="8" t="s">
        <v>217</v>
      </c>
      <c r="F2651" s="10" t="s">
        <v>3639</v>
      </c>
    </row>
    <row r="2652" spans="1:6" x14ac:dyDescent="0.25">
      <c r="A2652" s="9">
        <v>800760</v>
      </c>
      <c r="B2652" s="9" t="s">
        <v>3706</v>
      </c>
      <c r="C2652" s="9">
        <v>3300</v>
      </c>
      <c r="D2652" s="10">
        <v>3300</v>
      </c>
      <c r="E2652" s="8" t="s">
        <v>217</v>
      </c>
      <c r="F2652" s="10" t="s">
        <v>3639</v>
      </c>
    </row>
    <row r="2653" spans="1:6" x14ac:dyDescent="0.25">
      <c r="A2653" s="9">
        <v>800760</v>
      </c>
      <c r="B2653" s="9" t="s">
        <v>3641</v>
      </c>
      <c r="C2653" s="9">
        <v>5629.43</v>
      </c>
      <c r="D2653" s="10">
        <v>5629.43</v>
      </c>
      <c r="E2653" s="8" t="s">
        <v>217</v>
      </c>
      <c r="F2653" s="10" t="s">
        <v>3639</v>
      </c>
    </row>
    <row r="2654" spans="1:6" x14ac:dyDescent="0.25">
      <c r="A2654" s="9">
        <v>800761</v>
      </c>
      <c r="B2654" s="9" t="s">
        <v>3706</v>
      </c>
      <c r="C2654" s="9">
        <v>3300</v>
      </c>
      <c r="D2654" s="10">
        <v>3300</v>
      </c>
      <c r="E2654" s="8" t="s">
        <v>217</v>
      </c>
      <c r="F2654" s="10" t="s">
        <v>3639</v>
      </c>
    </row>
    <row r="2655" spans="1:6" x14ac:dyDescent="0.25">
      <c r="A2655" s="9">
        <v>800761</v>
      </c>
      <c r="B2655" s="9" t="s">
        <v>3702</v>
      </c>
      <c r="C2655" s="9">
        <v>1700</v>
      </c>
      <c r="D2655" s="10">
        <v>1700</v>
      </c>
      <c r="E2655" s="8" t="s">
        <v>217</v>
      </c>
      <c r="F2655" s="10" t="s">
        <v>3639</v>
      </c>
    </row>
    <row r="2656" spans="1:6" x14ac:dyDescent="0.25">
      <c r="A2656" s="9">
        <v>800762</v>
      </c>
      <c r="B2656" s="9" t="s">
        <v>3704</v>
      </c>
      <c r="C2656" s="9">
        <v>2471</v>
      </c>
      <c r="D2656" s="10">
        <v>2471</v>
      </c>
      <c r="E2656" s="8" t="s">
        <v>217</v>
      </c>
      <c r="F2656" s="10" t="s">
        <v>3639</v>
      </c>
    </row>
    <row r="2657" spans="1:6" x14ac:dyDescent="0.25">
      <c r="A2657" s="9">
        <v>800762</v>
      </c>
      <c r="B2657" s="9" t="s">
        <v>3703</v>
      </c>
      <c r="C2657" s="9">
        <v>4134</v>
      </c>
      <c r="D2657" s="10">
        <v>4134</v>
      </c>
      <c r="E2657" s="8" t="s">
        <v>217</v>
      </c>
      <c r="F2657" s="10" t="s">
        <v>3639</v>
      </c>
    </row>
    <row r="2658" spans="1:6" x14ac:dyDescent="0.25">
      <c r="A2658" s="9">
        <v>800762</v>
      </c>
      <c r="B2658" s="9" t="s">
        <v>3706</v>
      </c>
      <c r="C2658" s="9">
        <v>3300</v>
      </c>
      <c r="D2658" s="10">
        <v>3300</v>
      </c>
      <c r="E2658" s="8" t="s">
        <v>217</v>
      </c>
      <c r="F2658" s="10" t="s">
        <v>3639</v>
      </c>
    </row>
    <row r="2659" spans="1:6" x14ac:dyDescent="0.25">
      <c r="A2659" s="9">
        <v>800763</v>
      </c>
      <c r="B2659" s="9" t="s">
        <v>3703</v>
      </c>
      <c r="C2659" s="9">
        <v>3300</v>
      </c>
      <c r="D2659" s="10">
        <v>3300</v>
      </c>
      <c r="E2659" s="8" t="s">
        <v>217</v>
      </c>
      <c r="F2659" s="10" t="s">
        <v>3639</v>
      </c>
    </row>
    <row r="2660" spans="1:6" x14ac:dyDescent="0.25">
      <c r="A2660" s="9">
        <v>800764</v>
      </c>
      <c r="B2660" s="9" t="s">
        <v>3703</v>
      </c>
      <c r="C2660" s="9">
        <v>8184</v>
      </c>
      <c r="D2660" s="10">
        <v>8184</v>
      </c>
      <c r="E2660" s="8" t="s">
        <v>217</v>
      </c>
      <c r="F2660" s="10" t="s">
        <v>3639</v>
      </c>
    </row>
    <row r="2661" spans="1:6" x14ac:dyDescent="0.25">
      <c r="A2661" s="9">
        <v>800764</v>
      </c>
      <c r="B2661" s="9" t="s">
        <v>3706</v>
      </c>
      <c r="C2661" s="9">
        <v>3300</v>
      </c>
      <c r="D2661" s="10">
        <v>3300</v>
      </c>
      <c r="E2661" s="8" t="s">
        <v>217</v>
      </c>
      <c r="F2661" s="10" t="s">
        <v>3639</v>
      </c>
    </row>
    <row r="2662" spans="1:6" x14ac:dyDescent="0.25">
      <c r="A2662" s="9">
        <v>800766</v>
      </c>
      <c r="B2662" s="9" t="s">
        <v>3706</v>
      </c>
      <c r="C2662" s="9">
        <v>3300</v>
      </c>
      <c r="D2662" s="10">
        <v>3300</v>
      </c>
      <c r="E2662" s="8" t="s">
        <v>217</v>
      </c>
      <c r="F2662" s="10" t="s">
        <v>3639</v>
      </c>
    </row>
    <row r="2663" spans="1:6" x14ac:dyDescent="0.25">
      <c r="A2663" s="9">
        <v>800766</v>
      </c>
      <c r="B2663" s="9" t="s">
        <v>3707</v>
      </c>
      <c r="C2663" s="9">
        <v>3600.01</v>
      </c>
      <c r="D2663" s="10">
        <v>3600.01</v>
      </c>
      <c r="E2663" s="8" t="s">
        <v>217</v>
      </c>
      <c r="F2663" s="10" t="s">
        <v>3639</v>
      </c>
    </row>
    <row r="2664" spans="1:6" x14ac:dyDescent="0.25">
      <c r="A2664" s="9">
        <v>800766</v>
      </c>
      <c r="B2664" s="9" t="s">
        <v>3641</v>
      </c>
      <c r="C2664" s="9">
        <v>1958.06</v>
      </c>
      <c r="D2664" s="10">
        <v>1958.06</v>
      </c>
      <c r="E2664" s="8" t="s">
        <v>217</v>
      </c>
      <c r="F2664" s="10" t="s">
        <v>3639</v>
      </c>
    </row>
    <row r="2665" spans="1:6" x14ac:dyDescent="0.25">
      <c r="A2665" s="9">
        <v>800769</v>
      </c>
      <c r="B2665" s="9" t="s">
        <v>3706</v>
      </c>
      <c r="C2665" s="9">
        <v>3300</v>
      </c>
      <c r="D2665" s="10">
        <v>3300</v>
      </c>
      <c r="E2665" s="8" t="s">
        <v>217</v>
      </c>
      <c r="F2665" s="10" t="s">
        <v>3639</v>
      </c>
    </row>
    <row r="2666" spans="1:6" x14ac:dyDescent="0.25">
      <c r="A2666" s="9">
        <v>800771</v>
      </c>
      <c r="B2666" s="9" t="s">
        <v>3704</v>
      </c>
      <c r="C2666" s="9">
        <v>2471</v>
      </c>
      <c r="D2666" s="10">
        <v>2471</v>
      </c>
      <c r="E2666" s="8" t="s">
        <v>217</v>
      </c>
      <c r="F2666" s="10" t="s">
        <v>3639</v>
      </c>
    </row>
    <row r="2667" spans="1:6" x14ac:dyDescent="0.25">
      <c r="A2667" s="9">
        <v>800771</v>
      </c>
      <c r="B2667" s="9" t="s">
        <v>3706</v>
      </c>
      <c r="C2667" s="9">
        <v>3300</v>
      </c>
      <c r="D2667" s="10">
        <v>3300</v>
      </c>
      <c r="E2667" s="8" t="s">
        <v>217</v>
      </c>
      <c r="F2667" s="10" t="s">
        <v>3639</v>
      </c>
    </row>
    <row r="2668" spans="1:6" x14ac:dyDescent="0.25">
      <c r="A2668" s="9">
        <v>800771</v>
      </c>
      <c r="B2668" s="9" t="s">
        <v>3707</v>
      </c>
      <c r="C2668" s="9">
        <v>3249.93</v>
      </c>
      <c r="D2668" s="10">
        <v>3249.93</v>
      </c>
      <c r="E2668" s="8" t="s">
        <v>217</v>
      </c>
      <c r="F2668" s="10" t="s">
        <v>3639</v>
      </c>
    </row>
    <row r="2669" spans="1:6" x14ac:dyDescent="0.25">
      <c r="A2669" s="9">
        <v>800771</v>
      </c>
      <c r="B2669" s="9" t="s">
        <v>3641</v>
      </c>
      <c r="C2669" s="9">
        <v>1958.06</v>
      </c>
      <c r="D2669" s="10">
        <v>1958.06</v>
      </c>
      <c r="E2669" s="8" t="s">
        <v>217</v>
      </c>
      <c r="F2669" s="10" t="s">
        <v>3639</v>
      </c>
    </row>
    <row r="2670" spans="1:6" x14ac:dyDescent="0.25">
      <c r="A2670" s="9">
        <v>800774</v>
      </c>
      <c r="B2670" s="9" t="s">
        <v>3706</v>
      </c>
      <c r="C2670" s="9">
        <v>3300</v>
      </c>
      <c r="D2670" s="10">
        <v>3300</v>
      </c>
      <c r="E2670" s="8" t="s">
        <v>217</v>
      </c>
      <c r="F2670" s="10" t="s">
        <v>3639</v>
      </c>
    </row>
    <row r="2671" spans="1:6" x14ac:dyDescent="0.25">
      <c r="A2671" s="9">
        <v>800775</v>
      </c>
      <c r="B2671" s="9" t="s">
        <v>3771</v>
      </c>
      <c r="C2671" s="9">
        <v>1250</v>
      </c>
      <c r="D2671" s="10">
        <v>1250</v>
      </c>
      <c r="E2671" s="8" t="s">
        <v>217</v>
      </c>
      <c r="F2671" s="10" t="s">
        <v>3773</v>
      </c>
    </row>
    <row r="2672" spans="1:6" x14ac:dyDescent="0.25">
      <c r="A2672" s="9">
        <v>800775</v>
      </c>
      <c r="B2672" s="9" t="s">
        <v>3702</v>
      </c>
      <c r="C2672" s="9">
        <v>4372.5</v>
      </c>
      <c r="D2672" s="10">
        <v>4372.5</v>
      </c>
      <c r="E2672" s="8" t="s">
        <v>217</v>
      </c>
      <c r="F2672" s="10" t="s">
        <v>3639</v>
      </c>
    </row>
    <row r="2673" spans="1:6" x14ac:dyDescent="0.25">
      <c r="A2673" s="9">
        <v>800778</v>
      </c>
      <c r="B2673" s="9" t="s">
        <v>3706</v>
      </c>
      <c r="C2673" s="9">
        <v>3300</v>
      </c>
      <c r="D2673" s="10">
        <v>3300</v>
      </c>
      <c r="E2673" s="8" t="s">
        <v>217</v>
      </c>
      <c r="F2673" s="10" t="s">
        <v>3639</v>
      </c>
    </row>
    <row r="2674" spans="1:6" x14ac:dyDescent="0.25">
      <c r="A2674" s="9">
        <v>800778</v>
      </c>
      <c r="B2674" s="9" t="s">
        <v>3707</v>
      </c>
      <c r="C2674" s="9">
        <v>7142.8</v>
      </c>
      <c r="D2674" s="10">
        <v>7142.8</v>
      </c>
      <c r="E2674" s="8" t="s">
        <v>217</v>
      </c>
      <c r="F2674" s="10" t="s">
        <v>3639</v>
      </c>
    </row>
    <row r="2675" spans="1:6" x14ac:dyDescent="0.25">
      <c r="A2675" s="9">
        <v>800778</v>
      </c>
      <c r="B2675" s="9" t="s">
        <v>3641</v>
      </c>
      <c r="C2675" s="9">
        <v>2627.06</v>
      </c>
      <c r="D2675" s="10">
        <v>2627.06</v>
      </c>
      <c r="E2675" s="8" t="s">
        <v>217</v>
      </c>
      <c r="F2675" s="10" t="s">
        <v>3639</v>
      </c>
    </row>
    <row r="2676" spans="1:6" x14ac:dyDescent="0.25">
      <c r="A2676" s="9">
        <v>800779</v>
      </c>
      <c r="B2676" s="9" t="s">
        <v>3699</v>
      </c>
      <c r="C2676" s="9">
        <v>1378</v>
      </c>
      <c r="D2676" s="10">
        <v>1378</v>
      </c>
      <c r="E2676" s="8" t="s">
        <v>217</v>
      </c>
      <c r="F2676" s="10" t="s">
        <v>3639</v>
      </c>
    </row>
    <row r="2677" spans="1:6" x14ac:dyDescent="0.25">
      <c r="A2677" s="9">
        <v>800779</v>
      </c>
      <c r="B2677" s="9" t="s">
        <v>3706</v>
      </c>
      <c r="C2677" s="9">
        <v>3300</v>
      </c>
      <c r="D2677" s="10">
        <v>3300</v>
      </c>
      <c r="E2677" s="8" t="s">
        <v>217</v>
      </c>
      <c r="F2677" s="10" t="s">
        <v>3639</v>
      </c>
    </row>
    <row r="2678" spans="1:6" x14ac:dyDescent="0.25">
      <c r="A2678" s="9">
        <v>800779</v>
      </c>
      <c r="B2678" s="9" t="s">
        <v>3707</v>
      </c>
      <c r="C2678" s="9">
        <v>3600.01</v>
      </c>
      <c r="D2678" s="10">
        <v>3600.01</v>
      </c>
      <c r="E2678" s="8" t="s">
        <v>217</v>
      </c>
      <c r="F2678" s="10" t="s">
        <v>3639</v>
      </c>
    </row>
    <row r="2679" spans="1:6" x14ac:dyDescent="0.25">
      <c r="A2679" s="9">
        <v>800779</v>
      </c>
      <c r="B2679" s="9" t="s">
        <v>3641</v>
      </c>
      <c r="C2679" s="9">
        <v>1958.06</v>
      </c>
      <c r="D2679" s="10">
        <v>1958.06</v>
      </c>
      <c r="E2679" s="8" t="s">
        <v>217</v>
      </c>
      <c r="F2679" s="10" t="s">
        <v>3639</v>
      </c>
    </row>
    <row r="2680" spans="1:6" x14ac:dyDescent="0.25">
      <c r="A2680" s="9">
        <v>800780</v>
      </c>
      <c r="B2680" s="9" t="s">
        <v>3706</v>
      </c>
      <c r="C2680" s="9">
        <v>3300</v>
      </c>
      <c r="D2680" s="10">
        <v>3300</v>
      </c>
      <c r="E2680" s="8" t="s">
        <v>217</v>
      </c>
      <c r="F2680" s="10" t="s">
        <v>3639</v>
      </c>
    </row>
    <row r="2681" spans="1:6" x14ac:dyDescent="0.25">
      <c r="A2681" s="9">
        <v>800781</v>
      </c>
      <c r="B2681" s="9" t="s">
        <v>3706</v>
      </c>
      <c r="C2681" s="9">
        <v>3300</v>
      </c>
      <c r="D2681" s="10">
        <v>3300</v>
      </c>
      <c r="E2681" s="8" t="s">
        <v>217</v>
      </c>
      <c r="F2681" s="10" t="s">
        <v>3639</v>
      </c>
    </row>
    <row r="2682" spans="1:6" x14ac:dyDescent="0.25">
      <c r="A2682" s="9">
        <v>800782</v>
      </c>
      <c r="B2682" s="9" t="s">
        <v>3704</v>
      </c>
      <c r="C2682" s="9">
        <v>2471</v>
      </c>
      <c r="D2682" s="10">
        <v>2471</v>
      </c>
      <c r="E2682" s="8" t="s">
        <v>217</v>
      </c>
      <c r="F2682" s="10" t="s">
        <v>3639</v>
      </c>
    </row>
    <row r="2683" spans="1:6" x14ac:dyDescent="0.25">
      <c r="A2683" s="9">
        <v>800782</v>
      </c>
      <c r="B2683" s="9" t="s">
        <v>3706</v>
      </c>
      <c r="C2683" s="9">
        <v>3300</v>
      </c>
      <c r="D2683" s="10">
        <v>3300</v>
      </c>
      <c r="E2683" s="8" t="s">
        <v>217</v>
      </c>
      <c r="F2683" s="10" t="s">
        <v>3639</v>
      </c>
    </row>
    <row r="2684" spans="1:6" x14ac:dyDescent="0.25">
      <c r="A2684" s="9">
        <v>800782</v>
      </c>
      <c r="B2684" s="9" t="s">
        <v>3641</v>
      </c>
      <c r="C2684" s="9">
        <v>1958.06</v>
      </c>
      <c r="D2684" s="10">
        <v>1958.06</v>
      </c>
      <c r="E2684" s="8" t="s">
        <v>217</v>
      </c>
      <c r="F2684" s="10" t="s">
        <v>3639</v>
      </c>
    </row>
    <row r="2685" spans="1:6" x14ac:dyDescent="0.25">
      <c r="A2685" s="9">
        <v>800784</v>
      </c>
      <c r="B2685" s="9" t="s">
        <v>3703</v>
      </c>
      <c r="C2685" s="9">
        <v>4134</v>
      </c>
      <c r="D2685" s="10">
        <v>4134</v>
      </c>
      <c r="E2685" s="8" t="s">
        <v>217</v>
      </c>
      <c r="F2685" s="10" t="s">
        <v>3639</v>
      </c>
    </row>
    <row r="2686" spans="1:6" x14ac:dyDescent="0.25">
      <c r="A2686" s="9">
        <v>800784</v>
      </c>
      <c r="B2686" s="9" t="s">
        <v>3706</v>
      </c>
      <c r="C2686" s="9">
        <v>3300</v>
      </c>
      <c r="D2686" s="10">
        <v>3300</v>
      </c>
      <c r="E2686" s="8" t="s">
        <v>217</v>
      </c>
      <c r="F2686" s="10" t="s">
        <v>3639</v>
      </c>
    </row>
    <row r="2687" spans="1:6" x14ac:dyDescent="0.25">
      <c r="A2687" s="9">
        <v>800784</v>
      </c>
      <c r="B2687" s="9" t="s">
        <v>3707</v>
      </c>
      <c r="C2687" s="9">
        <v>7142.8</v>
      </c>
      <c r="D2687" s="10">
        <v>7142.8</v>
      </c>
      <c r="E2687" s="8" t="s">
        <v>217</v>
      </c>
      <c r="F2687" s="10" t="s">
        <v>3639</v>
      </c>
    </row>
    <row r="2688" spans="1:6" x14ac:dyDescent="0.25">
      <c r="A2688" s="9">
        <v>800784</v>
      </c>
      <c r="B2688" s="9" t="s">
        <v>3641</v>
      </c>
      <c r="C2688" s="9">
        <v>2627.06</v>
      </c>
      <c r="D2688" s="10">
        <v>2627.06</v>
      </c>
      <c r="E2688" s="8" t="s">
        <v>217</v>
      </c>
      <c r="F2688" s="10" t="s">
        <v>3639</v>
      </c>
    </row>
    <row r="2689" spans="1:6" x14ac:dyDescent="0.25">
      <c r="A2689" s="9">
        <v>800785</v>
      </c>
      <c r="B2689" s="9" t="s">
        <v>3706</v>
      </c>
      <c r="C2689" s="9">
        <v>3300</v>
      </c>
      <c r="D2689" s="10">
        <v>3300</v>
      </c>
      <c r="E2689" s="8" t="s">
        <v>217</v>
      </c>
      <c r="F2689" s="10" t="s">
        <v>3639</v>
      </c>
    </row>
    <row r="2690" spans="1:6" x14ac:dyDescent="0.25">
      <c r="A2690" s="9">
        <v>800785</v>
      </c>
      <c r="B2690" s="9" t="s">
        <v>3707</v>
      </c>
      <c r="C2690" s="9">
        <v>3600.01</v>
      </c>
      <c r="D2690" s="10">
        <v>3600.01</v>
      </c>
      <c r="E2690" s="8" t="s">
        <v>217</v>
      </c>
      <c r="F2690" s="10" t="s">
        <v>3639</v>
      </c>
    </row>
    <row r="2691" spans="1:6" x14ac:dyDescent="0.25">
      <c r="A2691" s="9">
        <v>800785</v>
      </c>
      <c r="B2691" s="9" t="s">
        <v>3641</v>
      </c>
      <c r="C2691" s="9">
        <v>1958.06</v>
      </c>
      <c r="D2691" s="10">
        <v>1958.06</v>
      </c>
      <c r="E2691" s="8" t="s">
        <v>217</v>
      </c>
      <c r="F2691" s="10" t="s">
        <v>3639</v>
      </c>
    </row>
    <row r="2692" spans="1:6" x14ac:dyDescent="0.25">
      <c r="A2692" s="9">
        <v>800787</v>
      </c>
      <c r="B2692" s="9" t="s">
        <v>3706</v>
      </c>
      <c r="C2692" s="9">
        <v>3300</v>
      </c>
      <c r="D2692" s="10">
        <v>3300</v>
      </c>
      <c r="E2692" s="8" t="s">
        <v>217</v>
      </c>
      <c r="F2692" s="10" t="s">
        <v>3639</v>
      </c>
    </row>
    <row r="2693" spans="1:6" x14ac:dyDescent="0.25">
      <c r="A2693" s="9">
        <v>800787</v>
      </c>
      <c r="B2693" s="9" t="s">
        <v>3707</v>
      </c>
      <c r="C2693" s="9">
        <v>7142.8</v>
      </c>
      <c r="D2693" s="10">
        <v>7142.8</v>
      </c>
      <c r="E2693" s="8" t="s">
        <v>217</v>
      </c>
      <c r="F2693" s="10" t="s">
        <v>3639</v>
      </c>
    </row>
    <row r="2694" spans="1:6" x14ac:dyDescent="0.25">
      <c r="A2694" s="9">
        <v>800787</v>
      </c>
      <c r="B2694" s="9" t="s">
        <v>3641</v>
      </c>
      <c r="C2694" s="9">
        <v>2627.06</v>
      </c>
      <c r="D2694" s="10">
        <v>2627.06</v>
      </c>
      <c r="E2694" s="8" t="s">
        <v>217</v>
      </c>
      <c r="F2694" s="10" t="s">
        <v>3639</v>
      </c>
    </row>
    <row r="2695" spans="1:6" x14ac:dyDescent="0.25">
      <c r="A2695" s="9">
        <v>800787</v>
      </c>
      <c r="B2695" s="9" t="s">
        <v>3702</v>
      </c>
      <c r="C2695" s="9">
        <v>1734</v>
      </c>
      <c r="D2695" s="10">
        <v>1734</v>
      </c>
      <c r="E2695" s="8" t="s">
        <v>217</v>
      </c>
      <c r="F2695" s="10" t="s">
        <v>3639</v>
      </c>
    </row>
    <row r="2696" spans="1:6" x14ac:dyDescent="0.25">
      <c r="A2696" s="9">
        <v>800789</v>
      </c>
      <c r="B2696" s="9" t="s">
        <v>3699</v>
      </c>
      <c r="C2696" s="9">
        <v>870.5</v>
      </c>
      <c r="D2696" s="10">
        <v>870.5</v>
      </c>
      <c r="E2696" s="8" t="s">
        <v>217</v>
      </c>
      <c r="F2696" s="10" t="s">
        <v>3639</v>
      </c>
    </row>
    <row r="2697" spans="1:6" x14ac:dyDescent="0.25">
      <c r="A2697" s="9">
        <v>800789</v>
      </c>
      <c r="B2697" s="9" t="s">
        <v>3706</v>
      </c>
      <c r="C2697" s="9">
        <v>3300</v>
      </c>
      <c r="D2697" s="10">
        <v>3300</v>
      </c>
      <c r="E2697" s="8" t="s">
        <v>217</v>
      </c>
      <c r="F2697" s="10" t="s">
        <v>3639</v>
      </c>
    </row>
    <row r="2698" spans="1:6" x14ac:dyDescent="0.25">
      <c r="A2698" s="9">
        <v>800789</v>
      </c>
      <c r="B2698" s="9" t="s">
        <v>3707</v>
      </c>
      <c r="C2698" s="9">
        <v>2974.62</v>
      </c>
      <c r="D2698" s="10">
        <v>2974.62</v>
      </c>
      <c r="E2698" s="8" t="s">
        <v>217</v>
      </c>
      <c r="F2698" s="10" t="s">
        <v>3639</v>
      </c>
    </row>
    <row r="2699" spans="1:6" x14ac:dyDescent="0.25">
      <c r="A2699" s="9">
        <v>800791</v>
      </c>
      <c r="B2699" s="9" t="s">
        <v>3706</v>
      </c>
      <c r="C2699" s="9">
        <v>3300</v>
      </c>
      <c r="D2699" s="10">
        <v>3300</v>
      </c>
      <c r="E2699" s="8" t="s">
        <v>217</v>
      </c>
      <c r="F2699" s="10" t="s">
        <v>3639</v>
      </c>
    </row>
    <row r="2700" spans="1:6" x14ac:dyDescent="0.25">
      <c r="A2700" s="9">
        <v>800792</v>
      </c>
      <c r="B2700" s="9" t="s">
        <v>3706</v>
      </c>
      <c r="C2700" s="9">
        <v>3300</v>
      </c>
      <c r="D2700" s="10">
        <v>3300</v>
      </c>
      <c r="E2700" s="8" t="s">
        <v>217</v>
      </c>
      <c r="F2700" s="10" t="s">
        <v>3639</v>
      </c>
    </row>
    <row r="2701" spans="1:6" x14ac:dyDescent="0.25">
      <c r="A2701" s="9">
        <v>800792</v>
      </c>
      <c r="B2701" s="9" t="s">
        <v>3707</v>
      </c>
      <c r="C2701" s="9">
        <v>7142.8</v>
      </c>
      <c r="D2701" s="10">
        <v>7142.8</v>
      </c>
      <c r="E2701" s="8" t="s">
        <v>217</v>
      </c>
      <c r="F2701" s="10" t="s">
        <v>3639</v>
      </c>
    </row>
    <row r="2702" spans="1:6" x14ac:dyDescent="0.25">
      <c r="A2702" s="9">
        <v>800792</v>
      </c>
      <c r="B2702" s="9" t="s">
        <v>3641</v>
      </c>
      <c r="C2702" s="9">
        <v>2627.06</v>
      </c>
      <c r="D2702" s="10">
        <v>2627.06</v>
      </c>
      <c r="E2702" s="8" t="s">
        <v>217</v>
      </c>
      <c r="F2702" s="10" t="s">
        <v>3639</v>
      </c>
    </row>
    <row r="2703" spans="1:6" x14ac:dyDescent="0.25">
      <c r="A2703" s="9">
        <v>800799</v>
      </c>
      <c r="B2703" s="9" t="s">
        <v>3703</v>
      </c>
      <c r="C2703" s="9">
        <v>4134</v>
      </c>
      <c r="D2703" s="10">
        <v>4134</v>
      </c>
      <c r="E2703" s="8" t="s">
        <v>217</v>
      </c>
      <c r="F2703" s="10" t="s">
        <v>3639</v>
      </c>
    </row>
    <row r="2704" spans="1:6" x14ac:dyDescent="0.25">
      <c r="A2704" s="9">
        <v>800799</v>
      </c>
      <c r="B2704" s="9" t="s">
        <v>3706</v>
      </c>
      <c r="C2704" s="9">
        <v>3300</v>
      </c>
      <c r="D2704" s="10">
        <v>3300</v>
      </c>
      <c r="E2704" s="8" t="s">
        <v>217</v>
      </c>
      <c r="F2704" s="10" t="s">
        <v>3639</v>
      </c>
    </row>
    <row r="2705" spans="1:6" x14ac:dyDescent="0.25">
      <c r="A2705" s="9">
        <v>800799</v>
      </c>
      <c r="B2705" s="9" t="s">
        <v>3707</v>
      </c>
      <c r="C2705" s="9">
        <v>7142.8</v>
      </c>
      <c r="D2705" s="10">
        <v>7142.8</v>
      </c>
      <c r="E2705" s="8" t="s">
        <v>217</v>
      </c>
      <c r="F2705" s="10" t="s">
        <v>3639</v>
      </c>
    </row>
    <row r="2706" spans="1:6" x14ac:dyDescent="0.25">
      <c r="A2706" s="9">
        <v>800799</v>
      </c>
      <c r="B2706" s="9" t="s">
        <v>3641</v>
      </c>
      <c r="C2706" s="9">
        <v>2627.06</v>
      </c>
      <c r="D2706" s="10">
        <v>2627.06</v>
      </c>
      <c r="E2706" s="8" t="s">
        <v>217</v>
      </c>
      <c r="F2706" s="10" t="s">
        <v>3639</v>
      </c>
    </row>
    <row r="2707" spans="1:6" x14ac:dyDescent="0.25">
      <c r="A2707" s="9">
        <v>800803</v>
      </c>
      <c r="B2707" s="9" t="s">
        <v>3706</v>
      </c>
      <c r="C2707" s="9">
        <v>3300</v>
      </c>
      <c r="D2707" s="10">
        <v>3300</v>
      </c>
      <c r="E2707" s="8" t="s">
        <v>217</v>
      </c>
      <c r="F2707" s="10" t="s">
        <v>3639</v>
      </c>
    </row>
    <row r="2708" spans="1:6" x14ac:dyDescent="0.25">
      <c r="A2708" s="9">
        <v>800803</v>
      </c>
      <c r="B2708" s="9" t="s">
        <v>3641</v>
      </c>
      <c r="C2708" s="9">
        <v>1958.06</v>
      </c>
      <c r="D2708" s="10">
        <v>1958.06</v>
      </c>
      <c r="E2708" s="8" t="s">
        <v>217</v>
      </c>
      <c r="F2708" s="10" t="s">
        <v>3639</v>
      </c>
    </row>
    <row r="2709" spans="1:6" x14ac:dyDescent="0.25">
      <c r="A2709" s="9">
        <v>800805</v>
      </c>
      <c r="B2709" s="9" t="s">
        <v>3706</v>
      </c>
      <c r="C2709" s="9">
        <v>3300</v>
      </c>
      <c r="D2709" s="10">
        <v>3300</v>
      </c>
      <c r="E2709" s="8" t="s">
        <v>217</v>
      </c>
      <c r="F2709" s="10" t="s">
        <v>3639</v>
      </c>
    </row>
    <row r="2710" spans="1:6" x14ac:dyDescent="0.25">
      <c r="A2710" s="9">
        <v>800805</v>
      </c>
      <c r="B2710" s="9" t="s">
        <v>3707</v>
      </c>
      <c r="C2710" s="9">
        <v>3600.01</v>
      </c>
      <c r="D2710" s="10">
        <v>3600.01</v>
      </c>
      <c r="E2710" s="8" t="s">
        <v>217</v>
      </c>
      <c r="F2710" s="10" t="s">
        <v>3639</v>
      </c>
    </row>
    <row r="2711" spans="1:6" x14ac:dyDescent="0.25">
      <c r="A2711" s="9">
        <v>800805</v>
      </c>
      <c r="B2711" s="9" t="s">
        <v>3641</v>
      </c>
      <c r="C2711" s="9">
        <v>1958.06</v>
      </c>
      <c r="D2711" s="10">
        <v>1958.06</v>
      </c>
      <c r="E2711" s="8" t="s">
        <v>217</v>
      </c>
      <c r="F2711" s="10" t="s">
        <v>3639</v>
      </c>
    </row>
    <row r="2712" spans="1:6" x14ac:dyDescent="0.25">
      <c r="A2712" s="9">
        <v>800806</v>
      </c>
      <c r="B2712" s="9" t="s">
        <v>3706</v>
      </c>
      <c r="C2712" s="9">
        <v>3300</v>
      </c>
      <c r="D2712" s="10">
        <v>3300</v>
      </c>
      <c r="E2712" s="8" t="s">
        <v>217</v>
      </c>
      <c r="F2712" s="10" t="s">
        <v>3639</v>
      </c>
    </row>
    <row r="2713" spans="1:6" x14ac:dyDescent="0.25">
      <c r="A2713" s="9">
        <v>800806</v>
      </c>
      <c r="B2713" s="9" t="s">
        <v>3707</v>
      </c>
      <c r="C2713" s="9">
        <v>3600.01</v>
      </c>
      <c r="D2713" s="10">
        <v>3600.01</v>
      </c>
      <c r="E2713" s="8" t="s">
        <v>217</v>
      </c>
      <c r="F2713" s="10" t="s">
        <v>3639</v>
      </c>
    </row>
    <row r="2714" spans="1:6" x14ac:dyDescent="0.25">
      <c r="A2714" s="9">
        <v>800806</v>
      </c>
      <c r="B2714" s="9" t="s">
        <v>3641</v>
      </c>
      <c r="C2714" s="9">
        <v>1958.06</v>
      </c>
      <c r="D2714" s="10">
        <v>1958.06</v>
      </c>
      <c r="E2714" s="8" t="s">
        <v>217</v>
      </c>
      <c r="F2714" s="10" t="s">
        <v>3639</v>
      </c>
    </row>
    <row r="2715" spans="1:6" x14ac:dyDescent="0.25">
      <c r="A2715" s="9">
        <v>800808</v>
      </c>
      <c r="B2715" s="9" t="s">
        <v>3704</v>
      </c>
      <c r="C2715" s="9">
        <v>4942</v>
      </c>
      <c r="D2715" s="10">
        <v>4942</v>
      </c>
      <c r="E2715" s="8" t="s">
        <v>217</v>
      </c>
      <c r="F2715" s="10" t="s">
        <v>3639</v>
      </c>
    </row>
    <row r="2716" spans="1:6" x14ac:dyDescent="0.25">
      <c r="A2716" s="9">
        <v>800808</v>
      </c>
      <c r="B2716" s="9" t="s">
        <v>3706</v>
      </c>
      <c r="C2716" s="9">
        <v>3300</v>
      </c>
      <c r="D2716" s="10">
        <v>3300</v>
      </c>
      <c r="E2716" s="8" t="s">
        <v>217</v>
      </c>
      <c r="F2716" s="10" t="s">
        <v>3639</v>
      </c>
    </row>
    <row r="2717" spans="1:6" x14ac:dyDescent="0.25">
      <c r="A2717" s="9">
        <v>800808</v>
      </c>
      <c r="B2717" s="9" t="s">
        <v>3707</v>
      </c>
      <c r="C2717" s="9">
        <v>3600.01</v>
      </c>
      <c r="D2717" s="10">
        <v>3600.01</v>
      </c>
      <c r="E2717" s="8" t="s">
        <v>217</v>
      </c>
      <c r="F2717" s="10" t="s">
        <v>3639</v>
      </c>
    </row>
    <row r="2718" spans="1:6" x14ac:dyDescent="0.25">
      <c r="A2718" s="9">
        <v>800808</v>
      </c>
      <c r="B2718" s="9" t="s">
        <v>3641</v>
      </c>
      <c r="C2718" s="9">
        <v>1958.06</v>
      </c>
      <c r="D2718" s="10">
        <v>1958.06</v>
      </c>
      <c r="E2718" s="8" t="s">
        <v>217</v>
      </c>
      <c r="F2718" s="10" t="s">
        <v>3639</v>
      </c>
    </row>
    <row r="2719" spans="1:6" x14ac:dyDescent="0.25">
      <c r="A2719" s="9">
        <v>800809</v>
      </c>
      <c r="B2719" s="9" t="s">
        <v>3706</v>
      </c>
      <c r="C2719" s="9">
        <v>3300</v>
      </c>
      <c r="D2719" s="10">
        <v>3300</v>
      </c>
      <c r="E2719" s="8" t="s">
        <v>217</v>
      </c>
      <c r="F2719" s="10" t="s">
        <v>3639</v>
      </c>
    </row>
    <row r="2720" spans="1:6" x14ac:dyDescent="0.25">
      <c r="A2720" s="9">
        <v>800810</v>
      </c>
      <c r="B2720" s="9" t="s">
        <v>3704</v>
      </c>
      <c r="C2720" s="9">
        <v>2250</v>
      </c>
      <c r="D2720" s="10">
        <v>2250</v>
      </c>
      <c r="E2720" s="8" t="s">
        <v>217</v>
      </c>
      <c r="F2720" s="10" t="s">
        <v>3639</v>
      </c>
    </row>
    <row r="2721" spans="1:6" x14ac:dyDescent="0.25">
      <c r="A2721" s="9">
        <v>800810</v>
      </c>
      <c r="B2721" s="9" t="s">
        <v>3703</v>
      </c>
      <c r="C2721" s="9">
        <v>8268</v>
      </c>
      <c r="D2721" s="10">
        <v>8268</v>
      </c>
      <c r="E2721" s="8" t="s">
        <v>217</v>
      </c>
      <c r="F2721" s="10" t="s">
        <v>3639</v>
      </c>
    </row>
    <row r="2722" spans="1:6" x14ac:dyDescent="0.25">
      <c r="A2722" s="9">
        <v>800810</v>
      </c>
      <c r="B2722" s="9" t="s">
        <v>3706</v>
      </c>
      <c r="C2722" s="9">
        <v>3300</v>
      </c>
      <c r="D2722" s="10">
        <v>3300</v>
      </c>
      <c r="E2722" s="8" t="s">
        <v>217</v>
      </c>
      <c r="F2722" s="10" t="s">
        <v>3639</v>
      </c>
    </row>
    <row r="2723" spans="1:6" x14ac:dyDescent="0.25">
      <c r="A2723" s="9">
        <v>800811</v>
      </c>
      <c r="B2723" s="9" t="s">
        <v>3703</v>
      </c>
      <c r="C2723" s="9">
        <v>3840</v>
      </c>
      <c r="D2723" s="10">
        <v>3840</v>
      </c>
      <c r="E2723" s="8" t="s">
        <v>217</v>
      </c>
      <c r="F2723" s="10" t="s">
        <v>3639</v>
      </c>
    </row>
    <row r="2724" spans="1:6" x14ac:dyDescent="0.25">
      <c r="A2724" s="9">
        <v>800811</v>
      </c>
      <c r="B2724" s="9" t="s">
        <v>3706</v>
      </c>
      <c r="C2724" s="9">
        <v>3300</v>
      </c>
      <c r="D2724" s="10">
        <v>3300</v>
      </c>
      <c r="E2724" s="8" t="s">
        <v>217</v>
      </c>
      <c r="F2724" s="10" t="s">
        <v>3639</v>
      </c>
    </row>
    <row r="2725" spans="1:6" x14ac:dyDescent="0.25">
      <c r="A2725" s="9">
        <v>800813</v>
      </c>
      <c r="B2725" s="9" t="s">
        <v>3771</v>
      </c>
      <c r="C2725" s="9">
        <v>1250</v>
      </c>
      <c r="D2725" s="10">
        <v>1250</v>
      </c>
      <c r="E2725" s="8" t="s">
        <v>217</v>
      </c>
      <c r="F2725" s="10" t="s">
        <v>3773</v>
      </c>
    </row>
    <row r="2726" spans="1:6" x14ac:dyDescent="0.25">
      <c r="A2726" s="9">
        <v>800814</v>
      </c>
      <c r="B2726" s="9" t="s">
        <v>3706</v>
      </c>
      <c r="C2726" s="9">
        <v>3300</v>
      </c>
      <c r="D2726" s="10">
        <v>3300</v>
      </c>
      <c r="E2726" s="8" t="s">
        <v>217</v>
      </c>
      <c r="F2726" s="10" t="s">
        <v>3639</v>
      </c>
    </row>
    <row r="2727" spans="1:6" x14ac:dyDescent="0.25">
      <c r="A2727" s="9">
        <v>800815</v>
      </c>
      <c r="B2727" s="9" t="s">
        <v>3706</v>
      </c>
      <c r="C2727" s="9">
        <v>3300</v>
      </c>
      <c r="D2727" s="10">
        <v>3300</v>
      </c>
      <c r="E2727" s="8" t="s">
        <v>217</v>
      </c>
      <c r="F2727" s="10" t="s">
        <v>3639</v>
      </c>
    </row>
    <row r="2728" spans="1:6" x14ac:dyDescent="0.25">
      <c r="A2728" s="9">
        <v>800816</v>
      </c>
      <c r="B2728" s="9" t="s">
        <v>3703</v>
      </c>
      <c r="C2728" s="9">
        <v>8268</v>
      </c>
      <c r="D2728" s="10">
        <v>8268</v>
      </c>
      <c r="E2728" s="8" t="s">
        <v>217</v>
      </c>
      <c r="F2728" s="10" t="s">
        <v>3639</v>
      </c>
    </row>
    <row r="2729" spans="1:6" x14ac:dyDescent="0.25">
      <c r="A2729" s="9">
        <v>800816</v>
      </c>
      <c r="B2729" s="9" t="s">
        <v>3771</v>
      </c>
      <c r="C2729" s="9">
        <v>1250</v>
      </c>
      <c r="D2729" s="10">
        <v>1250</v>
      </c>
      <c r="E2729" s="8" t="s">
        <v>217</v>
      </c>
      <c r="F2729" s="10" t="s">
        <v>3773</v>
      </c>
    </row>
    <row r="2730" spans="1:6" x14ac:dyDescent="0.25">
      <c r="A2730" s="9">
        <v>800817</v>
      </c>
      <c r="B2730" s="9" t="s">
        <v>3706</v>
      </c>
      <c r="C2730" s="9">
        <v>3300</v>
      </c>
      <c r="D2730" s="10">
        <v>3300</v>
      </c>
      <c r="E2730" s="8" t="s">
        <v>217</v>
      </c>
      <c r="F2730" s="10" t="s">
        <v>3639</v>
      </c>
    </row>
    <row r="2731" spans="1:6" x14ac:dyDescent="0.25">
      <c r="A2731" s="9">
        <v>800818</v>
      </c>
      <c r="B2731" s="9" t="s">
        <v>3704</v>
      </c>
      <c r="C2731" s="9">
        <v>2471</v>
      </c>
      <c r="D2731" s="10">
        <v>2471</v>
      </c>
      <c r="E2731" s="8" t="s">
        <v>217</v>
      </c>
      <c r="F2731" s="10" t="s">
        <v>3639</v>
      </c>
    </row>
    <row r="2732" spans="1:6" x14ac:dyDescent="0.25">
      <c r="A2732" s="9">
        <v>800818</v>
      </c>
      <c r="B2732" s="9" t="s">
        <v>3706</v>
      </c>
      <c r="C2732" s="9">
        <v>3300</v>
      </c>
      <c r="D2732" s="10">
        <v>3300</v>
      </c>
      <c r="E2732" s="8" t="s">
        <v>217</v>
      </c>
      <c r="F2732" s="10" t="s">
        <v>3639</v>
      </c>
    </row>
    <row r="2733" spans="1:6" x14ac:dyDescent="0.25">
      <c r="A2733" s="9">
        <v>800818</v>
      </c>
      <c r="B2733" s="9" t="s">
        <v>3707</v>
      </c>
      <c r="C2733" s="9">
        <v>3600.01</v>
      </c>
      <c r="D2733" s="10">
        <v>3600.01</v>
      </c>
      <c r="E2733" s="8" t="s">
        <v>217</v>
      </c>
      <c r="F2733" s="10" t="s">
        <v>3639</v>
      </c>
    </row>
    <row r="2734" spans="1:6" x14ac:dyDescent="0.25">
      <c r="A2734" s="9">
        <v>800818</v>
      </c>
      <c r="B2734" s="9" t="s">
        <v>3641</v>
      </c>
      <c r="C2734" s="9">
        <v>1958.06</v>
      </c>
      <c r="D2734" s="10">
        <v>1958.06</v>
      </c>
      <c r="E2734" s="8" t="s">
        <v>217</v>
      </c>
      <c r="F2734" s="10" t="s">
        <v>3639</v>
      </c>
    </row>
    <row r="2735" spans="1:6" x14ac:dyDescent="0.25">
      <c r="A2735" s="9">
        <v>800820</v>
      </c>
      <c r="B2735" s="9" t="s">
        <v>3706</v>
      </c>
      <c r="C2735" s="9">
        <v>3300</v>
      </c>
      <c r="D2735" s="10">
        <v>3300</v>
      </c>
      <c r="E2735" s="8" t="s">
        <v>217</v>
      </c>
      <c r="F2735" s="10" t="s">
        <v>3639</v>
      </c>
    </row>
    <row r="2736" spans="1:6" x14ac:dyDescent="0.25">
      <c r="A2736" s="9">
        <v>800820</v>
      </c>
      <c r="B2736" s="9" t="s">
        <v>3707</v>
      </c>
      <c r="C2736" s="9">
        <v>18919.02</v>
      </c>
      <c r="D2736" s="10">
        <v>18919.02</v>
      </c>
      <c r="E2736" s="8" t="s">
        <v>217</v>
      </c>
      <c r="F2736" s="10" t="s">
        <v>3639</v>
      </c>
    </row>
    <row r="2737" spans="1:6" x14ac:dyDescent="0.25">
      <c r="A2737" s="9">
        <v>800821</v>
      </c>
      <c r="B2737" s="9" t="s">
        <v>3706</v>
      </c>
      <c r="C2737" s="9">
        <v>3300</v>
      </c>
      <c r="D2737" s="10">
        <v>3300</v>
      </c>
      <c r="E2737" s="8" t="s">
        <v>217</v>
      </c>
      <c r="F2737" s="10" t="s">
        <v>3639</v>
      </c>
    </row>
    <row r="2738" spans="1:6" x14ac:dyDescent="0.25">
      <c r="A2738" s="9">
        <v>800821</v>
      </c>
      <c r="B2738" s="9" t="s">
        <v>3707</v>
      </c>
      <c r="C2738" s="9">
        <v>14969.3</v>
      </c>
      <c r="D2738" s="10">
        <v>14969.3</v>
      </c>
      <c r="E2738" s="8" t="s">
        <v>217</v>
      </c>
      <c r="F2738" s="10" t="s">
        <v>3639</v>
      </c>
    </row>
    <row r="2739" spans="1:6" x14ac:dyDescent="0.25">
      <c r="A2739" s="9">
        <v>800821</v>
      </c>
      <c r="B2739" s="9" t="s">
        <v>3641</v>
      </c>
      <c r="C2739" s="9">
        <v>5977.54</v>
      </c>
      <c r="D2739" s="10">
        <v>5977.54</v>
      </c>
      <c r="E2739" s="8" t="s">
        <v>217</v>
      </c>
      <c r="F2739" s="10" t="s">
        <v>3639</v>
      </c>
    </row>
    <row r="2740" spans="1:6" x14ac:dyDescent="0.25">
      <c r="A2740" s="9">
        <v>800823</v>
      </c>
      <c r="B2740" s="9" t="s">
        <v>3703</v>
      </c>
      <c r="C2740" s="9">
        <v>12402</v>
      </c>
      <c r="D2740" s="10">
        <v>12402</v>
      </c>
      <c r="E2740" s="8" t="s">
        <v>217</v>
      </c>
      <c r="F2740" s="10" t="s">
        <v>3639</v>
      </c>
    </row>
    <row r="2741" spans="1:6" x14ac:dyDescent="0.25">
      <c r="A2741" s="9">
        <v>800823</v>
      </c>
      <c r="B2741" s="9" t="s">
        <v>3706</v>
      </c>
      <c r="C2741" s="9">
        <v>3300</v>
      </c>
      <c r="D2741" s="10">
        <v>3300</v>
      </c>
      <c r="E2741" s="8" t="s">
        <v>217</v>
      </c>
      <c r="F2741" s="10" t="s">
        <v>3639</v>
      </c>
    </row>
    <row r="2742" spans="1:6" x14ac:dyDescent="0.25">
      <c r="A2742" s="9">
        <v>800823</v>
      </c>
      <c r="B2742" s="9" t="s">
        <v>3707</v>
      </c>
      <c r="C2742" s="9">
        <v>3249.93</v>
      </c>
      <c r="D2742" s="10">
        <v>3249.93</v>
      </c>
      <c r="E2742" s="8" t="s">
        <v>217</v>
      </c>
      <c r="F2742" s="10" t="s">
        <v>3639</v>
      </c>
    </row>
    <row r="2743" spans="1:6" x14ac:dyDescent="0.25">
      <c r="A2743" s="9">
        <v>800823</v>
      </c>
      <c r="B2743" s="9" t="s">
        <v>3641</v>
      </c>
      <c r="C2743" s="9">
        <v>1958.06</v>
      </c>
      <c r="D2743" s="10">
        <v>1958.06</v>
      </c>
      <c r="E2743" s="8" t="s">
        <v>217</v>
      </c>
      <c r="F2743" s="10" t="s">
        <v>3639</v>
      </c>
    </row>
    <row r="2744" spans="1:6" x14ac:dyDescent="0.25">
      <c r="A2744" s="9">
        <v>800826</v>
      </c>
      <c r="B2744" s="9" t="s">
        <v>3704</v>
      </c>
      <c r="C2744" s="9">
        <v>2471</v>
      </c>
      <c r="D2744" s="10">
        <v>2471</v>
      </c>
      <c r="E2744" s="8" t="s">
        <v>217</v>
      </c>
      <c r="F2744" s="10" t="s">
        <v>3639</v>
      </c>
    </row>
    <row r="2745" spans="1:6" x14ac:dyDescent="0.25">
      <c r="A2745" s="9">
        <v>800826</v>
      </c>
      <c r="B2745" s="9" t="s">
        <v>3706</v>
      </c>
      <c r="C2745" s="9">
        <v>3300</v>
      </c>
      <c r="D2745" s="10">
        <v>3300</v>
      </c>
      <c r="E2745" s="8" t="s">
        <v>217</v>
      </c>
      <c r="F2745" s="10" t="s">
        <v>3639</v>
      </c>
    </row>
    <row r="2746" spans="1:6" x14ac:dyDescent="0.25">
      <c r="A2746" s="9">
        <v>800826</v>
      </c>
      <c r="B2746" s="9" t="s">
        <v>3707</v>
      </c>
      <c r="C2746" s="9">
        <v>3600.01</v>
      </c>
      <c r="D2746" s="10">
        <v>3600.01</v>
      </c>
      <c r="E2746" s="8" t="s">
        <v>217</v>
      </c>
      <c r="F2746" s="10" t="s">
        <v>3639</v>
      </c>
    </row>
    <row r="2747" spans="1:6" x14ac:dyDescent="0.25">
      <c r="A2747" s="9">
        <v>800826</v>
      </c>
      <c r="B2747" s="9" t="s">
        <v>3641</v>
      </c>
      <c r="C2747" s="9">
        <v>1958.06</v>
      </c>
      <c r="D2747" s="10">
        <v>1958.06</v>
      </c>
      <c r="E2747" s="8" t="s">
        <v>217</v>
      </c>
      <c r="F2747" s="10" t="s">
        <v>3639</v>
      </c>
    </row>
    <row r="2748" spans="1:6" x14ac:dyDescent="0.25">
      <c r="A2748" s="9">
        <v>800828</v>
      </c>
      <c r="B2748" s="9" t="s">
        <v>3706</v>
      </c>
      <c r="C2748" s="9">
        <v>3300</v>
      </c>
      <c r="D2748" s="10">
        <v>3300</v>
      </c>
      <c r="E2748" s="8" t="s">
        <v>217</v>
      </c>
      <c r="F2748" s="10" t="s">
        <v>3639</v>
      </c>
    </row>
    <row r="2749" spans="1:6" x14ac:dyDescent="0.25">
      <c r="A2749" s="9">
        <v>800828</v>
      </c>
      <c r="B2749" s="9" t="s">
        <v>3707</v>
      </c>
      <c r="C2749" s="9">
        <v>3600.01</v>
      </c>
      <c r="D2749" s="10">
        <v>3600.01</v>
      </c>
      <c r="E2749" s="8" t="s">
        <v>217</v>
      </c>
      <c r="F2749" s="10" t="s">
        <v>3639</v>
      </c>
    </row>
    <row r="2750" spans="1:6" x14ac:dyDescent="0.25">
      <c r="A2750" s="9">
        <v>800828</v>
      </c>
      <c r="B2750" s="9" t="s">
        <v>3641</v>
      </c>
      <c r="C2750" s="9">
        <v>1958.06</v>
      </c>
      <c r="D2750" s="10">
        <v>1958.06</v>
      </c>
      <c r="E2750" s="8" t="s">
        <v>217</v>
      </c>
      <c r="F2750" s="10" t="s">
        <v>3639</v>
      </c>
    </row>
    <row r="2751" spans="1:6" x14ac:dyDescent="0.25">
      <c r="A2751" s="9">
        <v>800831</v>
      </c>
      <c r="B2751" s="9" t="s">
        <v>3706</v>
      </c>
      <c r="C2751" s="9">
        <v>3300</v>
      </c>
      <c r="D2751" s="10">
        <v>3300</v>
      </c>
      <c r="E2751" s="8" t="s">
        <v>217</v>
      </c>
      <c r="F2751" s="10" t="s">
        <v>3639</v>
      </c>
    </row>
    <row r="2752" spans="1:6" x14ac:dyDescent="0.25">
      <c r="A2752" s="9">
        <v>800831</v>
      </c>
      <c r="B2752" s="9" t="s">
        <v>3707</v>
      </c>
      <c r="C2752" s="9">
        <v>7142.8</v>
      </c>
      <c r="D2752" s="10">
        <v>7142.8</v>
      </c>
      <c r="E2752" s="8" t="s">
        <v>217</v>
      </c>
      <c r="F2752" s="10" t="s">
        <v>3639</v>
      </c>
    </row>
    <row r="2753" spans="1:6" x14ac:dyDescent="0.25">
      <c r="A2753" s="9">
        <v>800831</v>
      </c>
      <c r="B2753" s="9" t="s">
        <v>3641</v>
      </c>
      <c r="C2753" s="9">
        <v>2627.06</v>
      </c>
      <c r="D2753" s="10">
        <v>2627.06</v>
      </c>
      <c r="E2753" s="8" t="s">
        <v>217</v>
      </c>
      <c r="F2753" s="10" t="s">
        <v>3639</v>
      </c>
    </row>
    <row r="2754" spans="1:6" x14ac:dyDescent="0.25">
      <c r="A2754" s="9">
        <v>800833</v>
      </c>
      <c r="B2754" s="9" t="s">
        <v>3704</v>
      </c>
      <c r="C2754" s="9">
        <v>2471</v>
      </c>
      <c r="D2754" s="10">
        <v>2471</v>
      </c>
      <c r="E2754" s="8" t="s">
        <v>217</v>
      </c>
      <c r="F2754" s="10" t="s">
        <v>3639</v>
      </c>
    </row>
    <row r="2755" spans="1:6" x14ac:dyDescent="0.25">
      <c r="A2755" s="9">
        <v>800834</v>
      </c>
      <c r="B2755" s="9" t="s">
        <v>3703</v>
      </c>
      <c r="C2755" s="9">
        <v>3900</v>
      </c>
      <c r="D2755" s="10">
        <v>3900</v>
      </c>
      <c r="E2755" s="8" t="s">
        <v>217</v>
      </c>
      <c r="F2755" s="10" t="s">
        <v>3639</v>
      </c>
    </row>
    <row r="2756" spans="1:6" x14ac:dyDescent="0.25">
      <c r="A2756" s="9">
        <v>800834</v>
      </c>
      <c r="B2756" s="9" t="s">
        <v>3706</v>
      </c>
      <c r="C2756" s="9">
        <v>3300</v>
      </c>
      <c r="D2756" s="10">
        <v>3300</v>
      </c>
      <c r="E2756" s="8" t="s">
        <v>217</v>
      </c>
      <c r="F2756" s="10" t="s">
        <v>3639</v>
      </c>
    </row>
    <row r="2757" spans="1:6" x14ac:dyDescent="0.25">
      <c r="A2757" s="9">
        <v>800835</v>
      </c>
      <c r="B2757" s="9" t="s">
        <v>3703</v>
      </c>
      <c r="C2757" s="9">
        <v>3525</v>
      </c>
      <c r="D2757" s="10">
        <v>3525</v>
      </c>
      <c r="E2757" s="8" t="s">
        <v>217</v>
      </c>
      <c r="F2757" s="10" t="s">
        <v>3639</v>
      </c>
    </row>
    <row r="2758" spans="1:6" x14ac:dyDescent="0.25">
      <c r="A2758" s="9">
        <v>800837</v>
      </c>
      <c r="B2758" s="9" t="s">
        <v>3704</v>
      </c>
      <c r="C2758" s="9">
        <v>2471</v>
      </c>
      <c r="D2758" s="10">
        <v>2471</v>
      </c>
      <c r="E2758" s="8" t="s">
        <v>217</v>
      </c>
      <c r="F2758" s="10" t="s">
        <v>3639</v>
      </c>
    </row>
    <row r="2759" spans="1:6" x14ac:dyDescent="0.25">
      <c r="A2759" s="9">
        <v>800837</v>
      </c>
      <c r="B2759" s="9" t="s">
        <v>3703</v>
      </c>
      <c r="C2759" s="9">
        <v>4134</v>
      </c>
      <c r="D2759" s="10">
        <v>4134</v>
      </c>
      <c r="E2759" s="8" t="s">
        <v>217</v>
      </c>
      <c r="F2759" s="10" t="s">
        <v>3639</v>
      </c>
    </row>
    <row r="2760" spans="1:6" x14ac:dyDescent="0.25">
      <c r="A2760" s="9">
        <v>800837</v>
      </c>
      <c r="B2760" s="9" t="s">
        <v>3706</v>
      </c>
      <c r="C2760" s="9">
        <v>3300</v>
      </c>
      <c r="D2760" s="10">
        <v>3300</v>
      </c>
      <c r="E2760" s="8" t="s">
        <v>217</v>
      </c>
      <c r="F2760" s="10" t="s">
        <v>3639</v>
      </c>
    </row>
    <row r="2761" spans="1:6" x14ac:dyDescent="0.25">
      <c r="A2761" s="9">
        <v>800837</v>
      </c>
      <c r="B2761" s="9" t="s">
        <v>3707</v>
      </c>
      <c r="C2761" s="9">
        <v>3600.01</v>
      </c>
      <c r="D2761" s="10">
        <v>3600.01</v>
      </c>
      <c r="E2761" s="8" t="s">
        <v>217</v>
      </c>
      <c r="F2761" s="10" t="s">
        <v>3639</v>
      </c>
    </row>
    <row r="2762" spans="1:6" x14ac:dyDescent="0.25">
      <c r="A2762" s="9">
        <v>800837</v>
      </c>
      <c r="B2762" s="9" t="s">
        <v>3641</v>
      </c>
      <c r="C2762" s="9">
        <v>1958.06</v>
      </c>
      <c r="D2762" s="10">
        <v>1958.06</v>
      </c>
      <c r="E2762" s="8" t="s">
        <v>217</v>
      </c>
      <c r="F2762" s="10" t="s">
        <v>3639</v>
      </c>
    </row>
    <row r="2763" spans="1:6" x14ac:dyDescent="0.25">
      <c r="A2763" s="9">
        <v>800838</v>
      </c>
      <c r="B2763" s="9" t="s">
        <v>3703</v>
      </c>
      <c r="C2763" s="9">
        <v>6690</v>
      </c>
      <c r="D2763" s="10">
        <v>6690</v>
      </c>
      <c r="E2763" s="8" t="s">
        <v>217</v>
      </c>
      <c r="F2763" s="10" t="s">
        <v>3639</v>
      </c>
    </row>
    <row r="2764" spans="1:6" x14ac:dyDescent="0.25">
      <c r="A2764" s="9">
        <v>800838</v>
      </c>
      <c r="B2764" s="9" t="s">
        <v>3706</v>
      </c>
      <c r="C2764" s="9">
        <v>3300</v>
      </c>
      <c r="D2764" s="10">
        <v>3300</v>
      </c>
      <c r="E2764" s="8" t="s">
        <v>217</v>
      </c>
      <c r="F2764" s="10" t="s">
        <v>3639</v>
      </c>
    </row>
    <row r="2765" spans="1:6" x14ac:dyDescent="0.25">
      <c r="A2765" s="9">
        <v>800844</v>
      </c>
      <c r="B2765" s="9" t="s">
        <v>3706</v>
      </c>
      <c r="C2765" s="9">
        <v>3300</v>
      </c>
      <c r="D2765" s="10">
        <v>3300</v>
      </c>
      <c r="E2765" s="8" t="s">
        <v>217</v>
      </c>
      <c r="F2765" s="10" t="s">
        <v>3639</v>
      </c>
    </row>
    <row r="2766" spans="1:6" x14ac:dyDescent="0.25">
      <c r="A2766" s="9">
        <v>800844</v>
      </c>
      <c r="B2766" s="9" t="s">
        <v>3707</v>
      </c>
      <c r="C2766" s="9">
        <v>3600.01</v>
      </c>
      <c r="D2766" s="10">
        <v>3600.01</v>
      </c>
      <c r="E2766" s="8" t="s">
        <v>217</v>
      </c>
      <c r="F2766" s="10" t="s">
        <v>3639</v>
      </c>
    </row>
    <row r="2767" spans="1:6" x14ac:dyDescent="0.25">
      <c r="A2767" s="9">
        <v>800844</v>
      </c>
      <c r="B2767" s="9" t="s">
        <v>3641</v>
      </c>
      <c r="C2767" s="9">
        <v>1958.06</v>
      </c>
      <c r="D2767" s="10">
        <v>1958.06</v>
      </c>
      <c r="E2767" s="8" t="s">
        <v>217</v>
      </c>
      <c r="F2767" s="10" t="s">
        <v>3639</v>
      </c>
    </row>
    <row r="2768" spans="1:6" x14ac:dyDescent="0.25">
      <c r="A2768" s="9">
        <v>800846</v>
      </c>
      <c r="B2768" s="9" t="s">
        <v>3706</v>
      </c>
      <c r="C2768" s="9">
        <v>3300</v>
      </c>
      <c r="D2768" s="10">
        <v>3300</v>
      </c>
      <c r="E2768" s="8" t="s">
        <v>217</v>
      </c>
      <c r="F2768" s="10" t="s">
        <v>3639</v>
      </c>
    </row>
    <row r="2769" spans="1:6" x14ac:dyDescent="0.25">
      <c r="A2769" s="9">
        <v>800848</v>
      </c>
      <c r="B2769" s="9" t="s">
        <v>3703</v>
      </c>
      <c r="C2769" s="9">
        <v>4134</v>
      </c>
      <c r="D2769" s="10">
        <v>4134</v>
      </c>
      <c r="E2769" s="8" t="s">
        <v>217</v>
      </c>
      <c r="F2769" s="10" t="s">
        <v>3639</v>
      </c>
    </row>
    <row r="2770" spans="1:6" x14ac:dyDescent="0.25">
      <c r="A2770" s="9">
        <v>800848</v>
      </c>
      <c r="B2770" s="9" t="s">
        <v>3706</v>
      </c>
      <c r="C2770" s="9">
        <v>3300</v>
      </c>
      <c r="D2770" s="10">
        <v>3300</v>
      </c>
      <c r="E2770" s="8" t="s">
        <v>217</v>
      </c>
      <c r="F2770" s="10" t="s">
        <v>3639</v>
      </c>
    </row>
    <row r="2771" spans="1:6" x14ac:dyDescent="0.25">
      <c r="A2771" s="9">
        <v>800848</v>
      </c>
      <c r="B2771" s="9" t="s">
        <v>3707</v>
      </c>
      <c r="C2771" s="9">
        <v>12789.19</v>
      </c>
      <c r="D2771" s="10">
        <v>12789.19</v>
      </c>
      <c r="E2771" s="8" t="s">
        <v>217</v>
      </c>
      <c r="F2771" s="10" t="s">
        <v>3639</v>
      </c>
    </row>
    <row r="2772" spans="1:6" x14ac:dyDescent="0.25">
      <c r="A2772" s="9">
        <v>800848</v>
      </c>
      <c r="B2772" s="9" t="s">
        <v>3641</v>
      </c>
      <c r="C2772" s="9">
        <v>5208.25</v>
      </c>
      <c r="D2772" s="10">
        <v>5208.25</v>
      </c>
      <c r="E2772" s="8" t="s">
        <v>217</v>
      </c>
      <c r="F2772" s="10" t="s">
        <v>3639</v>
      </c>
    </row>
    <row r="2773" spans="1:6" x14ac:dyDescent="0.25">
      <c r="A2773" s="9">
        <v>800851</v>
      </c>
      <c r="B2773" s="9" t="s">
        <v>3704</v>
      </c>
      <c r="C2773" s="9">
        <v>4942</v>
      </c>
      <c r="D2773" s="10">
        <v>4942</v>
      </c>
      <c r="E2773" s="8" t="s">
        <v>217</v>
      </c>
      <c r="F2773" s="10" t="s">
        <v>3639</v>
      </c>
    </row>
    <row r="2774" spans="1:6" x14ac:dyDescent="0.25">
      <c r="A2774" s="9">
        <v>800851</v>
      </c>
      <c r="B2774" s="9" t="s">
        <v>3706</v>
      </c>
      <c r="C2774" s="9">
        <v>3300</v>
      </c>
      <c r="D2774" s="10">
        <v>3300</v>
      </c>
      <c r="E2774" s="8" t="s">
        <v>217</v>
      </c>
      <c r="F2774" s="10" t="s">
        <v>3639</v>
      </c>
    </row>
    <row r="2775" spans="1:6" x14ac:dyDescent="0.25">
      <c r="A2775" s="9">
        <v>800851</v>
      </c>
      <c r="B2775" s="9" t="s">
        <v>3707</v>
      </c>
      <c r="C2775" s="9">
        <v>3600.01</v>
      </c>
      <c r="D2775" s="10">
        <v>3600.01</v>
      </c>
      <c r="E2775" s="8" t="s">
        <v>217</v>
      </c>
      <c r="F2775" s="10" t="s">
        <v>3639</v>
      </c>
    </row>
    <row r="2776" spans="1:6" x14ac:dyDescent="0.25">
      <c r="A2776" s="9">
        <v>800851</v>
      </c>
      <c r="B2776" s="9" t="s">
        <v>3641</v>
      </c>
      <c r="C2776" s="9">
        <v>1958.06</v>
      </c>
      <c r="D2776" s="10">
        <v>1958.06</v>
      </c>
      <c r="E2776" s="8" t="s">
        <v>217</v>
      </c>
      <c r="F2776" s="10" t="s">
        <v>3639</v>
      </c>
    </row>
    <row r="2777" spans="1:6" x14ac:dyDescent="0.25">
      <c r="A2777" s="9">
        <v>800852</v>
      </c>
      <c r="B2777" s="9" t="s">
        <v>3706</v>
      </c>
      <c r="C2777" s="9">
        <v>3300</v>
      </c>
      <c r="D2777" s="10">
        <v>3300</v>
      </c>
      <c r="E2777" s="8" t="s">
        <v>217</v>
      </c>
      <c r="F2777" s="10" t="s">
        <v>3639</v>
      </c>
    </row>
    <row r="2778" spans="1:6" x14ac:dyDescent="0.25">
      <c r="A2778" s="9">
        <v>800853</v>
      </c>
      <c r="B2778" s="9" t="s">
        <v>3706</v>
      </c>
      <c r="C2778" s="9">
        <v>3300</v>
      </c>
      <c r="D2778" s="10">
        <v>3300</v>
      </c>
      <c r="E2778" s="8" t="s">
        <v>217</v>
      </c>
      <c r="F2778" s="10" t="s">
        <v>3639</v>
      </c>
    </row>
    <row r="2779" spans="1:6" x14ac:dyDescent="0.25">
      <c r="A2779" s="9">
        <v>800853</v>
      </c>
      <c r="B2779" s="9" t="s">
        <v>3707</v>
      </c>
      <c r="C2779" s="9">
        <v>1800.05</v>
      </c>
      <c r="D2779" s="10">
        <v>1800.05</v>
      </c>
      <c r="E2779" s="8" t="s">
        <v>217</v>
      </c>
      <c r="F2779" s="10" t="s">
        <v>3639</v>
      </c>
    </row>
    <row r="2780" spans="1:6" x14ac:dyDescent="0.25">
      <c r="A2780" s="9">
        <v>800854</v>
      </c>
      <c r="B2780" s="9" t="s">
        <v>3706</v>
      </c>
      <c r="C2780" s="9">
        <v>3300</v>
      </c>
      <c r="D2780" s="10">
        <v>3300</v>
      </c>
      <c r="E2780" s="8" t="s">
        <v>217</v>
      </c>
      <c r="F2780" s="10" t="s">
        <v>3639</v>
      </c>
    </row>
    <row r="2781" spans="1:6" x14ac:dyDescent="0.25">
      <c r="A2781" s="9">
        <v>800857</v>
      </c>
      <c r="B2781" s="9" t="s">
        <v>3771</v>
      </c>
      <c r="C2781" s="9">
        <v>1250</v>
      </c>
      <c r="D2781" s="10">
        <v>1250</v>
      </c>
      <c r="E2781" s="8" t="s">
        <v>217</v>
      </c>
      <c r="F2781" s="10" t="s">
        <v>3773</v>
      </c>
    </row>
    <row r="2782" spans="1:6" x14ac:dyDescent="0.25">
      <c r="A2782" s="9">
        <v>800858</v>
      </c>
      <c r="B2782" s="9" t="s">
        <v>3699</v>
      </c>
      <c r="C2782" s="9">
        <v>1378</v>
      </c>
      <c r="D2782" s="10">
        <v>1378</v>
      </c>
      <c r="E2782" s="8" t="s">
        <v>217</v>
      </c>
      <c r="F2782" s="10" t="s">
        <v>3639</v>
      </c>
    </row>
    <row r="2783" spans="1:6" x14ac:dyDescent="0.25">
      <c r="A2783" s="9">
        <v>800858</v>
      </c>
      <c r="B2783" s="9" t="s">
        <v>3706</v>
      </c>
      <c r="C2783" s="9">
        <v>3300</v>
      </c>
      <c r="D2783" s="10">
        <v>3300</v>
      </c>
      <c r="E2783" s="8" t="s">
        <v>217</v>
      </c>
      <c r="F2783" s="10" t="s">
        <v>3639</v>
      </c>
    </row>
    <row r="2784" spans="1:6" x14ac:dyDescent="0.25">
      <c r="A2784" s="9">
        <v>800858</v>
      </c>
      <c r="B2784" s="9" t="s">
        <v>3707</v>
      </c>
      <c r="C2784" s="9">
        <v>3600.01</v>
      </c>
      <c r="D2784" s="10">
        <v>3600.01</v>
      </c>
      <c r="E2784" s="8" t="s">
        <v>217</v>
      </c>
      <c r="F2784" s="10" t="s">
        <v>3639</v>
      </c>
    </row>
    <row r="2785" spans="1:6" x14ac:dyDescent="0.25">
      <c r="A2785" s="9">
        <v>800858</v>
      </c>
      <c r="B2785" s="9" t="s">
        <v>3641</v>
      </c>
      <c r="C2785" s="9">
        <v>1958.06</v>
      </c>
      <c r="D2785" s="10">
        <v>1958.06</v>
      </c>
      <c r="E2785" s="8" t="s">
        <v>217</v>
      </c>
      <c r="F2785" s="10" t="s">
        <v>3639</v>
      </c>
    </row>
    <row r="2786" spans="1:6" x14ac:dyDescent="0.25">
      <c r="A2786" s="9">
        <v>800859</v>
      </c>
      <c r="B2786" s="9" t="s">
        <v>3704</v>
      </c>
      <c r="C2786" s="9">
        <v>2471</v>
      </c>
      <c r="D2786" s="10">
        <v>2471</v>
      </c>
      <c r="E2786" s="8" t="s">
        <v>217</v>
      </c>
      <c r="F2786" s="10" t="s">
        <v>3639</v>
      </c>
    </row>
    <row r="2787" spans="1:6" x14ac:dyDescent="0.25">
      <c r="A2787" s="9">
        <v>800859</v>
      </c>
      <c r="B2787" s="9" t="s">
        <v>3706</v>
      </c>
      <c r="C2787" s="9">
        <v>3300</v>
      </c>
      <c r="D2787" s="10">
        <v>3300</v>
      </c>
      <c r="E2787" s="8" t="s">
        <v>217</v>
      </c>
      <c r="F2787" s="10" t="s">
        <v>3639</v>
      </c>
    </row>
    <row r="2788" spans="1:6" x14ac:dyDescent="0.25">
      <c r="A2788" s="9">
        <v>800860</v>
      </c>
      <c r="B2788" s="9" t="s">
        <v>3706</v>
      </c>
      <c r="C2788" s="9">
        <v>3300</v>
      </c>
      <c r="D2788" s="10">
        <v>3300</v>
      </c>
      <c r="E2788" s="8" t="s">
        <v>217</v>
      </c>
      <c r="F2788" s="10" t="s">
        <v>3639</v>
      </c>
    </row>
    <row r="2789" spans="1:6" x14ac:dyDescent="0.25">
      <c r="A2789" s="9">
        <v>800861</v>
      </c>
      <c r="B2789" s="9" t="s">
        <v>3706</v>
      </c>
      <c r="C2789" s="9">
        <v>3300</v>
      </c>
      <c r="D2789" s="10">
        <v>3300</v>
      </c>
      <c r="E2789" s="8" t="s">
        <v>217</v>
      </c>
      <c r="F2789" s="10" t="s">
        <v>3639</v>
      </c>
    </row>
    <row r="2790" spans="1:6" x14ac:dyDescent="0.25">
      <c r="A2790" s="9">
        <v>800862</v>
      </c>
      <c r="B2790" s="9" t="s">
        <v>3703</v>
      </c>
      <c r="C2790" s="9">
        <v>8092.34</v>
      </c>
      <c r="D2790" s="10">
        <v>8092.34</v>
      </c>
      <c r="E2790" s="8" t="s">
        <v>217</v>
      </c>
      <c r="F2790" s="10" t="s">
        <v>3639</v>
      </c>
    </row>
    <row r="2791" spans="1:6" x14ac:dyDescent="0.25">
      <c r="A2791" s="9">
        <v>800862</v>
      </c>
      <c r="B2791" s="9" t="s">
        <v>3706</v>
      </c>
      <c r="C2791" s="9">
        <v>3300</v>
      </c>
      <c r="D2791" s="10">
        <v>3300</v>
      </c>
      <c r="E2791" s="8" t="s">
        <v>217</v>
      </c>
      <c r="F2791" s="10" t="s">
        <v>3639</v>
      </c>
    </row>
    <row r="2792" spans="1:6" x14ac:dyDescent="0.25">
      <c r="A2792" s="9">
        <v>800863</v>
      </c>
      <c r="B2792" s="9" t="s">
        <v>3706</v>
      </c>
      <c r="C2792" s="9">
        <v>3300</v>
      </c>
      <c r="D2792" s="10">
        <v>3300</v>
      </c>
      <c r="E2792" s="8" t="s">
        <v>217</v>
      </c>
      <c r="F2792" s="10" t="s">
        <v>3639</v>
      </c>
    </row>
    <row r="2793" spans="1:6" x14ac:dyDescent="0.25">
      <c r="A2793" s="9">
        <v>800863</v>
      </c>
      <c r="B2793" s="9" t="s">
        <v>3707</v>
      </c>
      <c r="C2793" s="9">
        <v>7142.8</v>
      </c>
      <c r="D2793" s="10">
        <v>7142.8</v>
      </c>
      <c r="E2793" s="8" t="s">
        <v>217</v>
      </c>
      <c r="F2793" s="10" t="s">
        <v>3639</v>
      </c>
    </row>
    <row r="2794" spans="1:6" x14ac:dyDescent="0.25">
      <c r="A2794" s="9">
        <v>800863</v>
      </c>
      <c r="B2794" s="9" t="s">
        <v>3641</v>
      </c>
      <c r="C2794" s="9">
        <v>2627.06</v>
      </c>
      <c r="D2794" s="10">
        <v>2627.06</v>
      </c>
      <c r="E2794" s="8" t="s">
        <v>217</v>
      </c>
      <c r="F2794" s="10" t="s">
        <v>3639</v>
      </c>
    </row>
    <row r="2795" spans="1:6" x14ac:dyDescent="0.25">
      <c r="A2795" s="9">
        <v>800864</v>
      </c>
      <c r="B2795" s="9" t="s">
        <v>3706</v>
      </c>
      <c r="C2795" s="9">
        <v>3300</v>
      </c>
      <c r="D2795" s="10">
        <v>3300</v>
      </c>
      <c r="E2795" s="8" t="s">
        <v>217</v>
      </c>
      <c r="F2795" s="10" t="s">
        <v>3639</v>
      </c>
    </row>
    <row r="2796" spans="1:6" x14ac:dyDescent="0.25">
      <c r="A2796" s="9">
        <v>800865</v>
      </c>
      <c r="B2796" s="9" t="s">
        <v>3706</v>
      </c>
      <c r="C2796" s="9">
        <v>3300</v>
      </c>
      <c r="D2796" s="10">
        <v>3300</v>
      </c>
      <c r="E2796" s="8" t="s">
        <v>217</v>
      </c>
      <c r="F2796" s="10" t="s">
        <v>3639</v>
      </c>
    </row>
    <row r="2797" spans="1:6" x14ac:dyDescent="0.25">
      <c r="A2797" s="9">
        <v>800865</v>
      </c>
      <c r="B2797" s="9" t="s">
        <v>3707</v>
      </c>
      <c r="C2797" s="9">
        <v>3600.01</v>
      </c>
      <c r="D2797" s="10">
        <v>3600.01</v>
      </c>
      <c r="E2797" s="8" t="s">
        <v>217</v>
      </c>
      <c r="F2797" s="10" t="s">
        <v>3639</v>
      </c>
    </row>
    <row r="2798" spans="1:6" x14ac:dyDescent="0.25">
      <c r="A2798" s="9">
        <v>800865</v>
      </c>
      <c r="B2798" s="9" t="s">
        <v>3641</v>
      </c>
      <c r="C2798" s="9">
        <v>1958.06</v>
      </c>
      <c r="D2798" s="10">
        <v>1958.06</v>
      </c>
      <c r="E2798" s="8" t="s">
        <v>217</v>
      </c>
      <c r="F2798" s="10" t="s">
        <v>3639</v>
      </c>
    </row>
    <row r="2799" spans="1:6" x14ac:dyDescent="0.25">
      <c r="A2799" s="9">
        <v>800866</v>
      </c>
      <c r="B2799" s="9" t="s">
        <v>3706</v>
      </c>
      <c r="C2799" s="9">
        <v>3300</v>
      </c>
      <c r="D2799" s="10">
        <v>3300</v>
      </c>
      <c r="E2799" s="8" t="s">
        <v>217</v>
      </c>
      <c r="F2799" s="10" t="s">
        <v>3639</v>
      </c>
    </row>
    <row r="2800" spans="1:6" x14ac:dyDescent="0.25">
      <c r="A2800" s="9">
        <v>800867</v>
      </c>
      <c r="B2800" s="9" t="s">
        <v>3706</v>
      </c>
      <c r="C2800" s="9">
        <v>3300</v>
      </c>
      <c r="D2800" s="10">
        <v>3300</v>
      </c>
      <c r="E2800" s="8" t="s">
        <v>217</v>
      </c>
      <c r="F2800" s="10" t="s">
        <v>3639</v>
      </c>
    </row>
    <row r="2801" spans="1:6" x14ac:dyDescent="0.25">
      <c r="A2801" s="9">
        <v>800867</v>
      </c>
      <c r="B2801" s="9" t="s">
        <v>3771</v>
      </c>
      <c r="C2801" s="9">
        <v>1250</v>
      </c>
      <c r="D2801" s="10">
        <v>1250</v>
      </c>
      <c r="E2801" s="8" t="s">
        <v>217</v>
      </c>
      <c r="F2801" s="10" t="s">
        <v>3773</v>
      </c>
    </row>
    <row r="2802" spans="1:6" x14ac:dyDescent="0.25">
      <c r="A2802" s="9">
        <v>800868</v>
      </c>
      <c r="B2802" s="9" t="s">
        <v>3703</v>
      </c>
      <c r="C2802" s="9">
        <v>4134</v>
      </c>
      <c r="D2802" s="10">
        <v>4134</v>
      </c>
      <c r="E2802" s="8" t="s">
        <v>217</v>
      </c>
      <c r="F2802" s="10" t="s">
        <v>3639</v>
      </c>
    </row>
    <row r="2803" spans="1:6" x14ac:dyDescent="0.25">
      <c r="A2803" s="9">
        <v>800868</v>
      </c>
      <c r="B2803" s="9" t="s">
        <v>3706</v>
      </c>
      <c r="C2803" s="9">
        <v>3300</v>
      </c>
      <c r="D2803" s="10">
        <v>3300</v>
      </c>
      <c r="E2803" s="8" t="s">
        <v>217</v>
      </c>
      <c r="F2803" s="10" t="s">
        <v>3639</v>
      </c>
    </row>
    <row r="2804" spans="1:6" x14ac:dyDescent="0.25">
      <c r="A2804" s="9">
        <v>800869</v>
      </c>
      <c r="B2804" s="9" t="s">
        <v>3703</v>
      </c>
      <c r="C2804" s="9">
        <v>4134</v>
      </c>
      <c r="D2804" s="10">
        <v>4134</v>
      </c>
      <c r="E2804" s="8" t="s">
        <v>217</v>
      </c>
      <c r="F2804" s="10" t="s">
        <v>3639</v>
      </c>
    </row>
    <row r="2805" spans="1:6" x14ac:dyDescent="0.25">
      <c r="A2805" s="9">
        <v>800869</v>
      </c>
      <c r="B2805" s="9" t="s">
        <v>3706</v>
      </c>
      <c r="C2805" s="9">
        <v>3300</v>
      </c>
      <c r="D2805" s="10">
        <v>3300</v>
      </c>
      <c r="E2805" s="8" t="s">
        <v>217</v>
      </c>
      <c r="F2805" s="10" t="s">
        <v>3639</v>
      </c>
    </row>
    <row r="2806" spans="1:6" x14ac:dyDescent="0.25">
      <c r="A2806" s="9">
        <v>800869</v>
      </c>
      <c r="B2806" s="9" t="s">
        <v>3771</v>
      </c>
      <c r="C2806" s="9">
        <v>1250</v>
      </c>
      <c r="D2806" s="10">
        <v>1250</v>
      </c>
      <c r="E2806" s="8" t="s">
        <v>217</v>
      </c>
      <c r="F2806" s="10" t="s">
        <v>3773</v>
      </c>
    </row>
    <row r="2807" spans="1:6" x14ac:dyDescent="0.25">
      <c r="A2807" s="9">
        <v>800871</v>
      </c>
      <c r="B2807" s="9" t="s">
        <v>3703</v>
      </c>
      <c r="C2807" s="9">
        <v>8268</v>
      </c>
      <c r="D2807" s="10">
        <v>8268</v>
      </c>
      <c r="E2807" s="8" t="s">
        <v>217</v>
      </c>
      <c r="F2807" s="10" t="s">
        <v>3639</v>
      </c>
    </row>
    <row r="2808" spans="1:6" x14ac:dyDescent="0.25">
      <c r="A2808" s="9">
        <v>800871</v>
      </c>
      <c r="B2808" s="9" t="s">
        <v>3706</v>
      </c>
      <c r="C2808" s="9">
        <v>3300</v>
      </c>
      <c r="D2808" s="10">
        <v>3300</v>
      </c>
      <c r="E2808" s="8" t="s">
        <v>217</v>
      </c>
      <c r="F2808" s="10" t="s">
        <v>3639</v>
      </c>
    </row>
    <row r="2809" spans="1:6" x14ac:dyDescent="0.25">
      <c r="A2809" s="9">
        <v>800871</v>
      </c>
      <c r="B2809" s="9" t="s">
        <v>3707</v>
      </c>
      <c r="C2809" s="9">
        <v>3249.93</v>
      </c>
      <c r="D2809" s="10">
        <v>3249.93</v>
      </c>
      <c r="E2809" s="8" t="s">
        <v>217</v>
      </c>
      <c r="F2809" s="10" t="s">
        <v>3639</v>
      </c>
    </row>
    <row r="2810" spans="1:6" x14ac:dyDescent="0.25">
      <c r="A2810" s="9">
        <v>800871</v>
      </c>
      <c r="B2810" s="9" t="s">
        <v>3641</v>
      </c>
      <c r="C2810" s="9">
        <v>1958.06</v>
      </c>
      <c r="D2810" s="10">
        <v>1958.06</v>
      </c>
      <c r="E2810" s="8" t="s">
        <v>217</v>
      </c>
      <c r="F2810" s="10" t="s">
        <v>3639</v>
      </c>
    </row>
    <row r="2811" spans="1:6" x14ac:dyDescent="0.25">
      <c r="A2811" s="9">
        <v>800876</v>
      </c>
      <c r="B2811" s="9" t="s">
        <v>3706</v>
      </c>
      <c r="C2811" s="9">
        <v>3300</v>
      </c>
      <c r="D2811" s="10">
        <v>3300</v>
      </c>
      <c r="E2811" s="8" t="s">
        <v>217</v>
      </c>
      <c r="F2811" s="10" t="s">
        <v>3639</v>
      </c>
    </row>
    <row r="2812" spans="1:6" x14ac:dyDescent="0.25">
      <c r="A2812" s="9">
        <v>800881</v>
      </c>
      <c r="B2812" s="9" t="s">
        <v>3771</v>
      </c>
      <c r="C2812" s="9">
        <v>1250</v>
      </c>
      <c r="D2812" s="10">
        <v>1250</v>
      </c>
      <c r="E2812" s="8" t="s">
        <v>217</v>
      </c>
      <c r="F2812" s="10" t="s">
        <v>3773</v>
      </c>
    </row>
    <row r="2813" spans="1:6" x14ac:dyDescent="0.25">
      <c r="A2813" s="9">
        <v>800882</v>
      </c>
      <c r="B2813" s="9" t="s">
        <v>3706</v>
      </c>
      <c r="C2813" s="9">
        <v>3300</v>
      </c>
      <c r="D2813" s="10">
        <v>3300</v>
      </c>
      <c r="E2813" s="8" t="s">
        <v>217</v>
      </c>
      <c r="F2813" s="10" t="s">
        <v>3639</v>
      </c>
    </row>
    <row r="2814" spans="1:6" x14ac:dyDescent="0.25">
      <c r="A2814" s="9">
        <v>800889</v>
      </c>
      <c r="B2814" s="9" t="s">
        <v>3703</v>
      </c>
      <c r="C2814" s="9">
        <v>8268</v>
      </c>
      <c r="D2814" s="10">
        <v>8268</v>
      </c>
      <c r="E2814" s="8" t="s">
        <v>217</v>
      </c>
      <c r="F2814" s="10" t="s">
        <v>3639</v>
      </c>
    </row>
    <row r="2815" spans="1:6" x14ac:dyDescent="0.25">
      <c r="A2815" s="9">
        <v>800889</v>
      </c>
      <c r="B2815" s="9" t="s">
        <v>3706</v>
      </c>
      <c r="C2815" s="9">
        <v>3300</v>
      </c>
      <c r="D2815" s="10">
        <v>3300</v>
      </c>
      <c r="E2815" s="8" t="s">
        <v>217</v>
      </c>
      <c r="F2815" s="10" t="s">
        <v>3639</v>
      </c>
    </row>
    <row r="2816" spans="1:6" x14ac:dyDescent="0.25">
      <c r="A2816" s="9">
        <v>800889</v>
      </c>
      <c r="B2816" s="9" t="s">
        <v>3702</v>
      </c>
      <c r="C2816" s="9">
        <v>1300</v>
      </c>
      <c r="D2816" s="10">
        <v>1300</v>
      </c>
      <c r="E2816" s="8" t="s">
        <v>217</v>
      </c>
      <c r="F2816" s="10" t="s">
        <v>3639</v>
      </c>
    </row>
    <row r="2817" spans="1:6" x14ac:dyDescent="0.25">
      <c r="A2817" s="9">
        <v>800889</v>
      </c>
      <c r="B2817" s="9" t="s">
        <v>3702</v>
      </c>
      <c r="C2817" s="9">
        <v>2375</v>
      </c>
      <c r="D2817" s="10">
        <v>2375</v>
      </c>
      <c r="E2817" s="8" t="s">
        <v>217</v>
      </c>
      <c r="F2817" s="10" t="s">
        <v>3639</v>
      </c>
    </row>
    <row r="2818" spans="1:6" x14ac:dyDescent="0.25">
      <c r="A2818" s="9">
        <v>800891</v>
      </c>
      <c r="B2818" s="9" t="s">
        <v>3706</v>
      </c>
      <c r="C2818" s="9">
        <v>3300</v>
      </c>
      <c r="D2818" s="10">
        <v>3300</v>
      </c>
      <c r="E2818" s="8" t="s">
        <v>217</v>
      </c>
      <c r="F2818" s="10" t="s">
        <v>3639</v>
      </c>
    </row>
    <row r="2819" spans="1:6" x14ac:dyDescent="0.25">
      <c r="A2819" s="9">
        <v>800891</v>
      </c>
      <c r="B2819" s="9" t="s">
        <v>3640</v>
      </c>
      <c r="C2819" s="9">
        <v>6963.78</v>
      </c>
      <c r="D2819" s="10">
        <v>6963.78</v>
      </c>
      <c r="E2819" s="8" t="s">
        <v>217</v>
      </c>
      <c r="F2819" s="10" t="s">
        <v>3639</v>
      </c>
    </row>
    <row r="2820" spans="1:6" x14ac:dyDescent="0.25">
      <c r="A2820" s="9">
        <v>800892</v>
      </c>
      <c r="B2820" s="9" t="s">
        <v>3706</v>
      </c>
      <c r="C2820" s="9">
        <v>3300</v>
      </c>
      <c r="D2820" s="10">
        <v>3300</v>
      </c>
      <c r="E2820" s="8" t="s">
        <v>217</v>
      </c>
      <c r="F2820" s="10" t="s">
        <v>3639</v>
      </c>
    </row>
    <row r="2821" spans="1:6" x14ac:dyDescent="0.25">
      <c r="A2821" s="9">
        <v>800892</v>
      </c>
      <c r="B2821" s="9" t="s">
        <v>3707</v>
      </c>
      <c r="C2821" s="9">
        <v>14969.3</v>
      </c>
      <c r="D2821" s="10">
        <v>14969.3</v>
      </c>
      <c r="E2821" s="8" t="s">
        <v>217</v>
      </c>
      <c r="F2821" s="10" t="s">
        <v>3639</v>
      </c>
    </row>
    <row r="2822" spans="1:6" x14ac:dyDescent="0.25">
      <c r="A2822" s="9">
        <v>800892</v>
      </c>
      <c r="B2822" s="9" t="s">
        <v>3641</v>
      </c>
      <c r="C2822" s="9">
        <v>5977.54</v>
      </c>
      <c r="D2822" s="10">
        <v>5977.54</v>
      </c>
      <c r="E2822" s="8" t="s">
        <v>217</v>
      </c>
      <c r="F2822" s="10" t="s">
        <v>3639</v>
      </c>
    </row>
    <row r="2823" spans="1:6" x14ac:dyDescent="0.25">
      <c r="A2823" s="9">
        <v>800898</v>
      </c>
      <c r="B2823" s="9" t="s">
        <v>3704</v>
      </c>
      <c r="C2823" s="9">
        <v>2471</v>
      </c>
      <c r="D2823" s="10">
        <v>2471</v>
      </c>
      <c r="E2823" s="8" t="s">
        <v>217</v>
      </c>
      <c r="F2823" s="10" t="s">
        <v>3639</v>
      </c>
    </row>
    <row r="2824" spans="1:6" x14ac:dyDescent="0.25">
      <c r="A2824" s="9">
        <v>800898</v>
      </c>
      <c r="B2824" s="9" t="s">
        <v>3706</v>
      </c>
      <c r="C2824" s="9">
        <v>3300</v>
      </c>
      <c r="D2824" s="10">
        <v>3300</v>
      </c>
      <c r="E2824" s="8" t="s">
        <v>217</v>
      </c>
      <c r="F2824" s="10" t="s">
        <v>3639</v>
      </c>
    </row>
    <row r="2825" spans="1:6" x14ac:dyDescent="0.25">
      <c r="A2825" s="9">
        <v>800900</v>
      </c>
      <c r="B2825" s="9" t="s">
        <v>3706</v>
      </c>
      <c r="C2825" s="9">
        <v>3300</v>
      </c>
      <c r="D2825" s="10">
        <v>3300</v>
      </c>
      <c r="E2825" s="8" t="s">
        <v>217</v>
      </c>
      <c r="F2825" s="10" t="s">
        <v>3639</v>
      </c>
    </row>
    <row r="2826" spans="1:6" x14ac:dyDescent="0.25">
      <c r="A2826" s="9">
        <v>800902</v>
      </c>
      <c r="B2826" s="9" t="s">
        <v>3706</v>
      </c>
      <c r="C2826" s="9">
        <v>3300</v>
      </c>
      <c r="D2826" s="10">
        <v>3300</v>
      </c>
      <c r="E2826" s="8" t="s">
        <v>217</v>
      </c>
      <c r="F2826" s="10" t="s">
        <v>3639</v>
      </c>
    </row>
    <row r="2827" spans="1:6" x14ac:dyDescent="0.25">
      <c r="A2827" s="9">
        <v>800906</v>
      </c>
      <c r="B2827" s="9" t="s">
        <v>3703</v>
      </c>
      <c r="C2827" s="9">
        <v>3000</v>
      </c>
      <c r="D2827" s="10">
        <v>3000</v>
      </c>
      <c r="E2827" s="8" t="s">
        <v>217</v>
      </c>
      <c r="F2827" s="10" t="s">
        <v>3639</v>
      </c>
    </row>
    <row r="2828" spans="1:6" x14ac:dyDescent="0.25">
      <c r="A2828" s="9">
        <v>800909</v>
      </c>
      <c r="B2828" s="9" t="s">
        <v>3638</v>
      </c>
      <c r="C2828" s="9">
        <v>14893.8</v>
      </c>
      <c r="D2828" s="10">
        <v>14893.8</v>
      </c>
      <c r="E2828" s="8" t="s">
        <v>217</v>
      </c>
      <c r="F2828" s="10" t="s">
        <v>3637</v>
      </c>
    </row>
    <row r="2829" spans="1:6" x14ac:dyDescent="0.25">
      <c r="A2829" s="9">
        <v>800909</v>
      </c>
      <c r="B2829" s="9" t="s">
        <v>3706</v>
      </c>
      <c r="C2829" s="9">
        <v>3300</v>
      </c>
      <c r="D2829" s="10">
        <v>3300</v>
      </c>
      <c r="E2829" s="8" t="s">
        <v>217</v>
      </c>
      <c r="F2829" s="10" t="s">
        <v>3639</v>
      </c>
    </row>
    <row r="2830" spans="1:6" x14ac:dyDescent="0.25">
      <c r="A2830" s="9">
        <v>800909</v>
      </c>
      <c r="B2830" s="9" t="s">
        <v>3707</v>
      </c>
      <c r="C2830" s="9">
        <v>7142.8</v>
      </c>
      <c r="D2830" s="10">
        <v>7142.8</v>
      </c>
      <c r="E2830" s="8" t="s">
        <v>217</v>
      </c>
      <c r="F2830" s="10" t="s">
        <v>3639</v>
      </c>
    </row>
    <row r="2831" spans="1:6" x14ac:dyDescent="0.25">
      <c r="A2831" s="9">
        <v>800909</v>
      </c>
      <c r="B2831" s="9" t="s">
        <v>3641</v>
      </c>
      <c r="C2831" s="9">
        <v>2627.06</v>
      </c>
      <c r="D2831" s="10">
        <v>2627.06</v>
      </c>
      <c r="E2831" s="8" t="s">
        <v>217</v>
      </c>
      <c r="F2831" s="10" t="s">
        <v>3639</v>
      </c>
    </row>
    <row r="2832" spans="1:6" x14ac:dyDescent="0.25">
      <c r="A2832" s="9">
        <v>800912</v>
      </c>
      <c r="B2832" s="9" t="s">
        <v>3704</v>
      </c>
      <c r="C2832" s="9">
        <v>4942</v>
      </c>
      <c r="D2832" s="10">
        <v>4942</v>
      </c>
      <c r="E2832" s="8" t="s">
        <v>217</v>
      </c>
      <c r="F2832" s="10" t="s">
        <v>3639</v>
      </c>
    </row>
    <row r="2833" spans="1:6" x14ac:dyDescent="0.25">
      <c r="A2833" s="9">
        <v>800912</v>
      </c>
      <c r="B2833" s="9" t="s">
        <v>3706</v>
      </c>
      <c r="C2833" s="9">
        <v>3300</v>
      </c>
      <c r="D2833" s="10">
        <v>3300</v>
      </c>
      <c r="E2833" s="8" t="s">
        <v>217</v>
      </c>
      <c r="F2833" s="10" t="s">
        <v>3639</v>
      </c>
    </row>
    <row r="2834" spans="1:6" x14ac:dyDescent="0.25">
      <c r="A2834" s="9">
        <v>800913</v>
      </c>
      <c r="B2834" s="9" t="s">
        <v>3699</v>
      </c>
      <c r="C2834" s="9">
        <v>870.5</v>
      </c>
      <c r="D2834" s="10">
        <v>870.5</v>
      </c>
      <c r="E2834" s="8" t="s">
        <v>217</v>
      </c>
      <c r="F2834" s="10" t="s">
        <v>3639</v>
      </c>
    </row>
    <row r="2835" spans="1:6" x14ac:dyDescent="0.25">
      <c r="A2835" s="9">
        <v>800913</v>
      </c>
      <c r="B2835" s="9" t="s">
        <v>3703</v>
      </c>
      <c r="C2835" s="9">
        <v>6690</v>
      </c>
      <c r="D2835" s="10">
        <v>6690</v>
      </c>
      <c r="E2835" s="8" t="s">
        <v>217</v>
      </c>
      <c r="F2835" s="10" t="s">
        <v>3639</v>
      </c>
    </row>
    <row r="2836" spans="1:6" x14ac:dyDescent="0.25">
      <c r="A2836" s="9">
        <v>800913</v>
      </c>
      <c r="B2836" s="9" t="s">
        <v>3638</v>
      </c>
      <c r="C2836" s="9">
        <v>6963.8</v>
      </c>
      <c r="D2836" s="10">
        <v>6963.8</v>
      </c>
      <c r="E2836" s="8" t="s">
        <v>217</v>
      </c>
      <c r="F2836" s="10" t="s">
        <v>3637</v>
      </c>
    </row>
    <row r="2837" spans="1:6" x14ac:dyDescent="0.25">
      <c r="A2837" s="9">
        <v>800913</v>
      </c>
      <c r="B2837" s="9" t="s">
        <v>3706</v>
      </c>
      <c r="C2837" s="9">
        <v>3300</v>
      </c>
      <c r="D2837" s="10">
        <v>3300</v>
      </c>
      <c r="E2837" s="8" t="s">
        <v>217</v>
      </c>
      <c r="F2837" s="10" t="s">
        <v>3639</v>
      </c>
    </row>
    <row r="2838" spans="1:6" x14ac:dyDescent="0.25">
      <c r="A2838" s="9">
        <v>800913</v>
      </c>
      <c r="B2838" s="9" t="s">
        <v>3707</v>
      </c>
      <c r="C2838" s="9">
        <v>2974.62</v>
      </c>
      <c r="D2838" s="10">
        <v>2974.62</v>
      </c>
      <c r="E2838" s="8" t="s">
        <v>217</v>
      </c>
      <c r="F2838" s="10" t="s">
        <v>3639</v>
      </c>
    </row>
    <row r="2839" spans="1:6" x14ac:dyDescent="0.25">
      <c r="A2839" s="9">
        <v>800914</v>
      </c>
      <c r="B2839" s="9" t="s">
        <v>3703</v>
      </c>
      <c r="C2839" s="9">
        <v>7425</v>
      </c>
      <c r="D2839" s="10">
        <v>7425</v>
      </c>
      <c r="E2839" s="8" t="s">
        <v>217</v>
      </c>
      <c r="F2839" s="10" t="s">
        <v>3639</v>
      </c>
    </row>
    <row r="2840" spans="1:6" x14ac:dyDescent="0.25">
      <c r="A2840" s="9">
        <v>800914</v>
      </c>
      <c r="B2840" s="9" t="s">
        <v>3638</v>
      </c>
      <c r="C2840" s="9">
        <v>6963.8</v>
      </c>
      <c r="D2840" s="10">
        <v>6963.8</v>
      </c>
      <c r="E2840" s="8" t="s">
        <v>217</v>
      </c>
      <c r="F2840" s="10" t="s">
        <v>3637</v>
      </c>
    </row>
    <row r="2841" spans="1:6" x14ac:dyDescent="0.25">
      <c r="A2841" s="9">
        <v>800914</v>
      </c>
      <c r="B2841" s="9" t="s">
        <v>3706</v>
      </c>
      <c r="C2841" s="9">
        <v>3300</v>
      </c>
      <c r="D2841" s="10">
        <v>3300</v>
      </c>
      <c r="E2841" s="8" t="s">
        <v>217</v>
      </c>
      <c r="F2841" s="10" t="s">
        <v>3639</v>
      </c>
    </row>
    <row r="2842" spans="1:6" x14ac:dyDescent="0.25">
      <c r="A2842" s="9">
        <v>800916</v>
      </c>
      <c r="B2842" s="9" t="s">
        <v>3638</v>
      </c>
      <c r="C2842" s="9">
        <v>5583</v>
      </c>
      <c r="D2842" s="10">
        <v>5583</v>
      </c>
      <c r="E2842" s="8" t="s">
        <v>217</v>
      </c>
      <c r="F2842" s="10" t="s">
        <v>3637</v>
      </c>
    </row>
    <row r="2843" spans="1:6" x14ac:dyDescent="0.25">
      <c r="A2843" s="9">
        <v>800916</v>
      </c>
      <c r="B2843" s="9" t="s">
        <v>3706</v>
      </c>
      <c r="C2843" s="9">
        <v>3300</v>
      </c>
      <c r="D2843" s="10">
        <v>3300</v>
      </c>
      <c r="E2843" s="8" t="s">
        <v>217</v>
      </c>
      <c r="F2843" s="10" t="s">
        <v>3639</v>
      </c>
    </row>
    <row r="2844" spans="1:6" x14ac:dyDescent="0.25">
      <c r="A2844" s="9">
        <v>800916</v>
      </c>
      <c r="B2844" s="9" t="s">
        <v>3640</v>
      </c>
      <c r="C2844" s="9">
        <v>2791.5</v>
      </c>
      <c r="D2844" s="10">
        <v>2791.5</v>
      </c>
      <c r="E2844" s="8" t="s">
        <v>217</v>
      </c>
      <c r="F2844" s="10" t="s">
        <v>3639</v>
      </c>
    </row>
    <row r="2845" spans="1:6" x14ac:dyDescent="0.25">
      <c r="A2845" s="9">
        <v>800917</v>
      </c>
      <c r="B2845" s="9" t="s">
        <v>3638</v>
      </c>
      <c r="C2845" s="9">
        <v>6963.8</v>
      </c>
      <c r="D2845" s="10">
        <v>6963.8</v>
      </c>
      <c r="E2845" s="8" t="s">
        <v>217</v>
      </c>
      <c r="F2845" s="10" t="s">
        <v>3637</v>
      </c>
    </row>
    <row r="2846" spans="1:6" x14ac:dyDescent="0.25">
      <c r="A2846" s="9">
        <v>800917</v>
      </c>
      <c r="B2846" s="9" t="s">
        <v>3700</v>
      </c>
      <c r="C2846" s="9">
        <v>6963.8</v>
      </c>
      <c r="D2846" s="10">
        <v>6963.8</v>
      </c>
      <c r="E2846" s="8" t="s">
        <v>217</v>
      </c>
      <c r="F2846" s="10" t="s">
        <v>3637</v>
      </c>
    </row>
    <row r="2847" spans="1:6" x14ac:dyDescent="0.25">
      <c r="A2847" s="9">
        <v>800917</v>
      </c>
      <c r="B2847" s="9" t="s">
        <v>3706</v>
      </c>
      <c r="C2847" s="9">
        <v>3300</v>
      </c>
      <c r="D2847" s="10">
        <v>3300</v>
      </c>
      <c r="E2847" s="8" t="s">
        <v>217</v>
      </c>
      <c r="F2847" s="10" t="s">
        <v>3639</v>
      </c>
    </row>
    <row r="2848" spans="1:6" x14ac:dyDescent="0.25">
      <c r="A2848" s="9">
        <v>800920</v>
      </c>
      <c r="B2848" s="9" t="s">
        <v>3703</v>
      </c>
      <c r="C2848" s="9">
        <v>4134</v>
      </c>
      <c r="D2848" s="10">
        <v>4134</v>
      </c>
      <c r="E2848" s="8" t="s">
        <v>217</v>
      </c>
      <c r="F2848" s="10" t="s">
        <v>3639</v>
      </c>
    </row>
    <row r="2849" spans="1:6" x14ac:dyDescent="0.25">
      <c r="A2849" s="9">
        <v>800920</v>
      </c>
      <c r="B2849" s="9" t="s">
        <v>3638</v>
      </c>
      <c r="C2849" s="9">
        <v>10694.4</v>
      </c>
      <c r="D2849" s="10">
        <v>10694.4</v>
      </c>
      <c r="E2849" s="8" t="s">
        <v>217</v>
      </c>
      <c r="F2849" s="10" t="s">
        <v>3637</v>
      </c>
    </row>
    <row r="2850" spans="1:6" x14ac:dyDescent="0.25">
      <c r="A2850" s="9">
        <v>800920</v>
      </c>
      <c r="B2850" s="9" t="s">
        <v>3706</v>
      </c>
      <c r="C2850" s="9">
        <v>3300</v>
      </c>
      <c r="D2850" s="10">
        <v>3300</v>
      </c>
      <c r="E2850" s="8" t="s">
        <v>217</v>
      </c>
      <c r="F2850" s="10" t="s">
        <v>3639</v>
      </c>
    </row>
    <row r="2851" spans="1:6" x14ac:dyDescent="0.25">
      <c r="A2851" s="9">
        <v>800921</v>
      </c>
      <c r="B2851" s="9" t="s">
        <v>3703</v>
      </c>
      <c r="C2851" s="9">
        <v>462.5</v>
      </c>
      <c r="D2851" s="10">
        <v>462.5</v>
      </c>
      <c r="E2851" s="8" t="s">
        <v>217</v>
      </c>
      <c r="F2851" s="10" t="s">
        <v>3639</v>
      </c>
    </row>
    <row r="2852" spans="1:6" x14ac:dyDescent="0.25">
      <c r="A2852" s="9">
        <v>800921</v>
      </c>
      <c r="B2852" s="9" t="s">
        <v>3706</v>
      </c>
      <c r="C2852" s="9">
        <v>3300</v>
      </c>
      <c r="D2852" s="10">
        <v>3300</v>
      </c>
      <c r="E2852" s="8" t="s">
        <v>217</v>
      </c>
      <c r="F2852" s="10" t="s">
        <v>3639</v>
      </c>
    </row>
    <row r="2853" spans="1:6" x14ac:dyDescent="0.25">
      <c r="A2853" s="9">
        <v>800922</v>
      </c>
      <c r="B2853" s="9" t="s">
        <v>3699</v>
      </c>
      <c r="C2853" s="9">
        <v>1378</v>
      </c>
      <c r="D2853" s="10">
        <v>1378</v>
      </c>
      <c r="E2853" s="8" t="s">
        <v>217</v>
      </c>
      <c r="F2853" s="10" t="s">
        <v>3639</v>
      </c>
    </row>
    <row r="2854" spans="1:6" x14ac:dyDescent="0.25">
      <c r="A2854" s="9">
        <v>800922</v>
      </c>
      <c r="B2854" s="9" t="s">
        <v>3706</v>
      </c>
      <c r="C2854" s="9">
        <v>3300</v>
      </c>
      <c r="D2854" s="10">
        <v>3300</v>
      </c>
      <c r="E2854" s="8" t="s">
        <v>217</v>
      </c>
      <c r="F2854" s="10" t="s">
        <v>3639</v>
      </c>
    </row>
    <row r="2855" spans="1:6" x14ac:dyDescent="0.25">
      <c r="A2855" s="9">
        <v>800922</v>
      </c>
      <c r="B2855" s="9" t="s">
        <v>3707</v>
      </c>
      <c r="C2855" s="9">
        <v>3600.01</v>
      </c>
      <c r="D2855" s="10">
        <v>3600.01</v>
      </c>
      <c r="E2855" s="8" t="s">
        <v>217</v>
      </c>
      <c r="F2855" s="10" t="s">
        <v>3639</v>
      </c>
    </row>
    <row r="2856" spans="1:6" x14ac:dyDescent="0.25">
      <c r="A2856" s="9">
        <v>800922</v>
      </c>
      <c r="B2856" s="9" t="s">
        <v>3641</v>
      </c>
      <c r="C2856" s="9">
        <v>1958.06</v>
      </c>
      <c r="D2856" s="10">
        <v>1958.06</v>
      </c>
      <c r="E2856" s="8" t="s">
        <v>217</v>
      </c>
      <c r="F2856" s="10" t="s">
        <v>3639</v>
      </c>
    </row>
    <row r="2857" spans="1:6" x14ac:dyDescent="0.25">
      <c r="A2857" s="9">
        <v>800925</v>
      </c>
      <c r="B2857" s="9" t="s">
        <v>3703</v>
      </c>
      <c r="C2857" s="9">
        <v>4134</v>
      </c>
      <c r="D2857" s="10">
        <v>4134</v>
      </c>
      <c r="E2857" s="8" t="s">
        <v>217</v>
      </c>
      <c r="F2857" s="10" t="s">
        <v>3639</v>
      </c>
    </row>
    <row r="2858" spans="1:6" x14ac:dyDescent="0.25">
      <c r="A2858" s="9">
        <v>800925</v>
      </c>
      <c r="B2858" s="9" t="s">
        <v>3706</v>
      </c>
      <c r="C2858" s="9">
        <v>3300</v>
      </c>
      <c r="D2858" s="10">
        <v>3300</v>
      </c>
      <c r="E2858" s="8" t="s">
        <v>217</v>
      </c>
      <c r="F2858" s="10" t="s">
        <v>3639</v>
      </c>
    </row>
    <row r="2859" spans="1:6" x14ac:dyDescent="0.25">
      <c r="A2859" s="9">
        <v>800925</v>
      </c>
      <c r="B2859" s="9" t="s">
        <v>3707</v>
      </c>
      <c r="C2859" s="9">
        <v>7142.8</v>
      </c>
      <c r="D2859" s="10">
        <v>7142.8</v>
      </c>
      <c r="E2859" s="8" t="s">
        <v>217</v>
      </c>
      <c r="F2859" s="10" t="s">
        <v>3639</v>
      </c>
    </row>
    <row r="2860" spans="1:6" x14ac:dyDescent="0.25">
      <c r="A2860" s="9">
        <v>800925</v>
      </c>
      <c r="B2860" s="9" t="s">
        <v>3641</v>
      </c>
      <c r="C2860" s="9">
        <v>2627.06</v>
      </c>
      <c r="D2860" s="10">
        <v>2627.06</v>
      </c>
      <c r="E2860" s="8" t="s">
        <v>217</v>
      </c>
      <c r="F2860" s="10" t="s">
        <v>3639</v>
      </c>
    </row>
    <row r="2861" spans="1:6" x14ac:dyDescent="0.25">
      <c r="A2861" s="9">
        <v>800926</v>
      </c>
      <c r="B2861" s="9" t="s">
        <v>3706</v>
      </c>
      <c r="C2861" s="9">
        <v>3300</v>
      </c>
      <c r="D2861" s="10">
        <v>3300</v>
      </c>
      <c r="E2861" s="8" t="s">
        <v>217</v>
      </c>
      <c r="F2861" s="10" t="s">
        <v>3639</v>
      </c>
    </row>
    <row r="2862" spans="1:6" x14ac:dyDescent="0.25">
      <c r="A2862" s="9">
        <v>800926</v>
      </c>
      <c r="B2862" s="9" t="s">
        <v>3707</v>
      </c>
      <c r="C2862" s="9">
        <v>14969.3</v>
      </c>
      <c r="D2862" s="10">
        <v>14969.3</v>
      </c>
      <c r="E2862" s="8" t="s">
        <v>217</v>
      </c>
      <c r="F2862" s="10" t="s">
        <v>3639</v>
      </c>
    </row>
    <row r="2863" spans="1:6" x14ac:dyDescent="0.25">
      <c r="A2863" s="9">
        <v>800926</v>
      </c>
      <c r="B2863" s="9" t="s">
        <v>3641</v>
      </c>
      <c r="C2863" s="9">
        <v>5977.54</v>
      </c>
      <c r="D2863" s="10">
        <v>5977.54</v>
      </c>
      <c r="E2863" s="8" t="s">
        <v>217</v>
      </c>
      <c r="F2863" s="10" t="s">
        <v>3639</v>
      </c>
    </row>
    <row r="2864" spans="1:6" x14ac:dyDescent="0.25">
      <c r="A2864" s="9">
        <v>800927</v>
      </c>
      <c r="B2864" s="9" t="s">
        <v>3704</v>
      </c>
      <c r="C2864" s="9">
        <v>7413</v>
      </c>
      <c r="D2864" s="10">
        <v>7413</v>
      </c>
      <c r="E2864" s="8" t="s">
        <v>217</v>
      </c>
      <c r="F2864" s="10" t="s">
        <v>3639</v>
      </c>
    </row>
    <row r="2865" spans="1:6" x14ac:dyDescent="0.25">
      <c r="A2865" s="9">
        <v>800927</v>
      </c>
      <c r="B2865" s="9" t="s">
        <v>3706</v>
      </c>
      <c r="C2865" s="9">
        <v>3300</v>
      </c>
      <c r="D2865" s="10">
        <v>3300</v>
      </c>
      <c r="E2865" s="8" t="s">
        <v>217</v>
      </c>
      <c r="F2865" s="10" t="s">
        <v>3639</v>
      </c>
    </row>
    <row r="2866" spans="1:6" x14ac:dyDescent="0.25">
      <c r="A2866" s="9">
        <v>800927</v>
      </c>
      <c r="B2866" s="9" t="s">
        <v>3707</v>
      </c>
      <c r="C2866" s="9">
        <v>3600.01</v>
      </c>
      <c r="D2866" s="10">
        <v>3600.01</v>
      </c>
      <c r="E2866" s="8" t="s">
        <v>217</v>
      </c>
      <c r="F2866" s="10" t="s">
        <v>3639</v>
      </c>
    </row>
    <row r="2867" spans="1:6" x14ac:dyDescent="0.25">
      <c r="A2867" s="9">
        <v>800927</v>
      </c>
      <c r="B2867" s="9" t="s">
        <v>3641</v>
      </c>
      <c r="C2867" s="9">
        <v>1958.06</v>
      </c>
      <c r="D2867" s="10">
        <v>1958.06</v>
      </c>
      <c r="E2867" s="8" t="s">
        <v>217</v>
      </c>
      <c r="F2867" s="10" t="s">
        <v>3639</v>
      </c>
    </row>
    <row r="2868" spans="1:6" x14ac:dyDescent="0.25">
      <c r="A2868" s="9">
        <v>800928</v>
      </c>
      <c r="B2868" s="9" t="s">
        <v>3703</v>
      </c>
      <c r="C2868" s="9">
        <v>11793</v>
      </c>
      <c r="D2868" s="10">
        <v>11793</v>
      </c>
      <c r="E2868" s="8" t="s">
        <v>217</v>
      </c>
      <c r="F2868" s="10" t="s">
        <v>3639</v>
      </c>
    </row>
    <row r="2869" spans="1:6" x14ac:dyDescent="0.25">
      <c r="A2869" s="9">
        <v>800928</v>
      </c>
      <c r="B2869" s="9" t="s">
        <v>3706</v>
      </c>
      <c r="C2869" s="9">
        <v>3300</v>
      </c>
      <c r="D2869" s="10">
        <v>3300</v>
      </c>
      <c r="E2869" s="8" t="s">
        <v>217</v>
      </c>
      <c r="F2869" s="10" t="s">
        <v>3639</v>
      </c>
    </row>
    <row r="2870" spans="1:6" x14ac:dyDescent="0.25">
      <c r="A2870" s="9">
        <v>800930</v>
      </c>
      <c r="B2870" s="9" t="s">
        <v>3703</v>
      </c>
      <c r="C2870" s="9">
        <v>2800</v>
      </c>
      <c r="D2870" s="10">
        <v>2800</v>
      </c>
      <c r="E2870" s="8" t="s">
        <v>217</v>
      </c>
      <c r="F2870" s="10" t="s">
        <v>3639</v>
      </c>
    </row>
    <row r="2871" spans="1:6" x14ac:dyDescent="0.25">
      <c r="A2871" s="9">
        <v>800932</v>
      </c>
      <c r="B2871" s="9" t="s">
        <v>3703</v>
      </c>
      <c r="C2871" s="9">
        <v>5600</v>
      </c>
      <c r="D2871" s="10">
        <v>5600</v>
      </c>
      <c r="E2871" s="8" t="s">
        <v>217</v>
      </c>
      <c r="F2871" s="10" t="s">
        <v>3639</v>
      </c>
    </row>
    <row r="2872" spans="1:6" x14ac:dyDescent="0.25">
      <c r="A2872" s="9">
        <v>800932</v>
      </c>
      <c r="B2872" s="9" t="s">
        <v>3706</v>
      </c>
      <c r="C2872" s="9">
        <v>3300</v>
      </c>
      <c r="D2872" s="10">
        <v>3300</v>
      </c>
      <c r="E2872" s="8" t="s">
        <v>217</v>
      </c>
      <c r="F2872" s="10" t="s">
        <v>3639</v>
      </c>
    </row>
    <row r="2873" spans="1:6" x14ac:dyDescent="0.25">
      <c r="A2873" s="9">
        <v>800932</v>
      </c>
      <c r="B2873" s="9" t="s">
        <v>3707</v>
      </c>
      <c r="C2873" s="9">
        <v>7142.8</v>
      </c>
      <c r="D2873" s="10">
        <v>7142.8</v>
      </c>
      <c r="E2873" s="8" t="s">
        <v>217</v>
      </c>
      <c r="F2873" s="10" t="s">
        <v>3639</v>
      </c>
    </row>
    <row r="2874" spans="1:6" x14ac:dyDescent="0.25">
      <c r="A2874" s="9">
        <v>800932</v>
      </c>
      <c r="B2874" s="9" t="s">
        <v>3641</v>
      </c>
      <c r="C2874" s="9">
        <v>2627.06</v>
      </c>
      <c r="D2874" s="10">
        <v>2627.06</v>
      </c>
      <c r="E2874" s="8" t="s">
        <v>217</v>
      </c>
      <c r="F2874" s="10" t="s">
        <v>3639</v>
      </c>
    </row>
    <row r="2875" spans="1:6" x14ac:dyDescent="0.25">
      <c r="A2875" s="9">
        <v>800938</v>
      </c>
      <c r="B2875" s="9" t="s">
        <v>3704</v>
      </c>
      <c r="C2875" s="9">
        <v>2471</v>
      </c>
      <c r="D2875" s="10">
        <v>2471</v>
      </c>
      <c r="E2875" s="8" t="s">
        <v>217</v>
      </c>
      <c r="F2875" s="10" t="s">
        <v>3639</v>
      </c>
    </row>
    <row r="2876" spans="1:6" x14ac:dyDescent="0.25">
      <c r="A2876" s="9">
        <v>800938</v>
      </c>
      <c r="B2876" s="9" t="s">
        <v>3703</v>
      </c>
      <c r="C2876" s="9">
        <v>3500</v>
      </c>
      <c r="D2876" s="10">
        <v>3500</v>
      </c>
      <c r="E2876" s="8" t="s">
        <v>217</v>
      </c>
      <c r="F2876" s="10" t="s">
        <v>3639</v>
      </c>
    </row>
    <row r="2877" spans="1:6" x14ac:dyDescent="0.25">
      <c r="A2877" s="9">
        <v>800938</v>
      </c>
      <c r="B2877" s="9" t="s">
        <v>3706</v>
      </c>
      <c r="C2877" s="9">
        <v>3300</v>
      </c>
      <c r="D2877" s="10">
        <v>3300</v>
      </c>
      <c r="E2877" s="8" t="s">
        <v>217</v>
      </c>
      <c r="F2877" s="10" t="s">
        <v>3639</v>
      </c>
    </row>
    <row r="2878" spans="1:6" x14ac:dyDescent="0.25">
      <c r="A2878" s="9">
        <v>800938</v>
      </c>
      <c r="B2878" s="9" t="s">
        <v>3707</v>
      </c>
      <c r="C2878" s="9">
        <v>3249.93</v>
      </c>
      <c r="D2878" s="10">
        <v>3249.93</v>
      </c>
      <c r="E2878" s="8" t="s">
        <v>217</v>
      </c>
      <c r="F2878" s="10" t="s">
        <v>3639</v>
      </c>
    </row>
    <row r="2879" spans="1:6" x14ac:dyDescent="0.25">
      <c r="A2879" s="9">
        <v>800938</v>
      </c>
      <c r="B2879" s="9" t="s">
        <v>3641</v>
      </c>
      <c r="C2879" s="9">
        <v>1958.06</v>
      </c>
      <c r="D2879" s="10">
        <v>1958.06</v>
      </c>
      <c r="E2879" s="8" t="s">
        <v>217</v>
      </c>
      <c r="F2879" s="10" t="s">
        <v>3639</v>
      </c>
    </row>
    <row r="2880" spans="1:6" x14ac:dyDescent="0.25">
      <c r="A2880" s="9">
        <v>800941</v>
      </c>
      <c r="B2880" s="9" t="s">
        <v>3706</v>
      </c>
      <c r="C2880" s="9">
        <v>3300</v>
      </c>
      <c r="D2880" s="10">
        <v>3300</v>
      </c>
      <c r="E2880" s="8" t="s">
        <v>217</v>
      </c>
      <c r="F2880" s="10" t="s">
        <v>3639</v>
      </c>
    </row>
    <row r="2881" spans="1:6" x14ac:dyDescent="0.25">
      <c r="A2881" s="9">
        <v>800942</v>
      </c>
      <c r="B2881" s="9" t="s">
        <v>3703</v>
      </c>
      <c r="C2881" s="9">
        <v>6000</v>
      </c>
      <c r="D2881" s="10">
        <v>6000</v>
      </c>
      <c r="E2881" s="8" t="s">
        <v>217</v>
      </c>
      <c r="F2881" s="10" t="s">
        <v>3639</v>
      </c>
    </row>
    <row r="2882" spans="1:6" x14ac:dyDescent="0.25">
      <c r="A2882" s="9">
        <v>800942</v>
      </c>
      <c r="B2882" s="9" t="s">
        <v>3706</v>
      </c>
      <c r="C2882" s="9">
        <v>3300</v>
      </c>
      <c r="D2882" s="10">
        <v>3300</v>
      </c>
      <c r="E2882" s="8" t="s">
        <v>217</v>
      </c>
      <c r="F2882" s="10" t="s">
        <v>3639</v>
      </c>
    </row>
    <row r="2883" spans="1:6" x14ac:dyDescent="0.25">
      <c r="A2883" s="9">
        <v>800943</v>
      </c>
      <c r="B2883" s="9" t="s">
        <v>3704</v>
      </c>
      <c r="C2883" s="9">
        <v>2471</v>
      </c>
      <c r="D2883" s="10">
        <v>2471</v>
      </c>
      <c r="E2883" s="8" t="s">
        <v>217</v>
      </c>
      <c r="F2883" s="10" t="s">
        <v>3639</v>
      </c>
    </row>
    <row r="2884" spans="1:6" x14ac:dyDescent="0.25">
      <c r="A2884" s="9">
        <v>800943</v>
      </c>
      <c r="B2884" s="9" t="s">
        <v>3703</v>
      </c>
      <c r="C2884" s="9">
        <v>4134</v>
      </c>
      <c r="D2884" s="10">
        <v>4134</v>
      </c>
      <c r="E2884" s="8" t="s">
        <v>217</v>
      </c>
      <c r="F2884" s="10" t="s">
        <v>3639</v>
      </c>
    </row>
    <row r="2885" spans="1:6" x14ac:dyDescent="0.25">
      <c r="A2885" s="9">
        <v>800943</v>
      </c>
      <c r="B2885" s="9" t="s">
        <v>3706</v>
      </c>
      <c r="C2885" s="9">
        <v>3300</v>
      </c>
      <c r="D2885" s="10">
        <v>3300</v>
      </c>
      <c r="E2885" s="8" t="s">
        <v>217</v>
      </c>
      <c r="F2885" s="10" t="s">
        <v>3639</v>
      </c>
    </row>
    <row r="2886" spans="1:6" x14ac:dyDescent="0.25">
      <c r="A2886" s="9">
        <v>800943</v>
      </c>
      <c r="B2886" s="9" t="s">
        <v>3707</v>
      </c>
      <c r="C2886" s="9">
        <v>3600.01</v>
      </c>
      <c r="D2886" s="10">
        <v>3600.01</v>
      </c>
      <c r="E2886" s="8" t="s">
        <v>217</v>
      </c>
      <c r="F2886" s="10" t="s">
        <v>3639</v>
      </c>
    </row>
    <row r="2887" spans="1:6" x14ac:dyDescent="0.25">
      <c r="A2887" s="9">
        <v>800943</v>
      </c>
      <c r="B2887" s="9" t="s">
        <v>3641</v>
      </c>
      <c r="C2887" s="9">
        <v>1958.06</v>
      </c>
      <c r="D2887" s="10">
        <v>1958.06</v>
      </c>
      <c r="E2887" s="8" t="s">
        <v>217</v>
      </c>
      <c r="F2887" s="10" t="s">
        <v>3639</v>
      </c>
    </row>
    <row r="2888" spans="1:6" x14ac:dyDescent="0.25">
      <c r="A2888" s="9">
        <v>800945</v>
      </c>
      <c r="B2888" s="9" t="s">
        <v>3706</v>
      </c>
      <c r="C2888" s="9">
        <v>3300</v>
      </c>
      <c r="D2888" s="10">
        <v>3300</v>
      </c>
      <c r="E2888" s="8" t="s">
        <v>217</v>
      </c>
      <c r="F2888" s="10" t="s">
        <v>3639</v>
      </c>
    </row>
    <row r="2889" spans="1:6" x14ac:dyDescent="0.25">
      <c r="A2889" s="9">
        <v>800945</v>
      </c>
      <c r="B2889" s="9" t="s">
        <v>3702</v>
      </c>
      <c r="C2889" s="9">
        <v>1871</v>
      </c>
      <c r="D2889" s="10">
        <v>1871</v>
      </c>
      <c r="E2889" s="8" t="s">
        <v>217</v>
      </c>
      <c r="F2889" s="10" t="s">
        <v>3639</v>
      </c>
    </row>
    <row r="2890" spans="1:6" x14ac:dyDescent="0.25">
      <c r="A2890" s="9">
        <v>800946</v>
      </c>
      <c r="B2890" s="9" t="s">
        <v>3699</v>
      </c>
      <c r="C2890" s="9">
        <v>5206.5</v>
      </c>
      <c r="D2890" s="10">
        <v>5206.5</v>
      </c>
      <c r="E2890" s="8" t="s">
        <v>217</v>
      </c>
      <c r="F2890" s="10" t="s">
        <v>3639</v>
      </c>
    </row>
    <row r="2891" spans="1:6" x14ac:dyDescent="0.25">
      <c r="A2891" s="9">
        <v>800946</v>
      </c>
      <c r="B2891" s="9" t="s">
        <v>3706</v>
      </c>
      <c r="C2891" s="9">
        <v>3300</v>
      </c>
      <c r="D2891" s="10">
        <v>3300</v>
      </c>
      <c r="E2891" s="8" t="s">
        <v>217</v>
      </c>
      <c r="F2891" s="10" t="s">
        <v>3639</v>
      </c>
    </row>
    <row r="2892" spans="1:6" x14ac:dyDescent="0.25">
      <c r="A2892" s="9">
        <v>800947</v>
      </c>
      <c r="B2892" s="9" t="s">
        <v>3706</v>
      </c>
      <c r="C2892" s="9">
        <v>3300</v>
      </c>
      <c r="D2892" s="10">
        <v>3300</v>
      </c>
      <c r="E2892" s="8" t="s">
        <v>217</v>
      </c>
      <c r="F2892" s="10" t="s">
        <v>3639</v>
      </c>
    </row>
    <row r="2893" spans="1:6" x14ac:dyDescent="0.25">
      <c r="A2893" s="9">
        <v>800950</v>
      </c>
      <c r="B2893" s="9" t="s">
        <v>3706</v>
      </c>
      <c r="C2893" s="9">
        <v>3300</v>
      </c>
      <c r="D2893" s="10">
        <v>3300</v>
      </c>
      <c r="E2893" s="8" t="s">
        <v>217</v>
      </c>
      <c r="F2893" s="10" t="s">
        <v>3639</v>
      </c>
    </row>
    <row r="2894" spans="1:6" x14ac:dyDescent="0.25">
      <c r="A2894" s="9">
        <v>800951</v>
      </c>
      <c r="B2894" s="9" t="s">
        <v>3706</v>
      </c>
      <c r="C2894" s="9">
        <v>3300</v>
      </c>
      <c r="D2894" s="10">
        <v>3300</v>
      </c>
      <c r="E2894" s="8" t="s">
        <v>217</v>
      </c>
      <c r="F2894" s="10" t="s">
        <v>3639</v>
      </c>
    </row>
    <row r="2895" spans="1:6" x14ac:dyDescent="0.25">
      <c r="A2895" s="9">
        <v>800951</v>
      </c>
      <c r="B2895" s="9" t="s">
        <v>3707</v>
      </c>
      <c r="C2895" s="9">
        <v>7142.8</v>
      </c>
      <c r="D2895" s="10">
        <v>7142.8</v>
      </c>
      <c r="E2895" s="8" t="s">
        <v>217</v>
      </c>
      <c r="F2895" s="10" t="s">
        <v>3639</v>
      </c>
    </row>
    <row r="2896" spans="1:6" x14ac:dyDescent="0.25">
      <c r="A2896" s="9">
        <v>800951</v>
      </c>
      <c r="B2896" s="9" t="s">
        <v>3641</v>
      </c>
      <c r="C2896" s="9">
        <v>2627.06</v>
      </c>
      <c r="D2896" s="10">
        <v>2627.06</v>
      </c>
      <c r="E2896" s="8" t="s">
        <v>217</v>
      </c>
      <c r="F2896" s="10" t="s">
        <v>3639</v>
      </c>
    </row>
    <row r="2897" spans="1:6" x14ac:dyDescent="0.25">
      <c r="A2897" s="9">
        <v>800960</v>
      </c>
      <c r="B2897" s="9" t="s">
        <v>3704</v>
      </c>
      <c r="C2897" s="9">
        <v>2471</v>
      </c>
      <c r="D2897" s="10">
        <v>2471</v>
      </c>
      <c r="E2897" s="8" t="s">
        <v>217</v>
      </c>
      <c r="F2897" s="10" t="s">
        <v>3639</v>
      </c>
    </row>
    <row r="2898" spans="1:6" x14ac:dyDescent="0.25">
      <c r="A2898" s="9">
        <v>800960</v>
      </c>
      <c r="B2898" s="9" t="s">
        <v>3706</v>
      </c>
      <c r="C2898" s="9">
        <v>3300</v>
      </c>
      <c r="D2898" s="10">
        <v>3300</v>
      </c>
      <c r="E2898" s="8" t="s">
        <v>217</v>
      </c>
      <c r="F2898" s="10" t="s">
        <v>3639</v>
      </c>
    </row>
    <row r="2899" spans="1:6" x14ac:dyDescent="0.25">
      <c r="A2899" s="9">
        <v>800960</v>
      </c>
      <c r="B2899" s="9" t="s">
        <v>3707</v>
      </c>
      <c r="C2899" s="9">
        <v>3600.01</v>
      </c>
      <c r="D2899" s="10">
        <v>3600.01</v>
      </c>
      <c r="E2899" s="8" t="s">
        <v>217</v>
      </c>
      <c r="F2899" s="10" t="s">
        <v>3639</v>
      </c>
    </row>
    <row r="2900" spans="1:6" x14ac:dyDescent="0.25">
      <c r="A2900" s="9">
        <v>800960</v>
      </c>
      <c r="B2900" s="9" t="s">
        <v>3641</v>
      </c>
      <c r="C2900" s="9">
        <v>1958.06</v>
      </c>
      <c r="D2900" s="10">
        <v>1958.06</v>
      </c>
      <c r="E2900" s="8" t="s">
        <v>217</v>
      </c>
      <c r="F2900" s="10" t="s">
        <v>3639</v>
      </c>
    </row>
    <row r="2901" spans="1:6" x14ac:dyDescent="0.25">
      <c r="A2901" s="9">
        <v>800961</v>
      </c>
      <c r="B2901" s="9" t="s">
        <v>3706</v>
      </c>
      <c r="C2901" s="9">
        <v>3300</v>
      </c>
      <c r="D2901" s="10">
        <v>3300</v>
      </c>
      <c r="E2901" s="8" t="s">
        <v>217</v>
      </c>
      <c r="F2901" s="10" t="s">
        <v>3639</v>
      </c>
    </row>
    <row r="2902" spans="1:6" x14ac:dyDescent="0.25">
      <c r="A2902" s="9">
        <v>800962</v>
      </c>
      <c r="B2902" s="9" t="s">
        <v>3706</v>
      </c>
      <c r="C2902" s="9">
        <v>3300</v>
      </c>
      <c r="D2902" s="10">
        <v>3300</v>
      </c>
      <c r="E2902" s="8" t="s">
        <v>217</v>
      </c>
      <c r="F2902" s="10" t="s">
        <v>3639</v>
      </c>
    </row>
    <row r="2903" spans="1:6" x14ac:dyDescent="0.25">
      <c r="A2903" s="9">
        <v>800963</v>
      </c>
      <c r="B2903" s="9" t="s">
        <v>3706</v>
      </c>
      <c r="C2903" s="9">
        <v>3300</v>
      </c>
      <c r="D2903" s="10">
        <v>3300</v>
      </c>
      <c r="E2903" s="8" t="s">
        <v>217</v>
      </c>
      <c r="F2903" s="10" t="s">
        <v>3639</v>
      </c>
    </row>
    <row r="2904" spans="1:6" x14ac:dyDescent="0.25">
      <c r="A2904" s="9">
        <v>800963</v>
      </c>
      <c r="B2904" s="9" t="s">
        <v>3707</v>
      </c>
      <c r="C2904" s="9">
        <v>7142.8</v>
      </c>
      <c r="D2904" s="10">
        <v>7142.8</v>
      </c>
      <c r="E2904" s="8" t="s">
        <v>217</v>
      </c>
      <c r="F2904" s="10" t="s">
        <v>3639</v>
      </c>
    </row>
    <row r="2905" spans="1:6" x14ac:dyDescent="0.25">
      <c r="A2905" s="9">
        <v>800967</v>
      </c>
      <c r="B2905" s="9" t="s">
        <v>3706</v>
      </c>
      <c r="C2905" s="9">
        <v>3300</v>
      </c>
      <c r="D2905" s="10">
        <v>3300</v>
      </c>
      <c r="E2905" s="8" t="s">
        <v>217</v>
      </c>
      <c r="F2905" s="10" t="s">
        <v>3639</v>
      </c>
    </row>
    <row r="2906" spans="1:6" x14ac:dyDescent="0.25">
      <c r="A2906" s="9">
        <v>800967</v>
      </c>
      <c r="B2906" s="9" t="s">
        <v>3707</v>
      </c>
      <c r="C2906" s="9">
        <v>3600.01</v>
      </c>
      <c r="D2906" s="10">
        <v>3600.01</v>
      </c>
      <c r="E2906" s="8" t="s">
        <v>217</v>
      </c>
      <c r="F2906" s="10" t="s">
        <v>3639</v>
      </c>
    </row>
    <row r="2907" spans="1:6" x14ac:dyDescent="0.25">
      <c r="A2907" s="9">
        <v>800967</v>
      </c>
      <c r="B2907" s="9" t="s">
        <v>3641</v>
      </c>
      <c r="C2907" s="9">
        <v>1958.06</v>
      </c>
      <c r="D2907" s="10">
        <v>1958.06</v>
      </c>
      <c r="E2907" s="8" t="s">
        <v>217</v>
      </c>
      <c r="F2907" s="10" t="s">
        <v>3639</v>
      </c>
    </row>
    <row r="2908" spans="1:6" x14ac:dyDescent="0.25">
      <c r="A2908" s="9">
        <v>800971</v>
      </c>
      <c r="B2908" s="9" t="s">
        <v>3704</v>
      </c>
      <c r="C2908" s="9">
        <v>2471</v>
      </c>
      <c r="D2908" s="10">
        <v>2471</v>
      </c>
      <c r="E2908" s="8" t="s">
        <v>217</v>
      </c>
      <c r="F2908" s="10" t="s">
        <v>3639</v>
      </c>
    </row>
    <row r="2909" spans="1:6" x14ac:dyDescent="0.25">
      <c r="A2909" s="9">
        <v>800971</v>
      </c>
      <c r="B2909" s="9" t="s">
        <v>3706</v>
      </c>
      <c r="C2909" s="9">
        <v>3300</v>
      </c>
      <c r="D2909" s="10">
        <v>3300</v>
      </c>
      <c r="E2909" s="8" t="s">
        <v>217</v>
      </c>
      <c r="F2909" s="10" t="s">
        <v>3639</v>
      </c>
    </row>
    <row r="2910" spans="1:6" x14ac:dyDescent="0.25">
      <c r="A2910" s="9">
        <v>800974</v>
      </c>
      <c r="B2910" s="9" t="s">
        <v>3706</v>
      </c>
      <c r="C2910" s="9">
        <v>3300</v>
      </c>
      <c r="D2910" s="10">
        <v>3300</v>
      </c>
      <c r="E2910" s="8" t="s">
        <v>217</v>
      </c>
      <c r="F2910" s="10" t="s">
        <v>3639</v>
      </c>
    </row>
    <row r="2911" spans="1:6" x14ac:dyDescent="0.25">
      <c r="A2911" s="9">
        <v>800977</v>
      </c>
      <c r="B2911" s="9" t="s">
        <v>3703</v>
      </c>
      <c r="C2911" s="9">
        <v>10493</v>
      </c>
      <c r="D2911" s="10">
        <v>10493</v>
      </c>
      <c r="E2911" s="8" t="s">
        <v>217</v>
      </c>
      <c r="F2911" s="10" t="s">
        <v>3639</v>
      </c>
    </row>
    <row r="2912" spans="1:6" x14ac:dyDescent="0.25">
      <c r="A2912" s="9">
        <v>800977</v>
      </c>
      <c r="B2912" s="9" t="s">
        <v>3706</v>
      </c>
      <c r="C2912" s="9">
        <v>3300</v>
      </c>
      <c r="D2912" s="10">
        <v>3300</v>
      </c>
      <c r="E2912" s="8" t="s">
        <v>217</v>
      </c>
      <c r="F2912" s="10" t="s">
        <v>3639</v>
      </c>
    </row>
    <row r="2913" spans="1:6" x14ac:dyDescent="0.25">
      <c r="A2913" s="9">
        <v>800977</v>
      </c>
      <c r="B2913" s="9" t="s">
        <v>3707</v>
      </c>
      <c r="C2913" s="9">
        <v>3600.01</v>
      </c>
      <c r="D2913" s="10">
        <v>3600.01</v>
      </c>
      <c r="E2913" s="8" t="s">
        <v>217</v>
      </c>
      <c r="F2913" s="10" t="s">
        <v>3639</v>
      </c>
    </row>
    <row r="2914" spans="1:6" x14ac:dyDescent="0.25">
      <c r="A2914" s="9">
        <v>800977</v>
      </c>
      <c r="B2914" s="9" t="s">
        <v>3641</v>
      </c>
      <c r="C2914" s="9">
        <v>1958.06</v>
      </c>
      <c r="D2914" s="10">
        <v>1958.06</v>
      </c>
      <c r="E2914" s="8" t="s">
        <v>217</v>
      </c>
      <c r="F2914" s="10" t="s">
        <v>3639</v>
      </c>
    </row>
    <row r="2915" spans="1:6" x14ac:dyDescent="0.25">
      <c r="A2915" s="9">
        <v>800978</v>
      </c>
      <c r="B2915" s="9" t="s">
        <v>3699</v>
      </c>
      <c r="C2915" s="9">
        <v>870.5</v>
      </c>
      <c r="D2915" s="10">
        <v>870.5</v>
      </c>
      <c r="E2915" s="8" t="s">
        <v>217</v>
      </c>
      <c r="F2915" s="10" t="s">
        <v>3639</v>
      </c>
    </row>
    <row r="2916" spans="1:6" x14ac:dyDescent="0.25">
      <c r="A2916" s="9">
        <v>800978</v>
      </c>
      <c r="B2916" s="9" t="s">
        <v>3706</v>
      </c>
      <c r="C2916" s="9">
        <v>3300</v>
      </c>
      <c r="D2916" s="10">
        <v>3300</v>
      </c>
      <c r="E2916" s="8" t="s">
        <v>217</v>
      </c>
      <c r="F2916" s="10" t="s">
        <v>3639</v>
      </c>
    </row>
    <row r="2917" spans="1:6" x14ac:dyDescent="0.25">
      <c r="A2917" s="9">
        <v>800978</v>
      </c>
      <c r="B2917" s="9" t="s">
        <v>3707</v>
      </c>
      <c r="C2917" s="9">
        <v>2974.62</v>
      </c>
      <c r="D2917" s="10">
        <v>2974.62</v>
      </c>
      <c r="E2917" s="8" t="s">
        <v>217</v>
      </c>
      <c r="F2917" s="10" t="s">
        <v>3639</v>
      </c>
    </row>
    <row r="2918" spans="1:6" x14ac:dyDescent="0.25">
      <c r="A2918" s="9">
        <v>800979</v>
      </c>
      <c r="B2918" s="9" t="s">
        <v>3706</v>
      </c>
      <c r="C2918" s="9">
        <v>3300</v>
      </c>
      <c r="D2918" s="10">
        <v>3300</v>
      </c>
      <c r="E2918" s="8" t="s">
        <v>217</v>
      </c>
      <c r="F2918" s="10" t="s">
        <v>3639</v>
      </c>
    </row>
    <row r="2919" spans="1:6" x14ac:dyDescent="0.25">
      <c r="A2919" s="9">
        <v>800979</v>
      </c>
      <c r="B2919" s="9" t="s">
        <v>3707</v>
      </c>
      <c r="C2919" s="9">
        <v>7142.8</v>
      </c>
      <c r="D2919" s="10">
        <v>7142.8</v>
      </c>
      <c r="E2919" s="8" t="s">
        <v>217</v>
      </c>
      <c r="F2919" s="10" t="s">
        <v>3639</v>
      </c>
    </row>
    <row r="2920" spans="1:6" x14ac:dyDescent="0.25">
      <c r="A2920" s="9">
        <v>800979</v>
      </c>
      <c r="B2920" s="9" t="s">
        <v>3641</v>
      </c>
      <c r="C2920" s="9">
        <v>2627.06</v>
      </c>
      <c r="D2920" s="10">
        <v>2627.06</v>
      </c>
      <c r="E2920" s="8" t="s">
        <v>217</v>
      </c>
      <c r="F2920" s="10" t="s">
        <v>3639</v>
      </c>
    </row>
    <row r="2921" spans="1:6" x14ac:dyDescent="0.25">
      <c r="A2921" s="9">
        <v>800983</v>
      </c>
      <c r="B2921" s="9" t="s">
        <v>3706</v>
      </c>
      <c r="C2921" s="9">
        <v>3300</v>
      </c>
      <c r="D2921" s="10">
        <v>3300</v>
      </c>
      <c r="E2921" s="8" t="s">
        <v>217</v>
      </c>
      <c r="F2921" s="10" t="s">
        <v>3639</v>
      </c>
    </row>
    <row r="2922" spans="1:6" x14ac:dyDescent="0.25">
      <c r="A2922" s="9">
        <v>800983</v>
      </c>
      <c r="B2922" s="9" t="s">
        <v>3707</v>
      </c>
      <c r="C2922" s="9">
        <v>3600.01</v>
      </c>
      <c r="D2922" s="10">
        <v>3600.01</v>
      </c>
      <c r="E2922" s="8" t="s">
        <v>217</v>
      </c>
      <c r="F2922" s="10" t="s">
        <v>3639</v>
      </c>
    </row>
    <row r="2923" spans="1:6" x14ac:dyDescent="0.25">
      <c r="A2923" s="9">
        <v>800983</v>
      </c>
      <c r="B2923" s="9" t="s">
        <v>3641</v>
      </c>
      <c r="C2923" s="9">
        <v>1958.06</v>
      </c>
      <c r="D2923" s="10">
        <v>1958.06</v>
      </c>
      <c r="E2923" s="8" t="s">
        <v>217</v>
      </c>
      <c r="F2923" s="10" t="s">
        <v>3639</v>
      </c>
    </row>
    <row r="2924" spans="1:6" x14ac:dyDescent="0.25">
      <c r="A2924" s="9">
        <v>800984</v>
      </c>
      <c r="B2924" s="9" t="s">
        <v>3703</v>
      </c>
      <c r="C2924" s="9">
        <v>4134</v>
      </c>
      <c r="D2924" s="10">
        <v>4134</v>
      </c>
      <c r="E2924" s="8" t="s">
        <v>217</v>
      </c>
      <c r="F2924" s="10" t="s">
        <v>3639</v>
      </c>
    </row>
    <row r="2925" spans="1:6" x14ac:dyDescent="0.25">
      <c r="A2925" s="9">
        <v>800984</v>
      </c>
      <c r="B2925" s="9" t="s">
        <v>3706</v>
      </c>
      <c r="C2925" s="9">
        <v>3300</v>
      </c>
      <c r="D2925" s="10">
        <v>3300</v>
      </c>
      <c r="E2925" s="8" t="s">
        <v>217</v>
      </c>
      <c r="F2925" s="10" t="s">
        <v>3639</v>
      </c>
    </row>
    <row r="2926" spans="1:6" x14ac:dyDescent="0.25">
      <c r="A2926" s="9">
        <v>800984</v>
      </c>
      <c r="B2926" s="9" t="s">
        <v>3707</v>
      </c>
      <c r="C2926" s="9">
        <v>3600.01</v>
      </c>
      <c r="D2926" s="10">
        <v>3600.01</v>
      </c>
      <c r="E2926" s="8" t="s">
        <v>217</v>
      </c>
      <c r="F2926" s="10" t="s">
        <v>3639</v>
      </c>
    </row>
    <row r="2927" spans="1:6" x14ac:dyDescent="0.25">
      <c r="A2927" s="9">
        <v>800984</v>
      </c>
      <c r="B2927" s="9" t="s">
        <v>3641</v>
      </c>
      <c r="C2927" s="9">
        <v>1958.06</v>
      </c>
      <c r="D2927" s="10">
        <v>1958.06</v>
      </c>
      <c r="E2927" s="8" t="s">
        <v>217</v>
      </c>
      <c r="F2927" s="10" t="s">
        <v>3639</v>
      </c>
    </row>
    <row r="2928" spans="1:6" x14ac:dyDescent="0.25">
      <c r="A2928" s="9">
        <v>800986</v>
      </c>
      <c r="B2928" s="9" t="s">
        <v>3706</v>
      </c>
      <c r="C2928" s="9">
        <v>3300</v>
      </c>
      <c r="D2928" s="10">
        <v>3300</v>
      </c>
      <c r="E2928" s="8" t="s">
        <v>217</v>
      </c>
      <c r="F2928" s="10" t="s">
        <v>3639</v>
      </c>
    </row>
    <row r="2929" spans="1:6" x14ac:dyDescent="0.25">
      <c r="A2929" s="9">
        <v>800987</v>
      </c>
      <c r="B2929" s="9" t="s">
        <v>3703</v>
      </c>
      <c r="C2929" s="9">
        <v>6697</v>
      </c>
      <c r="D2929" s="10">
        <v>6697</v>
      </c>
      <c r="E2929" s="8" t="s">
        <v>217</v>
      </c>
      <c r="F2929" s="10" t="s">
        <v>3639</v>
      </c>
    </row>
    <row r="2930" spans="1:6" x14ac:dyDescent="0.25">
      <c r="A2930" s="9">
        <v>800987</v>
      </c>
      <c r="B2930" s="9" t="s">
        <v>3706</v>
      </c>
      <c r="C2930" s="9">
        <v>3300</v>
      </c>
      <c r="D2930" s="10">
        <v>3300</v>
      </c>
      <c r="E2930" s="8" t="s">
        <v>217</v>
      </c>
      <c r="F2930" s="10" t="s">
        <v>3639</v>
      </c>
    </row>
    <row r="2931" spans="1:6" x14ac:dyDescent="0.25">
      <c r="A2931" s="9">
        <v>800991</v>
      </c>
      <c r="B2931" s="9" t="s">
        <v>3703</v>
      </c>
      <c r="C2931" s="9">
        <v>8268</v>
      </c>
      <c r="D2931" s="10">
        <v>8268</v>
      </c>
      <c r="E2931" s="8" t="s">
        <v>217</v>
      </c>
      <c r="F2931" s="10" t="s">
        <v>3639</v>
      </c>
    </row>
    <row r="2932" spans="1:6" x14ac:dyDescent="0.25">
      <c r="A2932" s="9">
        <v>800991</v>
      </c>
      <c r="B2932" s="9" t="s">
        <v>3706</v>
      </c>
      <c r="C2932" s="9">
        <v>3300</v>
      </c>
      <c r="D2932" s="10">
        <v>3300</v>
      </c>
      <c r="E2932" s="8" t="s">
        <v>217</v>
      </c>
      <c r="F2932" s="10" t="s">
        <v>3639</v>
      </c>
    </row>
    <row r="2933" spans="1:6" x14ac:dyDescent="0.25">
      <c r="A2933" s="9">
        <v>800991</v>
      </c>
      <c r="B2933" s="9" t="s">
        <v>3707</v>
      </c>
      <c r="C2933" s="9">
        <v>7142.8</v>
      </c>
      <c r="D2933" s="10">
        <v>7142.8</v>
      </c>
      <c r="E2933" s="8" t="s">
        <v>217</v>
      </c>
      <c r="F2933" s="10" t="s">
        <v>3639</v>
      </c>
    </row>
    <row r="2934" spans="1:6" x14ac:dyDescent="0.25">
      <c r="A2934" s="9">
        <v>800991</v>
      </c>
      <c r="B2934" s="9" t="s">
        <v>3641</v>
      </c>
      <c r="C2934" s="9">
        <v>2627.06</v>
      </c>
      <c r="D2934" s="10">
        <v>2627.06</v>
      </c>
      <c r="E2934" s="8" t="s">
        <v>217</v>
      </c>
      <c r="F2934" s="10" t="s">
        <v>3639</v>
      </c>
    </row>
    <row r="2935" spans="1:6" x14ac:dyDescent="0.25">
      <c r="A2935" s="9">
        <v>800993</v>
      </c>
      <c r="B2935" s="9" t="s">
        <v>3704</v>
      </c>
      <c r="C2935" s="9">
        <v>2200</v>
      </c>
      <c r="D2935" s="10">
        <v>2200</v>
      </c>
      <c r="E2935" s="8" t="s">
        <v>217</v>
      </c>
      <c r="F2935" s="10" t="s">
        <v>3639</v>
      </c>
    </row>
    <row r="2936" spans="1:6" x14ac:dyDescent="0.25">
      <c r="A2936" s="9">
        <v>800993</v>
      </c>
      <c r="B2936" s="9" t="s">
        <v>3706</v>
      </c>
      <c r="C2936" s="9">
        <v>3300</v>
      </c>
      <c r="D2936" s="10">
        <v>3300</v>
      </c>
      <c r="E2936" s="8" t="s">
        <v>217</v>
      </c>
      <c r="F2936" s="10" t="s">
        <v>3639</v>
      </c>
    </row>
    <row r="2937" spans="1:6" x14ac:dyDescent="0.25">
      <c r="A2937" s="9">
        <v>800997</v>
      </c>
      <c r="B2937" s="9" t="s">
        <v>3706</v>
      </c>
      <c r="C2937" s="9">
        <v>3300</v>
      </c>
      <c r="D2937" s="10">
        <v>3300</v>
      </c>
      <c r="E2937" s="8" t="s">
        <v>217</v>
      </c>
      <c r="F2937" s="10" t="s">
        <v>3639</v>
      </c>
    </row>
    <row r="2938" spans="1:6" x14ac:dyDescent="0.25">
      <c r="A2938" s="9">
        <v>801000</v>
      </c>
      <c r="B2938" s="9" t="s">
        <v>3706</v>
      </c>
      <c r="C2938" s="9">
        <v>3300</v>
      </c>
      <c r="D2938" s="10">
        <v>3300</v>
      </c>
      <c r="E2938" s="8" t="s">
        <v>217</v>
      </c>
      <c r="F2938" s="10" t="s">
        <v>3639</v>
      </c>
    </row>
    <row r="2939" spans="1:6" x14ac:dyDescent="0.25">
      <c r="A2939" s="9">
        <v>801003</v>
      </c>
      <c r="B2939" s="9" t="s">
        <v>3703</v>
      </c>
      <c r="C2939" s="9">
        <v>3250</v>
      </c>
      <c r="D2939" s="10">
        <v>3250</v>
      </c>
      <c r="E2939" s="8" t="s">
        <v>217</v>
      </c>
      <c r="F2939" s="10" t="s">
        <v>3639</v>
      </c>
    </row>
    <row r="2940" spans="1:6" x14ac:dyDescent="0.25">
      <c r="A2940" s="9">
        <v>801003</v>
      </c>
      <c r="B2940" s="9" t="s">
        <v>3706</v>
      </c>
      <c r="C2940" s="9">
        <v>3300</v>
      </c>
      <c r="D2940" s="10">
        <v>3300</v>
      </c>
      <c r="E2940" s="8" t="s">
        <v>217</v>
      </c>
      <c r="F2940" s="10" t="s">
        <v>3639</v>
      </c>
    </row>
    <row r="2941" spans="1:6" x14ac:dyDescent="0.25">
      <c r="A2941" s="9">
        <v>801003</v>
      </c>
      <c r="B2941" s="9" t="s">
        <v>3771</v>
      </c>
      <c r="C2941" s="9">
        <v>1250</v>
      </c>
      <c r="D2941" s="10">
        <v>1250</v>
      </c>
      <c r="E2941" s="8" t="s">
        <v>217</v>
      </c>
      <c r="F2941" s="10" t="s">
        <v>3773</v>
      </c>
    </row>
    <row r="2942" spans="1:6" x14ac:dyDescent="0.25">
      <c r="A2942" s="9">
        <v>801005</v>
      </c>
      <c r="B2942" s="9" t="s">
        <v>3703</v>
      </c>
      <c r="C2942" s="9">
        <v>7200</v>
      </c>
      <c r="D2942" s="10">
        <v>7200</v>
      </c>
      <c r="E2942" s="8" t="s">
        <v>217</v>
      </c>
      <c r="F2942" s="10" t="s">
        <v>3639</v>
      </c>
    </row>
    <row r="2943" spans="1:6" x14ac:dyDescent="0.25">
      <c r="A2943" s="9">
        <v>801005</v>
      </c>
      <c r="B2943" s="9" t="s">
        <v>3706</v>
      </c>
      <c r="C2943" s="9">
        <v>3300</v>
      </c>
      <c r="D2943" s="10">
        <v>3300</v>
      </c>
      <c r="E2943" s="8" t="s">
        <v>217</v>
      </c>
      <c r="F2943" s="10" t="s">
        <v>3639</v>
      </c>
    </row>
    <row r="2944" spans="1:6" x14ac:dyDescent="0.25">
      <c r="A2944" s="9">
        <v>801006</v>
      </c>
      <c r="B2944" s="9" t="s">
        <v>3703</v>
      </c>
      <c r="C2944" s="9">
        <v>2940</v>
      </c>
      <c r="D2944" s="10">
        <v>2940</v>
      </c>
      <c r="E2944" s="8" t="s">
        <v>217</v>
      </c>
      <c r="F2944" s="10" t="s">
        <v>3639</v>
      </c>
    </row>
    <row r="2945" spans="1:6" x14ac:dyDescent="0.25">
      <c r="A2945" s="9">
        <v>801006</v>
      </c>
      <c r="B2945" s="9" t="s">
        <v>3706</v>
      </c>
      <c r="C2945" s="9">
        <v>3300</v>
      </c>
      <c r="D2945" s="10">
        <v>3300</v>
      </c>
      <c r="E2945" s="8" t="s">
        <v>217</v>
      </c>
      <c r="F2945" s="10" t="s">
        <v>3639</v>
      </c>
    </row>
    <row r="2946" spans="1:6" x14ac:dyDescent="0.25">
      <c r="A2946" s="9">
        <v>801006</v>
      </c>
      <c r="B2946" s="9" t="s">
        <v>3771</v>
      </c>
      <c r="C2946" s="9">
        <v>1250</v>
      </c>
      <c r="D2946" s="10">
        <v>1250</v>
      </c>
      <c r="E2946" s="8" t="s">
        <v>217</v>
      </c>
      <c r="F2946" s="10" t="s">
        <v>3773</v>
      </c>
    </row>
    <row r="2947" spans="1:6" x14ac:dyDescent="0.25">
      <c r="A2947" s="9">
        <v>801008</v>
      </c>
      <c r="B2947" s="9" t="s">
        <v>3704</v>
      </c>
      <c r="C2947" s="9">
        <v>2471</v>
      </c>
      <c r="D2947" s="10">
        <v>2471</v>
      </c>
      <c r="E2947" s="8" t="s">
        <v>217</v>
      </c>
      <c r="F2947" s="10" t="s">
        <v>3639</v>
      </c>
    </row>
    <row r="2948" spans="1:6" x14ac:dyDescent="0.25">
      <c r="A2948" s="9">
        <v>801008</v>
      </c>
      <c r="B2948" s="9" t="s">
        <v>3703</v>
      </c>
      <c r="C2948" s="9">
        <v>3900</v>
      </c>
      <c r="D2948" s="10">
        <v>3900</v>
      </c>
      <c r="E2948" s="8" t="s">
        <v>217</v>
      </c>
      <c r="F2948" s="10" t="s">
        <v>3639</v>
      </c>
    </row>
    <row r="2949" spans="1:6" x14ac:dyDescent="0.25">
      <c r="A2949" s="9">
        <v>801008</v>
      </c>
      <c r="B2949" s="9" t="s">
        <v>3706</v>
      </c>
      <c r="C2949" s="9">
        <v>3300</v>
      </c>
      <c r="D2949" s="10">
        <v>3300</v>
      </c>
      <c r="E2949" s="8" t="s">
        <v>217</v>
      </c>
      <c r="F2949" s="10" t="s">
        <v>3639</v>
      </c>
    </row>
    <row r="2950" spans="1:6" x14ac:dyDescent="0.25">
      <c r="A2950" s="9">
        <v>801008</v>
      </c>
      <c r="B2950" s="9" t="s">
        <v>3707</v>
      </c>
      <c r="C2950" s="9">
        <v>3600.01</v>
      </c>
      <c r="D2950" s="10">
        <v>3600.01</v>
      </c>
      <c r="E2950" s="8" t="s">
        <v>217</v>
      </c>
      <c r="F2950" s="10" t="s">
        <v>3639</v>
      </c>
    </row>
    <row r="2951" spans="1:6" x14ac:dyDescent="0.25">
      <c r="A2951" s="9">
        <v>801008</v>
      </c>
      <c r="B2951" s="9" t="s">
        <v>3641</v>
      </c>
      <c r="C2951" s="9">
        <v>1958.06</v>
      </c>
      <c r="D2951" s="10">
        <v>1958.06</v>
      </c>
      <c r="E2951" s="8" t="s">
        <v>217</v>
      </c>
      <c r="F2951" s="10" t="s">
        <v>3639</v>
      </c>
    </row>
    <row r="2952" spans="1:6" x14ac:dyDescent="0.25">
      <c r="A2952" s="9">
        <v>801010</v>
      </c>
      <c r="B2952" s="9" t="s">
        <v>3706</v>
      </c>
      <c r="C2952" s="9">
        <v>3300</v>
      </c>
      <c r="D2952" s="10">
        <v>3300</v>
      </c>
      <c r="E2952" s="8" t="s">
        <v>217</v>
      </c>
      <c r="F2952" s="10" t="s">
        <v>3639</v>
      </c>
    </row>
    <row r="2953" spans="1:6" x14ac:dyDescent="0.25">
      <c r="A2953" s="9">
        <v>801012</v>
      </c>
      <c r="B2953" s="9" t="s">
        <v>3706</v>
      </c>
      <c r="C2953" s="9">
        <v>3300</v>
      </c>
      <c r="D2953" s="10">
        <v>3300</v>
      </c>
      <c r="E2953" s="8" t="s">
        <v>217</v>
      </c>
      <c r="F2953" s="10" t="s">
        <v>3639</v>
      </c>
    </row>
    <row r="2954" spans="1:6" x14ac:dyDescent="0.25">
      <c r="A2954" s="9">
        <v>801017</v>
      </c>
      <c r="B2954" s="9" t="s">
        <v>3706</v>
      </c>
      <c r="C2954" s="9">
        <v>3300</v>
      </c>
      <c r="D2954" s="10">
        <v>3300</v>
      </c>
      <c r="E2954" s="8" t="s">
        <v>217</v>
      </c>
      <c r="F2954" s="10" t="s">
        <v>3639</v>
      </c>
    </row>
    <row r="2955" spans="1:6" x14ac:dyDescent="0.25">
      <c r="A2955" s="9">
        <v>801017</v>
      </c>
      <c r="B2955" s="9" t="s">
        <v>3707</v>
      </c>
      <c r="C2955" s="9">
        <v>7142.8</v>
      </c>
      <c r="D2955" s="10">
        <v>7142.8</v>
      </c>
      <c r="E2955" s="8" t="s">
        <v>217</v>
      </c>
      <c r="F2955" s="10" t="s">
        <v>3639</v>
      </c>
    </row>
    <row r="2956" spans="1:6" x14ac:dyDescent="0.25">
      <c r="A2956" s="9">
        <v>801017</v>
      </c>
      <c r="B2956" s="9" t="s">
        <v>3641</v>
      </c>
      <c r="C2956" s="9">
        <v>2627.06</v>
      </c>
      <c r="D2956" s="10">
        <v>2627.06</v>
      </c>
      <c r="E2956" s="8" t="s">
        <v>217</v>
      </c>
      <c r="F2956" s="10" t="s">
        <v>3639</v>
      </c>
    </row>
    <row r="2957" spans="1:6" x14ac:dyDescent="0.25">
      <c r="A2957" s="9">
        <v>801021</v>
      </c>
      <c r="B2957" s="9" t="s">
        <v>3706</v>
      </c>
      <c r="C2957" s="9">
        <v>3300</v>
      </c>
      <c r="D2957" s="10">
        <v>3300</v>
      </c>
      <c r="E2957" s="8" t="s">
        <v>217</v>
      </c>
      <c r="F2957" s="10" t="s">
        <v>3639</v>
      </c>
    </row>
    <row r="2958" spans="1:6" x14ac:dyDescent="0.25">
      <c r="A2958" s="9">
        <v>801021</v>
      </c>
      <c r="B2958" s="9" t="s">
        <v>3707</v>
      </c>
      <c r="C2958" s="9">
        <v>7142.8</v>
      </c>
      <c r="D2958" s="10">
        <v>7142.8</v>
      </c>
      <c r="E2958" s="8" t="s">
        <v>217</v>
      </c>
      <c r="F2958" s="10" t="s">
        <v>3639</v>
      </c>
    </row>
    <row r="2959" spans="1:6" x14ac:dyDescent="0.25">
      <c r="A2959" s="9">
        <v>801021</v>
      </c>
      <c r="B2959" s="9" t="s">
        <v>3641</v>
      </c>
      <c r="C2959" s="9">
        <v>2627.06</v>
      </c>
      <c r="D2959" s="10">
        <v>2627.06</v>
      </c>
      <c r="E2959" s="8" t="s">
        <v>217</v>
      </c>
      <c r="F2959" s="10" t="s">
        <v>3639</v>
      </c>
    </row>
    <row r="2960" spans="1:6" x14ac:dyDescent="0.25">
      <c r="A2960" s="9">
        <v>801022</v>
      </c>
      <c r="B2960" s="9" t="s">
        <v>3706</v>
      </c>
      <c r="C2960" s="9">
        <v>3300</v>
      </c>
      <c r="D2960" s="10">
        <v>3300</v>
      </c>
      <c r="E2960" s="8" t="s">
        <v>217</v>
      </c>
      <c r="F2960" s="10" t="s">
        <v>3639</v>
      </c>
    </row>
    <row r="2961" spans="1:6" x14ac:dyDescent="0.25">
      <c r="A2961" s="9">
        <v>801022</v>
      </c>
      <c r="B2961" s="9" t="s">
        <v>3707</v>
      </c>
      <c r="C2961" s="9">
        <v>3600.01</v>
      </c>
      <c r="D2961" s="10">
        <v>3600.01</v>
      </c>
      <c r="E2961" s="8" t="s">
        <v>217</v>
      </c>
      <c r="F2961" s="10" t="s">
        <v>3639</v>
      </c>
    </row>
    <row r="2962" spans="1:6" x14ac:dyDescent="0.25">
      <c r="A2962" s="9">
        <v>801022</v>
      </c>
      <c r="B2962" s="9" t="s">
        <v>3641</v>
      </c>
      <c r="C2962" s="9">
        <v>1958.06</v>
      </c>
      <c r="D2962" s="10">
        <v>1958.06</v>
      </c>
      <c r="E2962" s="8" t="s">
        <v>217</v>
      </c>
      <c r="F2962" s="10" t="s">
        <v>3639</v>
      </c>
    </row>
    <row r="2963" spans="1:6" x14ac:dyDescent="0.25">
      <c r="A2963" s="9">
        <v>801024</v>
      </c>
      <c r="B2963" s="9" t="s">
        <v>3706</v>
      </c>
      <c r="C2963" s="9">
        <v>3300</v>
      </c>
      <c r="D2963" s="10">
        <v>3300</v>
      </c>
      <c r="E2963" s="8" t="s">
        <v>217</v>
      </c>
      <c r="F2963" s="10" t="s">
        <v>3639</v>
      </c>
    </row>
    <row r="2964" spans="1:6" x14ac:dyDescent="0.25">
      <c r="A2964" s="9">
        <v>801024</v>
      </c>
      <c r="B2964" s="9" t="s">
        <v>3707</v>
      </c>
      <c r="C2964" s="9">
        <v>7142.8</v>
      </c>
      <c r="D2964" s="10">
        <v>7142.8</v>
      </c>
      <c r="E2964" s="8" t="s">
        <v>217</v>
      </c>
      <c r="F2964" s="10" t="s">
        <v>3639</v>
      </c>
    </row>
    <row r="2965" spans="1:6" x14ac:dyDescent="0.25">
      <c r="A2965" s="9">
        <v>801024</v>
      </c>
      <c r="B2965" s="9" t="s">
        <v>3641</v>
      </c>
      <c r="C2965" s="9">
        <v>2627.06</v>
      </c>
      <c r="D2965" s="10">
        <v>2627.06</v>
      </c>
      <c r="E2965" s="8" t="s">
        <v>217</v>
      </c>
      <c r="F2965" s="10" t="s">
        <v>3639</v>
      </c>
    </row>
    <row r="2966" spans="1:6" x14ac:dyDescent="0.25">
      <c r="A2966" s="9">
        <v>801029</v>
      </c>
      <c r="B2966" s="9" t="s">
        <v>3704</v>
      </c>
      <c r="C2966" s="9">
        <v>2471</v>
      </c>
      <c r="D2966" s="10">
        <v>2471</v>
      </c>
      <c r="E2966" s="8" t="s">
        <v>217</v>
      </c>
      <c r="F2966" s="10" t="s">
        <v>3639</v>
      </c>
    </row>
    <row r="2967" spans="1:6" x14ac:dyDescent="0.25">
      <c r="A2967" s="9">
        <v>801029</v>
      </c>
      <c r="B2967" s="9" t="s">
        <v>3706</v>
      </c>
      <c r="C2967" s="9">
        <v>3300</v>
      </c>
      <c r="D2967" s="10">
        <v>3300</v>
      </c>
      <c r="E2967" s="8" t="s">
        <v>217</v>
      </c>
      <c r="F2967" s="10" t="s">
        <v>3639</v>
      </c>
    </row>
    <row r="2968" spans="1:6" x14ac:dyDescent="0.25">
      <c r="A2968" s="9">
        <v>801030</v>
      </c>
      <c r="B2968" s="9" t="s">
        <v>3706</v>
      </c>
      <c r="C2968" s="9">
        <v>3300</v>
      </c>
      <c r="D2968" s="10">
        <v>3300</v>
      </c>
      <c r="E2968" s="8" t="s">
        <v>217</v>
      </c>
      <c r="F2968" s="10" t="s">
        <v>3639</v>
      </c>
    </row>
    <row r="2969" spans="1:6" x14ac:dyDescent="0.25">
      <c r="A2969" s="9">
        <v>801030</v>
      </c>
      <c r="B2969" s="9" t="s">
        <v>3707</v>
      </c>
      <c r="C2969" s="9">
        <v>7142.8</v>
      </c>
      <c r="D2969" s="10">
        <v>7142.8</v>
      </c>
      <c r="E2969" s="8" t="s">
        <v>217</v>
      </c>
      <c r="F2969" s="10" t="s">
        <v>3639</v>
      </c>
    </row>
    <row r="2970" spans="1:6" x14ac:dyDescent="0.25">
      <c r="A2970" s="9">
        <v>801030</v>
      </c>
      <c r="B2970" s="9" t="s">
        <v>3641</v>
      </c>
      <c r="C2970" s="9">
        <v>2627.06</v>
      </c>
      <c r="D2970" s="10">
        <v>2627.06</v>
      </c>
      <c r="E2970" s="8" t="s">
        <v>217</v>
      </c>
      <c r="F2970" s="10" t="s">
        <v>3639</v>
      </c>
    </row>
    <row r="2971" spans="1:6" x14ac:dyDescent="0.25">
      <c r="A2971" s="9">
        <v>801031</v>
      </c>
      <c r="B2971" s="9" t="s">
        <v>3706</v>
      </c>
      <c r="C2971" s="9">
        <v>3300</v>
      </c>
      <c r="D2971" s="10">
        <v>3300</v>
      </c>
      <c r="E2971" s="8" t="s">
        <v>217</v>
      </c>
      <c r="F2971" s="10" t="s">
        <v>3639</v>
      </c>
    </row>
    <row r="2972" spans="1:6" x14ac:dyDescent="0.25">
      <c r="A2972" s="9">
        <v>801032</v>
      </c>
      <c r="B2972" s="9" t="s">
        <v>3706</v>
      </c>
      <c r="C2972" s="9">
        <v>3300</v>
      </c>
      <c r="D2972" s="10">
        <v>3300</v>
      </c>
      <c r="E2972" s="8" t="s">
        <v>217</v>
      </c>
      <c r="F2972" s="10" t="s">
        <v>3639</v>
      </c>
    </row>
    <row r="2973" spans="1:6" x14ac:dyDescent="0.25">
      <c r="A2973" s="9">
        <v>801034</v>
      </c>
      <c r="B2973" s="9" t="s">
        <v>3703</v>
      </c>
      <c r="C2973" s="9">
        <v>2580</v>
      </c>
      <c r="D2973" s="10">
        <v>2580</v>
      </c>
      <c r="E2973" s="8" t="s">
        <v>217</v>
      </c>
      <c r="F2973" s="10" t="s">
        <v>3639</v>
      </c>
    </row>
    <row r="2974" spans="1:6" x14ac:dyDescent="0.25">
      <c r="A2974" s="9">
        <v>801034</v>
      </c>
      <c r="B2974" s="9" t="s">
        <v>3706</v>
      </c>
      <c r="C2974" s="9">
        <v>3300</v>
      </c>
      <c r="D2974" s="10">
        <v>3300</v>
      </c>
      <c r="E2974" s="8" t="s">
        <v>217</v>
      </c>
      <c r="F2974" s="10" t="s">
        <v>3639</v>
      </c>
    </row>
    <row r="2975" spans="1:6" x14ac:dyDescent="0.25">
      <c r="A2975" s="9">
        <v>801035</v>
      </c>
      <c r="B2975" s="9" t="s">
        <v>3704</v>
      </c>
      <c r="C2975" s="9">
        <v>2471</v>
      </c>
      <c r="D2975" s="10">
        <v>2471</v>
      </c>
      <c r="E2975" s="8" t="s">
        <v>217</v>
      </c>
      <c r="F2975" s="10" t="s">
        <v>3639</v>
      </c>
    </row>
    <row r="2976" spans="1:6" x14ac:dyDescent="0.25">
      <c r="A2976" s="9">
        <v>801035</v>
      </c>
      <c r="B2976" s="9" t="s">
        <v>3703</v>
      </c>
      <c r="C2976" s="9">
        <v>4134</v>
      </c>
      <c r="D2976" s="10">
        <v>4134</v>
      </c>
      <c r="E2976" s="8" t="s">
        <v>217</v>
      </c>
      <c r="F2976" s="10" t="s">
        <v>3639</v>
      </c>
    </row>
    <row r="2977" spans="1:6" x14ac:dyDescent="0.25">
      <c r="A2977" s="9">
        <v>801035</v>
      </c>
      <c r="B2977" s="9" t="s">
        <v>3638</v>
      </c>
      <c r="C2977" s="9">
        <v>4652.5</v>
      </c>
      <c r="D2977" s="10">
        <v>4652.5</v>
      </c>
      <c r="E2977" s="8" t="s">
        <v>217</v>
      </c>
      <c r="F2977" s="10" t="s">
        <v>3637</v>
      </c>
    </row>
    <row r="2978" spans="1:6" x14ac:dyDescent="0.25">
      <c r="A2978" s="9">
        <v>801035</v>
      </c>
      <c r="B2978" s="9" t="s">
        <v>3706</v>
      </c>
      <c r="C2978" s="9">
        <v>3300</v>
      </c>
      <c r="D2978" s="10">
        <v>3300</v>
      </c>
      <c r="E2978" s="8" t="s">
        <v>217</v>
      </c>
      <c r="F2978" s="10" t="s">
        <v>3639</v>
      </c>
    </row>
    <row r="2979" spans="1:6" x14ac:dyDescent="0.25">
      <c r="A2979" s="9">
        <v>801036</v>
      </c>
      <c r="B2979" s="9" t="s">
        <v>3638</v>
      </c>
      <c r="C2979" s="9">
        <v>2271.17</v>
      </c>
      <c r="D2979" s="10">
        <v>2271.17</v>
      </c>
      <c r="E2979" s="8" t="s">
        <v>217</v>
      </c>
      <c r="F2979" s="10" t="s">
        <v>3637</v>
      </c>
    </row>
    <row r="2980" spans="1:6" x14ac:dyDescent="0.25">
      <c r="A2980" s="9">
        <v>801036</v>
      </c>
      <c r="B2980" s="9" t="s">
        <v>3706</v>
      </c>
      <c r="C2980" s="9">
        <v>3300</v>
      </c>
      <c r="D2980" s="10">
        <v>3300</v>
      </c>
      <c r="E2980" s="8" t="s">
        <v>217</v>
      </c>
      <c r="F2980" s="10" t="s">
        <v>3639</v>
      </c>
    </row>
    <row r="2981" spans="1:6" x14ac:dyDescent="0.25">
      <c r="A2981" s="9">
        <v>801041</v>
      </c>
      <c r="B2981" s="9" t="s">
        <v>3706</v>
      </c>
      <c r="C2981" s="9">
        <v>3300</v>
      </c>
      <c r="D2981" s="10">
        <v>3300</v>
      </c>
      <c r="E2981" s="8" t="s">
        <v>217</v>
      </c>
      <c r="F2981" s="10" t="s">
        <v>3639</v>
      </c>
    </row>
    <row r="2982" spans="1:6" x14ac:dyDescent="0.25">
      <c r="A2982" s="9">
        <v>801042</v>
      </c>
      <c r="B2982" s="9" t="s">
        <v>3703</v>
      </c>
      <c r="C2982" s="9">
        <v>1850</v>
      </c>
      <c r="D2982" s="10">
        <v>1850</v>
      </c>
      <c r="E2982" s="8" t="s">
        <v>217</v>
      </c>
      <c r="F2982" s="10" t="s">
        <v>3639</v>
      </c>
    </row>
    <row r="2983" spans="1:6" x14ac:dyDescent="0.25">
      <c r="A2983" s="9">
        <v>801042</v>
      </c>
      <c r="B2983" s="9" t="s">
        <v>3706</v>
      </c>
      <c r="C2983" s="9">
        <v>3300</v>
      </c>
      <c r="D2983" s="10">
        <v>3300</v>
      </c>
      <c r="E2983" s="8" t="s">
        <v>217</v>
      </c>
      <c r="F2983" s="10" t="s">
        <v>3639</v>
      </c>
    </row>
    <row r="2984" spans="1:6" x14ac:dyDescent="0.25">
      <c r="A2984" s="9">
        <v>801043</v>
      </c>
      <c r="B2984" s="9" t="s">
        <v>3706</v>
      </c>
      <c r="C2984" s="9">
        <v>3300</v>
      </c>
      <c r="D2984" s="10">
        <v>3300</v>
      </c>
      <c r="E2984" s="8" t="s">
        <v>217</v>
      </c>
      <c r="F2984" s="10" t="s">
        <v>3639</v>
      </c>
    </row>
    <row r="2985" spans="1:6" x14ac:dyDescent="0.25">
      <c r="A2985" s="9">
        <v>801043</v>
      </c>
      <c r="B2985" s="9" t="s">
        <v>3707</v>
      </c>
      <c r="C2985" s="9">
        <v>3600.01</v>
      </c>
      <c r="D2985" s="10">
        <v>3600.01</v>
      </c>
      <c r="E2985" s="8" t="s">
        <v>217</v>
      </c>
      <c r="F2985" s="10" t="s">
        <v>3639</v>
      </c>
    </row>
    <row r="2986" spans="1:6" x14ac:dyDescent="0.25">
      <c r="A2986" s="9">
        <v>801043</v>
      </c>
      <c r="B2986" s="9" t="s">
        <v>3641</v>
      </c>
      <c r="C2986" s="9">
        <v>1958.06</v>
      </c>
      <c r="D2986" s="10">
        <v>1958.06</v>
      </c>
      <c r="E2986" s="8" t="s">
        <v>217</v>
      </c>
      <c r="F2986" s="10" t="s">
        <v>3639</v>
      </c>
    </row>
    <row r="2987" spans="1:6" x14ac:dyDescent="0.25">
      <c r="A2987" s="9">
        <v>801044</v>
      </c>
      <c r="B2987" s="9" t="s">
        <v>3706</v>
      </c>
      <c r="C2987" s="9">
        <v>3300</v>
      </c>
      <c r="D2987" s="10">
        <v>3300</v>
      </c>
      <c r="E2987" s="8" t="s">
        <v>217</v>
      </c>
      <c r="F2987" s="10" t="s">
        <v>3639</v>
      </c>
    </row>
    <row r="2988" spans="1:6" x14ac:dyDescent="0.25">
      <c r="A2988" s="9">
        <v>801044</v>
      </c>
      <c r="B2988" s="9" t="s">
        <v>3707</v>
      </c>
      <c r="C2988" s="9">
        <v>3600.01</v>
      </c>
      <c r="D2988" s="10">
        <v>3600.01</v>
      </c>
      <c r="E2988" s="8" t="s">
        <v>217</v>
      </c>
      <c r="F2988" s="10" t="s">
        <v>3639</v>
      </c>
    </row>
    <row r="2989" spans="1:6" x14ac:dyDescent="0.25">
      <c r="A2989" s="9">
        <v>801044</v>
      </c>
      <c r="B2989" s="9" t="s">
        <v>3641</v>
      </c>
      <c r="C2989" s="9">
        <v>1958.06</v>
      </c>
      <c r="D2989" s="10">
        <v>1958.06</v>
      </c>
      <c r="E2989" s="8" t="s">
        <v>217</v>
      </c>
      <c r="F2989" s="10" t="s">
        <v>3639</v>
      </c>
    </row>
    <row r="2990" spans="1:6" x14ac:dyDescent="0.25">
      <c r="A2990" s="9">
        <v>801045</v>
      </c>
      <c r="B2990" s="9" t="s">
        <v>3706</v>
      </c>
      <c r="C2990" s="9">
        <v>3300</v>
      </c>
      <c r="D2990" s="10">
        <v>3300</v>
      </c>
      <c r="E2990" s="8" t="s">
        <v>217</v>
      </c>
      <c r="F2990" s="10" t="s">
        <v>3639</v>
      </c>
    </row>
    <row r="2991" spans="1:6" x14ac:dyDescent="0.25">
      <c r="A2991" s="9">
        <v>801045</v>
      </c>
      <c r="B2991" s="9" t="s">
        <v>3771</v>
      </c>
      <c r="C2991" s="9">
        <v>1250</v>
      </c>
      <c r="D2991" s="10">
        <v>1250</v>
      </c>
      <c r="E2991" s="8" t="s">
        <v>217</v>
      </c>
      <c r="F2991" s="10" t="s">
        <v>3773</v>
      </c>
    </row>
    <row r="2992" spans="1:6" x14ac:dyDescent="0.25">
      <c r="A2992" s="9">
        <v>801046</v>
      </c>
      <c r="B2992" s="9" t="s">
        <v>3706</v>
      </c>
      <c r="C2992" s="9">
        <v>3300</v>
      </c>
      <c r="D2992" s="10">
        <v>3300</v>
      </c>
      <c r="E2992" s="8" t="s">
        <v>217</v>
      </c>
      <c r="F2992" s="10" t="s">
        <v>3639</v>
      </c>
    </row>
    <row r="2993" spans="1:6" x14ac:dyDescent="0.25">
      <c r="A2993" s="9">
        <v>801048</v>
      </c>
      <c r="B2993" s="9" t="s">
        <v>3703</v>
      </c>
      <c r="C2993" s="9">
        <v>2800</v>
      </c>
      <c r="D2993" s="10">
        <v>2800</v>
      </c>
      <c r="E2993" s="8" t="s">
        <v>217</v>
      </c>
      <c r="F2993" s="10" t="s">
        <v>3639</v>
      </c>
    </row>
    <row r="2994" spans="1:6" x14ac:dyDescent="0.25">
      <c r="A2994" s="9">
        <v>801048</v>
      </c>
      <c r="B2994" s="9" t="s">
        <v>3706</v>
      </c>
      <c r="C2994" s="9">
        <v>3300</v>
      </c>
      <c r="D2994" s="10">
        <v>3300</v>
      </c>
      <c r="E2994" s="8" t="s">
        <v>217</v>
      </c>
      <c r="F2994" s="10" t="s">
        <v>3639</v>
      </c>
    </row>
    <row r="2995" spans="1:6" x14ac:dyDescent="0.25">
      <c r="A2995" s="9">
        <v>801048</v>
      </c>
      <c r="B2995" s="9" t="s">
        <v>3702</v>
      </c>
      <c r="C2995" s="9">
        <v>4372.5</v>
      </c>
      <c r="D2995" s="10">
        <v>4372.5</v>
      </c>
      <c r="E2995" s="8" t="s">
        <v>217</v>
      </c>
      <c r="F2995" s="10" t="s">
        <v>3639</v>
      </c>
    </row>
    <row r="2996" spans="1:6" x14ac:dyDescent="0.25">
      <c r="A2996" s="9">
        <v>801055</v>
      </c>
      <c r="B2996" s="9" t="s">
        <v>3703</v>
      </c>
      <c r="C2996" s="9">
        <v>4134</v>
      </c>
      <c r="D2996" s="10">
        <v>4134</v>
      </c>
      <c r="E2996" s="8" t="s">
        <v>217</v>
      </c>
      <c r="F2996" s="10" t="s">
        <v>3639</v>
      </c>
    </row>
    <row r="2997" spans="1:6" x14ac:dyDescent="0.25">
      <c r="A2997" s="9">
        <v>801055</v>
      </c>
      <c r="B2997" s="9" t="s">
        <v>3706</v>
      </c>
      <c r="C2997" s="9">
        <v>3300</v>
      </c>
      <c r="D2997" s="10">
        <v>3300</v>
      </c>
      <c r="E2997" s="8" t="s">
        <v>217</v>
      </c>
      <c r="F2997" s="10" t="s">
        <v>3639</v>
      </c>
    </row>
    <row r="2998" spans="1:6" x14ac:dyDescent="0.25">
      <c r="A2998" s="9">
        <v>801056</v>
      </c>
      <c r="B2998" s="9" t="s">
        <v>3706</v>
      </c>
      <c r="C2998" s="9">
        <v>3300</v>
      </c>
      <c r="D2998" s="10">
        <v>3300</v>
      </c>
      <c r="E2998" s="8" t="s">
        <v>217</v>
      </c>
      <c r="F2998" s="10" t="s">
        <v>3639</v>
      </c>
    </row>
    <row r="2999" spans="1:6" x14ac:dyDescent="0.25">
      <c r="A2999" s="9">
        <v>801056</v>
      </c>
      <c r="B2999" s="9" t="s">
        <v>3771</v>
      </c>
      <c r="C2999" s="9">
        <v>1250</v>
      </c>
      <c r="D2999" s="10">
        <v>1250</v>
      </c>
      <c r="E2999" s="8" t="s">
        <v>217</v>
      </c>
      <c r="F2999" s="10" t="s">
        <v>3773</v>
      </c>
    </row>
    <row r="3000" spans="1:6" x14ac:dyDescent="0.25">
      <c r="A3000" s="9">
        <v>801057</v>
      </c>
      <c r="B3000" s="9" t="s">
        <v>3706</v>
      </c>
      <c r="C3000" s="9">
        <v>3300</v>
      </c>
      <c r="D3000" s="10">
        <v>3300</v>
      </c>
      <c r="E3000" s="8" t="s">
        <v>217</v>
      </c>
      <c r="F3000" s="10" t="s">
        <v>3639</v>
      </c>
    </row>
    <row r="3001" spans="1:6" x14ac:dyDescent="0.25">
      <c r="A3001" s="9">
        <v>801060</v>
      </c>
      <c r="B3001" s="9" t="s">
        <v>3703</v>
      </c>
      <c r="C3001" s="9">
        <v>6900</v>
      </c>
      <c r="D3001" s="10">
        <v>6900</v>
      </c>
      <c r="E3001" s="8" t="s">
        <v>217</v>
      </c>
      <c r="F3001" s="10" t="s">
        <v>3639</v>
      </c>
    </row>
    <row r="3002" spans="1:6" x14ac:dyDescent="0.25">
      <c r="A3002" s="9">
        <v>801060</v>
      </c>
      <c r="B3002" s="9" t="s">
        <v>3706</v>
      </c>
      <c r="C3002" s="9">
        <v>3300</v>
      </c>
      <c r="D3002" s="10">
        <v>3300</v>
      </c>
      <c r="E3002" s="8" t="s">
        <v>217</v>
      </c>
      <c r="F3002" s="10" t="s">
        <v>3639</v>
      </c>
    </row>
    <row r="3003" spans="1:6" x14ac:dyDescent="0.25">
      <c r="A3003" s="9">
        <v>801060</v>
      </c>
      <c r="B3003" s="9" t="s">
        <v>3707</v>
      </c>
      <c r="C3003" s="9">
        <v>7142.8</v>
      </c>
      <c r="D3003" s="10">
        <v>7142.8</v>
      </c>
      <c r="E3003" s="8" t="s">
        <v>217</v>
      </c>
      <c r="F3003" s="10" t="s">
        <v>3639</v>
      </c>
    </row>
    <row r="3004" spans="1:6" x14ac:dyDescent="0.25">
      <c r="A3004" s="9">
        <v>801060</v>
      </c>
      <c r="B3004" s="9" t="s">
        <v>3641</v>
      </c>
      <c r="C3004" s="9">
        <v>3296.06</v>
      </c>
      <c r="D3004" s="10">
        <v>3296.06</v>
      </c>
      <c r="E3004" s="8" t="s">
        <v>217</v>
      </c>
      <c r="F3004" s="10" t="s">
        <v>3639</v>
      </c>
    </row>
    <row r="3005" spans="1:6" x14ac:dyDescent="0.25">
      <c r="A3005" s="9">
        <v>801062</v>
      </c>
      <c r="B3005" s="9" t="s">
        <v>3706</v>
      </c>
      <c r="C3005" s="9">
        <v>3300</v>
      </c>
      <c r="D3005" s="10">
        <v>3300</v>
      </c>
      <c r="E3005" s="8" t="s">
        <v>217</v>
      </c>
      <c r="F3005" s="10" t="s">
        <v>3639</v>
      </c>
    </row>
    <row r="3006" spans="1:6" x14ac:dyDescent="0.25">
      <c r="A3006" s="9">
        <v>801062</v>
      </c>
      <c r="B3006" s="9" t="s">
        <v>3771</v>
      </c>
      <c r="C3006" s="9">
        <v>1250</v>
      </c>
      <c r="D3006" s="10">
        <v>1250</v>
      </c>
      <c r="E3006" s="8" t="s">
        <v>217</v>
      </c>
      <c r="F3006" s="10" t="s">
        <v>3773</v>
      </c>
    </row>
    <row r="3007" spans="1:6" x14ac:dyDescent="0.25">
      <c r="A3007" s="9">
        <v>801063</v>
      </c>
      <c r="B3007" s="9" t="s">
        <v>3706</v>
      </c>
      <c r="C3007" s="9">
        <v>3300</v>
      </c>
      <c r="D3007" s="10">
        <v>3300</v>
      </c>
      <c r="E3007" s="8" t="s">
        <v>217</v>
      </c>
      <c r="F3007" s="10" t="s">
        <v>3639</v>
      </c>
    </row>
    <row r="3008" spans="1:6" x14ac:dyDescent="0.25">
      <c r="A3008" s="9">
        <v>801068</v>
      </c>
      <c r="B3008" s="9" t="s">
        <v>3706</v>
      </c>
      <c r="C3008" s="9">
        <v>3300</v>
      </c>
      <c r="D3008" s="10">
        <v>3300</v>
      </c>
      <c r="E3008" s="8" t="s">
        <v>217</v>
      </c>
      <c r="F3008" s="10" t="s">
        <v>3639</v>
      </c>
    </row>
    <row r="3009" spans="1:6" x14ac:dyDescent="0.25">
      <c r="A3009" s="9">
        <v>801068</v>
      </c>
      <c r="B3009" s="9" t="s">
        <v>3771</v>
      </c>
      <c r="C3009" s="9">
        <v>1250</v>
      </c>
      <c r="D3009" s="10">
        <v>1250</v>
      </c>
      <c r="E3009" s="8" t="s">
        <v>217</v>
      </c>
      <c r="F3009" s="10" t="s">
        <v>3773</v>
      </c>
    </row>
    <row r="3010" spans="1:6" x14ac:dyDescent="0.25">
      <c r="A3010" s="9">
        <v>801071</v>
      </c>
      <c r="B3010" s="9" t="s">
        <v>3706</v>
      </c>
      <c r="C3010" s="9">
        <v>3300</v>
      </c>
      <c r="D3010" s="10">
        <v>3300</v>
      </c>
      <c r="E3010" s="8" t="s">
        <v>217</v>
      </c>
      <c r="F3010" s="10" t="s">
        <v>3639</v>
      </c>
    </row>
    <row r="3011" spans="1:6" x14ac:dyDescent="0.25">
      <c r="A3011" s="9">
        <v>801072</v>
      </c>
      <c r="B3011" s="9" t="s">
        <v>3703</v>
      </c>
      <c r="C3011" s="9">
        <v>6000</v>
      </c>
      <c r="D3011" s="10">
        <v>6000</v>
      </c>
      <c r="E3011" s="8" t="s">
        <v>217</v>
      </c>
      <c r="F3011" s="10" t="s">
        <v>3639</v>
      </c>
    </row>
    <row r="3012" spans="1:6" x14ac:dyDescent="0.25">
      <c r="A3012" s="9">
        <v>801072</v>
      </c>
      <c r="B3012" s="9" t="s">
        <v>3706</v>
      </c>
      <c r="C3012" s="9">
        <v>3300</v>
      </c>
      <c r="D3012" s="10">
        <v>3300</v>
      </c>
      <c r="E3012" s="8" t="s">
        <v>217</v>
      </c>
      <c r="F3012" s="10" t="s">
        <v>3639</v>
      </c>
    </row>
    <row r="3013" spans="1:6" x14ac:dyDescent="0.25">
      <c r="A3013" s="9">
        <v>801072</v>
      </c>
      <c r="B3013" s="9" t="s">
        <v>3707</v>
      </c>
      <c r="C3013" s="9">
        <v>3600.01</v>
      </c>
      <c r="D3013" s="10">
        <v>3600.01</v>
      </c>
      <c r="E3013" s="8" t="s">
        <v>217</v>
      </c>
      <c r="F3013" s="10" t="s">
        <v>3639</v>
      </c>
    </row>
    <row r="3014" spans="1:6" x14ac:dyDescent="0.25">
      <c r="A3014" s="9">
        <v>801072</v>
      </c>
      <c r="B3014" s="9" t="s">
        <v>3641</v>
      </c>
      <c r="C3014" s="9">
        <v>1958.06</v>
      </c>
      <c r="D3014" s="10">
        <v>1958.06</v>
      </c>
      <c r="E3014" s="8" t="s">
        <v>217</v>
      </c>
      <c r="F3014" s="10" t="s">
        <v>3639</v>
      </c>
    </row>
    <row r="3015" spans="1:6" x14ac:dyDescent="0.25">
      <c r="A3015" s="9">
        <v>801073</v>
      </c>
      <c r="B3015" s="9" t="s">
        <v>3706</v>
      </c>
      <c r="C3015" s="9">
        <v>3300</v>
      </c>
      <c r="D3015" s="10">
        <v>3300</v>
      </c>
      <c r="E3015" s="8" t="s">
        <v>217</v>
      </c>
      <c r="F3015" s="10" t="s">
        <v>3639</v>
      </c>
    </row>
    <row r="3016" spans="1:6" x14ac:dyDescent="0.25">
      <c r="A3016" s="9">
        <v>801073</v>
      </c>
      <c r="B3016" s="9" t="s">
        <v>3707</v>
      </c>
      <c r="C3016" s="9">
        <v>3600.01</v>
      </c>
      <c r="D3016" s="10">
        <v>3600.01</v>
      </c>
      <c r="E3016" s="8" t="s">
        <v>217</v>
      </c>
      <c r="F3016" s="10" t="s">
        <v>3639</v>
      </c>
    </row>
    <row r="3017" spans="1:6" x14ac:dyDescent="0.25">
      <c r="A3017" s="9">
        <v>801073</v>
      </c>
      <c r="B3017" s="9" t="s">
        <v>3641</v>
      </c>
      <c r="C3017" s="9">
        <v>1958.06</v>
      </c>
      <c r="D3017" s="10">
        <v>1958.06</v>
      </c>
      <c r="E3017" s="8" t="s">
        <v>217</v>
      </c>
      <c r="F3017" s="10" t="s">
        <v>3639</v>
      </c>
    </row>
    <row r="3018" spans="1:6" x14ac:dyDescent="0.25">
      <c r="A3018" s="9">
        <v>801074</v>
      </c>
      <c r="B3018" s="9" t="s">
        <v>3699</v>
      </c>
      <c r="C3018" s="9">
        <v>1378</v>
      </c>
      <c r="D3018" s="10">
        <v>1378</v>
      </c>
      <c r="E3018" s="8" t="s">
        <v>217</v>
      </c>
      <c r="F3018" s="10" t="s">
        <v>3639</v>
      </c>
    </row>
    <row r="3019" spans="1:6" x14ac:dyDescent="0.25">
      <c r="A3019" s="9">
        <v>801074</v>
      </c>
      <c r="B3019" s="9" t="s">
        <v>3703</v>
      </c>
      <c r="C3019" s="9">
        <v>4134</v>
      </c>
      <c r="D3019" s="10">
        <v>4134</v>
      </c>
      <c r="E3019" s="8" t="s">
        <v>217</v>
      </c>
      <c r="F3019" s="10" t="s">
        <v>3639</v>
      </c>
    </row>
    <row r="3020" spans="1:6" x14ac:dyDescent="0.25">
      <c r="A3020" s="9">
        <v>801074</v>
      </c>
      <c r="B3020" s="9" t="s">
        <v>3706</v>
      </c>
      <c r="C3020" s="9">
        <v>3300</v>
      </c>
      <c r="D3020" s="10">
        <v>3300</v>
      </c>
      <c r="E3020" s="8" t="s">
        <v>217</v>
      </c>
      <c r="F3020" s="10" t="s">
        <v>3639</v>
      </c>
    </row>
    <row r="3021" spans="1:6" x14ac:dyDescent="0.25">
      <c r="A3021" s="9">
        <v>801074</v>
      </c>
      <c r="B3021" s="9" t="s">
        <v>3707</v>
      </c>
      <c r="C3021" s="9">
        <v>3600.01</v>
      </c>
      <c r="D3021" s="10">
        <v>3600.01</v>
      </c>
      <c r="E3021" s="8" t="s">
        <v>217</v>
      </c>
      <c r="F3021" s="10" t="s">
        <v>3639</v>
      </c>
    </row>
    <row r="3022" spans="1:6" x14ac:dyDescent="0.25">
      <c r="A3022" s="9">
        <v>801074</v>
      </c>
      <c r="B3022" s="9" t="s">
        <v>3641</v>
      </c>
      <c r="C3022" s="9">
        <v>1958.06</v>
      </c>
      <c r="D3022" s="10">
        <v>1958.06</v>
      </c>
      <c r="E3022" s="8" t="s">
        <v>217</v>
      </c>
      <c r="F3022" s="10" t="s">
        <v>3639</v>
      </c>
    </row>
    <row r="3023" spans="1:6" x14ac:dyDescent="0.25">
      <c r="A3023" s="9">
        <v>801079</v>
      </c>
      <c r="B3023" s="9" t="s">
        <v>3699</v>
      </c>
      <c r="C3023" s="9">
        <v>5206.5</v>
      </c>
      <c r="D3023" s="10">
        <v>5206.5</v>
      </c>
      <c r="E3023" s="8" t="s">
        <v>217</v>
      </c>
      <c r="F3023" s="10" t="s">
        <v>3639</v>
      </c>
    </row>
    <row r="3024" spans="1:6" x14ac:dyDescent="0.25">
      <c r="A3024" s="9">
        <v>801079</v>
      </c>
      <c r="B3024" s="9" t="s">
        <v>3706</v>
      </c>
      <c r="C3024" s="9">
        <v>3300</v>
      </c>
      <c r="D3024" s="10">
        <v>3300</v>
      </c>
      <c r="E3024" s="8" t="s">
        <v>217</v>
      </c>
      <c r="F3024" s="10" t="s">
        <v>3639</v>
      </c>
    </row>
    <row r="3025" spans="1:6" x14ac:dyDescent="0.25">
      <c r="A3025" s="9">
        <v>801087</v>
      </c>
      <c r="B3025" s="9" t="s">
        <v>3706</v>
      </c>
      <c r="C3025" s="9">
        <v>3300</v>
      </c>
      <c r="D3025" s="10">
        <v>3300</v>
      </c>
      <c r="E3025" s="8" t="s">
        <v>217</v>
      </c>
      <c r="F3025" s="10" t="s">
        <v>3639</v>
      </c>
    </row>
    <row r="3026" spans="1:6" x14ac:dyDescent="0.25">
      <c r="A3026" s="9">
        <v>801087</v>
      </c>
      <c r="B3026" s="9" t="s">
        <v>3707</v>
      </c>
      <c r="C3026" s="9">
        <v>7142.8</v>
      </c>
      <c r="D3026" s="10">
        <v>7142.8</v>
      </c>
      <c r="E3026" s="8" t="s">
        <v>217</v>
      </c>
      <c r="F3026" s="10" t="s">
        <v>3639</v>
      </c>
    </row>
    <row r="3027" spans="1:6" x14ac:dyDescent="0.25">
      <c r="A3027" s="9">
        <v>801088</v>
      </c>
      <c r="B3027" s="9" t="s">
        <v>3706</v>
      </c>
      <c r="C3027" s="9">
        <v>3300</v>
      </c>
      <c r="D3027" s="10">
        <v>3300</v>
      </c>
      <c r="E3027" s="8" t="s">
        <v>217</v>
      </c>
      <c r="F3027" s="10" t="s">
        <v>3639</v>
      </c>
    </row>
    <row r="3028" spans="1:6" x14ac:dyDescent="0.25">
      <c r="A3028" s="9">
        <v>801088</v>
      </c>
      <c r="B3028" s="9" t="s">
        <v>3641</v>
      </c>
      <c r="C3028" s="9">
        <v>2705.84</v>
      </c>
      <c r="D3028" s="10">
        <v>2705.84</v>
      </c>
      <c r="E3028" s="8" t="s">
        <v>217</v>
      </c>
      <c r="F3028" s="10" t="s">
        <v>3639</v>
      </c>
    </row>
    <row r="3029" spans="1:6" x14ac:dyDescent="0.25">
      <c r="A3029" s="9">
        <v>801090</v>
      </c>
      <c r="B3029" s="9" t="s">
        <v>3706</v>
      </c>
      <c r="C3029" s="9">
        <v>3300</v>
      </c>
      <c r="D3029" s="10">
        <v>3300</v>
      </c>
      <c r="E3029" s="8" t="s">
        <v>217</v>
      </c>
      <c r="F3029" s="10" t="s">
        <v>3639</v>
      </c>
    </row>
    <row r="3030" spans="1:6" x14ac:dyDescent="0.25">
      <c r="A3030" s="9">
        <v>801090</v>
      </c>
      <c r="B3030" s="9" t="s">
        <v>3707</v>
      </c>
      <c r="C3030" s="9">
        <v>3600.01</v>
      </c>
      <c r="D3030" s="10">
        <v>3600.01</v>
      </c>
      <c r="E3030" s="8" t="s">
        <v>217</v>
      </c>
      <c r="F3030" s="10" t="s">
        <v>3639</v>
      </c>
    </row>
    <row r="3031" spans="1:6" x14ac:dyDescent="0.25">
      <c r="A3031" s="9">
        <v>801090</v>
      </c>
      <c r="B3031" s="9" t="s">
        <v>3641</v>
      </c>
      <c r="C3031" s="9">
        <v>1958.06</v>
      </c>
      <c r="D3031" s="10">
        <v>1958.06</v>
      </c>
      <c r="E3031" s="8" t="s">
        <v>217</v>
      </c>
      <c r="F3031" s="10" t="s">
        <v>3639</v>
      </c>
    </row>
    <row r="3032" spans="1:6" x14ac:dyDescent="0.25">
      <c r="A3032" s="9">
        <v>801095</v>
      </c>
      <c r="B3032" s="9" t="s">
        <v>3704</v>
      </c>
      <c r="C3032" s="9">
        <v>4942</v>
      </c>
      <c r="D3032" s="10">
        <v>4942</v>
      </c>
      <c r="E3032" s="8" t="s">
        <v>217</v>
      </c>
      <c r="F3032" s="10" t="s">
        <v>3639</v>
      </c>
    </row>
    <row r="3033" spans="1:6" x14ac:dyDescent="0.25">
      <c r="A3033" s="9">
        <v>801095</v>
      </c>
      <c r="B3033" s="9" t="s">
        <v>3703</v>
      </c>
      <c r="C3033" s="9">
        <v>4134</v>
      </c>
      <c r="D3033" s="10">
        <v>4134</v>
      </c>
      <c r="E3033" s="8" t="s">
        <v>217</v>
      </c>
      <c r="F3033" s="10" t="s">
        <v>3639</v>
      </c>
    </row>
    <row r="3034" spans="1:6" x14ac:dyDescent="0.25">
      <c r="A3034" s="9">
        <v>801095</v>
      </c>
      <c r="B3034" s="9" t="s">
        <v>3706</v>
      </c>
      <c r="C3034" s="9">
        <v>3300</v>
      </c>
      <c r="D3034" s="10">
        <v>3300</v>
      </c>
      <c r="E3034" s="8" t="s">
        <v>217</v>
      </c>
      <c r="F3034" s="10" t="s">
        <v>3639</v>
      </c>
    </row>
    <row r="3035" spans="1:6" x14ac:dyDescent="0.25">
      <c r="A3035" s="9">
        <v>801095</v>
      </c>
      <c r="B3035" s="9" t="s">
        <v>3707</v>
      </c>
      <c r="C3035" s="9">
        <v>3600.01</v>
      </c>
      <c r="D3035" s="10">
        <v>3600.01</v>
      </c>
      <c r="E3035" s="8" t="s">
        <v>217</v>
      </c>
      <c r="F3035" s="10" t="s">
        <v>3639</v>
      </c>
    </row>
    <row r="3036" spans="1:6" x14ac:dyDescent="0.25">
      <c r="A3036" s="9">
        <v>801095</v>
      </c>
      <c r="B3036" s="9" t="s">
        <v>3641</v>
      </c>
      <c r="C3036" s="9">
        <v>1958.06</v>
      </c>
      <c r="D3036" s="10">
        <v>1958.06</v>
      </c>
      <c r="E3036" s="8" t="s">
        <v>217</v>
      </c>
      <c r="F3036" s="10" t="s">
        <v>3639</v>
      </c>
    </row>
    <row r="3037" spans="1:6" x14ac:dyDescent="0.25">
      <c r="A3037" s="9">
        <v>801097</v>
      </c>
      <c r="B3037" s="9" t="s">
        <v>3704</v>
      </c>
      <c r="C3037" s="9">
        <v>2471</v>
      </c>
      <c r="D3037" s="10">
        <v>2471</v>
      </c>
      <c r="E3037" s="8" t="s">
        <v>217</v>
      </c>
      <c r="F3037" s="10" t="s">
        <v>3639</v>
      </c>
    </row>
    <row r="3038" spans="1:6" x14ac:dyDescent="0.25">
      <c r="A3038" s="9">
        <v>801097</v>
      </c>
      <c r="B3038" s="9" t="s">
        <v>3706</v>
      </c>
      <c r="C3038" s="9">
        <v>3300</v>
      </c>
      <c r="D3038" s="10">
        <v>3300</v>
      </c>
      <c r="E3038" s="8" t="s">
        <v>217</v>
      </c>
      <c r="F3038" s="10" t="s">
        <v>3639</v>
      </c>
    </row>
    <row r="3039" spans="1:6" x14ac:dyDescent="0.25">
      <c r="A3039" s="9">
        <v>801097</v>
      </c>
      <c r="B3039" s="9" t="s">
        <v>3707</v>
      </c>
      <c r="C3039" s="9">
        <v>3600.01</v>
      </c>
      <c r="D3039" s="10">
        <v>3600.01</v>
      </c>
      <c r="E3039" s="8" t="s">
        <v>217</v>
      </c>
      <c r="F3039" s="10" t="s">
        <v>3639</v>
      </c>
    </row>
    <row r="3040" spans="1:6" x14ac:dyDescent="0.25">
      <c r="A3040" s="9">
        <v>801097</v>
      </c>
      <c r="B3040" s="9" t="s">
        <v>3641</v>
      </c>
      <c r="C3040" s="9">
        <v>1958.06</v>
      </c>
      <c r="D3040" s="10">
        <v>1958.06</v>
      </c>
      <c r="E3040" s="8" t="s">
        <v>217</v>
      </c>
      <c r="F3040" s="10" t="s">
        <v>3639</v>
      </c>
    </row>
    <row r="3041" spans="1:6" x14ac:dyDescent="0.25">
      <c r="A3041" s="9">
        <v>801099</v>
      </c>
      <c r="B3041" s="9" t="s">
        <v>3706</v>
      </c>
      <c r="C3041" s="9">
        <v>3300</v>
      </c>
      <c r="D3041" s="10">
        <v>3300</v>
      </c>
      <c r="E3041" s="8" t="s">
        <v>217</v>
      </c>
      <c r="F3041" s="10" t="s">
        <v>3639</v>
      </c>
    </row>
    <row r="3042" spans="1:6" x14ac:dyDescent="0.25">
      <c r="A3042" s="9">
        <v>801100</v>
      </c>
      <c r="B3042" s="9" t="s">
        <v>3703</v>
      </c>
      <c r="C3042" s="9">
        <v>8268</v>
      </c>
      <c r="D3042" s="10">
        <v>8268</v>
      </c>
      <c r="E3042" s="8" t="s">
        <v>217</v>
      </c>
      <c r="F3042" s="10" t="s">
        <v>3639</v>
      </c>
    </row>
    <row r="3043" spans="1:6" x14ac:dyDescent="0.25">
      <c r="A3043" s="9">
        <v>801100</v>
      </c>
      <c r="B3043" s="9" t="s">
        <v>3706</v>
      </c>
      <c r="C3043" s="9">
        <v>3300</v>
      </c>
      <c r="D3043" s="10">
        <v>3300</v>
      </c>
      <c r="E3043" s="8" t="s">
        <v>217</v>
      </c>
      <c r="F3043" s="10" t="s">
        <v>3639</v>
      </c>
    </row>
    <row r="3044" spans="1:6" x14ac:dyDescent="0.25">
      <c r="A3044" s="9">
        <v>801106</v>
      </c>
      <c r="B3044" s="9" t="s">
        <v>3706</v>
      </c>
      <c r="C3044" s="9">
        <v>3300</v>
      </c>
      <c r="D3044" s="10">
        <v>3300</v>
      </c>
      <c r="E3044" s="8" t="s">
        <v>217</v>
      </c>
      <c r="F3044" s="10" t="s">
        <v>3639</v>
      </c>
    </row>
    <row r="3045" spans="1:6" x14ac:dyDescent="0.25">
      <c r="A3045" s="9">
        <v>801109</v>
      </c>
      <c r="B3045" s="9" t="s">
        <v>3703</v>
      </c>
      <c r="C3045" s="9">
        <v>11800.02</v>
      </c>
      <c r="D3045" s="10">
        <v>11800.02</v>
      </c>
      <c r="E3045" s="8" t="s">
        <v>217</v>
      </c>
      <c r="F3045" s="10" t="s">
        <v>3639</v>
      </c>
    </row>
    <row r="3046" spans="1:6" x14ac:dyDescent="0.25">
      <c r="A3046" s="9">
        <v>801109</v>
      </c>
      <c r="B3046" s="9" t="s">
        <v>3706</v>
      </c>
      <c r="C3046" s="9">
        <v>3300</v>
      </c>
      <c r="D3046" s="10">
        <v>3300</v>
      </c>
      <c r="E3046" s="8" t="s">
        <v>217</v>
      </c>
      <c r="F3046" s="10" t="s">
        <v>3639</v>
      </c>
    </row>
    <row r="3047" spans="1:6" x14ac:dyDescent="0.25">
      <c r="A3047" s="9">
        <v>801110</v>
      </c>
      <c r="B3047" s="9" t="s">
        <v>3706</v>
      </c>
      <c r="C3047" s="9">
        <v>3300</v>
      </c>
      <c r="D3047" s="10">
        <v>3300</v>
      </c>
      <c r="E3047" s="8" t="s">
        <v>217</v>
      </c>
      <c r="F3047" s="10" t="s">
        <v>3639</v>
      </c>
    </row>
    <row r="3048" spans="1:6" x14ac:dyDescent="0.25">
      <c r="A3048" s="9">
        <v>801111</v>
      </c>
      <c r="B3048" s="9" t="s">
        <v>3706</v>
      </c>
      <c r="C3048" s="9">
        <v>3300</v>
      </c>
      <c r="D3048" s="10">
        <v>3300</v>
      </c>
      <c r="E3048" s="8" t="s">
        <v>217</v>
      </c>
      <c r="F3048" s="10" t="s">
        <v>3639</v>
      </c>
    </row>
    <row r="3049" spans="1:6" x14ac:dyDescent="0.25">
      <c r="A3049" s="9">
        <v>801111</v>
      </c>
      <c r="B3049" s="9" t="s">
        <v>3641</v>
      </c>
      <c r="C3049" s="9">
        <v>1958.06</v>
      </c>
      <c r="D3049" s="10">
        <v>1958.06</v>
      </c>
      <c r="E3049" s="8" t="s">
        <v>217</v>
      </c>
      <c r="F3049" s="10" t="s">
        <v>3639</v>
      </c>
    </row>
    <row r="3050" spans="1:6" x14ac:dyDescent="0.25">
      <c r="A3050" s="9">
        <v>801120</v>
      </c>
      <c r="B3050" s="9" t="s">
        <v>3706</v>
      </c>
      <c r="C3050" s="9">
        <v>3300</v>
      </c>
      <c r="D3050" s="10">
        <v>3300</v>
      </c>
      <c r="E3050" s="8" t="s">
        <v>217</v>
      </c>
      <c r="F3050" s="10" t="s">
        <v>3639</v>
      </c>
    </row>
    <row r="3051" spans="1:6" x14ac:dyDescent="0.25">
      <c r="A3051" s="9">
        <v>801120</v>
      </c>
      <c r="B3051" s="9" t="s">
        <v>3641</v>
      </c>
      <c r="C3051" s="9">
        <v>2627.06</v>
      </c>
      <c r="D3051" s="10">
        <v>2627.06</v>
      </c>
      <c r="E3051" s="8" t="s">
        <v>217</v>
      </c>
      <c r="F3051" s="10" t="s">
        <v>3639</v>
      </c>
    </row>
    <row r="3052" spans="1:6" x14ac:dyDescent="0.25">
      <c r="A3052" s="9">
        <v>801122</v>
      </c>
      <c r="B3052" s="9" t="s">
        <v>3706</v>
      </c>
      <c r="C3052" s="9">
        <v>3300</v>
      </c>
      <c r="D3052" s="10">
        <v>3300</v>
      </c>
      <c r="E3052" s="8" t="s">
        <v>217</v>
      </c>
      <c r="F3052" s="10" t="s">
        <v>3639</v>
      </c>
    </row>
    <row r="3053" spans="1:6" x14ac:dyDescent="0.25">
      <c r="A3053" s="9">
        <v>801125</v>
      </c>
      <c r="B3053" s="9" t="s">
        <v>3706</v>
      </c>
      <c r="C3053" s="9">
        <v>3300</v>
      </c>
      <c r="D3053" s="10">
        <v>3300</v>
      </c>
      <c r="E3053" s="8" t="s">
        <v>217</v>
      </c>
      <c r="F3053" s="10" t="s">
        <v>3639</v>
      </c>
    </row>
    <row r="3054" spans="1:6" x14ac:dyDescent="0.25">
      <c r="A3054" s="9">
        <v>801125</v>
      </c>
      <c r="B3054" s="9" t="s">
        <v>3707</v>
      </c>
      <c r="C3054" s="9">
        <v>3600.01</v>
      </c>
      <c r="D3054" s="10">
        <v>3600.01</v>
      </c>
      <c r="E3054" s="8" t="s">
        <v>217</v>
      </c>
      <c r="F3054" s="10" t="s">
        <v>3639</v>
      </c>
    </row>
    <row r="3055" spans="1:6" x14ac:dyDescent="0.25">
      <c r="A3055" s="9">
        <v>801125</v>
      </c>
      <c r="B3055" s="9" t="s">
        <v>3641</v>
      </c>
      <c r="C3055" s="9">
        <v>1958.06</v>
      </c>
      <c r="D3055" s="10">
        <v>1958.06</v>
      </c>
      <c r="E3055" s="8" t="s">
        <v>217</v>
      </c>
      <c r="F3055" s="10" t="s">
        <v>3639</v>
      </c>
    </row>
    <row r="3056" spans="1:6" x14ac:dyDescent="0.25">
      <c r="A3056" s="9">
        <v>801126</v>
      </c>
      <c r="B3056" s="9" t="s">
        <v>3706</v>
      </c>
      <c r="C3056" s="9">
        <v>3300</v>
      </c>
      <c r="D3056" s="10">
        <v>3300</v>
      </c>
      <c r="E3056" s="8" t="s">
        <v>217</v>
      </c>
      <c r="F3056" s="10" t="s">
        <v>3639</v>
      </c>
    </row>
    <row r="3057" spans="1:6" x14ac:dyDescent="0.25">
      <c r="A3057" s="9">
        <v>801128</v>
      </c>
      <c r="B3057" s="9" t="s">
        <v>3706</v>
      </c>
      <c r="C3057" s="9">
        <v>3300</v>
      </c>
      <c r="D3057" s="10">
        <v>3300</v>
      </c>
      <c r="E3057" s="8" t="s">
        <v>217</v>
      </c>
      <c r="F3057" s="10" t="s">
        <v>3639</v>
      </c>
    </row>
    <row r="3058" spans="1:6" x14ac:dyDescent="0.25">
      <c r="A3058" s="9">
        <v>801132</v>
      </c>
      <c r="B3058" s="9" t="s">
        <v>3706</v>
      </c>
      <c r="C3058" s="9">
        <v>3300</v>
      </c>
      <c r="D3058" s="10">
        <v>3300</v>
      </c>
      <c r="E3058" s="8" t="s">
        <v>217</v>
      </c>
      <c r="F3058" s="10" t="s">
        <v>3639</v>
      </c>
    </row>
    <row r="3059" spans="1:6" x14ac:dyDescent="0.25">
      <c r="A3059" s="9">
        <v>801133</v>
      </c>
      <c r="B3059" s="9" t="s">
        <v>3704</v>
      </c>
      <c r="C3059" s="9">
        <v>2471</v>
      </c>
      <c r="D3059" s="10">
        <v>2471</v>
      </c>
      <c r="E3059" s="8" t="s">
        <v>217</v>
      </c>
      <c r="F3059" s="10" t="s">
        <v>3639</v>
      </c>
    </row>
    <row r="3060" spans="1:6" x14ac:dyDescent="0.25">
      <c r="A3060" s="9">
        <v>801133</v>
      </c>
      <c r="B3060" s="9" t="s">
        <v>3703</v>
      </c>
      <c r="C3060" s="9">
        <v>3650</v>
      </c>
      <c r="D3060" s="10">
        <v>3650</v>
      </c>
      <c r="E3060" s="8" t="s">
        <v>217</v>
      </c>
      <c r="F3060" s="10" t="s">
        <v>3639</v>
      </c>
    </row>
    <row r="3061" spans="1:6" x14ac:dyDescent="0.25">
      <c r="A3061" s="9">
        <v>801133</v>
      </c>
      <c r="B3061" s="9" t="s">
        <v>3706</v>
      </c>
      <c r="C3061" s="9">
        <v>3300</v>
      </c>
      <c r="D3061" s="10">
        <v>3300</v>
      </c>
      <c r="E3061" s="8" t="s">
        <v>217</v>
      </c>
      <c r="F3061" s="10" t="s">
        <v>3639</v>
      </c>
    </row>
    <row r="3062" spans="1:6" x14ac:dyDescent="0.25">
      <c r="A3062" s="9">
        <v>801136</v>
      </c>
      <c r="B3062" s="9" t="s">
        <v>3706</v>
      </c>
      <c r="C3062" s="9">
        <v>3300</v>
      </c>
      <c r="D3062" s="10">
        <v>3300</v>
      </c>
      <c r="E3062" s="8" t="s">
        <v>217</v>
      </c>
      <c r="F3062" s="10" t="s">
        <v>3639</v>
      </c>
    </row>
    <row r="3063" spans="1:6" x14ac:dyDescent="0.25">
      <c r="A3063" s="9">
        <v>801137</v>
      </c>
      <c r="B3063" s="9" t="s">
        <v>3706</v>
      </c>
      <c r="C3063" s="9">
        <v>3300</v>
      </c>
      <c r="D3063" s="10">
        <v>3300</v>
      </c>
      <c r="E3063" s="8" t="s">
        <v>217</v>
      </c>
      <c r="F3063" s="10" t="s">
        <v>3639</v>
      </c>
    </row>
    <row r="3064" spans="1:6" x14ac:dyDescent="0.25">
      <c r="A3064" s="9">
        <v>801138</v>
      </c>
      <c r="B3064" s="9" t="s">
        <v>3703</v>
      </c>
      <c r="C3064" s="9">
        <v>9189.7999999999993</v>
      </c>
      <c r="D3064" s="10">
        <v>9189.7999999999993</v>
      </c>
      <c r="E3064" s="8" t="s">
        <v>217</v>
      </c>
      <c r="F3064" s="10" t="s">
        <v>3639</v>
      </c>
    </row>
    <row r="3065" spans="1:6" x14ac:dyDescent="0.25">
      <c r="A3065" s="9">
        <v>801138</v>
      </c>
      <c r="B3065" s="9" t="s">
        <v>3706</v>
      </c>
      <c r="C3065" s="9">
        <v>3300</v>
      </c>
      <c r="D3065" s="10">
        <v>3300</v>
      </c>
      <c r="E3065" s="8" t="s">
        <v>217</v>
      </c>
      <c r="F3065" s="10" t="s">
        <v>3639</v>
      </c>
    </row>
    <row r="3066" spans="1:6" x14ac:dyDescent="0.25">
      <c r="A3066" s="9">
        <v>801139</v>
      </c>
      <c r="B3066" s="9" t="s">
        <v>3706</v>
      </c>
      <c r="C3066" s="9">
        <v>3300</v>
      </c>
      <c r="D3066" s="10">
        <v>3300</v>
      </c>
      <c r="E3066" s="8" t="s">
        <v>217</v>
      </c>
      <c r="F3066" s="10" t="s">
        <v>3639</v>
      </c>
    </row>
    <row r="3067" spans="1:6" x14ac:dyDescent="0.25">
      <c r="A3067" s="9">
        <v>801141</v>
      </c>
      <c r="B3067" s="9" t="s">
        <v>3706</v>
      </c>
      <c r="C3067" s="9">
        <v>3300</v>
      </c>
      <c r="D3067" s="10">
        <v>3300</v>
      </c>
      <c r="E3067" s="8" t="s">
        <v>217</v>
      </c>
      <c r="F3067" s="10" t="s">
        <v>3639</v>
      </c>
    </row>
    <row r="3068" spans="1:6" x14ac:dyDescent="0.25">
      <c r="A3068" s="9">
        <v>801145</v>
      </c>
      <c r="B3068" s="9" t="s">
        <v>3706</v>
      </c>
      <c r="C3068" s="9">
        <v>3300</v>
      </c>
      <c r="D3068" s="10">
        <v>3300</v>
      </c>
      <c r="E3068" s="8" t="s">
        <v>217</v>
      </c>
      <c r="F3068" s="10" t="s">
        <v>3639</v>
      </c>
    </row>
    <row r="3069" spans="1:6" x14ac:dyDescent="0.25">
      <c r="A3069" s="9">
        <v>801148</v>
      </c>
      <c r="B3069" s="9" t="s">
        <v>3699</v>
      </c>
      <c r="C3069" s="9">
        <v>5585</v>
      </c>
      <c r="D3069" s="10">
        <v>5585</v>
      </c>
      <c r="E3069" s="8" t="s">
        <v>217</v>
      </c>
      <c r="F3069" s="10" t="s">
        <v>3639</v>
      </c>
    </row>
    <row r="3070" spans="1:6" x14ac:dyDescent="0.25">
      <c r="A3070" s="9">
        <v>801148</v>
      </c>
      <c r="B3070" s="9" t="s">
        <v>3703</v>
      </c>
      <c r="C3070" s="9">
        <v>4134</v>
      </c>
      <c r="D3070" s="10">
        <v>4134</v>
      </c>
      <c r="E3070" s="8" t="s">
        <v>217</v>
      </c>
      <c r="F3070" s="10" t="s">
        <v>3639</v>
      </c>
    </row>
    <row r="3071" spans="1:6" x14ac:dyDescent="0.25">
      <c r="A3071" s="9">
        <v>801148</v>
      </c>
      <c r="B3071" s="9" t="s">
        <v>3706</v>
      </c>
      <c r="C3071" s="9">
        <v>3300</v>
      </c>
      <c r="D3071" s="10">
        <v>3300</v>
      </c>
      <c r="E3071" s="8" t="s">
        <v>217</v>
      </c>
      <c r="F3071" s="10" t="s">
        <v>3639</v>
      </c>
    </row>
    <row r="3072" spans="1:6" x14ac:dyDescent="0.25">
      <c r="A3072" s="9">
        <v>801148</v>
      </c>
      <c r="B3072" s="9" t="s">
        <v>3707</v>
      </c>
      <c r="C3072" s="9">
        <v>7142.8</v>
      </c>
      <c r="D3072" s="10">
        <v>7142.8</v>
      </c>
      <c r="E3072" s="8" t="s">
        <v>217</v>
      </c>
      <c r="F3072" s="10" t="s">
        <v>3639</v>
      </c>
    </row>
    <row r="3073" spans="1:6" x14ac:dyDescent="0.25">
      <c r="A3073" s="9">
        <v>801148</v>
      </c>
      <c r="B3073" s="9" t="s">
        <v>3641</v>
      </c>
      <c r="C3073" s="9">
        <v>2627.06</v>
      </c>
      <c r="D3073" s="10">
        <v>2627.06</v>
      </c>
      <c r="E3073" s="8" t="s">
        <v>217</v>
      </c>
      <c r="F3073" s="10" t="s">
        <v>3639</v>
      </c>
    </row>
    <row r="3074" spans="1:6" x14ac:dyDescent="0.25">
      <c r="A3074" s="9">
        <v>801150</v>
      </c>
      <c r="B3074" s="9" t="s">
        <v>3706</v>
      </c>
      <c r="C3074" s="9">
        <v>3300</v>
      </c>
      <c r="D3074" s="10">
        <v>3300</v>
      </c>
      <c r="E3074" s="8" t="s">
        <v>217</v>
      </c>
      <c r="F3074" s="10" t="s">
        <v>3639</v>
      </c>
    </row>
    <row r="3075" spans="1:6" x14ac:dyDescent="0.25">
      <c r="A3075" s="9">
        <v>801151</v>
      </c>
      <c r="B3075" s="9" t="s">
        <v>3706</v>
      </c>
      <c r="C3075" s="9">
        <v>3300</v>
      </c>
      <c r="D3075" s="10">
        <v>3300</v>
      </c>
      <c r="E3075" s="8" t="s">
        <v>217</v>
      </c>
      <c r="F3075" s="10" t="s">
        <v>3639</v>
      </c>
    </row>
    <row r="3076" spans="1:6" x14ac:dyDescent="0.25">
      <c r="A3076" s="9">
        <v>801153</v>
      </c>
      <c r="B3076" s="9" t="s">
        <v>3706</v>
      </c>
      <c r="C3076" s="9">
        <v>3300</v>
      </c>
      <c r="D3076" s="10">
        <v>3300</v>
      </c>
      <c r="E3076" s="8" t="s">
        <v>217</v>
      </c>
      <c r="F3076" s="10" t="s">
        <v>3639</v>
      </c>
    </row>
    <row r="3077" spans="1:6" x14ac:dyDescent="0.25">
      <c r="A3077" s="9">
        <v>801154</v>
      </c>
      <c r="B3077" s="9" t="s">
        <v>3699</v>
      </c>
      <c r="C3077" s="9">
        <v>5206.5</v>
      </c>
      <c r="D3077" s="10">
        <v>5206.5</v>
      </c>
      <c r="E3077" s="8" t="s">
        <v>217</v>
      </c>
      <c r="F3077" s="10" t="s">
        <v>3639</v>
      </c>
    </row>
    <row r="3078" spans="1:6" x14ac:dyDescent="0.25">
      <c r="A3078" s="9">
        <v>801154</v>
      </c>
      <c r="B3078" s="9" t="s">
        <v>3703</v>
      </c>
      <c r="C3078" s="9">
        <v>2500</v>
      </c>
      <c r="D3078" s="10">
        <v>2500</v>
      </c>
      <c r="E3078" s="8" t="s">
        <v>217</v>
      </c>
      <c r="F3078" s="10" t="s">
        <v>3639</v>
      </c>
    </row>
    <row r="3079" spans="1:6" x14ac:dyDescent="0.25">
      <c r="A3079" s="9">
        <v>801154</v>
      </c>
      <c r="B3079" s="9" t="s">
        <v>3706</v>
      </c>
      <c r="C3079" s="9">
        <v>3300</v>
      </c>
      <c r="D3079" s="10">
        <v>3300</v>
      </c>
      <c r="E3079" s="8" t="s">
        <v>217</v>
      </c>
      <c r="F3079" s="10" t="s">
        <v>3639</v>
      </c>
    </row>
    <row r="3080" spans="1:6" x14ac:dyDescent="0.25">
      <c r="A3080" s="9">
        <v>801155</v>
      </c>
      <c r="B3080" s="9" t="s">
        <v>3706</v>
      </c>
      <c r="C3080" s="9">
        <v>3300</v>
      </c>
      <c r="D3080" s="10">
        <v>3300</v>
      </c>
      <c r="E3080" s="8" t="s">
        <v>217</v>
      </c>
      <c r="F3080" s="10" t="s">
        <v>3639</v>
      </c>
    </row>
    <row r="3081" spans="1:6" x14ac:dyDescent="0.25">
      <c r="A3081" s="9">
        <v>801156</v>
      </c>
      <c r="B3081" s="9" t="s">
        <v>3706</v>
      </c>
      <c r="C3081" s="9">
        <v>3300</v>
      </c>
      <c r="D3081" s="10">
        <v>3300</v>
      </c>
      <c r="E3081" s="8" t="s">
        <v>217</v>
      </c>
      <c r="F3081" s="10" t="s">
        <v>3639</v>
      </c>
    </row>
    <row r="3082" spans="1:6" x14ac:dyDescent="0.25">
      <c r="A3082" s="9">
        <v>801159</v>
      </c>
      <c r="B3082" s="9" t="s">
        <v>3706</v>
      </c>
      <c r="C3082" s="9">
        <v>3300</v>
      </c>
      <c r="D3082" s="10">
        <v>3300</v>
      </c>
      <c r="E3082" s="8" t="s">
        <v>217</v>
      </c>
      <c r="F3082" s="10" t="s">
        <v>3639</v>
      </c>
    </row>
    <row r="3083" spans="1:6" x14ac:dyDescent="0.25">
      <c r="A3083" s="9">
        <v>801160</v>
      </c>
      <c r="B3083" s="9" t="s">
        <v>3706</v>
      </c>
      <c r="C3083" s="9">
        <v>3300</v>
      </c>
      <c r="D3083" s="10">
        <v>3300</v>
      </c>
      <c r="E3083" s="8" t="s">
        <v>217</v>
      </c>
      <c r="F3083" s="10" t="s">
        <v>3639</v>
      </c>
    </row>
    <row r="3084" spans="1:6" x14ac:dyDescent="0.25">
      <c r="A3084" s="9">
        <v>801161</v>
      </c>
      <c r="B3084" s="9" t="s">
        <v>3706</v>
      </c>
      <c r="C3084" s="9">
        <v>3300</v>
      </c>
      <c r="D3084" s="10">
        <v>3300</v>
      </c>
      <c r="E3084" s="8" t="s">
        <v>217</v>
      </c>
      <c r="F3084" s="10" t="s">
        <v>3639</v>
      </c>
    </row>
    <row r="3085" spans="1:6" x14ac:dyDescent="0.25">
      <c r="A3085" s="9">
        <v>801162</v>
      </c>
      <c r="B3085" s="9" t="s">
        <v>3703</v>
      </c>
      <c r="C3085" s="9">
        <v>3200</v>
      </c>
      <c r="D3085" s="10">
        <v>3200</v>
      </c>
      <c r="E3085" s="8" t="s">
        <v>217</v>
      </c>
      <c r="F3085" s="10" t="s">
        <v>3639</v>
      </c>
    </row>
    <row r="3086" spans="1:6" x14ac:dyDescent="0.25">
      <c r="A3086" s="9">
        <v>801162</v>
      </c>
      <c r="B3086" s="9" t="s">
        <v>3706</v>
      </c>
      <c r="C3086" s="9">
        <v>3300</v>
      </c>
      <c r="D3086" s="10">
        <v>3300</v>
      </c>
      <c r="E3086" s="8" t="s">
        <v>217</v>
      </c>
      <c r="F3086" s="10" t="s">
        <v>3639</v>
      </c>
    </row>
    <row r="3087" spans="1:6" x14ac:dyDescent="0.25">
      <c r="A3087" s="9">
        <v>801167</v>
      </c>
      <c r="B3087" s="9" t="s">
        <v>3706</v>
      </c>
      <c r="C3087" s="9">
        <v>3300</v>
      </c>
      <c r="D3087" s="10">
        <v>3300</v>
      </c>
      <c r="E3087" s="8" t="s">
        <v>217</v>
      </c>
      <c r="F3087" s="10" t="s">
        <v>3639</v>
      </c>
    </row>
    <row r="3088" spans="1:6" x14ac:dyDescent="0.25">
      <c r="A3088" s="9">
        <v>801167</v>
      </c>
      <c r="B3088" s="9" t="s">
        <v>3707</v>
      </c>
      <c r="C3088" s="9">
        <v>3600.01</v>
      </c>
      <c r="D3088" s="10">
        <v>3600.01</v>
      </c>
      <c r="E3088" s="8" t="s">
        <v>217</v>
      </c>
      <c r="F3088" s="10" t="s">
        <v>3639</v>
      </c>
    </row>
    <row r="3089" spans="1:6" x14ac:dyDescent="0.25">
      <c r="A3089" s="9">
        <v>801167</v>
      </c>
      <c r="B3089" s="9" t="s">
        <v>3641</v>
      </c>
      <c r="C3089" s="9">
        <v>1958.06</v>
      </c>
      <c r="D3089" s="10">
        <v>1958.06</v>
      </c>
      <c r="E3089" s="8" t="s">
        <v>217</v>
      </c>
      <c r="F3089" s="10" t="s">
        <v>3639</v>
      </c>
    </row>
    <row r="3090" spans="1:6" x14ac:dyDescent="0.25">
      <c r="A3090" s="9">
        <v>801169</v>
      </c>
      <c r="B3090" s="9" t="s">
        <v>3706</v>
      </c>
      <c r="C3090" s="9">
        <v>3300</v>
      </c>
      <c r="D3090" s="10">
        <v>3300</v>
      </c>
      <c r="E3090" s="8" t="s">
        <v>217</v>
      </c>
      <c r="F3090" s="10" t="s">
        <v>3639</v>
      </c>
    </row>
    <row r="3091" spans="1:6" x14ac:dyDescent="0.25">
      <c r="A3091" s="9">
        <v>801170</v>
      </c>
      <c r="B3091" s="9" t="s">
        <v>3706</v>
      </c>
      <c r="C3091" s="9">
        <v>3300</v>
      </c>
      <c r="D3091" s="10">
        <v>3300</v>
      </c>
      <c r="E3091" s="8" t="s">
        <v>217</v>
      </c>
      <c r="F3091" s="10" t="s">
        <v>3639</v>
      </c>
    </row>
    <row r="3092" spans="1:6" x14ac:dyDescent="0.25">
      <c r="A3092" s="9">
        <v>801170</v>
      </c>
      <c r="B3092" s="9" t="s">
        <v>3771</v>
      </c>
      <c r="C3092" s="9">
        <v>1250</v>
      </c>
      <c r="D3092" s="10">
        <v>1250</v>
      </c>
      <c r="E3092" s="8" t="s">
        <v>217</v>
      </c>
      <c r="F3092" s="10" t="s">
        <v>3773</v>
      </c>
    </row>
    <row r="3093" spans="1:6" x14ac:dyDescent="0.25">
      <c r="A3093" s="9">
        <v>801176</v>
      </c>
      <c r="B3093" s="9" t="s">
        <v>3706</v>
      </c>
      <c r="C3093" s="9">
        <v>3300</v>
      </c>
      <c r="D3093" s="10">
        <v>3300</v>
      </c>
      <c r="E3093" s="8" t="s">
        <v>217</v>
      </c>
      <c r="F3093" s="10" t="s">
        <v>3639</v>
      </c>
    </row>
    <row r="3094" spans="1:6" x14ac:dyDescent="0.25">
      <c r="A3094" s="9">
        <v>801176</v>
      </c>
      <c r="B3094" s="9" t="s">
        <v>3707</v>
      </c>
      <c r="C3094" s="9">
        <v>14969.3</v>
      </c>
      <c r="D3094" s="10">
        <v>14969.3</v>
      </c>
      <c r="E3094" s="8" t="s">
        <v>217</v>
      </c>
      <c r="F3094" s="10" t="s">
        <v>3639</v>
      </c>
    </row>
    <row r="3095" spans="1:6" x14ac:dyDescent="0.25">
      <c r="A3095" s="9">
        <v>801176</v>
      </c>
      <c r="B3095" s="9" t="s">
        <v>3641</v>
      </c>
      <c r="C3095" s="9">
        <v>5977.54</v>
      </c>
      <c r="D3095" s="10">
        <v>5977.54</v>
      </c>
      <c r="E3095" s="8" t="s">
        <v>217</v>
      </c>
      <c r="F3095" s="10" t="s">
        <v>3639</v>
      </c>
    </row>
    <row r="3096" spans="1:6" x14ac:dyDescent="0.25">
      <c r="A3096" s="9">
        <v>801177</v>
      </c>
      <c r="B3096" s="9" t="s">
        <v>3706</v>
      </c>
      <c r="C3096" s="9">
        <v>3300</v>
      </c>
      <c r="D3096" s="10">
        <v>3300</v>
      </c>
      <c r="E3096" s="8" t="s">
        <v>217</v>
      </c>
      <c r="F3096" s="10" t="s">
        <v>3639</v>
      </c>
    </row>
    <row r="3097" spans="1:6" x14ac:dyDescent="0.25">
      <c r="A3097" s="9">
        <v>801177</v>
      </c>
      <c r="B3097" s="9" t="s">
        <v>3771</v>
      </c>
      <c r="C3097" s="9">
        <v>1250</v>
      </c>
      <c r="D3097" s="10">
        <v>1250</v>
      </c>
      <c r="E3097" s="8" t="s">
        <v>217</v>
      </c>
      <c r="F3097" s="10" t="s">
        <v>3773</v>
      </c>
    </row>
    <row r="3098" spans="1:6" x14ac:dyDescent="0.25">
      <c r="A3098" s="9">
        <v>801182</v>
      </c>
      <c r="B3098" s="9" t="s">
        <v>3706</v>
      </c>
      <c r="C3098" s="9">
        <v>3300</v>
      </c>
      <c r="D3098" s="10">
        <v>3300</v>
      </c>
      <c r="E3098" s="8" t="s">
        <v>217</v>
      </c>
      <c r="F3098" s="10" t="s">
        <v>3639</v>
      </c>
    </row>
    <row r="3099" spans="1:6" x14ac:dyDescent="0.25">
      <c r="A3099" s="9">
        <v>801183</v>
      </c>
      <c r="B3099" s="9" t="s">
        <v>3703</v>
      </c>
      <c r="C3099" s="9">
        <v>7044</v>
      </c>
      <c r="D3099" s="10">
        <v>7044</v>
      </c>
      <c r="E3099" s="8" t="s">
        <v>217</v>
      </c>
      <c r="F3099" s="10" t="s">
        <v>3639</v>
      </c>
    </row>
    <row r="3100" spans="1:6" x14ac:dyDescent="0.25">
      <c r="A3100" s="9">
        <v>801183</v>
      </c>
      <c r="B3100" s="9" t="s">
        <v>3706</v>
      </c>
      <c r="C3100" s="9">
        <v>3300</v>
      </c>
      <c r="D3100" s="10">
        <v>3300</v>
      </c>
      <c r="E3100" s="8" t="s">
        <v>217</v>
      </c>
      <c r="F3100" s="10" t="s">
        <v>3639</v>
      </c>
    </row>
    <row r="3101" spans="1:6" x14ac:dyDescent="0.25">
      <c r="A3101" s="9">
        <v>801192</v>
      </c>
      <c r="B3101" s="9" t="s">
        <v>3706</v>
      </c>
      <c r="C3101" s="9">
        <v>3300</v>
      </c>
      <c r="D3101" s="10">
        <v>3300</v>
      </c>
      <c r="E3101" s="8" t="s">
        <v>217</v>
      </c>
      <c r="F3101" s="10" t="s">
        <v>3639</v>
      </c>
    </row>
    <row r="3102" spans="1:6" x14ac:dyDescent="0.25">
      <c r="A3102" s="9">
        <v>801193</v>
      </c>
      <c r="B3102" s="9" t="s">
        <v>3706</v>
      </c>
      <c r="C3102" s="9">
        <v>3300</v>
      </c>
      <c r="D3102" s="10">
        <v>3300</v>
      </c>
      <c r="E3102" s="8" t="s">
        <v>217</v>
      </c>
      <c r="F3102" s="10" t="s">
        <v>3639</v>
      </c>
    </row>
    <row r="3103" spans="1:6" x14ac:dyDescent="0.25">
      <c r="A3103" s="9">
        <v>801194</v>
      </c>
      <c r="B3103" s="9" t="s">
        <v>3706</v>
      </c>
      <c r="C3103" s="9">
        <v>3300</v>
      </c>
      <c r="D3103" s="10">
        <v>3300</v>
      </c>
      <c r="E3103" s="8" t="s">
        <v>217</v>
      </c>
      <c r="F3103" s="10" t="s">
        <v>3639</v>
      </c>
    </row>
    <row r="3104" spans="1:6" x14ac:dyDescent="0.25">
      <c r="A3104" s="9">
        <v>801194</v>
      </c>
      <c r="B3104" s="9" t="s">
        <v>3707</v>
      </c>
      <c r="C3104" s="9">
        <v>7142.8</v>
      </c>
      <c r="D3104" s="10">
        <v>7142.8</v>
      </c>
      <c r="E3104" s="8" t="s">
        <v>217</v>
      </c>
      <c r="F3104" s="10" t="s">
        <v>3639</v>
      </c>
    </row>
    <row r="3105" spans="1:6" x14ac:dyDescent="0.25">
      <c r="A3105" s="9">
        <v>801194</v>
      </c>
      <c r="B3105" s="9" t="s">
        <v>3641</v>
      </c>
      <c r="C3105" s="9">
        <v>2627.06</v>
      </c>
      <c r="D3105" s="10">
        <v>2627.06</v>
      </c>
      <c r="E3105" s="8" t="s">
        <v>217</v>
      </c>
      <c r="F3105" s="10" t="s">
        <v>3639</v>
      </c>
    </row>
    <row r="3106" spans="1:6" x14ac:dyDescent="0.25">
      <c r="A3106" s="9">
        <v>801195</v>
      </c>
      <c r="B3106" s="9" t="s">
        <v>3706</v>
      </c>
      <c r="C3106" s="9">
        <v>3300</v>
      </c>
      <c r="D3106" s="10">
        <v>3300</v>
      </c>
      <c r="E3106" s="8" t="s">
        <v>217</v>
      </c>
      <c r="F3106" s="10" t="s">
        <v>3639</v>
      </c>
    </row>
    <row r="3107" spans="1:6" x14ac:dyDescent="0.25">
      <c r="A3107" s="9">
        <v>801195</v>
      </c>
      <c r="B3107" s="9" t="s">
        <v>3707</v>
      </c>
      <c r="C3107" s="9">
        <v>3600.01</v>
      </c>
      <c r="D3107" s="10">
        <v>3600.01</v>
      </c>
      <c r="E3107" s="8" t="s">
        <v>217</v>
      </c>
      <c r="F3107" s="10" t="s">
        <v>3639</v>
      </c>
    </row>
    <row r="3108" spans="1:6" x14ac:dyDescent="0.25">
      <c r="A3108" s="9">
        <v>801195</v>
      </c>
      <c r="B3108" s="9" t="s">
        <v>3641</v>
      </c>
      <c r="C3108" s="9">
        <v>1958.06</v>
      </c>
      <c r="D3108" s="10">
        <v>1958.06</v>
      </c>
      <c r="E3108" s="8" t="s">
        <v>217</v>
      </c>
      <c r="F3108" s="10" t="s">
        <v>3639</v>
      </c>
    </row>
    <row r="3109" spans="1:6" x14ac:dyDescent="0.25">
      <c r="A3109" s="9">
        <v>801196</v>
      </c>
      <c r="B3109" s="9" t="s">
        <v>3706</v>
      </c>
      <c r="C3109" s="9">
        <v>3300</v>
      </c>
      <c r="D3109" s="10">
        <v>3300</v>
      </c>
      <c r="E3109" s="8" t="s">
        <v>217</v>
      </c>
      <c r="F3109" s="10" t="s">
        <v>3639</v>
      </c>
    </row>
    <row r="3110" spans="1:6" x14ac:dyDescent="0.25">
      <c r="A3110" s="9">
        <v>801198</v>
      </c>
      <c r="B3110" s="9" t="s">
        <v>3706</v>
      </c>
      <c r="C3110" s="9">
        <v>3300</v>
      </c>
      <c r="D3110" s="10">
        <v>3300</v>
      </c>
      <c r="E3110" s="8" t="s">
        <v>217</v>
      </c>
      <c r="F3110" s="10" t="s">
        <v>3639</v>
      </c>
    </row>
    <row r="3111" spans="1:6" x14ac:dyDescent="0.25">
      <c r="A3111" s="9">
        <v>801198</v>
      </c>
      <c r="B3111" s="9" t="s">
        <v>3771</v>
      </c>
      <c r="C3111" s="9">
        <v>1250</v>
      </c>
      <c r="D3111" s="10">
        <v>1250</v>
      </c>
      <c r="E3111" s="8" t="s">
        <v>217</v>
      </c>
      <c r="F3111" s="10" t="s">
        <v>3773</v>
      </c>
    </row>
    <row r="3112" spans="1:6" x14ac:dyDescent="0.25">
      <c r="A3112" s="9">
        <v>801199</v>
      </c>
      <c r="B3112" s="9" t="s">
        <v>3703</v>
      </c>
      <c r="C3112" s="9">
        <v>3840</v>
      </c>
      <c r="D3112" s="10">
        <v>3840</v>
      </c>
      <c r="E3112" s="8" t="s">
        <v>217</v>
      </c>
      <c r="F3112" s="10" t="s">
        <v>3639</v>
      </c>
    </row>
    <row r="3113" spans="1:6" x14ac:dyDescent="0.25">
      <c r="A3113" s="9">
        <v>801199</v>
      </c>
      <c r="B3113" s="9" t="s">
        <v>3706</v>
      </c>
      <c r="C3113" s="9">
        <v>3300</v>
      </c>
      <c r="D3113" s="10">
        <v>3300</v>
      </c>
      <c r="E3113" s="8" t="s">
        <v>217</v>
      </c>
      <c r="F3113" s="10" t="s">
        <v>3639</v>
      </c>
    </row>
    <row r="3114" spans="1:6" x14ac:dyDescent="0.25">
      <c r="A3114" s="9">
        <v>801199</v>
      </c>
      <c r="B3114" s="9" t="s">
        <v>3771</v>
      </c>
      <c r="C3114" s="9">
        <v>1250</v>
      </c>
      <c r="D3114" s="10">
        <v>1250</v>
      </c>
      <c r="E3114" s="8" t="s">
        <v>217</v>
      </c>
      <c r="F3114" s="10" t="s">
        <v>3773</v>
      </c>
    </row>
    <row r="3115" spans="1:6" x14ac:dyDescent="0.25">
      <c r="A3115" s="9">
        <v>801200</v>
      </c>
      <c r="B3115" s="9" t="s">
        <v>3706</v>
      </c>
      <c r="C3115" s="9">
        <v>3300</v>
      </c>
      <c r="D3115" s="10">
        <v>3300</v>
      </c>
      <c r="E3115" s="8" t="s">
        <v>217</v>
      </c>
      <c r="F3115" s="10" t="s">
        <v>3639</v>
      </c>
    </row>
    <row r="3116" spans="1:6" x14ac:dyDescent="0.25">
      <c r="A3116" s="9">
        <v>801200</v>
      </c>
      <c r="B3116" s="9" t="s">
        <v>3641</v>
      </c>
      <c r="C3116" s="9">
        <v>1958.06</v>
      </c>
      <c r="D3116" s="10">
        <v>1958.06</v>
      </c>
      <c r="E3116" s="8" t="s">
        <v>217</v>
      </c>
      <c r="F3116" s="10" t="s">
        <v>3639</v>
      </c>
    </row>
    <row r="3117" spans="1:6" x14ac:dyDescent="0.25">
      <c r="A3117" s="9">
        <v>801201</v>
      </c>
      <c r="B3117" s="9" t="s">
        <v>3706</v>
      </c>
      <c r="C3117" s="9">
        <v>3300</v>
      </c>
      <c r="D3117" s="10">
        <v>3300</v>
      </c>
      <c r="E3117" s="8" t="s">
        <v>217</v>
      </c>
      <c r="F3117" s="10" t="s">
        <v>3639</v>
      </c>
    </row>
    <row r="3118" spans="1:6" x14ac:dyDescent="0.25">
      <c r="A3118" s="9">
        <v>801201</v>
      </c>
      <c r="B3118" s="9" t="s">
        <v>3771</v>
      </c>
      <c r="C3118" s="9">
        <v>1250</v>
      </c>
      <c r="D3118" s="10">
        <v>1250</v>
      </c>
      <c r="E3118" s="8" t="s">
        <v>217</v>
      </c>
      <c r="F3118" s="10" t="s">
        <v>3773</v>
      </c>
    </row>
    <row r="3119" spans="1:6" x14ac:dyDescent="0.25">
      <c r="A3119" s="9">
        <v>801203</v>
      </c>
      <c r="B3119" s="9" t="s">
        <v>3706</v>
      </c>
      <c r="C3119" s="9">
        <v>3300</v>
      </c>
      <c r="D3119" s="10">
        <v>3300</v>
      </c>
      <c r="E3119" s="8" t="s">
        <v>217</v>
      </c>
      <c r="F3119" s="10" t="s">
        <v>3639</v>
      </c>
    </row>
    <row r="3120" spans="1:6" x14ac:dyDescent="0.25">
      <c r="A3120" s="9">
        <v>801204</v>
      </c>
      <c r="B3120" s="9" t="s">
        <v>3706</v>
      </c>
      <c r="C3120" s="9">
        <v>3300</v>
      </c>
      <c r="D3120" s="10">
        <v>3300</v>
      </c>
      <c r="E3120" s="8" t="s">
        <v>217</v>
      </c>
      <c r="F3120" s="10" t="s">
        <v>3639</v>
      </c>
    </row>
    <row r="3121" spans="1:6" x14ac:dyDescent="0.25">
      <c r="A3121" s="9">
        <v>801206</v>
      </c>
      <c r="B3121" s="9" t="s">
        <v>3706</v>
      </c>
      <c r="C3121" s="9">
        <v>3300</v>
      </c>
      <c r="D3121" s="10">
        <v>3300</v>
      </c>
      <c r="E3121" s="8" t="s">
        <v>217</v>
      </c>
      <c r="F3121" s="10" t="s">
        <v>3639</v>
      </c>
    </row>
    <row r="3122" spans="1:6" x14ac:dyDescent="0.25">
      <c r="A3122" s="9">
        <v>801207</v>
      </c>
      <c r="B3122" s="9" t="s">
        <v>3703</v>
      </c>
      <c r="C3122" s="9">
        <v>4134</v>
      </c>
      <c r="D3122" s="10">
        <v>4134</v>
      </c>
      <c r="E3122" s="8" t="s">
        <v>217</v>
      </c>
      <c r="F3122" s="10" t="s">
        <v>3639</v>
      </c>
    </row>
    <row r="3123" spans="1:6" x14ac:dyDescent="0.25">
      <c r="A3123" s="9">
        <v>801207</v>
      </c>
      <c r="B3123" s="9" t="s">
        <v>3706</v>
      </c>
      <c r="C3123" s="9">
        <v>3300</v>
      </c>
      <c r="D3123" s="10">
        <v>3300</v>
      </c>
      <c r="E3123" s="8" t="s">
        <v>217</v>
      </c>
      <c r="F3123" s="10" t="s">
        <v>3639</v>
      </c>
    </row>
    <row r="3124" spans="1:6" x14ac:dyDescent="0.25">
      <c r="A3124" s="9">
        <v>801210</v>
      </c>
      <c r="B3124" s="9" t="s">
        <v>3703</v>
      </c>
      <c r="C3124" s="9">
        <v>2800</v>
      </c>
      <c r="D3124" s="10">
        <v>2800</v>
      </c>
      <c r="E3124" s="8" t="s">
        <v>217</v>
      </c>
      <c r="F3124" s="10" t="s">
        <v>3639</v>
      </c>
    </row>
    <row r="3125" spans="1:6" x14ac:dyDescent="0.25">
      <c r="A3125" s="9">
        <v>801210</v>
      </c>
      <c r="B3125" s="9" t="s">
        <v>3706</v>
      </c>
      <c r="C3125" s="9">
        <v>3300</v>
      </c>
      <c r="D3125" s="10">
        <v>3300</v>
      </c>
      <c r="E3125" s="8" t="s">
        <v>217</v>
      </c>
      <c r="F3125" s="10" t="s">
        <v>3639</v>
      </c>
    </row>
    <row r="3126" spans="1:6" x14ac:dyDescent="0.25">
      <c r="A3126" s="9">
        <v>801211</v>
      </c>
      <c r="B3126" s="9" t="s">
        <v>3706</v>
      </c>
      <c r="C3126" s="9">
        <v>3300</v>
      </c>
      <c r="D3126" s="10">
        <v>3300</v>
      </c>
      <c r="E3126" s="8" t="s">
        <v>217</v>
      </c>
      <c r="F3126" s="10" t="s">
        <v>3639</v>
      </c>
    </row>
    <row r="3127" spans="1:6" x14ac:dyDescent="0.25">
      <c r="A3127" s="9">
        <v>801214</v>
      </c>
      <c r="B3127" s="9" t="s">
        <v>3706</v>
      </c>
      <c r="C3127" s="9">
        <v>3300</v>
      </c>
      <c r="D3127" s="10">
        <v>3300</v>
      </c>
      <c r="E3127" s="8" t="s">
        <v>217</v>
      </c>
      <c r="F3127" s="10" t="s">
        <v>3639</v>
      </c>
    </row>
    <row r="3128" spans="1:6" x14ac:dyDescent="0.25">
      <c r="A3128" s="9">
        <v>801214</v>
      </c>
      <c r="B3128" s="9" t="s">
        <v>3771</v>
      </c>
      <c r="C3128" s="9">
        <v>1250</v>
      </c>
      <c r="D3128" s="10">
        <v>1250</v>
      </c>
      <c r="E3128" s="8" t="s">
        <v>217</v>
      </c>
      <c r="F3128" s="10" t="s">
        <v>3773</v>
      </c>
    </row>
    <row r="3129" spans="1:6" x14ac:dyDescent="0.25">
      <c r="A3129" s="9">
        <v>801220</v>
      </c>
      <c r="B3129" s="9" t="s">
        <v>3706</v>
      </c>
      <c r="C3129" s="9">
        <v>3300</v>
      </c>
      <c r="D3129" s="10">
        <v>3300</v>
      </c>
      <c r="E3129" s="8" t="s">
        <v>217</v>
      </c>
      <c r="F3129" s="10" t="s">
        <v>3639</v>
      </c>
    </row>
    <row r="3130" spans="1:6" x14ac:dyDescent="0.25">
      <c r="A3130" s="9">
        <v>801221</v>
      </c>
      <c r="B3130" s="9" t="s">
        <v>3704</v>
      </c>
      <c r="C3130" s="9">
        <v>2471</v>
      </c>
      <c r="D3130" s="10">
        <v>2471</v>
      </c>
      <c r="E3130" s="8" t="s">
        <v>217</v>
      </c>
      <c r="F3130" s="10" t="s">
        <v>3639</v>
      </c>
    </row>
    <row r="3131" spans="1:6" x14ac:dyDescent="0.25">
      <c r="A3131" s="9">
        <v>801221</v>
      </c>
      <c r="B3131" s="9" t="s">
        <v>3706</v>
      </c>
      <c r="C3131" s="9">
        <v>3300</v>
      </c>
      <c r="D3131" s="10">
        <v>3300</v>
      </c>
      <c r="E3131" s="8" t="s">
        <v>217</v>
      </c>
      <c r="F3131" s="10" t="s">
        <v>3639</v>
      </c>
    </row>
    <row r="3132" spans="1:6" x14ac:dyDescent="0.25">
      <c r="A3132" s="9">
        <v>801221</v>
      </c>
      <c r="B3132" s="9" t="s">
        <v>3771</v>
      </c>
      <c r="C3132" s="9">
        <v>1250</v>
      </c>
      <c r="D3132" s="10">
        <v>1250</v>
      </c>
      <c r="E3132" s="8" t="s">
        <v>217</v>
      </c>
      <c r="F3132" s="10" t="s">
        <v>3773</v>
      </c>
    </row>
    <row r="3133" spans="1:6" x14ac:dyDescent="0.25">
      <c r="A3133" s="9">
        <v>801226</v>
      </c>
      <c r="B3133" s="9" t="s">
        <v>3703</v>
      </c>
      <c r="C3133" s="9">
        <v>4134</v>
      </c>
      <c r="D3133" s="10">
        <v>4134</v>
      </c>
      <c r="E3133" s="8" t="s">
        <v>217</v>
      </c>
      <c r="F3133" s="10" t="s">
        <v>3639</v>
      </c>
    </row>
    <row r="3134" spans="1:6" x14ac:dyDescent="0.25">
      <c r="A3134" s="9">
        <v>801226</v>
      </c>
      <c r="B3134" s="9" t="s">
        <v>3706</v>
      </c>
      <c r="C3134" s="9">
        <v>3300</v>
      </c>
      <c r="D3134" s="10">
        <v>3300</v>
      </c>
      <c r="E3134" s="8" t="s">
        <v>217</v>
      </c>
      <c r="F3134" s="10" t="s">
        <v>3639</v>
      </c>
    </row>
    <row r="3135" spans="1:6" x14ac:dyDescent="0.25">
      <c r="A3135" s="9">
        <v>801228</v>
      </c>
      <c r="B3135" s="9" t="s">
        <v>3704</v>
      </c>
      <c r="C3135" s="9">
        <v>2350</v>
      </c>
      <c r="D3135" s="10">
        <v>2350</v>
      </c>
      <c r="E3135" s="8" t="s">
        <v>217</v>
      </c>
      <c r="F3135" s="10" t="s">
        <v>3639</v>
      </c>
    </row>
    <row r="3136" spans="1:6" x14ac:dyDescent="0.25">
      <c r="A3136" s="9">
        <v>801228</v>
      </c>
      <c r="B3136" s="9" t="s">
        <v>3706</v>
      </c>
      <c r="C3136" s="9">
        <v>3300</v>
      </c>
      <c r="D3136" s="10">
        <v>3300</v>
      </c>
      <c r="E3136" s="8" t="s">
        <v>217</v>
      </c>
      <c r="F3136" s="10" t="s">
        <v>3639</v>
      </c>
    </row>
    <row r="3137" spans="1:6" x14ac:dyDescent="0.25">
      <c r="A3137" s="9">
        <v>801229</v>
      </c>
      <c r="B3137" s="9" t="s">
        <v>3706</v>
      </c>
      <c r="C3137" s="9">
        <v>3300</v>
      </c>
      <c r="D3137" s="10">
        <v>3300</v>
      </c>
      <c r="E3137" s="8" t="s">
        <v>217</v>
      </c>
      <c r="F3137" s="10" t="s">
        <v>3639</v>
      </c>
    </row>
    <row r="3138" spans="1:6" x14ac:dyDescent="0.25">
      <c r="A3138" s="9">
        <v>801230</v>
      </c>
      <c r="B3138" s="9" t="s">
        <v>3706</v>
      </c>
      <c r="C3138" s="9">
        <v>3300</v>
      </c>
      <c r="D3138" s="10">
        <v>3300</v>
      </c>
      <c r="E3138" s="8" t="s">
        <v>217</v>
      </c>
      <c r="F3138" s="10" t="s">
        <v>3639</v>
      </c>
    </row>
    <row r="3139" spans="1:6" x14ac:dyDescent="0.25">
      <c r="A3139" s="9">
        <v>801235</v>
      </c>
      <c r="B3139" s="9" t="s">
        <v>3706</v>
      </c>
      <c r="C3139" s="9">
        <v>3300</v>
      </c>
      <c r="D3139" s="10">
        <v>3300</v>
      </c>
      <c r="E3139" s="8" t="s">
        <v>217</v>
      </c>
      <c r="F3139" s="10" t="s">
        <v>3639</v>
      </c>
    </row>
    <row r="3140" spans="1:6" x14ac:dyDescent="0.25">
      <c r="A3140" s="9">
        <v>801236</v>
      </c>
      <c r="B3140" s="9" t="s">
        <v>3706</v>
      </c>
      <c r="C3140" s="9">
        <v>3300</v>
      </c>
      <c r="D3140" s="10">
        <v>3300</v>
      </c>
      <c r="E3140" s="8" t="s">
        <v>217</v>
      </c>
      <c r="F3140" s="10" t="s">
        <v>3639</v>
      </c>
    </row>
    <row r="3141" spans="1:6" x14ac:dyDescent="0.25">
      <c r="A3141" s="9">
        <v>801238</v>
      </c>
      <c r="B3141" s="9" t="s">
        <v>3706</v>
      </c>
      <c r="C3141" s="9">
        <v>3300</v>
      </c>
      <c r="D3141" s="10">
        <v>3300</v>
      </c>
      <c r="E3141" s="8" t="s">
        <v>217</v>
      </c>
      <c r="F3141" s="10" t="s">
        <v>3639</v>
      </c>
    </row>
    <row r="3142" spans="1:6" x14ac:dyDescent="0.25">
      <c r="A3142" s="9">
        <v>801240</v>
      </c>
      <c r="B3142" s="9" t="s">
        <v>3704</v>
      </c>
      <c r="C3142" s="9">
        <v>2471</v>
      </c>
      <c r="D3142" s="10">
        <v>2471</v>
      </c>
      <c r="E3142" s="8" t="s">
        <v>217</v>
      </c>
      <c r="F3142" s="10" t="s">
        <v>3639</v>
      </c>
    </row>
    <row r="3143" spans="1:6" x14ac:dyDescent="0.25">
      <c r="A3143" s="9">
        <v>801240</v>
      </c>
      <c r="B3143" s="9" t="s">
        <v>3703</v>
      </c>
      <c r="C3143" s="9">
        <v>3862</v>
      </c>
      <c r="D3143" s="10">
        <v>3862</v>
      </c>
      <c r="E3143" s="8" t="s">
        <v>217</v>
      </c>
      <c r="F3143" s="10" t="s">
        <v>3639</v>
      </c>
    </row>
    <row r="3144" spans="1:6" x14ac:dyDescent="0.25">
      <c r="A3144" s="9">
        <v>801240</v>
      </c>
      <c r="B3144" s="9" t="s">
        <v>3706</v>
      </c>
      <c r="C3144" s="9">
        <v>3300</v>
      </c>
      <c r="D3144" s="10">
        <v>3300</v>
      </c>
      <c r="E3144" s="8" t="s">
        <v>217</v>
      </c>
      <c r="F3144" s="10" t="s">
        <v>3639</v>
      </c>
    </row>
    <row r="3145" spans="1:6" x14ac:dyDescent="0.25">
      <c r="A3145" s="9">
        <v>801242</v>
      </c>
      <c r="B3145" s="9" t="s">
        <v>3706</v>
      </c>
      <c r="C3145" s="9">
        <v>3300</v>
      </c>
      <c r="D3145" s="10">
        <v>3300</v>
      </c>
      <c r="E3145" s="8" t="s">
        <v>217</v>
      </c>
      <c r="F3145" s="10" t="s">
        <v>3639</v>
      </c>
    </row>
    <row r="3146" spans="1:6" x14ac:dyDescent="0.25">
      <c r="A3146" s="9">
        <v>801242</v>
      </c>
      <c r="B3146" s="9" t="s">
        <v>3707</v>
      </c>
      <c r="C3146" s="9">
        <v>3600.01</v>
      </c>
      <c r="D3146" s="10">
        <v>3600.01</v>
      </c>
      <c r="E3146" s="8" t="s">
        <v>217</v>
      </c>
      <c r="F3146" s="10" t="s">
        <v>3639</v>
      </c>
    </row>
    <row r="3147" spans="1:6" x14ac:dyDescent="0.25">
      <c r="A3147" s="9">
        <v>801242</v>
      </c>
      <c r="B3147" s="9" t="s">
        <v>3641</v>
      </c>
      <c r="C3147" s="9">
        <v>1958.06</v>
      </c>
      <c r="D3147" s="10">
        <v>1958.06</v>
      </c>
      <c r="E3147" s="8" t="s">
        <v>217</v>
      </c>
      <c r="F3147" s="10" t="s">
        <v>3639</v>
      </c>
    </row>
    <row r="3148" spans="1:6" x14ac:dyDescent="0.25">
      <c r="A3148" s="9">
        <v>801246</v>
      </c>
      <c r="B3148" s="9" t="s">
        <v>3706</v>
      </c>
      <c r="C3148" s="9">
        <v>3300</v>
      </c>
      <c r="D3148" s="10">
        <v>3300</v>
      </c>
      <c r="E3148" s="8" t="s">
        <v>217</v>
      </c>
      <c r="F3148" s="10" t="s">
        <v>3639</v>
      </c>
    </row>
    <row r="3149" spans="1:6" x14ac:dyDescent="0.25">
      <c r="A3149" s="9">
        <v>801246</v>
      </c>
      <c r="B3149" s="9" t="s">
        <v>3707</v>
      </c>
      <c r="C3149" s="9">
        <v>18919.02</v>
      </c>
      <c r="D3149" s="10">
        <v>18919.02</v>
      </c>
      <c r="E3149" s="8" t="s">
        <v>217</v>
      </c>
      <c r="F3149" s="10" t="s">
        <v>3639</v>
      </c>
    </row>
    <row r="3150" spans="1:6" x14ac:dyDescent="0.25">
      <c r="A3150" s="9">
        <v>801249</v>
      </c>
      <c r="B3150" s="9" t="s">
        <v>3706</v>
      </c>
      <c r="C3150" s="9">
        <v>3300</v>
      </c>
      <c r="D3150" s="10">
        <v>3300</v>
      </c>
      <c r="E3150" s="8" t="s">
        <v>217</v>
      </c>
      <c r="F3150" s="10" t="s">
        <v>3639</v>
      </c>
    </row>
    <row r="3151" spans="1:6" x14ac:dyDescent="0.25">
      <c r="A3151" s="9">
        <v>801249</v>
      </c>
      <c r="B3151" s="9" t="s">
        <v>3707</v>
      </c>
      <c r="C3151" s="9">
        <v>7142.8</v>
      </c>
      <c r="D3151" s="10">
        <v>7142.8</v>
      </c>
      <c r="E3151" s="8" t="s">
        <v>217</v>
      </c>
      <c r="F3151" s="10" t="s">
        <v>3639</v>
      </c>
    </row>
    <row r="3152" spans="1:6" x14ac:dyDescent="0.25">
      <c r="A3152" s="9">
        <v>801249</v>
      </c>
      <c r="B3152" s="9" t="s">
        <v>3641</v>
      </c>
      <c r="C3152" s="9">
        <v>2627.06</v>
      </c>
      <c r="D3152" s="10">
        <v>2627.06</v>
      </c>
      <c r="E3152" s="8" t="s">
        <v>217</v>
      </c>
      <c r="F3152" s="10" t="s">
        <v>3639</v>
      </c>
    </row>
    <row r="3153" spans="1:6" x14ac:dyDescent="0.25">
      <c r="A3153" s="9">
        <v>801251</v>
      </c>
      <c r="B3153" s="9" t="s">
        <v>3704</v>
      </c>
      <c r="C3153" s="9">
        <v>2471</v>
      </c>
      <c r="D3153" s="10">
        <v>2471</v>
      </c>
      <c r="E3153" s="8" t="s">
        <v>217</v>
      </c>
      <c r="F3153" s="10" t="s">
        <v>3639</v>
      </c>
    </row>
    <row r="3154" spans="1:6" x14ac:dyDescent="0.25">
      <c r="A3154" s="9">
        <v>801251</v>
      </c>
      <c r="B3154" s="9" t="s">
        <v>3703</v>
      </c>
      <c r="C3154" s="9">
        <v>4134</v>
      </c>
      <c r="D3154" s="10">
        <v>4134</v>
      </c>
      <c r="E3154" s="8" t="s">
        <v>217</v>
      </c>
      <c r="F3154" s="10" t="s">
        <v>3639</v>
      </c>
    </row>
    <row r="3155" spans="1:6" x14ac:dyDescent="0.25">
      <c r="A3155" s="9">
        <v>801251</v>
      </c>
      <c r="B3155" s="9" t="s">
        <v>3706</v>
      </c>
      <c r="C3155" s="9">
        <v>3300</v>
      </c>
      <c r="D3155" s="10">
        <v>3300</v>
      </c>
      <c r="E3155" s="8" t="s">
        <v>217</v>
      </c>
      <c r="F3155" s="10" t="s">
        <v>3639</v>
      </c>
    </row>
    <row r="3156" spans="1:6" x14ac:dyDescent="0.25">
      <c r="A3156" s="9">
        <v>801251</v>
      </c>
      <c r="B3156" s="9" t="s">
        <v>3707</v>
      </c>
      <c r="C3156" s="9">
        <v>3600.01</v>
      </c>
      <c r="D3156" s="10">
        <v>3600.01</v>
      </c>
      <c r="E3156" s="8" t="s">
        <v>217</v>
      </c>
      <c r="F3156" s="10" t="s">
        <v>3639</v>
      </c>
    </row>
    <row r="3157" spans="1:6" x14ac:dyDescent="0.25">
      <c r="A3157" s="9">
        <v>801251</v>
      </c>
      <c r="B3157" s="9" t="s">
        <v>3641</v>
      </c>
      <c r="C3157" s="9">
        <v>1958.06</v>
      </c>
      <c r="D3157" s="10">
        <v>1958.06</v>
      </c>
      <c r="E3157" s="8" t="s">
        <v>217</v>
      </c>
      <c r="F3157" s="10" t="s">
        <v>3639</v>
      </c>
    </row>
    <row r="3158" spans="1:6" x14ac:dyDescent="0.25">
      <c r="A3158" s="9">
        <v>801252</v>
      </c>
      <c r="B3158" s="9" t="s">
        <v>3706</v>
      </c>
      <c r="C3158" s="9">
        <v>3300</v>
      </c>
      <c r="D3158" s="10">
        <v>3300</v>
      </c>
      <c r="E3158" s="8" t="s">
        <v>217</v>
      </c>
      <c r="F3158" s="10" t="s">
        <v>3639</v>
      </c>
    </row>
    <row r="3159" spans="1:6" x14ac:dyDescent="0.25">
      <c r="A3159" s="9">
        <v>801252</v>
      </c>
      <c r="B3159" s="9" t="s">
        <v>3707</v>
      </c>
      <c r="C3159" s="9">
        <v>3600.01</v>
      </c>
      <c r="D3159" s="10">
        <v>3600.01</v>
      </c>
      <c r="E3159" s="8" t="s">
        <v>217</v>
      </c>
      <c r="F3159" s="10" t="s">
        <v>3639</v>
      </c>
    </row>
    <row r="3160" spans="1:6" x14ac:dyDescent="0.25">
      <c r="A3160" s="9">
        <v>801252</v>
      </c>
      <c r="B3160" s="9" t="s">
        <v>3641</v>
      </c>
      <c r="C3160" s="9">
        <v>1958.06</v>
      </c>
      <c r="D3160" s="10">
        <v>1958.06</v>
      </c>
      <c r="E3160" s="8" t="s">
        <v>217</v>
      </c>
      <c r="F3160" s="10" t="s">
        <v>3639</v>
      </c>
    </row>
    <row r="3161" spans="1:6" x14ac:dyDescent="0.25">
      <c r="A3161" s="9">
        <v>801255</v>
      </c>
      <c r="B3161" s="9" t="s">
        <v>3706</v>
      </c>
      <c r="C3161" s="9">
        <v>3300</v>
      </c>
      <c r="D3161" s="10">
        <v>3300</v>
      </c>
      <c r="E3161" s="8" t="s">
        <v>217</v>
      </c>
      <c r="F3161" s="10" t="s">
        <v>3639</v>
      </c>
    </row>
    <row r="3162" spans="1:6" x14ac:dyDescent="0.25">
      <c r="A3162" s="9">
        <v>801256</v>
      </c>
      <c r="B3162" s="9" t="s">
        <v>3703</v>
      </c>
      <c r="C3162" s="9">
        <v>4134</v>
      </c>
      <c r="D3162" s="10">
        <v>4134</v>
      </c>
      <c r="E3162" s="8" t="s">
        <v>217</v>
      </c>
      <c r="F3162" s="10" t="s">
        <v>3639</v>
      </c>
    </row>
    <row r="3163" spans="1:6" x14ac:dyDescent="0.25">
      <c r="A3163" s="9">
        <v>801256</v>
      </c>
      <c r="B3163" s="9" t="s">
        <v>3706</v>
      </c>
      <c r="C3163" s="9">
        <v>3300</v>
      </c>
      <c r="D3163" s="10">
        <v>3300</v>
      </c>
      <c r="E3163" s="8" t="s">
        <v>217</v>
      </c>
      <c r="F3163" s="10" t="s">
        <v>3639</v>
      </c>
    </row>
    <row r="3164" spans="1:6" x14ac:dyDescent="0.25">
      <c r="A3164" s="9">
        <v>801256</v>
      </c>
      <c r="B3164" s="9" t="s">
        <v>3771</v>
      </c>
      <c r="C3164" s="9">
        <v>1250</v>
      </c>
      <c r="D3164" s="10">
        <v>1250</v>
      </c>
      <c r="E3164" s="8" t="s">
        <v>217</v>
      </c>
      <c r="F3164" s="10" t="s">
        <v>3773</v>
      </c>
    </row>
    <row r="3165" spans="1:6" x14ac:dyDescent="0.25">
      <c r="A3165" s="9">
        <v>801258</v>
      </c>
      <c r="B3165" s="9" t="s">
        <v>3706</v>
      </c>
      <c r="C3165" s="9">
        <v>3300</v>
      </c>
      <c r="D3165" s="10">
        <v>3300</v>
      </c>
      <c r="E3165" s="8" t="s">
        <v>217</v>
      </c>
      <c r="F3165" s="10" t="s">
        <v>3639</v>
      </c>
    </row>
    <row r="3166" spans="1:6" x14ac:dyDescent="0.25">
      <c r="A3166" s="9">
        <v>801258</v>
      </c>
      <c r="B3166" s="9" t="s">
        <v>3707</v>
      </c>
      <c r="C3166" s="9">
        <v>3600.01</v>
      </c>
      <c r="D3166" s="10">
        <v>3600.01</v>
      </c>
      <c r="E3166" s="8" t="s">
        <v>217</v>
      </c>
      <c r="F3166" s="10" t="s">
        <v>3639</v>
      </c>
    </row>
    <row r="3167" spans="1:6" x14ac:dyDescent="0.25">
      <c r="A3167" s="9">
        <v>801258</v>
      </c>
      <c r="B3167" s="9" t="s">
        <v>3641</v>
      </c>
      <c r="C3167" s="9">
        <v>1958.06</v>
      </c>
      <c r="D3167" s="10">
        <v>1958.06</v>
      </c>
      <c r="E3167" s="8" t="s">
        <v>217</v>
      </c>
      <c r="F3167" s="10" t="s">
        <v>3639</v>
      </c>
    </row>
    <row r="3168" spans="1:6" x14ac:dyDescent="0.25">
      <c r="A3168" s="9">
        <v>801262</v>
      </c>
      <c r="B3168" s="9" t="s">
        <v>3706</v>
      </c>
      <c r="C3168" s="9">
        <v>3300</v>
      </c>
      <c r="D3168" s="10">
        <v>3300</v>
      </c>
      <c r="E3168" s="8" t="s">
        <v>217</v>
      </c>
      <c r="F3168" s="10" t="s">
        <v>3639</v>
      </c>
    </row>
    <row r="3169" spans="1:6" x14ac:dyDescent="0.25">
      <c r="A3169" s="9">
        <v>801263</v>
      </c>
      <c r="B3169" s="9" t="s">
        <v>3703</v>
      </c>
      <c r="C3169" s="9">
        <v>8268</v>
      </c>
      <c r="D3169" s="10">
        <v>8268</v>
      </c>
      <c r="E3169" s="8" t="s">
        <v>217</v>
      </c>
      <c r="F3169" s="10" t="s">
        <v>3639</v>
      </c>
    </row>
    <row r="3170" spans="1:6" x14ac:dyDescent="0.25">
      <c r="A3170" s="9">
        <v>801263</v>
      </c>
      <c r="B3170" s="9" t="s">
        <v>3706</v>
      </c>
      <c r="C3170" s="9">
        <v>3300</v>
      </c>
      <c r="D3170" s="10">
        <v>3300</v>
      </c>
      <c r="E3170" s="8" t="s">
        <v>217</v>
      </c>
      <c r="F3170" s="10" t="s">
        <v>3639</v>
      </c>
    </row>
    <row r="3171" spans="1:6" x14ac:dyDescent="0.25">
      <c r="A3171" s="9">
        <v>801264</v>
      </c>
      <c r="B3171" s="9" t="s">
        <v>3704</v>
      </c>
      <c r="C3171" s="9">
        <v>2471</v>
      </c>
      <c r="D3171" s="10">
        <v>2471</v>
      </c>
      <c r="E3171" s="8" t="s">
        <v>217</v>
      </c>
      <c r="F3171" s="10" t="s">
        <v>3639</v>
      </c>
    </row>
    <row r="3172" spans="1:6" x14ac:dyDescent="0.25">
      <c r="A3172" s="9">
        <v>801264</v>
      </c>
      <c r="B3172" s="9" t="s">
        <v>3706</v>
      </c>
      <c r="C3172" s="9">
        <v>3300</v>
      </c>
      <c r="D3172" s="10">
        <v>3300</v>
      </c>
      <c r="E3172" s="8" t="s">
        <v>217</v>
      </c>
      <c r="F3172" s="10" t="s">
        <v>3639</v>
      </c>
    </row>
    <row r="3173" spans="1:6" x14ac:dyDescent="0.25">
      <c r="A3173" s="9">
        <v>801266</v>
      </c>
      <c r="B3173" s="9" t="s">
        <v>3706</v>
      </c>
      <c r="C3173" s="9">
        <v>3300</v>
      </c>
      <c r="D3173" s="10">
        <v>3300</v>
      </c>
      <c r="E3173" s="8" t="s">
        <v>217</v>
      </c>
      <c r="F3173" s="10" t="s">
        <v>3639</v>
      </c>
    </row>
    <row r="3174" spans="1:6" x14ac:dyDescent="0.25">
      <c r="A3174" s="9">
        <v>801266</v>
      </c>
      <c r="B3174" s="9" t="s">
        <v>3771</v>
      </c>
      <c r="C3174" s="9">
        <v>1250</v>
      </c>
      <c r="D3174" s="10">
        <v>1250</v>
      </c>
      <c r="E3174" s="8" t="s">
        <v>217</v>
      </c>
      <c r="F3174" s="10" t="s">
        <v>3773</v>
      </c>
    </row>
    <row r="3175" spans="1:6" x14ac:dyDescent="0.25">
      <c r="A3175" s="9">
        <v>801267</v>
      </c>
      <c r="B3175" s="9" t="s">
        <v>3706</v>
      </c>
      <c r="C3175" s="9">
        <v>3300</v>
      </c>
      <c r="D3175" s="10">
        <v>3300</v>
      </c>
      <c r="E3175" s="8" t="s">
        <v>217</v>
      </c>
      <c r="F3175" s="10" t="s">
        <v>3639</v>
      </c>
    </row>
    <row r="3176" spans="1:6" x14ac:dyDescent="0.25">
      <c r="A3176" s="9">
        <v>801267</v>
      </c>
      <c r="B3176" s="9" t="s">
        <v>3707</v>
      </c>
      <c r="C3176" s="9">
        <v>3249.93</v>
      </c>
      <c r="D3176" s="10">
        <v>3249.93</v>
      </c>
      <c r="E3176" s="8" t="s">
        <v>217</v>
      </c>
      <c r="F3176" s="10" t="s">
        <v>3639</v>
      </c>
    </row>
    <row r="3177" spans="1:6" x14ac:dyDescent="0.25">
      <c r="A3177" s="9">
        <v>801267</v>
      </c>
      <c r="B3177" s="9" t="s">
        <v>3641</v>
      </c>
      <c r="C3177" s="9">
        <v>1958.06</v>
      </c>
      <c r="D3177" s="10">
        <v>1958.06</v>
      </c>
      <c r="E3177" s="8" t="s">
        <v>217</v>
      </c>
      <c r="F3177" s="10" t="s">
        <v>3639</v>
      </c>
    </row>
    <row r="3178" spans="1:6" x14ac:dyDescent="0.25">
      <c r="A3178" s="9">
        <v>801269</v>
      </c>
      <c r="B3178" s="9" t="s">
        <v>3706</v>
      </c>
      <c r="C3178" s="9">
        <v>3300</v>
      </c>
      <c r="D3178" s="10">
        <v>3300</v>
      </c>
      <c r="E3178" s="8" t="s">
        <v>217</v>
      </c>
      <c r="F3178" s="10" t="s">
        <v>3639</v>
      </c>
    </row>
    <row r="3179" spans="1:6" x14ac:dyDescent="0.25">
      <c r="A3179" s="9">
        <v>801269</v>
      </c>
      <c r="B3179" s="9" t="s">
        <v>3707</v>
      </c>
      <c r="C3179" s="9">
        <v>12226.56</v>
      </c>
      <c r="D3179" s="10">
        <v>12226.56</v>
      </c>
      <c r="E3179" s="8" t="s">
        <v>217</v>
      </c>
      <c r="F3179" s="10" t="s">
        <v>3639</v>
      </c>
    </row>
    <row r="3180" spans="1:6" x14ac:dyDescent="0.25">
      <c r="A3180" s="9">
        <v>801269</v>
      </c>
      <c r="B3180" s="9" t="s">
        <v>3641</v>
      </c>
      <c r="C3180" s="9">
        <v>2705.84</v>
      </c>
      <c r="D3180" s="10">
        <v>2705.84</v>
      </c>
      <c r="E3180" s="8" t="s">
        <v>217</v>
      </c>
      <c r="F3180" s="10" t="s">
        <v>3639</v>
      </c>
    </row>
    <row r="3181" spans="1:6" x14ac:dyDescent="0.25">
      <c r="A3181" s="9">
        <v>801271</v>
      </c>
      <c r="B3181" s="9" t="s">
        <v>3703</v>
      </c>
      <c r="C3181" s="9">
        <v>6000</v>
      </c>
      <c r="D3181" s="10">
        <v>6000</v>
      </c>
      <c r="E3181" s="8" t="s">
        <v>217</v>
      </c>
      <c r="F3181" s="10" t="s">
        <v>3639</v>
      </c>
    </row>
    <row r="3182" spans="1:6" x14ac:dyDescent="0.25">
      <c r="A3182" s="9">
        <v>801271</v>
      </c>
      <c r="B3182" s="9" t="s">
        <v>3706</v>
      </c>
      <c r="C3182" s="9">
        <v>3300</v>
      </c>
      <c r="D3182" s="10">
        <v>3300</v>
      </c>
      <c r="E3182" s="8" t="s">
        <v>217</v>
      </c>
      <c r="F3182" s="10" t="s">
        <v>3639</v>
      </c>
    </row>
    <row r="3183" spans="1:6" x14ac:dyDescent="0.25">
      <c r="A3183" s="9">
        <v>801271</v>
      </c>
      <c r="B3183" s="9" t="s">
        <v>3771</v>
      </c>
      <c r="C3183" s="9">
        <v>1250</v>
      </c>
      <c r="D3183" s="10">
        <v>1250</v>
      </c>
      <c r="E3183" s="8" t="s">
        <v>217</v>
      </c>
      <c r="F3183" s="10" t="s">
        <v>3773</v>
      </c>
    </row>
    <row r="3184" spans="1:6" x14ac:dyDescent="0.25">
      <c r="A3184" s="9">
        <v>801272</v>
      </c>
      <c r="B3184" s="9" t="s">
        <v>3703</v>
      </c>
      <c r="C3184" s="9">
        <v>4134</v>
      </c>
      <c r="D3184" s="10">
        <v>4134</v>
      </c>
      <c r="E3184" s="8" t="s">
        <v>217</v>
      </c>
      <c r="F3184" s="10" t="s">
        <v>3639</v>
      </c>
    </row>
    <row r="3185" spans="1:6" x14ac:dyDescent="0.25">
      <c r="A3185" s="9">
        <v>801272</v>
      </c>
      <c r="B3185" s="9" t="s">
        <v>3706</v>
      </c>
      <c r="C3185" s="9">
        <v>3300</v>
      </c>
      <c r="D3185" s="10">
        <v>3300</v>
      </c>
      <c r="E3185" s="8" t="s">
        <v>217</v>
      </c>
      <c r="F3185" s="10" t="s">
        <v>3639</v>
      </c>
    </row>
    <row r="3186" spans="1:6" x14ac:dyDescent="0.25">
      <c r="A3186" s="9">
        <v>801272</v>
      </c>
      <c r="B3186" s="9" t="s">
        <v>3707</v>
      </c>
      <c r="C3186" s="9">
        <v>3600.01</v>
      </c>
      <c r="D3186" s="10">
        <v>3600.01</v>
      </c>
      <c r="E3186" s="8" t="s">
        <v>217</v>
      </c>
      <c r="F3186" s="10" t="s">
        <v>3639</v>
      </c>
    </row>
    <row r="3187" spans="1:6" x14ac:dyDescent="0.25">
      <c r="A3187" s="9">
        <v>801272</v>
      </c>
      <c r="B3187" s="9" t="s">
        <v>3641</v>
      </c>
      <c r="C3187" s="9">
        <v>1958.06</v>
      </c>
      <c r="D3187" s="10">
        <v>1958.06</v>
      </c>
      <c r="E3187" s="8" t="s">
        <v>217</v>
      </c>
      <c r="F3187" s="10" t="s">
        <v>3639</v>
      </c>
    </row>
    <row r="3188" spans="1:6" x14ac:dyDescent="0.25">
      <c r="A3188" s="9">
        <v>801274</v>
      </c>
      <c r="B3188" s="9" t="s">
        <v>3706</v>
      </c>
      <c r="C3188" s="9">
        <v>3300</v>
      </c>
      <c r="D3188" s="10">
        <v>3300</v>
      </c>
      <c r="E3188" s="8" t="s">
        <v>217</v>
      </c>
      <c r="F3188" s="10" t="s">
        <v>3639</v>
      </c>
    </row>
    <row r="3189" spans="1:6" x14ac:dyDescent="0.25">
      <c r="A3189" s="9">
        <v>801276</v>
      </c>
      <c r="B3189" s="9" t="s">
        <v>3706</v>
      </c>
      <c r="C3189" s="9">
        <v>3300</v>
      </c>
      <c r="D3189" s="10">
        <v>3300</v>
      </c>
      <c r="E3189" s="8" t="s">
        <v>217</v>
      </c>
      <c r="F3189" s="10" t="s">
        <v>3639</v>
      </c>
    </row>
    <row r="3190" spans="1:6" x14ac:dyDescent="0.25">
      <c r="A3190" s="9">
        <v>801279</v>
      </c>
      <c r="B3190" s="9" t="s">
        <v>3704</v>
      </c>
      <c r="C3190" s="9">
        <v>2471</v>
      </c>
      <c r="D3190" s="10">
        <v>2471</v>
      </c>
      <c r="E3190" s="8" t="s">
        <v>217</v>
      </c>
      <c r="F3190" s="10" t="s">
        <v>3639</v>
      </c>
    </row>
    <row r="3191" spans="1:6" x14ac:dyDescent="0.25">
      <c r="A3191" s="9">
        <v>801279</v>
      </c>
      <c r="B3191" s="9" t="s">
        <v>3706</v>
      </c>
      <c r="C3191" s="9">
        <v>3300</v>
      </c>
      <c r="D3191" s="10">
        <v>3300</v>
      </c>
      <c r="E3191" s="8" t="s">
        <v>217</v>
      </c>
      <c r="F3191" s="10" t="s">
        <v>3639</v>
      </c>
    </row>
    <row r="3192" spans="1:6" x14ac:dyDescent="0.25">
      <c r="A3192" s="9">
        <v>801282</v>
      </c>
      <c r="B3192" s="9" t="s">
        <v>3704</v>
      </c>
      <c r="C3192" s="9">
        <v>4942</v>
      </c>
      <c r="D3192" s="10">
        <v>4942</v>
      </c>
      <c r="E3192" s="8" t="s">
        <v>217</v>
      </c>
      <c r="F3192" s="10" t="s">
        <v>3639</v>
      </c>
    </row>
    <row r="3193" spans="1:6" x14ac:dyDescent="0.25">
      <c r="A3193" s="9">
        <v>801282</v>
      </c>
      <c r="B3193" s="9" t="s">
        <v>3706</v>
      </c>
      <c r="C3193" s="9">
        <v>3300</v>
      </c>
      <c r="D3193" s="10">
        <v>3300</v>
      </c>
      <c r="E3193" s="8" t="s">
        <v>217</v>
      </c>
      <c r="F3193" s="10" t="s">
        <v>3639</v>
      </c>
    </row>
    <row r="3194" spans="1:6" x14ac:dyDescent="0.25">
      <c r="A3194" s="9">
        <v>801282</v>
      </c>
      <c r="B3194" s="9" t="s">
        <v>3707</v>
      </c>
      <c r="C3194" s="9">
        <v>7142.8</v>
      </c>
      <c r="D3194" s="10">
        <v>7142.8</v>
      </c>
      <c r="E3194" s="8" t="s">
        <v>217</v>
      </c>
      <c r="F3194" s="10" t="s">
        <v>3639</v>
      </c>
    </row>
    <row r="3195" spans="1:6" x14ac:dyDescent="0.25">
      <c r="A3195" s="9">
        <v>801282</v>
      </c>
      <c r="B3195" s="9" t="s">
        <v>3641</v>
      </c>
      <c r="C3195" s="9">
        <v>2627.06</v>
      </c>
      <c r="D3195" s="10">
        <v>2627.06</v>
      </c>
      <c r="E3195" s="8" t="s">
        <v>217</v>
      </c>
      <c r="F3195" s="10" t="s">
        <v>3639</v>
      </c>
    </row>
    <row r="3196" spans="1:6" x14ac:dyDescent="0.25">
      <c r="A3196" s="9">
        <v>801285</v>
      </c>
      <c r="B3196" s="9" t="s">
        <v>3706</v>
      </c>
      <c r="C3196" s="9">
        <v>3300</v>
      </c>
      <c r="D3196" s="10">
        <v>3300</v>
      </c>
      <c r="E3196" s="8" t="s">
        <v>217</v>
      </c>
      <c r="F3196" s="10" t="s">
        <v>3639</v>
      </c>
    </row>
    <row r="3197" spans="1:6" x14ac:dyDescent="0.25">
      <c r="A3197" s="9">
        <v>801285</v>
      </c>
      <c r="B3197" s="9" t="s">
        <v>3771</v>
      </c>
      <c r="C3197" s="9">
        <v>1250</v>
      </c>
      <c r="D3197" s="10">
        <v>1250</v>
      </c>
      <c r="E3197" s="8" t="s">
        <v>217</v>
      </c>
      <c r="F3197" s="10" t="s">
        <v>3773</v>
      </c>
    </row>
    <row r="3198" spans="1:6" x14ac:dyDescent="0.25">
      <c r="A3198" s="9">
        <v>801286</v>
      </c>
      <c r="B3198" s="9" t="s">
        <v>3704</v>
      </c>
      <c r="C3198" s="9">
        <v>2471</v>
      </c>
      <c r="D3198" s="10">
        <v>2471</v>
      </c>
      <c r="E3198" s="8" t="s">
        <v>217</v>
      </c>
      <c r="F3198" s="10" t="s">
        <v>3639</v>
      </c>
    </row>
    <row r="3199" spans="1:6" x14ac:dyDescent="0.25">
      <c r="A3199" s="9">
        <v>801286</v>
      </c>
      <c r="B3199" s="9" t="s">
        <v>3706</v>
      </c>
      <c r="C3199" s="9">
        <v>3300</v>
      </c>
      <c r="D3199" s="10">
        <v>3300</v>
      </c>
      <c r="E3199" s="8" t="s">
        <v>217</v>
      </c>
      <c r="F3199" s="10" t="s">
        <v>3639</v>
      </c>
    </row>
    <row r="3200" spans="1:6" x14ac:dyDescent="0.25">
      <c r="A3200" s="9">
        <v>801291</v>
      </c>
      <c r="B3200" s="9" t="s">
        <v>3706</v>
      </c>
      <c r="C3200" s="9">
        <v>3300</v>
      </c>
      <c r="D3200" s="10">
        <v>3300</v>
      </c>
      <c r="E3200" s="8" t="s">
        <v>217</v>
      </c>
      <c r="F3200" s="10" t="s">
        <v>3639</v>
      </c>
    </row>
    <row r="3201" spans="1:6" x14ac:dyDescent="0.25">
      <c r="A3201" s="9">
        <v>801295</v>
      </c>
      <c r="B3201" s="9" t="s">
        <v>3706</v>
      </c>
      <c r="C3201" s="9">
        <v>3300</v>
      </c>
      <c r="D3201" s="10">
        <v>3300</v>
      </c>
      <c r="E3201" s="8" t="s">
        <v>217</v>
      </c>
      <c r="F3201" s="10" t="s">
        <v>3639</v>
      </c>
    </row>
    <row r="3202" spans="1:6" x14ac:dyDescent="0.25">
      <c r="A3202" s="9">
        <v>801297</v>
      </c>
      <c r="B3202" s="9" t="s">
        <v>3706</v>
      </c>
      <c r="C3202" s="9">
        <v>3300</v>
      </c>
      <c r="D3202" s="10">
        <v>3300</v>
      </c>
      <c r="E3202" s="8" t="s">
        <v>217</v>
      </c>
      <c r="F3202" s="10" t="s">
        <v>3639</v>
      </c>
    </row>
    <row r="3203" spans="1:6" x14ac:dyDescent="0.25">
      <c r="A3203" s="9">
        <v>801297</v>
      </c>
      <c r="B3203" s="9" t="s">
        <v>3707</v>
      </c>
      <c r="C3203" s="9">
        <v>3600.01</v>
      </c>
      <c r="D3203" s="10">
        <v>3600.01</v>
      </c>
      <c r="E3203" s="8" t="s">
        <v>217</v>
      </c>
      <c r="F3203" s="10" t="s">
        <v>3639</v>
      </c>
    </row>
    <row r="3204" spans="1:6" x14ac:dyDescent="0.25">
      <c r="A3204" s="9">
        <v>801297</v>
      </c>
      <c r="B3204" s="9" t="s">
        <v>3641</v>
      </c>
      <c r="C3204" s="9">
        <v>1958.06</v>
      </c>
      <c r="D3204" s="10">
        <v>1958.06</v>
      </c>
      <c r="E3204" s="8" t="s">
        <v>217</v>
      </c>
      <c r="F3204" s="10" t="s">
        <v>3639</v>
      </c>
    </row>
    <row r="3205" spans="1:6" x14ac:dyDescent="0.25">
      <c r="A3205" s="9">
        <v>801303</v>
      </c>
      <c r="B3205" s="9" t="s">
        <v>3706</v>
      </c>
      <c r="C3205" s="9">
        <v>3300</v>
      </c>
      <c r="D3205" s="10">
        <v>3300</v>
      </c>
      <c r="E3205" s="8" t="s">
        <v>217</v>
      </c>
      <c r="F3205" s="10" t="s">
        <v>3639</v>
      </c>
    </row>
    <row r="3206" spans="1:6" x14ac:dyDescent="0.25">
      <c r="A3206" s="9">
        <v>801303</v>
      </c>
      <c r="B3206" s="9" t="s">
        <v>3771</v>
      </c>
      <c r="C3206" s="9">
        <v>1250</v>
      </c>
      <c r="D3206" s="10">
        <v>1250</v>
      </c>
      <c r="E3206" s="8" t="s">
        <v>217</v>
      </c>
      <c r="F3206" s="10" t="s">
        <v>3773</v>
      </c>
    </row>
    <row r="3207" spans="1:6" x14ac:dyDescent="0.25">
      <c r="A3207" s="9">
        <v>801306</v>
      </c>
      <c r="B3207" s="9" t="s">
        <v>3706</v>
      </c>
      <c r="C3207" s="9">
        <v>3300</v>
      </c>
      <c r="D3207" s="10">
        <v>3300</v>
      </c>
      <c r="E3207" s="8" t="s">
        <v>217</v>
      </c>
      <c r="F3207" s="10" t="s">
        <v>3639</v>
      </c>
    </row>
    <row r="3208" spans="1:6" x14ac:dyDescent="0.25">
      <c r="A3208" s="9">
        <v>801306</v>
      </c>
      <c r="B3208" s="9" t="s">
        <v>3707</v>
      </c>
      <c r="C3208" s="9">
        <v>3600.01</v>
      </c>
      <c r="D3208" s="10">
        <v>3600.01</v>
      </c>
      <c r="E3208" s="8" t="s">
        <v>217</v>
      </c>
      <c r="F3208" s="10" t="s">
        <v>3639</v>
      </c>
    </row>
    <row r="3209" spans="1:6" x14ac:dyDescent="0.25">
      <c r="A3209" s="9">
        <v>801306</v>
      </c>
      <c r="B3209" s="9" t="s">
        <v>3641</v>
      </c>
      <c r="C3209" s="9">
        <v>1958.06</v>
      </c>
      <c r="D3209" s="10">
        <v>1958.06</v>
      </c>
      <c r="E3209" s="8" t="s">
        <v>217</v>
      </c>
      <c r="F3209" s="10" t="s">
        <v>3639</v>
      </c>
    </row>
    <row r="3210" spans="1:6" x14ac:dyDescent="0.25">
      <c r="A3210" s="9">
        <v>801308</v>
      </c>
      <c r="B3210" s="9" t="s">
        <v>3706</v>
      </c>
      <c r="C3210" s="9">
        <v>3300</v>
      </c>
      <c r="D3210" s="10">
        <v>3300</v>
      </c>
      <c r="E3210" s="8" t="s">
        <v>217</v>
      </c>
      <c r="F3210" s="10" t="s">
        <v>3639</v>
      </c>
    </row>
    <row r="3211" spans="1:6" x14ac:dyDescent="0.25">
      <c r="A3211" s="9">
        <v>801315</v>
      </c>
      <c r="B3211" s="9" t="s">
        <v>3706</v>
      </c>
      <c r="C3211" s="9">
        <v>3300</v>
      </c>
      <c r="D3211" s="10">
        <v>3300</v>
      </c>
      <c r="E3211" s="8" t="s">
        <v>217</v>
      </c>
      <c r="F3211" s="10" t="s">
        <v>3639</v>
      </c>
    </row>
    <row r="3212" spans="1:6" x14ac:dyDescent="0.25">
      <c r="A3212" s="9">
        <v>801315</v>
      </c>
      <c r="B3212" s="9" t="s">
        <v>3707</v>
      </c>
      <c r="C3212" s="9">
        <v>13224.77</v>
      </c>
      <c r="D3212" s="10">
        <v>13224.77</v>
      </c>
      <c r="E3212" s="8" t="s">
        <v>217</v>
      </c>
      <c r="F3212" s="10" t="s">
        <v>3639</v>
      </c>
    </row>
    <row r="3213" spans="1:6" x14ac:dyDescent="0.25">
      <c r="A3213" s="9">
        <v>801315</v>
      </c>
      <c r="B3213" s="9" t="s">
        <v>3641</v>
      </c>
      <c r="C3213" s="9">
        <v>5977.54</v>
      </c>
      <c r="D3213" s="10">
        <v>5977.54</v>
      </c>
      <c r="E3213" s="8" t="s">
        <v>217</v>
      </c>
      <c r="F3213" s="10" t="s">
        <v>3639</v>
      </c>
    </row>
    <row r="3214" spans="1:6" x14ac:dyDescent="0.25">
      <c r="A3214" s="9">
        <v>801316</v>
      </c>
      <c r="B3214" s="9" t="s">
        <v>3706</v>
      </c>
      <c r="C3214" s="9">
        <v>3300</v>
      </c>
      <c r="D3214" s="10">
        <v>3300</v>
      </c>
      <c r="E3214" s="8" t="s">
        <v>217</v>
      </c>
      <c r="F3214" s="10" t="s">
        <v>3639</v>
      </c>
    </row>
    <row r="3215" spans="1:6" x14ac:dyDescent="0.25">
      <c r="A3215" s="9">
        <v>801324</v>
      </c>
      <c r="B3215" s="9" t="s">
        <v>3703</v>
      </c>
      <c r="C3215" s="9">
        <v>4134</v>
      </c>
      <c r="D3215" s="10">
        <v>4134</v>
      </c>
      <c r="E3215" s="8" t="s">
        <v>217</v>
      </c>
      <c r="F3215" s="10" t="s">
        <v>3639</v>
      </c>
    </row>
    <row r="3216" spans="1:6" x14ac:dyDescent="0.25">
      <c r="A3216" s="9">
        <v>801324</v>
      </c>
      <c r="B3216" s="9" t="s">
        <v>3706</v>
      </c>
      <c r="C3216" s="9">
        <v>3300</v>
      </c>
      <c r="D3216" s="10">
        <v>3300</v>
      </c>
      <c r="E3216" s="8" t="s">
        <v>217</v>
      </c>
      <c r="F3216" s="10" t="s">
        <v>3639</v>
      </c>
    </row>
    <row r="3217" spans="1:6" x14ac:dyDescent="0.25">
      <c r="A3217" s="9">
        <v>801325</v>
      </c>
      <c r="B3217" s="9" t="s">
        <v>3703</v>
      </c>
      <c r="C3217" s="9">
        <v>3500</v>
      </c>
      <c r="D3217" s="10">
        <v>3500</v>
      </c>
      <c r="E3217" s="8" t="s">
        <v>217</v>
      </c>
      <c r="F3217" s="10" t="s">
        <v>3639</v>
      </c>
    </row>
    <row r="3218" spans="1:6" x14ac:dyDescent="0.25">
      <c r="A3218" s="9">
        <v>801325</v>
      </c>
      <c r="B3218" s="9" t="s">
        <v>3706</v>
      </c>
      <c r="C3218" s="9">
        <v>3300</v>
      </c>
      <c r="D3218" s="10">
        <v>3300</v>
      </c>
      <c r="E3218" s="8" t="s">
        <v>217</v>
      </c>
      <c r="F3218" s="10" t="s">
        <v>3639</v>
      </c>
    </row>
    <row r="3219" spans="1:6" x14ac:dyDescent="0.25">
      <c r="A3219" s="9">
        <v>801325</v>
      </c>
      <c r="B3219" s="9" t="s">
        <v>3707</v>
      </c>
      <c r="C3219" s="9">
        <v>3600.01</v>
      </c>
      <c r="D3219" s="10">
        <v>3600.01</v>
      </c>
      <c r="E3219" s="8" t="s">
        <v>217</v>
      </c>
      <c r="F3219" s="10" t="s">
        <v>3639</v>
      </c>
    </row>
    <row r="3220" spans="1:6" x14ac:dyDescent="0.25">
      <c r="A3220" s="9">
        <v>801325</v>
      </c>
      <c r="B3220" s="9" t="s">
        <v>3641</v>
      </c>
      <c r="C3220" s="9">
        <v>1958.06</v>
      </c>
      <c r="D3220" s="10">
        <v>1958.06</v>
      </c>
      <c r="E3220" s="8" t="s">
        <v>217</v>
      </c>
      <c r="F3220" s="10" t="s">
        <v>3639</v>
      </c>
    </row>
    <row r="3221" spans="1:6" x14ac:dyDescent="0.25">
      <c r="A3221" s="9">
        <v>801329</v>
      </c>
      <c r="B3221" s="9" t="s">
        <v>3706</v>
      </c>
      <c r="C3221" s="9">
        <v>3300</v>
      </c>
      <c r="D3221" s="10">
        <v>3300</v>
      </c>
      <c r="E3221" s="8" t="s">
        <v>217</v>
      </c>
      <c r="F3221" s="10" t="s">
        <v>3639</v>
      </c>
    </row>
    <row r="3222" spans="1:6" x14ac:dyDescent="0.25">
      <c r="A3222" s="9">
        <v>801335</v>
      </c>
      <c r="B3222" s="9" t="s">
        <v>3704</v>
      </c>
      <c r="C3222" s="9">
        <v>2471</v>
      </c>
      <c r="D3222" s="10">
        <v>2471</v>
      </c>
      <c r="E3222" s="8" t="s">
        <v>217</v>
      </c>
      <c r="F3222" s="10" t="s">
        <v>3639</v>
      </c>
    </row>
    <row r="3223" spans="1:6" x14ac:dyDescent="0.25">
      <c r="A3223" s="9">
        <v>801335</v>
      </c>
      <c r="B3223" s="9" t="s">
        <v>3706</v>
      </c>
      <c r="C3223" s="9">
        <v>3300</v>
      </c>
      <c r="D3223" s="10">
        <v>3300</v>
      </c>
      <c r="E3223" s="8" t="s">
        <v>217</v>
      </c>
      <c r="F3223" s="10" t="s">
        <v>3639</v>
      </c>
    </row>
    <row r="3224" spans="1:6" x14ac:dyDescent="0.25">
      <c r="A3224" s="9">
        <v>801335</v>
      </c>
      <c r="B3224" s="9" t="s">
        <v>3707</v>
      </c>
      <c r="C3224" s="9">
        <v>3600.01</v>
      </c>
      <c r="D3224" s="10">
        <v>3600.01</v>
      </c>
      <c r="E3224" s="8" t="s">
        <v>217</v>
      </c>
      <c r="F3224" s="10" t="s">
        <v>3639</v>
      </c>
    </row>
    <row r="3225" spans="1:6" x14ac:dyDescent="0.25">
      <c r="A3225" s="9">
        <v>801335</v>
      </c>
      <c r="B3225" s="9" t="s">
        <v>3641</v>
      </c>
      <c r="C3225" s="9">
        <v>1958.06</v>
      </c>
      <c r="D3225" s="10">
        <v>1958.06</v>
      </c>
      <c r="E3225" s="8" t="s">
        <v>217</v>
      </c>
      <c r="F3225" s="10" t="s">
        <v>3639</v>
      </c>
    </row>
    <row r="3226" spans="1:6" x14ac:dyDescent="0.25">
      <c r="A3226" s="9">
        <v>801336</v>
      </c>
      <c r="B3226" s="9" t="s">
        <v>3706</v>
      </c>
      <c r="C3226" s="9">
        <v>3300</v>
      </c>
      <c r="D3226" s="10">
        <v>3300</v>
      </c>
      <c r="E3226" s="8" t="s">
        <v>217</v>
      </c>
      <c r="F3226" s="10" t="s">
        <v>3639</v>
      </c>
    </row>
    <row r="3227" spans="1:6" x14ac:dyDescent="0.25">
      <c r="A3227" s="9">
        <v>801336</v>
      </c>
      <c r="B3227" s="9" t="s">
        <v>3707</v>
      </c>
      <c r="C3227" s="9">
        <v>3600.01</v>
      </c>
      <c r="D3227" s="10">
        <v>3600.01</v>
      </c>
      <c r="E3227" s="8" t="s">
        <v>217</v>
      </c>
      <c r="F3227" s="10" t="s">
        <v>3639</v>
      </c>
    </row>
    <row r="3228" spans="1:6" x14ac:dyDescent="0.25">
      <c r="A3228" s="9">
        <v>801336</v>
      </c>
      <c r="B3228" s="9" t="s">
        <v>3641</v>
      </c>
      <c r="C3228" s="9">
        <v>1958.06</v>
      </c>
      <c r="D3228" s="10">
        <v>1958.06</v>
      </c>
      <c r="E3228" s="8" t="s">
        <v>217</v>
      </c>
      <c r="F3228" s="10" t="s">
        <v>3639</v>
      </c>
    </row>
    <row r="3229" spans="1:6" x14ac:dyDescent="0.25">
      <c r="A3229" s="9">
        <v>801340</v>
      </c>
      <c r="B3229" s="9" t="s">
        <v>3706</v>
      </c>
      <c r="C3229" s="9">
        <v>3300</v>
      </c>
      <c r="D3229" s="10">
        <v>3300</v>
      </c>
      <c r="E3229" s="8" t="s">
        <v>217</v>
      </c>
      <c r="F3229" s="10" t="s">
        <v>3639</v>
      </c>
    </row>
    <row r="3230" spans="1:6" x14ac:dyDescent="0.25">
      <c r="A3230" s="9">
        <v>801344</v>
      </c>
      <c r="B3230" s="9" t="s">
        <v>3704</v>
      </c>
      <c r="C3230" s="9">
        <v>2471</v>
      </c>
      <c r="D3230" s="10">
        <v>2471</v>
      </c>
      <c r="E3230" s="8" t="s">
        <v>217</v>
      </c>
      <c r="F3230" s="10" t="s">
        <v>3639</v>
      </c>
    </row>
    <row r="3231" spans="1:6" x14ac:dyDescent="0.25">
      <c r="A3231" s="9">
        <v>801344</v>
      </c>
      <c r="B3231" s="9" t="s">
        <v>3703</v>
      </c>
      <c r="C3231" s="9">
        <v>4134</v>
      </c>
      <c r="D3231" s="10">
        <v>4134</v>
      </c>
      <c r="E3231" s="8" t="s">
        <v>217</v>
      </c>
      <c r="F3231" s="10" t="s">
        <v>3639</v>
      </c>
    </row>
    <row r="3232" spans="1:6" x14ac:dyDescent="0.25">
      <c r="A3232" s="9">
        <v>801344</v>
      </c>
      <c r="B3232" s="9" t="s">
        <v>3706</v>
      </c>
      <c r="C3232" s="9">
        <v>3300</v>
      </c>
      <c r="D3232" s="10">
        <v>3300</v>
      </c>
      <c r="E3232" s="8" t="s">
        <v>217</v>
      </c>
      <c r="F3232" s="10" t="s">
        <v>3639</v>
      </c>
    </row>
    <row r="3233" spans="1:6" x14ac:dyDescent="0.25">
      <c r="A3233" s="9">
        <v>801346</v>
      </c>
      <c r="B3233" s="9" t="s">
        <v>3706</v>
      </c>
      <c r="C3233" s="9">
        <v>3300</v>
      </c>
      <c r="D3233" s="10">
        <v>3300</v>
      </c>
      <c r="E3233" s="8" t="s">
        <v>217</v>
      </c>
      <c r="F3233" s="10" t="s">
        <v>3639</v>
      </c>
    </row>
    <row r="3234" spans="1:6" x14ac:dyDescent="0.25">
      <c r="A3234" s="9">
        <v>801346</v>
      </c>
      <c r="B3234" s="9" t="s">
        <v>3707</v>
      </c>
      <c r="C3234" s="9">
        <v>7142.8</v>
      </c>
      <c r="D3234" s="10">
        <v>7142.8</v>
      </c>
      <c r="E3234" s="8" t="s">
        <v>217</v>
      </c>
      <c r="F3234" s="10" t="s">
        <v>3639</v>
      </c>
    </row>
    <row r="3235" spans="1:6" x14ac:dyDescent="0.25">
      <c r="A3235" s="9">
        <v>801346</v>
      </c>
      <c r="B3235" s="9" t="s">
        <v>3641</v>
      </c>
      <c r="C3235" s="9">
        <v>2627.06</v>
      </c>
      <c r="D3235" s="10">
        <v>2627.06</v>
      </c>
      <c r="E3235" s="8" t="s">
        <v>217</v>
      </c>
      <c r="F3235" s="10" t="s">
        <v>3639</v>
      </c>
    </row>
    <row r="3236" spans="1:6" x14ac:dyDescent="0.25">
      <c r="A3236" s="9">
        <v>801353</v>
      </c>
      <c r="B3236" s="9" t="s">
        <v>3706</v>
      </c>
      <c r="C3236" s="9">
        <v>3300</v>
      </c>
      <c r="D3236" s="10">
        <v>3300</v>
      </c>
      <c r="E3236" s="8" t="s">
        <v>217</v>
      </c>
      <c r="F3236" s="10" t="s">
        <v>3639</v>
      </c>
    </row>
    <row r="3237" spans="1:6" x14ac:dyDescent="0.25">
      <c r="A3237" s="9">
        <v>801354</v>
      </c>
      <c r="B3237" s="9" t="s">
        <v>3706</v>
      </c>
      <c r="C3237" s="9">
        <v>3300</v>
      </c>
      <c r="D3237" s="10">
        <v>3300</v>
      </c>
      <c r="E3237" s="8" t="s">
        <v>217</v>
      </c>
      <c r="F3237" s="10" t="s">
        <v>3639</v>
      </c>
    </row>
    <row r="3238" spans="1:6" x14ac:dyDescent="0.25">
      <c r="A3238" s="9">
        <v>801355</v>
      </c>
      <c r="B3238" s="9" t="s">
        <v>3706</v>
      </c>
      <c r="C3238" s="9">
        <v>3300</v>
      </c>
      <c r="D3238" s="10">
        <v>3300</v>
      </c>
      <c r="E3238" s="8" t="s">
        <v>217</v>
      </c>
      <c r="F3238" s="10" t="s">
        <v>3639</v>
      </c>
    </row>
    <row r="3239" spans="1:6" x14ac:dyDescent="0.25">
      <c r="A3239" s="9">
        <v>801358</v>
      </c>
      <c r="B3239" s="9" t="s">
        <v>3703</v>
      </c>
      <c r="C3239" s="9">
        <v>4134</v>
      </c>
      <c r="D3239" s="10">
        <v>4134</v>
      </c>
      <c r="E3239" s="8" t="s">
        <v>217</v>
      </c>
      <c r="F3239" s="10" t="s">
        <v>3639</v>
      </c>
    </row>
    <row r="3240" spans="1:6" x14ac:dyDescent="0.25">
      <c r="A3240" s="9">
        <v>801358</v>
      </c>
      <c r="B3240" s="9" t="s">
        <v>3706</v>
      </c>
      <c r="C3240" s="9">
        <v>3300</v>
      </c>
      <c r="D3240" s="10">
        <v>3300</v>
      </c>
      <c r="E3240" s="8" t="s">
        <v>217</v>
      </c>
      <c r="F3240" s="10" t="s">
        <v>3639</v>
      </c>
    </row>
    <row r="3241" spans="1:6" x14ac:dyDescent="0.25">
      <c r="A3241" s="9">
        <v>801358</v>
      </c>
      <c r="B3241" s="9" t="s">
        <v>3707</v>
      </c>
      <c r="C3241" s="9">
        <v>14969.3</v>
      </c>
      <c r="D3241" s="10">
        <v>14969.3</v>
      </c>
      <c r="E3241" s="8" t="s">
        <v>217</v>
      </c>
      <c r="F3241" s="10" t="s">
        <v>3639</v>
      </c>
    </row>
    <row r="3242" spans="1:6" x14ac:dyDescent="0.25">
      <c r="A3242" s="9">
        <v>801358</v>
      </c>
      <c r="B3242" s="9" t="s">
        <v>3641</v>
      </c>
      <c r="C3242" s="9">
        <v>5977.54</v>
      </c>
      <c r="D3242" s="10">
        <v>5977.54</v>
      </c>
      <c r="E3242" s="8" t="s">
        <v>217</v>
      </c>
      <c r="F3242" s="10" t="s">
        <v>3639</v>
      </c>
    </row>
    <row r="3243" spans="1:6" x14ac:dyDescent="0.25">
      <c r="A3243" s="9">
        <v>801364</v>
      </c>
      <c r="B3243" s="9" t="s">
        <v>3706</v>
      </c>
      <c r="C3243" s="9">
        <v>3300</v>
      </c>
      <c r="D3243" s="10">
        <v>3300</v>
      </c>
      <c r="E3243" s="8" t="s">
        <v>217</v>
      </c>
      <c r="F3243" s="10" t="s">
        <v>3639</v>
      </c>
    </row>
    <row r="3244" spans="1:6" x14ac:dyDescent="0.25">
      <c r="A3244" s="9">
        <v>801364</v>
      </c>
      <c r="B3244" s="9" t="s">
        <v>3707</v>
      </c>
      <c r="C3244" s="9">
        <v>3600.01</v>
      </c>
      <c r="D3244" s="10">
        <v>3600.01</v>
      </c>
      <c r="E3244" s="8" t="s">
        <v>217</v>
      </c>
      <c r="F3244" s="10" t="s">
        <v>3639</v>
      </c>
    </row>
    <row r="3245" spans="1:6" x14ac:dyDescent="0.25">
      <c r="A3245" s="9">
        <v>801364</v>
      </c>
      <c r="B3245" s="9" t="s">
        <v>3641</v>
      </c>
      <c r="C3245" s="9">
        <v>1958.06</v>
      </c>
      <c r="D3245" s="10">
        <v>1958.06</v>
      </c>
      <c r="E3245" s="8" t="s">
        <v>217</v>
      </c>
      <c r="F3245" s="10" t="s">
        <v>3639</v>
      </c>
    </row>
    <row r="3246" spans="1:6" x14ac:dyDescent="0.25">
      <c r="A3246" s="9">
        <v>801365</v>
      </c>
      <c r="B3246" s="9" t="s">
        <v>3706</v>
      </c>
      <c r="C3246" s="9">
        <v>3300</v>
      </c>
      <c r="D3246" s="10">
        <v>3300</v>
      </c>
      <c r="E3246" s="8" t="s">
        <v>217</v>
      </c>
      <c r="F3246" s="10" t="s">
        <v>3639</v>
      </c>
    </row>
    <row r="3247" spans="1:6" x14ac:dyDescent="0.25">
      <c r="A3247" s="9">
        <v>801366</v>
      </c>
      <c r="B3247" s="9" t="s">
        <v>3706</v>
      </c>
      <c r="C3247" s="9">
        <v>3300</v>
      </c>
      <c r="D3247" s="10">
        <v>3300</v>
      </c>
      <c r="E3247" s="8" t="s">
        <v>217</v>
      </c>
      <c r="F3247" s="10" t="s">
        <v>3639</v>
      </c>
    </row>
    <row r="3248" spans="1:6" x14ac:dyDescent="0.25">
      <c r="A3248" s="9">
        <v>801369</v>
      </c>
      <c r="B3248" s="9" t="s">
        <v>3706</v>
      </c>
      <c r="C3248" s="9">
        <v>3300</v>
      </c>
      <c r="D3248" s="10">
        <v>3300</v>
      </c>
      <c r="E3248" s="8" t="s">
        <v>217</v>
      </c>
      <c r="F3248" s="10" t="s">
        <v>3639</v>
      </c>
    </row>
    <row r="3249" spans="1:6" x14ac:dyDescent="0.25">
      <c r="A3249" s="9">
        <v>801370</v>
      </c>
      <c r="B3249" s="9" t="s">
        <v>3706</v>
      </c>
      <c r="C3249" s="9">
        <v>3300</v>
      </c>
      <c r="D3249" s="10">
        <v>3300</v>
      </c>
      <c r="E3249" s="8" t="s">
        <v>217</v>
      </c>
      <c r="F3249" s="10" t="s">
        <v>3639</v>
      </c>
    </row>
    <row r="3250" spans="1:6" x14ac:dyDescent="0.25">
      <c r="A3250" s="9">
        <v>801370</v>
      </c>
      <c r="B3250" s="9" t="s">
        <v>3707</v>
      </c>
      <c r="C3250" s="9">
        <v>3600.01</v>
      </c>
      <c r="D3250" s="10">
        <v>3600.01</v>
      </c>
      <c r="E3250" s="8" t="s">
        <v>217</v>
      </c>
      <c r="F3250" s="10" t="s">
        <v>3639</v>
      </c>
    </row>
    <row r="3251" spans="1:6" x14ac:dyDescent="0.25">
      <c r="A3251" s="9">
        <v>801370</v>
      </c>
      <c r="B3251" s="9" t="s">
        <v>3641</v>
      </c>
      <c r="C3251" s="9">
        <v>1958.06</v>
      </c>
      <c r="D3251" s="10">
        <v>1958.06</v>
      </c>
      <c r="E3251" s="8" t="s">
        <v>217</v>
      </c>
      <c r="F3251" s="10" t="s">
        <v>3639</v>
      </c>
    </row>
    <row r="3252" spans="1:6" x14ac:dyDescent="0.25">
      <c r="A3252" s="9">
        <v>801371</v>
      </c>
      <c r="B3252" s="9" t="s">
        <v>3706</v>
      </c>
      <c r="C3252" s="9">
        <v>3300</v>
      </c>
      <c r="D3252" s="10">
        <v>3300</v>
      </c>
      <c r="E3252" s="8" t="s">
        <v>217</v>
      </c>
      <c r="F3252" s="10" t="s">
        <v>3639</v>
      </c>
    </row>
    <row r="3253" spans="1:6" x14ac:dyDescent="0.25">
      <c r="A3253" s="9">
        <v>801371</v>
      </c>
      <c r="B3253" s="9" t="s">
        <v>3707</v>
      </c>
      <c r="C3253" s="9">
        <v>3600.01</v>
      </c>
      <c r="D3253" s="10">
        <v>3600.01</v>
      </c>
      <c r="E3253" s="8" t="s">
        <v>217</v>
      </c>
      <c r="F3253" s="10" t="s">
        <v>3639</v>
      </c>
    </row>
    <row r="3254" spans="1:6" x14ac:dyDescent="0.25">
      <c r="A3254" s="9">
        <v>801371</v>
      </c>
      <c r="B3254" s="9" t="s">
        <v>3641</v>
      </c>
      <c r="C3254" s="9">
        <v>1958.06</v>
      </c>
      <c r="D3254" s="10">
        <v>1958.06</v>
      </c>
      <c r="E3254" s="8" t="s">
        <v>217</v>
      </c>
      <c r="F3254" s="10" t="s">
        <v>3639</v>
      </c>
    </row>
    <row r="3255" spans="1:6" x14ac:dyDescent="0.25">
      <c r="A3255" s="9">
        <v>801372</v>
      </c>
      <c r="B3255" s="9" t="s">
        <v>3706</v>
      </c>
      <c r="C3255" s="9">
        <v>3300</v>
      </c>
      <c r="D3255" s="10">
        <v>3300</v>
      </c>
      <c r="E3255" s="8" t="s">
        <v>217</v>
      </c>
      <c r="F3255" s="10" t="s">
        <v>3639</v>
      </c>
    </row>
    <row r="3256" spans="1:6" x14ac:dyDescent="0.25">
      <c r="A3256" s="9">
        <v>801373</v>
      </c>
      <c r="B3256" s="9" t="s">
        <v>3703</v>
      </c>
      <c r="C3256" s="9">
        <v>4134</v>
      </c>
      <c r="D3256" s="10">
        <v>4134</v>
      </c>
      <c r="E3256" s="8" t="s">
        <v>217</v>
      </c>
      <c r="F3256" s="10" t="s">
        <v>3639</v>
      </c>
    </row>
    <row r="3257" spans="1:6" x14ac:dyDescent="0.25">
      <c r="A3257" s="9">
        <v>801373</v>
      </c>
      <c r="B3257" s="9" t="s">
        <v>3706</v>
      </c>
      <c r="C3257" s="9">
        <v>3300</v>
      </c>
      <c r="D3257" s="10">
        <v>3300</v>
      </c>
      <c r="E3257" s="8" t="s">
        <v>217</v>
      </c>
      <c r="F3257" s="10" t="s">
        <v>3639</v>
      </c>
    </row>
    <row r="3258" spans="1:6" x14ac:dyDescent="0.25">
      <c r="A3258" s="9">
        <v>801375</v>
      </c>
      <c r="B3258" s="9" t="s">
        <v>3703</v>
      </c>
      <c r="C3258" s="9">
        <v>4134</v>
      </c>
      <c r="D3258" s="10">
        <v>4134</v>
      </c>
      <c r="E3258" s="8" t="s">
        <v>217</v>
      </c>
      <c r="F3258" s="10" t="s">
        <v>3639</v>
      </c>
    </row>
    <row r="3259" spans="1:6" x14ac:dyDescent="0.25">
      <c r="A3259" s="9">
        <v>801375</v>
      </c>
      <c r="B3259" s="9" t="s">
        <v>3706</v>
      </c>
      <c r="C3259" s="9">
        <v>3300</v>
      </c>
      <c r="D3259" s="10">
        <v>3300</v>
      </c>
      <c r="E3259" s="8" t="s">
        <v>217</v>
      </c>
      <c r="F3259" s="10" t="s">
        <v>3639</v>
      </c>
    </row>
    <row r="3260" spans="1:6" x14ac:dyDescent="0.25">
      <c r="A3260" s="9">
        <v>801376</v>
      </c>
      <c r="B3260" s="9" t="s">
        <v>3706</v>
      </c>
      <c r="C3260" s="9">
        <v>3300</v>
      </c>
      <c r="D3260" s="10">
        <v>3300</v>
      </c>
      <c r="E3260" s="8" t="s">
        <v>217</v>
      </c>
      <c r="F3260" s="10" t="s">
        <v>3639</v>
      </c>
    </row>
    <row r="3261" spans="1:6" x14ac:dyDescent="0.25">
      <c r="A3261" s="9">
        <v>801378</v>
      </c>
      <c r="B3261" s="9" t="s">
        <v>3704</v>
      </c>
      <c r="C3261" s="9">
        <v>2088</v>
      </c>
      <c r="D3261" s="10">
        <v>2088</v>
      </c>
      <c r="E3261" s="8" t="s">
        <v>217</v>
      </c>
      <c r="F3261" s="10" t="s">
        <v>3639</v>
      </c>
    </row>
    <row r="3262" spans="1:6" x14ac:dyDescent="0.25">
      <c r="A3262" s="9">
        <v>801379</v>
      </c>
      <c r="B3262" s="9" t="s">
        <v>3706</v>
      </c>
      <c r="C3262" s="9">
        <v>3300</v>
      </c>
      <c r="D3262" s="10">
        <v>3300</v>
      </c>
      <c r="E3262" s="8" t="s">
        <v>217</v>
      </c>
      <c r="F3262" s="10" t="s">
        <v>3639</v>
      </c>
    </row>
    <row r="3263" spans="1:6" x14ac:dyDescent="0.25">
      <c r="A3263" s="9">
        <v>801381</v>
      </c>
      <c r="B3263" s="9" t="s">
        <v>3706</v>
      </c>
      <c r="C3263" s="9">
        <v>3300</v>
      </c>
      <c r="D3263" s="10">
        <v>3300</v>
      </c>
      <c r="E3263" s="8" t="s">
        <v>217</v>
      </c>
      <c r="F3263" s="10" t="s">
        <v>3639</v>
      </c>
    </row>
    <row r="3264" spans="1:6" x14ac:dyDescent="0.25">
      <c r="A3264" s="9">
        <v>801381</v>
      </c>
      <c r="B3264" s="9" t="s">
        <v>3707</v>
      </c>
      <c r="C3264" s="9">
        <v>7142.8</v>
      </c>
      <c r="D3264" s="10">
        <v>7142.8</v>
      </c>
      <c r="E3264" s="8" t="s">
        <v>217</v>
      </c>
      <c r="F3264" s="10" t="s">
        <v>3639</v>
      </c>
    </row>
    <row r="3265" spans="1:6" x14ac:dyDescent="0.25">
      <c r="A3265" s="9">
        <v>801381</v>
      </c>
      <c r="B3265" s="9" t="s">
        <v>3641</v>
      </c>
      <c r="C3265" s="9">
        <v>2627.06</v>
      </c>
      <c r="D3265" s="10">
        <v>2627.06</v>
      </c>
      <c r="E3265" s="8" t="s">
        <v>217</v>
      </c>
      <c r="F3265" s="10" t="s">
        <v>3639</v>
      </c>
    </row>
    <row r="3266" spans="1:6" x14ac:dyDescent="0.25">
      <c r="A3266" s="9">
        <v>801383</v>
      </c>
      <c r="B3266" s="9" t="s">
        <v>3703</v>
      </c>
      <c r="C3266" s="9">
        <v>8254</v>
      </c>
      <c r="D3266" s="10">
        <v>8254</v>
      </c>
      <c r="E3266" s="8" t="s">
        <v>217</v>
      </c>
      <c r="F3266" s="10" t="s">
        <v>3639</v>
      </c>
    </row>
    <row r="3267" spans="1:6" x14ac:dyDescent="0.25">
      <c r="A3267" s="9">
        <v>801383</v>
      </c>
      <c r="B3267" s="9" t="s">
        <v>3706</v>
      </c>
      <c r="C3267" s="9">
        <v>3300</v>
      </c>
      <c r="D3267" s="10">
        <v>3300</v>
      </c>
      <c r="E3267" s="8" t="s">
        <v>217</v>
      </c>
      <c r="F3267" s="10" t="s">
        <v>3639</v>
      </c>
    </row>
    <row r="3268" spans="1:6" x14ac:dyDescent="0.25">
      <c r="A3268" s="9">
        <v>801383</v>
      </c>
      <c r="B3268" s="9" t="s">
        <v>3707</v>
      </c>
      <c r="C3268" s="9">
        <v>3600.01</v>
      </c>
      <c r="D3268" s="10">
        <v>3600.01</v>
      </c>
      <c r="E3268" s="8" t="s">
        <v>217</v>
      </c>
      <c r="F3268" s="10" t="s">
        <v>3639</v>
      </c>
    </row>
    <row r="3269" spans="1:6" x14ac:dyDescent="0.25">
      <c r="A3269" s="9">
        <v>801383</v>
      </c>
      <c r="B3269" s="9" t="s">
        <v>3641</v>
      </c>
      <c r="C3269" s="9">
        <v>1958.06</v>
      </c>
      <c r="D3269" s="10">
        <v>1958.06</v>
      </c>
      <c r="E3269" s="8" t="s">
        <v>217</v>
      </c>
      <c r="F3269" s="10" t="s">
        <v>3639</v>
      </c>
    </row>
    <row r="3270" spans="1:6" x14ac:dyDescent="0.25">
      <c r="A3270" s="9">
        <v>801384</v>
      </c>
      <c r="B3270" s="9" t="s">
        <v>3706</v>
      </c>
      <c r="C3270" s="9">
        <v>3300</v>
      </c>
      <c r="D3270" s="10">
        <v>3300</v>
      </c>
      <c r="E3270" s="8" t="s">
        <v>217</v>
      </c>
      <c r="F3270" s="10" t="s">
        <v>3639</v>
      </c>
    </row>
    <row r="3271" spans="1:6" x14ac:dyDescent="0.25">
      <c r="A3271" s="9">
        <v>801386</v>
      </c>
      <c r="B3271" s="9" t="s">
        <v>3699</v>
      </c>
      <c r="C3271" s="9">
        <v>1378</v>
      </c>
      <c r="D3271" s="10">
        <v>1378</v>
      </c>
      <c r="E3271" s="8" t="s">
        <v>217</v>
      </c>
      <c r="F3271" s="10" t="s">
        <v>3639</v>
      </c>
    </row>
    <row r="3272" spans="1:6" x14ac:dyDescent="0.25">
      <c r="A3272" s="9">
        <v>801386</v>
      </c>
      <c r="B3272" s="9" t="s">
        <v>3706</v>
      </c>
      <c r="C3272" s="9">
        <v>3300</v>
      </c>
      <c r="D3272" s="10">
        <v>3300</v>
      </c>
      <c r="E3272" s="8" t="s">
        <v>217</v>
      </c>
      <c r="F3272" s="10" t="s">
        <v>3639</v>
      </c>
    </row>
    <row r="3273" spans="1:6" x14ac:dyDescent="0.25">
      <c r="A3273" s="9">
        <v>801386</v>
      </c>
      <c r="B3273" s="9" t="s">
        <v>3707</v>
      </c>
      <c r="C3273" s="9">
        <v>3600.01</v>
      </c>
      <c r="D3273" s="10">
        <v>3600.01</v>
      </c>
      <c r="E3273" s="8" t="s">
        <v>217</v>
      </c>
      <c r="F3273" s="10" t="s">
        <v>3639</v>
      </c>
    </row>
    <row r="3274" spans="1:6" x14ac:dyDescent="0.25">
      <c r="A3274" s="9">
        <v>801386</v>
      </c>
      <c r="B3274" s="9" t="s">
        <v>3641</v>
      </c>
      <c r="C3274" s="9">
        <v>1958.06</v>
      </c>
      <c r="D3274" s="10">
        <v>1958.06</v>
      </c>
      <c r="E3274" s="8" t="s">
        <v>217</v>
      </c>
      <c r="F3274" s="10" t="s">
        <v>3639</v>
      </c>
    </row>
    <row r="3275" spans="1:6" x14ac:dyDescent="0.25">
      <c r="A3275" s="9">
        <v>801388</v>
      </c>
      <c r="B3275" s="9" t="s">
        <v>3704</v>
      </c>
      <c r="C3275" s="9">
        <v>2471</v>
      </c>
      <c r="D3275" s="10">
        <v>2471</v>
      </c>
      <c r="E3275" s="8" t="s">
        <v>217</v>
      </c>
      <c r="F3275" s="10" t="s">
        <v>3639</v>
      </c>
    </row>
    <row r="3276" spans="1:6" x14ac:dyDescent="0.25">
      <c r="A3276" s="9">
        <v>801388</v>
      </c>
      <c r="B3276" s="9" t="s">
        <v>3706</v>
      </c>
      <c r="C3276" s="9">
        <v>3300</v>
      </c>
      <c r="D3276" s="10">
        <v>3300</v>
      </c>
      <c r="E3276" s="8" t="s">
        <v>217</v>
      </c>
      <c r="F3276" s="10" t="s">
        <v>3639</v>
      </c>
    </row>
    <row r="3277" spans="1:6" x14ac:dyDescent="0.25">
      <c r="A3277" s="9">
        <v>801388</v>
      </c>
      <c r="B3277" s="9" t="s">
        <v>3707</v>
      </c>
      <c r="C3277" s="9">
        <v>3600.01</v>
      </c>
      <c r="D3277" s="10">
        <v>3600.01</v>
      </c>
      <c r="E3277" s="8" t="s">
        <v>217</v>
      </c>
      <c r="F3277" s="10" t="s">
        <v>3639</v>
      </c>
    </row>
    <row r="3278" spans="1:6" x14ac:dyDescent="0.25">
      <c r="A3278" s="9">
        <v>801388</v>
      </c>
      <c r="B3278" s="9" t="s">
        <v>3641</v>
      </c>
      <c r="C3278" s="9">
        <v>1958.06</v>
      </c>
      <c r="D3278" s="10">
        <v>1958.06</v>
      </c>
      <c r="E3278" s="8" t="s">
        <v>217</v>
      </c>
      <c r="F3278" s="10" t="s">
        <v>3639</v>
      </c>
    </row>
    <row r="3279" spans="1:6" x14ac:dyDescent="0.25">
      <c r="A3279" s="9">
        <v>801393</v>
      </c>
      <c r="B3279" s="9" t="s">
        <v>3706</v>
      </c>
      <c r="C3279" s="9">
        <v>3300</v>
      </c>
      <c r="D3279" s="10">
        <v>3300</v>
      </c>
      <c r="E3279" s="8" t="s">
        <v>217</v>
      </c>
      <c r="F3279" s="10" t="s">
        <v>3639</v>
      </c>
    </row>
    <row r="3280" spans="1:6" x14ac:dyDescent="0.25">
      <c r="A3280" s="9">
        <v>801393</v>
      </c>
      <c r="B3280" s="9" t="s">
        <v>3707</v>
      </c>
      <c r="C3280" s="9">
        <v>3600.01</v>
      </c>
      <c r="D3280" s="10">
        <v>3600.01</v>
      </c>
      <c r="E3280" s="8" t="s">
        <v>217</v>
      </c>
      <c r="F3280" s="10" t="s">
        <v>3639</v>
      </c>
    </row>
    <row r="3281" spans="1:6" x14ac:dyDescent="0.25">
      <c r="A3281" s="9">
        <v>801393</v>
      </c>
      <c r="B3281" s="9" t="s">
        <v>3641</v>
      </c>
      <c r="C3281" s="9">
        <v>1958.06</v>
      </c>
      <c r="D3281" s="10">
        <v>1958.06</v>
      </c>
      <c r="E3281" s="8" t="s">
        <v>217</v>
      </c>
      <c r="F3281" s="10" t="s">
        <v>3639</v>
      </c>
    </row>
    <row r="3282" spans="1:6" x14ac:dyDescent="0.25">
      <c r="A3282" s="9">
        <v>801395</v>
      </c>
      <c r="B3282" s="9" t="s">
        <v>3706</v>
      </c>
      <c r="C3282" s="9">
        <v>3300</v>
      </c>
      <c r="D3282" s="10">
        <v>3300</v>
      </c>
      <c r="E3282" s="8" t="s">
        <v>217</v>
      </c>
      <c r="F3282" s="10" t="s">
        <v>3639</v>
      </c>
    </row>
    <row r="3283" spans="1:6" x14ac:dyDescent="0.25">
      <c r="A3283" s="9">
        <v>801395</v>
      </c>
      <c r="B3283" s="9" t="s">
        <v>3771</v>
      </c>
      <c r="C3283" s="9">
        <v>1250</v>
      </c>
      <c r="D3283" s="10">
        <v>1250</v>
      </c>
      <c r="E3283" s="8" t="s">
        <v>217</v>
      </c>
      <c r="F3283" s="10" t="s">
        <v>3773</v>
      </c>
    </row>
    <row r="3284" spans="1:6" x14ac:dyDescent="0.25">
      <c r="A3284" s="9">
        <v>801400</v>
      </c>
      <c r="B3284" s="9" t="s">
        <v>3771</v>
      </c>
      <c r="C3284" s="9">
        <v>1250</v>
      </c>
      <c r="D3284" s="10">
        <v>1250</v>
      </c>
      <c r="E3284" s="8" t="s">
        <v>217</v>
      </c>
      <c r="F3284" s="10" t="s">
        <v>3773</v>
      </c>
    </row>
    <row r="3285" spans="1:6" x14ac:dyDescent="0.25">
      <c r="A3285" s="9">
        <v>801405</v>
      </c>
      <c r="B3285" s="9" t="s">
        <v>3706</v>
      </c>
      <c r="C3285" s="9">
        <v>3300</v>
      </c>
      <c r="D3285" s="10">
        <v>3300</v>
      </c>
      <c r="E3285" s="8" t="s">
        <v>217</v>
      </c>
      <c r="F3285" s="10" t="s">
        <v>3639</v>
      </c>
    </row>
    <row r="3286" spans="1:6" x14ac:dyDescent="0.25">
      <c r="A3286" s="9">
        <v>801405</v>
      </c>
      <c r="B3286" s="9" t="s">
        <v>3707</v>
      </c>
      <c r="C3286" s="9">
        <v>3600.01</v>
      </c>
      <c r="D3286" s="10">
        <v>3600.01</v>
      </c>
      <c r="E3286" s="8" t="s">
        <v>217</v>
      </c>
      <c r="F3286" s="10" t="s">
        <v>3639</v>
      </c>
    </row>
    <row r="3287" spans="1:6" x14ac:dyDescent="0.25">
      <c r="A3287" s="9">
        <v>801405</v>
      </c>
      <c r="B3287" s="9" t="s">
        <v>3641</v>
      </c>
      <c r="C3287" s="9">
        <v>1958.06</v>
      </c>
      <c r="D3287" s="10">
        <v>1958.06</v>
      </c>
      <c r="E3287" s="8" t="s">
        <v>217</v>
      </c>
      <c r="F3287" s="10" t="s">
        <v>3639</v>
      </c>
    </row>
    <row r="3288" spans="1:6" x14ac:dyDescent="0.25">
      <c r="A3288" s="9">
        <v>801407</v>
      </c>
      <c r="B3288" s="9" t="s">
        <v>3706</v>
      </c>
      <c r="C3288" s="9">
        <v>3300</v>
      </c>
      <c r="D3288" s="10">
        <v>3300</v>
      </c>
      <c r="E3288" s="8" t="s">
        <v>217</v>
      </c>
      <c r="F3288" s="10" t="s">
        <v>3639</v>
      </c>
    </row>
    <row r="3289" spans="1:6" x14ac:dyDescent="0.25">
      <c r="A3289" s="9">
        <v>801411</v>
      </c>
      <c r="B3289" s="9" t="s">
        <v>3706</v>
      </c>
      <c r="C3289" s="9">
        <v>3300</v>
      </c>
      <c r="D3289" s="10">
        <v>3300</v>
      </c>
      <c r="E3289" s="8" t="s">
        <v>217</v>
      </c>
      <c r="F3289" s="10" t="s">
        <v>3639</v>
      </c>
    </row>
    <row r="3290" spans="1:6" x14ac:dyDescent="0.25">
      <c r="A3290" s="9">
        <v>801411</v>
      </c>
      <c r="B3290" s="9" t="s">
        <v>3707</v>
      </c>
      <c r="C3290" s="9">
        <v>7142.8</v>
      </c>
      <c r="D3290" s="10">
        <v>7142.8</v>
      </c>
      <c r="E3290" s="8" t="s">
        <v>217</v>
      </c>
      <c r="F3290" s="10" t="s">
        <v>3639</v>
      </c>
    </row>
    <row r="3291" spans="1:6" x14ac:dyDescent="0.25">
      <c r="A3291" s="9">
        <v>801411</v>
      </c>
      <c r="B3291" s="9" t="s">
        <v>3641</v>
      </c>
      <c r="C3291" s="9">
        <v>2627.06</v>
      </c>
      <c r="D3291" s="10">
        <v>2627.06</v>
      </c>
      <c r="E3291" s="8" t="s">
        <v>217</v>
      </c>
      <c r="F3291" s="10" t="s">
        <v>3639</v>
      </c>
    </row>
    <row r="3292" spans="1:6" x14ac:dyDescent="0.25">
      <c r="A3292" s="9">
        <v>801416</v>
      </c>
      <c r="B3292" s="9" t="s">
        <v>3704</v>
      </c>
      <c r="C3292" s="9">
        <v>2471</v>
      </c>
      <c r="D3292" s="10">
        <v>2471</v>
      </c>
      <c r="E3292" s="8" t="s">
        <v>217</v>
      </c>
      <c r="F3292" s="10" t="s">
        <v>3639</v>
      </c>
    </row>
    <row r="3293" spans="1:6" x14ac:dyDescent="0.25">
      <c r="A3293" s="9">
        <v>801416</v>
      </c>
      <c r="B3293" s="9" t="s">
        <v>3706</v>
      </c>
      <c r="C3293" s="9">
        <v>3300</v>
      </c>
      <c r="D3293" s="10">
        <v>3300</v>
      </c>
      <c r="E3293" s="8" t="s">
        <v>217</v>
      </c>
      <c r="F3293" s="10" t="s">
        <v>3639</v>
      </c>
    </row>
    <row r="3294" spans="1:6" x14ac:dyDescent="0.25">
      <c r="A3294" s="9">
        <v>801416</v>
      </c>
      <c r="B3294" s="9" t="s">
        <v>3641</v>
      </c>
      <c r="C3294" s="9">
        <v>1958.06</v>
      </c>
      <c r="D3294" s="10">
        <v>1958.06</v>
      </c>
      <c r="E3294" s="8" t="s">
        <v>217</v>
      </c>
      <c r="F3294" s="10" t="s">
        <v>3639</v>
      </c>
    </row>
    <row r="3295" spans="1:6" x14ac:dyDescent="0.25">
      <c r="A3295" s="9">
        <v>801417</v>
      </c>
      <c r="B3295" s="9" t="s">
        <v>3706</v>
      </c>
      <c r="C3295" s="9">
        <v>3300</v>
      </c>
      <c r="D3295" s="10">
        <v>3300</v>
      </c>
      <c r="E3295" s="8" t="s">
        <v>217</v>
      </c>
      <c r="F3295" s="10" t="s">
        <v>3639</v>
      </c>
    </row>
    <row r="3296" spans="1:6" x14ac:dyDescent="0.25">
      <c r="A3296" s="9">
        <v>801419</v>
      </c>
      <c r="B3296" s="9" t="s">
        <v>3706</v>
      </c>
      <c r="C3296" s="9">
        <v>3300</v>
      </c>
      <c r="D3296" s="10">
        <v>3300</v>
      </c>
      <c r="E3296" s="8" t="s">
        <v>217</v>
      </c>
      <c r="F3296" s="10" t="s">
        <v>3639</v>
      </c>
    </row>
    <row r="3297" spans="1:6" x14ac:dyDescent="0.25">
      <c r="A3297" s="9">
        <v>801420</v>
      </c>
      <c r="B3297" s="9" t="s">
        <v>3704</v>
      </c>
      <c r="C3297" s="9">
        <v>2471</v>
      </c>
      <c r="D3297" s="10">
        <v>2471</v>
      </c>
      <c r="E3297" s="8" t="s">
        <v>217</v>
      </c>
      <c r="F3297" s="10" t="s">
        <v>3639</v>
      </c>
    </row>
    <row r="3298" spans="1:6" x14ac:dyDescent="0.25">
      <c r="A3298" s="9">
        <v>801420</v>
      </c>
      <c r="B3298" s="9" t="s">
        <v>3706</v>
      </c>
      <c r="C3298" s="9">
        <v>3300</v>
      </c>
      <c r="D3298" s="10">
        <v>3300</v>
      </c>
      <c r="E3298" s="8" t="s">
        <v>217</v>
      </c>
      <c r="F3298" s="10" t="s">
        <v>3639</v>
      </c>
    </row>
    <row r="3299" spans="1:6" x14ac:dyDescent="0.25">
      <c r="A3299" s="9">
        <v>801421</v>
      </c>
      <c r="B3299" s="9" t="s">
        <v>3706</v>
      </c>
      <c r="C3299" s="9">
        <v>3300</v>
      </c>
      <c r="D3299" s="10">
        <v>3300</v>
      </c>
      <c r="E3299" s="8" t="s">
        <v>217</v>
      </c>
      <c r="F3299" s="10" t="s">
        <v>3639</v>
      </c>
    </row>
    <row r="3300" spans="1:6" x14ac:dyDescent="0.25">
      <c r="A3300" s="9">
        <v>801422</v>
      </c>
      <c r="B3300" s="9" t="s">
        <v>3706</v>
      </c>
      <c r="C3300" s="9">
        <v>3300</v>
      </c>
      <c r="D3300" s="10">
        <v>3300</v>
      </c>
      <c r="E3300" s="8" t="s">
        <v>217</v>
      </c>
      <c r="F3300" s="10" t="s">
        <v>3639</v>
      </c>
    </row>
    <row r="3301" spans="1:6" x14ac:dyDescent="0.25">
      <c r="A3301" s="9">
        <v>801422</v>
      </c>
      <c r="B3301" s="9" t="s">
        <v>3707</v>
      </c>
      <c r="C3301" s="9">
        <v>3249.93</v>
      </c>
      <c r="D3301" s="10">
        <v>3249.93</v>
      </c>
      <c r="E3301" s="8" t="s">
        <v>217</v>
      </c>
      <c r="F3301" s="10" t="s">
        <v>3639</v>
      </c>
    </row>
    <row r="3302" spans="1:6" x14ac:dyDescent="0.25">
      <c r="A3302" s="9">
        <v>801422</v>
      </c>
      <c r="B3302" s="9" t="s">
        <v>3641</v>
      </c>
      <c r="C3302" s="9">
        <v>1958.06</v>
      </c>
      <c r="D3302" s="10">
        <v>1958.06</v>
      </c>
      <c r="E3302" s="8" t="s">
        <v>217</v>
      </c>
      <c r="F3302" s="10" t="s">
        <v>3639</v>
      </c>
    </row>
    <row r="3303" spans="1:6" x14ac:dyDescent="0.25">
      <c r="A3303" s="9">
        <v>801423</v>
      </c>
      <c r="B3303" s="9" t="s">
        <v>3706</v>
      </c>
      <c r="C3303" s="9">
        <v>3300</v>
      </c>
      <c r="D3303" s="10">
        <v>3300</v>
      </c>
      <c r="E3303" s="8" t="s">
        <v>217</v>
      </c>
      <c r="F3303" s="10" t="s">
        <v>3639</v>
      </c>
    </row>
    <row r="3304" spans="1:6" x14ac:dyDescent="0.25">
      <c r="A3304" s="9">
        <v>801424</v>
      </c>
      <c r="B3304" s="9" t="s">
        <v>3706</v>
      </c>
      <c r="C3304" s="9">
        <v>3300</v>
      </c>
      <c r="D3304" s="10">
        <v>3300</v>
      </c>
      <c r="E3304" s="8" t="s">
        <v>217</v>
      </c>
      <c r="F3304" s="10" t="s">
        <v>3639</v>
      </c>
    </row>
    <row r="3305" spans="1:6" x14ac:dyDescent="0.25">
      <c r="A3305" s="9">
        <v>801424</v>
      </c>
      <c r="B3305" s="9" t="s">
        <v>3771</v>
      </c>
      <c r="C3305" s="9">
        <v>1250</v>
      </c>
      <c r="D3305" s="10">
        <v>1250</v>
      </c>
      <c r="E3305" s="8" t="s">
        <v>217</v>
      </c>
      <c r="F3305" s="10" t="s">
        <v>3773</v>
      </c>
    </row>
    <row r="3306" spans="1:6" x14ac:dyDescent="0.25">
      <c r="A3306" s="9">
        <v>801425</v>
      </c>
      <c r="B3306" s="9" t="s">
        <v>3706</v>
      </c>
      <c r="C3306" s="9">
        <v>3300</v>
      </c>
      <c r="D3306" s="10">
        <v>3300</v>
      </c>
      <c r="E3306" s="8" t="s">
        <v>217</v>
      </c>
      <c r="F3306" s="10" t="s">
        <v>3639</v>
      </c>
    </row>
    <row r="3307" spans="1:6" x14ac:dyDescent="0.25">
      <c r="A3307" s="9">
        <v>801425</v>
      </c>
      <c r="B3307" s="9" t="s">
        <v>3707</v>
      </c>
      <c r="C3307" s="9">
        <v>14969.3</v>
      </c>
      <c r="D3307" s="10">
        <v>14969.3</v>
      </c>
      <c r="E3307" s="8" t="s">
        <v>217</v>
      </c>
      <c r="F3307" s="10" t="s">
        <v>3639</v>
      </c>
    </row>
    <row r="3308" spans="1:6" x14ac:dyDescent="0.25">
      <c r="A3308" s="9">
        <v>801425</v>
      </c>
      <c r="B3308" s="9" t="s">
        <v>3641</v>
      </c>
      <c r="C3308" s="9">
        <v>5977.54</v>
      </c>
      <c r="D3308" s="10">
        <v>5977.54</v>
      </c>
      <c r="E3308" s="8" t="s">
        <v>217</v>
      </c>
      <c r="F3308" s="10" t="s">
        <v>3639</v>
      </c>
    </row>
    <row r="3309" spans="1:6" x14ac:dyDescent="0.25">
      <c r="A3309" s="9">
        <v>801430</v>
      </c>
      <c r="B3309" s="9" t="s">
        <v>3706</v>
      </c>
      <c r="C3309" s="9">
        <v>3300</v>
      </c>
      <c r="D3309" s="10">
        <v>3300</v>
      </c>
      <c r="E3309" s="8" t="s">
        <v>217</v>
      </c>
      <c r="F3309" s="10" t="s">
        <v>3639</v>
      </c>
    </row>
    <row r="3310" spans="1:6" x14ac:dyDescent="0.25">
      <c r="A3310" s="9">
        <v>801431</v>
      </c>
      <c r="B3310" s="9" t="s">
        <v>3706</v>
      </c>
      <c r="C3310" s="9">
        <v>3300</v>
      </c>
      <c r="D3310" s="10">
        <v>3300</v>
      </c>
      <c r="E3310" s="8" t="s">
        <v>217</v>
      </c>
      <c r="F3310" s="10" t="s">
        <v>3639</v>
      </c>
    </row>
    <row r="3311" spans="1:6" x14ac:dyDescent="0.25">
      <c r="A3311" s="9">
        <v>801431</v>
      </c>
      <c r="B3311" s="9" t="s">
        <v>3707</v>
      </c>
      <c r="C3311" s="9">
        <v>7142.8</v>
      </c>
      <c r="D3311" s="10">
        <v>7142.8</v>
      </c>
      <c r="E3311" s="8" t="s">
        <v>217</v>
      </c>
      <c r="F3311" s="10" t="s">
        <v>3639</v>
      </c>
    </row>
    <row r="3312" spans="1:6" x14ac:dyDescent="0.25">
      <c r="A3312" s="9">
        <v>801431</v>
      </c>
      <c r="B3312" s="9" t="s">
        <v>3641</v>
      </c>
      <c r="C3312" s="9">
        <v>2627.06</v>
      </c>
      <c r="D3312" s="10">
        <v>2627.06</v>
      </c>
      <c r="E3312" s="8" t="s">
        <v>217</v>
      </c>
      <c r="F3312" s="10" t="s">
        <v>3639</v>
      </c>
    </row>
    <row r="3313" spans="1:6" x14ac:dyDescent="0.25">
      <c r="A3313" s="9">
        <v>801435</v>
      </c>
      <c r="B3313" s="9" t="s">
        <v>3704</v>
      </c>
      <c r="C3313" s="9">
        <v>2471</v>
      </c>
      <c r="D3313" s="10">
        <v>2471</v>
      </c>
      <c r="E3313" s="8" t="s">
        <v>217</v>
      </c>
      <c r="F3313" s="10" t="s">
        <v>3639</v>
      </c>
    </row>
    <row r="3314" spans="1:6" x14ac:dyDescent="0.25">
      <c r="A3314" s="9">
        <v>801435</v>
      </c>
      <c r="B3314" s="9" t="s">
        <v>3703</v>
      </c>
      <c r="C3314" s="9">
        <v>2722</v>
      </c>
      <c r="D3314" s="10">
        <v>2722</v>
      </c>
      <c r="E3314" s="8" t="s">
        <v>217</v>
      </c>
      <c r="F3314" s="10" t="s">
        <v>3639</v>
      </c>
    </row>
    <row r="3315" spans="1:6" x14ac:dyDescent="0.25">
      <c r="A3315" s="9">
        <v>801435</v>
      </c>
      <c r="B3315" s="9" t="s">
        <v>3771</v>
      </c>
      <c r="C3315" s="9">
        <v>1250</v>
      </c>
      <c r="D3315" s="10">
        <v>1250</v>
      </c>
      <c r="E3315" s="8" t="s">
        <v>217</v>
      </c>
      <c r="F3315" s="10" t="s">
        <v>3773</v>
      </c>
    </row>
    <row r="3316" spans="1:6" x14ac:dyDescent="0.25">
      <c r="A3316" s="9">
        <v>801438</v>
      </c>
      <c r="B3316" s="9" t="s">
        <v>3641</v>
      </c>
      <c r="C3316" s="9">
        <v>1958.06</v>
      </c>
      <c r="D3316" s="10">
        <v>1958.06</v>
      </c>
      <c r="E3316" s="8" t="s">
        <v>217</v>
      </c>
      <c r="F3316" s="10" t="s">
        <v>3639</v>
      </c>
    </row>
    <row r="3317" spans="1:6" x14ac:dyDescent="0.25">
      <c r="A3317" s="9">
        <v>801439</v>
      </c>
      <c r="B3317" s="9" t="s">
        <v>3706</v>
      </c>
      <c r="C3317" s="9">
        <v>3300</v>
      </c>
      <c r="D3317" s="10">
        <v>3300</v>
      </c>
      <c r="E3317" s="8" t="s">
        <v>217</v>
      </c>
      <c r="F3317" s="10" t="s">
        <v>3639</v>
      </c>
    </row>
    <row r="3318" spans="1:6" x14ac:dyDescent="0.25">
      <c r="A3318" s="9">
        <v>801440</v>
      </c>
      <c r="B3318" s="9" t="s">
        <v>3706</v>
      </c>
      <c r="C3318" s="9">
        <v>3300</v>
      </c>
      <c r="D3318" s="10">
        <v>3300</v>
      </c>
      <c r="E3318" s="8" t="s">
        <v>217</v>
      </c>
      <c r="F3318" s="10" t="s">
        <v>3639</v>
      </c>
    </row>
    <row r="3319" spans="1:6" x14ac:dyDescent="0.25">
      <c r="A3319" s="9">
        <v>801440</v>
      </c>
      <c r="B3319" s="9" t="s">
        <v>3707</v>
      </c>
      <c r="C3319" s="9">
        <v>3600.01</v>
      </c>
      <c r="D3319" s="10">
        <v>3600.01</v>
      </c>
      <c r="E3319" s="8" t="s">
        <v>217</v>
      </c>
      <c r="F3319" s="10" t="s">
        <v>3639</v>
      </c>
    </row>
    <row r="3320" spans="1:6" x14ac:dyDescent="0.25">
      <c r="A3320" s="9">
        <v>801440</v>
      </c>
      <c r="B3320" s="9" t="s">
        <v>3641</v>
      </c>
      <c r="C3320" s="9">
        <v>1958.06</v>
      </c>
      <c r="D3320" s="10">
        <v>1958.06</v>
      </c>
      <c r="E3320" s="8" t="s">
        <v>217</v>
      </c>
      <c r="F3320" s="10" t="s">
        <v>3639</v>
      </c>
    </row>
    <row r="3321" spans="1:6" x14ac:dyDescent="0.25">
      <c r="A3321" s="9">
        <v>801445</v>
      </c>
      <c r="B3321" s="9" t="s">
        <v>3706</v>
      </c>
      <c r="C3321" s="9">
        <v>3300</v>
      </c>
      <c r="D3321" s="10">
        <v>3300</v>
      </c>
      <c r="E3321" s="8" t="s">
        <v>217</v>
      </c>
      <c r="F3321" s="10" t="s">
        <v>3639</v>
      </c>
    </row>
    <row r="3322" spans="1:6" x14ac:dyDescent="0.25">
      <c r="A3322" s="9">
        <v>801446</v>
      </c>
      <c r="B3322" s="9" t="s">
        <v>3706</v>
      </c>
      <c r="C3322" s="9">
        <v>3300</v>
      </c>
      <c r="D3322" s="10">
        <v>3300</v>
      </c>
      <c r="E3322" s="8" t="s">
        <v>217</v>
      </c>
      <c r="F3322" s="10" t="s">
        <v>3639</v>
      </c>
    </row>
    <row r="3323" spans="1:6" x14ac:dyDescent="0.25">
      <c r="A3323" s="9">
        <v>801446</v>
      </c>
      <c r="B3323" s="9" t="s">
        <v>3771</v>
      </c>
      <c r="C3323" s="9">
        <v>1250</v>
      </c>
      <c r="D3323" s="10">
        <v>1250</v>
      </c>
      <c r="E3323" s="8" t="s">
        <v>217</v>
      </c>
      <c r="F3323" s="10" t="s">
        <v>3773</v>
      </c>
    </row>
    <row r="3324" spans="1:6" x14ac:dyDescent="0.25">
      <c r="A3324" s="9">
        <v>801447</v>
      </c>
      <c r="B3324" s="9" t="s">
        <v>3699</v>
      </c>
      <c r="C3324" s="9">
        <v>5206.5</v>
      </c>
      <c r="D3324" s="10">
        <v>5206.5</v>
      </c>
      <c r="E3324" s="8" t="s">
        <v>217</v>
      </c>
      <c r="F3324" s="10" t="s">
        <v>3639</v>
      </c>
    </row>
    <row r="3325" spans="1:6" x14ac:dyDescent="0.25">
      <c r="A3325" s="9">
        <v>801447</v>
      </c>
      <c r="B3325" s="9" t="s">
        <v>3706</v>
      </c>
      <c r="C3325" s="9">
        <v>3300</v>
      </c>
      <c r="D3325" s="10">
        <v>3300</v>
      </c>
      <c r="E3325" s="8" t="s">
        <v>217</v>
      </c>
      <c r="F3325" s="10" t="s">
        <v>3639</v>
      </c>
    </row>
    <row r="3326" spans="1:6" x14ac:dyDescent="0.25">
      <c r="A3326" s="9">
        <v>801450</v>
      </c>
      <c r="B3326" s="9" t="s">
        <v>3706</v>
      </c>
      <c r="C3326" s="9">
        <v>3300</v>
      </c>
      <c r="D3326" s="10">
        <v>3300</v>
      </c>
      <c r="E3326" s="8" t="s">
        <v>217</v>
      </c>
      <c r="F3326" s="10" t="s">
        <v>3639</v>
      </c>
    </row>
    <row r="3327" spans="1:6" x14ac:dyDescent="0.25">
      <c r="A3327" s="9">
        <v>801451</v>
      </c>
      <c r="B3327" s="9" t="s">
        <v>3706</v>
      </c>
      <c r="C3327" s="9">
        <v>3300</v>
      </c>
      <c r="D3327" s="10">
        <v>3300</v>
      </c>
      <c r="E3327" s="8" t="s">
        <v>217</v>
      </c>
      <c r="F3327" s="10" t="s">
        <v>3639</v>
      </c>
    </row>
    <row r="3328" spans="1:6" x14ac:dyDescent="0.25">
      <c r="A3328" s="9">
        <v>801452</v>
      </c>
      <c r="B3328" s="9" t="s">
        <v>3706</v>
      </c>
      <c r="C3328" s="9">
        <v>3300</v>
      </c>
      <c r="D3328" s="10">
        <v>3300</v>
      </c>
      <c r="E3328" s="8" t="s">
        <v>217</v>
      </c>
      <c r="F3328" s="10" t="s">
        <v>3639</v>
      </c>
    </row>
    <row r="3329" spans="1:6" x14ac:dyDescent="0.25">
      <c r="A3329" s="9">
        <v>801455</v>
      </c>
      <c r="B3329" s="9" t="s">
        <v>3706</v>
      </c>
      <c r="C3329" s="9">
        <v>3300</v>
      </c>
      <c r="D3329" s="10">
        <v>3300</v>
      </c>
      <c r="E3329" s="8" t="s">
        <v>217</v>
      </c>
      <c r="F3329" s="10" t="s">
        <v>3639</v>
      </c>
    </row>
    <row r="3330" spans="1:6" x14ac:dyDescent="0.25">
      <c r="A3330" s="9">
        <v>801459</v>
      </c>
      <c r="B3330" s="9" t="s">
        <v>3706</v>
      </c>
      <c r="C3330" s="9">
        <v>3300</v>
      </c>
      <c r="D3330" s="10">
        <v>3300</v>
      </c>
      <c r="E3330" s="8" t="s">
        <v>217</v>
      </c>
      <c r="F3330" s="10" t="s">
        <v>3639</v>
      </c>
    </row>
    <row r="3331" spans="1:6" x14ac:dyDescent="0.25">
      <c r="A3331" s="9">
        <v>801470</v>
      </c>
      <c r="B3331" s="9" t="s">
        <v>3703</v>
      </c>
      <c r="C3331" s="9">
        <v>5600</v>
      </c>
      <c r="D3331" s="10">
        <v>5600</v>
      </c>
      <c r="E3331" s="8" t="s">
        <v>217</v>
      </c>
      <c r="F3331" s="10" t="s">
        <v>3639</v>
      </c>
    </row>
    <row r="3332" spans="1:6" x14ac:dyDescent="0.25">
      <c r="A3332" s="9">
        <v>801470</v>
      </c>
      <c r="B3332" s="9" t="s">
        <v>3706</v>
      </c>
      <c r="C3332" s="9">
        <v>3300</v>
      </c>
      <c r="D3332" s="10">
        <v>3300</v>
      </c>
      <c r="E3332" s="8" t="s">
        <v>217</v>
      </c>
      <c r="F3332" s="10" t="s">
        <v>3639</v>
      </c>
    </row>
    <row r="3333" spans="1:6" x14ac:dyDescent="0.25">
      <c r="A3333" s="9">
        <v>801470</v>
      </c>
      <c r="B3333" s="9" t="s">
        <v>3771</v>
      </c>
      <c r="C3333" s="9">
        <v>1250</v>
      </c>
      <c r="D3333" s="10">
        <v>1250</v>
      </c>
      <c r="E3333" s="8" t="s">
        <v>217</v>
      </c>
      <c r="F3333" s="10" t="s">
        <v>3773</v>
      </c>
    </row>
    <row r="3334" spans="1:6" x14ac:dyDescent="0.25">
      <c r="A3334" s="9">
        <v>801471</v>
      </c>
      <c r="B3334" s="9" t="s">
        <v>3703</v>
      </c>
      <c r="C3334" s="9">
        <v>7800</v>
      </c>
      <c r="D3334" s="10">
        <v>7800</v>
      </c>
      <c r="E3334" s="8" t="s">
        <v>217</v>
      </c>
      <c r="F3334" s="10" t="s">
        <v>3639</v>
      </c>
    </row>
    <row r="3335" spans="1:6" x14ac:dyDescent="0.25">
      <c r="A3335" s="9">
        <v>801471</v>
      </c>
      <c r="B3335" s="9" t="s">
        <v>3706</v>
      </c>
      <c r="C3335" s="9">
        <v>3300</v>
      </c>
      <c r="D3335" s="10">
        <v>3300</v>
      </c>
      <c r="E3335" s="8" t="s">
        <v>217</v>
      </c>
      <c r="F3335" s="10" t="s">
        <v>3639</v>
      </c>
    </row>
    <row r="3336" spans="1:6" x14ac:dyDescent="0.25">
      <c r="A3336" s="9">
        <v>801473</v>
      </c>
      <c r="B3336" s="9" t="s">
        <v>3706</v>
      </c>
      <c r="C3336" s="9">
        <v>3300</v>
      </c>
      <c r="D3336" s="10">
        <v>3300</v>
      </c>
      <c r="E3336" s="8" t="s">
        <v>217</v>
      </c>
      <c r="F3336" s="10" t="s">
        <v>3639</v>
      </c>
    </row>
    <row r="3337" spans="1:6" x14ac:dyDescent="0.25">
      <c r="A3337" s="9">
        <v>801474</v>
      </c>
      <c r="B3337" s="9" t="s">
        <v>3706</v>
      </c>
      <c r="C3337" s="9">
        <v>3300</v>
      </c>
      <c r="D3337" s="10">
        <v>3300</v>
      </c>
      <c r="E3337" s="8" t="s">
        <v>217</v>
      </c>
      <c r="F3337" s="10" t="s">
        <v>3639</v>
      </c>
    </row>
    <row r="3338" spans="1:6" x14ac:dyDescent="0.25">
      <c r="A3338" s="9">
        <v>801479</v>
      </c>
      <c r="B3338" s="9" t="s">
        <v>3706</v>
      </c>
      <c r="C3338" s="9">
        <v>3300</v>
      </c>
      <c r="D3338" s="10">
        <v>3300</v>
      </c>
      <c r="E3338" s="8" t="s">
        <v>217</v>
      </c>
      <c r="F3338" s="10" t="s">
        <v>3639</v>
      </c>
    </row>
    <row r="3339" spans="1:6" x14ac:dyDescent="0.25">
      <c r="A3339" s="9">
        <v>801480</v>
      </c>
      <c r="B3339" s="9" t="s">
        <v>3706</v>
      </c>
      <c r="C3339" s="9">
        <v>3300</v>
      </c>
      <c r="D3339" s="10">
        <v>3300</v>
      </c>
      <c r="E3339" s="8" t="s">
        <v>217</v>
      </c>
      <c r="F3339" s="10" t="s">
        <v>3639</v>
      </c>
    </row>
    <row r="3340" spans="1:6" x14ac:dyDescent="0.25">
      <c r="A3340" s="9">
        <v>801480</v>
      </c>
      <c r="B3340" s="9" t="s">
        <v>3771</v>
      </c>
      <c r="C3340" s="9">
        <v>1250</v>
      </c>
      <c r="D3340" s="10">
        <v>1250</v>
      </c>
      <c r="E3340" s="8" t="s">
        <v>217</v>
      </c>
      <c r="F3340" s="10" t="s">
        <v>3773</v>
      </c>
    </row>
    <row r="3341" spans="1:6" x14ac:dyDescent="0.25">
      <c r="A3341" s="9">
        <v>801485</v>
      </c>
      <c r="B3341" s="9" t="s">
        <v>3706</v>
      </c>
      <c r="C3341" s="9">
        <v>3300</v>
      </c>
      <c r="D3341" s="10">
        <v>3300</v>
      </c>
      <c r="E3341" s="8" t="s">
        <v>217</v>
      </c>
      <c r="F3341" s="10" t="s">
        <v>3639</v>
      </c>
    </row>
    <row r="3342" spans="1:6" x14ac:dyDescent="0.25">
      <c r="A3342" s="9">
        <v>801492</v>
      </c>
      <c r="B3342" s="9" t="s">
        <v>3704</v>
      </c>
      <c r="C3342" s="9">
        <v>2471</v>
      </c>
      <c r="D3342" s="10">
        <v>2471</v>
      </c>
      <c r="E3342" s="8" t="s">
        <v>217</v>
      </c>
      <c r="F3342" s="10" t="s">
        <v>3639</v>
      </c>
    </row>
    <row r="3343" spans="1:6" x14ac:dyDescent="0.25">
      <c r="A3343" s="9">
        <v>801492</v>
      </c>
      <c r="B3343" s="9" t="s">
        <v>3706</v>
      </c>
      <c r="C3343" s="9">
        <v>3300</v>
      </c>
      <c r="D3343" s="10">
        <v>3300</v>
      </c>
      <c r="E3343" s="8" t="s">
        <v>217</v>
      </c>
      <c r="F3343" s="10" t="s">
        <v>3639</v>
      </c>
    </row>
    <row r="3344" spans="1:6" x14ac:dyDescent="0.25">
      <c r="A3344" s="9">
        <v>801496</v>
      </c>
      <c r="B3344" s="9" t="s">
        <v>3706</v>
      </c>
      <c r="C3344" s="9">
        <v>3300</v>
      </c>
      <c r="D3344" s="10">
        <v>3300</v>
      </c>
      <c r="E3344" s="8" t="s">
        <v>217</v>
      </c>
      <c r="F3344" s="10" t="s">
        <v>3639</v>
      </c>
    </row>
    <row r="3345" spans="1:6" x14ac:dyDescent="0.25">
      <c r="A3345" s="9">
        <v>801496</v>
      </c>
      <c r="B3345" s="9" t="s">
        <v>3771</v>
      </c>
      <c r="C3345" s="9">
        <v>1250</v>
      </c>
      <c r="D3345" s="10">
        <v>1250</v>
      </c>
      <c r="E3345" s="8" t="s">
        <v>217</v>
      </c>
      <c r="F3345" s="10" t="s">
        <v>3773</v>
      </c>
    </row>
    <row r="3346" spans="1:6" x14ac:dyDescent="0.25">
      <c r="A3346" s="9">
        <v>801497</v>
      </c>
      <c r="B3346" s="9" t="s">
        <v>3704</v>
      </c>
      <c r="C3346" s="9">
        <v>2471</v>
      </c>
      <c r="D3346" s="10">
        <v>2471</v>
      </c>
      <c r="E3346" s="8" t="s">
        <v>217</v>
      </c>
      <c r="F3346" s="10" t="s">
        <v>3639</v>
      </c>
    </row>
    <row r="3347" spans="1:6" x14ac:dyDescent="0.25">
      <c r="A3347" s="9">
        <v>801497</v>
      </c>
      <c r="B3347" s="9" t="s">
        <v>3706</v>
      </c>
      <c r="C3347" s="9">
        <v>3300</v>
      </c>
      <c r="D3347" s="10">
        <v>3300</v>
      </c>
      <c r="E3347" s="8" t="s">
        <v>217</v>
      </c>
      <c r="F3347" s="10" t="s">
        <v>3639</v>
      </c>
    </row>
    <row r="3348" spans="1:6" x14ac:dyDescent="0.25">
      <c r="A3348" s="9">
        <v>801500</v>
      </c>
      <c r="B3348" s="9" t="s">
        <v>3703</v>
      </c>
      <c r="C3348" s="9">
        <v>4134</v>
      </c>
      <c r="D3348" s="10">
        <v>4134</v>
      </c>
      <c r="E3348" s="8" t="s">
        <v>217</v>
      </c>
      <c r="F3348" s="10" t="s">
        <v>3639</v>
      </c>
    </row>
    <row r="3349" spans="1:6" x14ac:dyDescent="0.25">
      <c r="A3349" s="9">
        <v>801500</v>
      </c>
      <c r="B3349" s="9" t="s">
        <v>3771</v>
      </c>
      <c r="C3349" s="9">
        <v>1250</v>
      </c>
      <c r="D3349" s="10">
        <v>1250</v>
      </c>
      <c r="E3349" s="8" t="s">
        <v>217</v>
      </c>
      <c r="F3349" s="10" t="s">
        <v>3773</v>
      </c>
    </row>
    <row r="3350" spans="1:6" x14ac:dyDescent="0.25">
      <c r="A3350" s="9">
        <v>801501</v>
      </c>
      <c r="B3350" s="9" t="s">
        <v>3704</v>
      </c>
      <c r="C3350" s="9">
        <v>2471</v>
      </c>
      <c r="D3350" s="10">
        <v>2471</v>
      </c>
      <c r="E3350" s="8" t="s">
        <v>217</v>
      </c>
      <c r="F3350" s="10" t="s">
        <v>3639</v>
      </c>
    </row>
    <row r="3351" spans="1:6" x14ac:dyDescent="0.25">
      <c r="A3351" s="9">
        <v>801501</v>
      </c>
      <c r="B3351" s="9" t="s">
        <v>3706</v>
      </c>
      <c r="C3351" s="9">
        <v>3300</v>
      </c>
      <c r="D3351" s="10">
        <v>3300</v>
      </c>
      <c r="E3351" s="8" t="s">
        <v>217</v>
      </c>
      <c r="F3351" s="10" t="s">
        <v>3639</v>
      </c>
    </row>
    <row r="3352" spans="1:6" x14ac:dyDescent="0.25">
      <c r="A3352" s="9">
        <v>801501</v>
      </c>
      <c r="B3352" s="9" t="s">
        <v>3771</v>
      </c>
      <c r="C3352" s="9">
        <v>1250</v>
      </c>
      <c r="D3352" s="10">
        <v>1250</v>
      </c>
      <c r="E3352" s="8" t="s">
        <v>217</v>
      </c>
      <c r="F3352" s="10" t="s">
        <v>3773</v>
      </c>
    </row>
    <row r="3353" spans="1:6" x14ac:dyDescent="0.25">
      <c r="A3353" s="9">
        <v>801504</v>
      </c>
      <c r="B3353" s="9" t="s">
        <v>3706</v>
      </c>
      <c r="C3353" s="9">
        <v>3300</v>
      </c>
      <c r="D3353" s="10">
        <v>3300</v>
      </c>
      <c r="E3353" s="8" t="s">
        <v>217</v>
      </c>
      <c r="F3353" s="10" t="s">
        <v>3639</v>
      </c>
    </row>
    <row r="3354" spans="1:6" x14ac:dyDescent="0.25">
      <c r="A3354" s="9">
        <v>801504</v>
      </c>
      <c r="B3354" s="9" t="s">
        <v>3707</v>
      </c>
      <c r="C3354" s="9">
        <v>3600.01</v>
      </c>
      <c r="D3354" s="10">
        <v>3600.01</v>
      </c>
      <c r="E3354" s="8" t="s">
        <v>217</v>
      </c>
      <c r="F3354" s="10" t="s">
        <v>3639</v>
      </c>
    </row>
    <row r="3355" spans="1:6" x14ac:dyDescent="0.25">
      <c r="A3355" s="9">
        <v>801504</v>
      </c>
      <c r="B3355" s="9" t="s">
        <v>3641</v>
      </c>
      <c r="C3355" s="9">
        <v>1958.06</v>
      </c>
      <c r="D3355" s="10">
        <v>1958.06</v>
      </c>
      <c r="E3355" s="8" t="s">
        <v>217</v>
      </c>
      <c r="F3355" s="10" t="s">
        <v>3639</v>
      </c>
    </row>
    <row r="3356" spans="1:6" x14ac:dyDescent="0.25">
      <c r="A3356" s="9">
        <v>801505</v>
      </c>
      <c r="B3356" s="9" t="s">
        <v>3706</v>
      </c>
      <c r="C3356" s="9">
        <v>3300</v>
      </c>
      <c r="D3356" s="10">
        <v>3300</v>
      </c>
      <c r="E3356" s="8" t="s">
        <v>217</v>
      </c>
      <c r="F3356" s="10" t="s">
        <v>3639</v>
      </c>
    </row>
    <row r="3357" spans="1:6" x14ac:dyDescent="0.25">
      <c r="A3357" s="9">
        <v>801507</v>
      </c>
      <c r="B3357" s="9" t="s">
        <v>3703</v>
      </c>
      <c r="C3357" s="9">
        <v>4134</v>
      </c>
      <c r="D3357" s="10">
        <v>4134</v>
      </c>
      <c r="E3357" s="8" t="s">
        <v>217</v>
      </c>
      <c r="F3357" s="10" t="s">
        <v>3639</v>
      </c>
    </row>
    <row r="3358" spans="1:6" x14ac:dyDescent="0.25">
      <c r="A3358" s="9">
        <v>801507</v>
      </c>
      <c r="B3358" s="9" t="s">
        <v>3706</v>
      </c>
      <c r="C3358" s="9">
        <v>3300</v>
      </c>
      <c r="D3358" s="10">
        <v>3300</v>
      </c>
      <c r="E3358" s="8" t="s">
        <v>217</v>
      </c>
      <c r="F3358" s="10" t="s">
        <v>3639</v>
      </c>
    </row>
    <row r="3359" spans="1:6" x14ac:dyDescent="0.25">
      <c r="A3359" s="9">
        <v>801508</v>
      </c>
      <c r="B3359" s="9" t="s">
        <v>3704</v>
      </c>
      <c r="C3359" s="9">
        <v>4942</v>
      </c>
      <c r="D3359" s="10">
        <v>4942</v>
      </c>
      <c r="E3359" s="8" t="s">
        <v>217</v>
      </c>
      <c r="F3359" s="10" t="s">
        <v>3639</v>
      </c>
    </row>
    <row r="3360" spans="1:6" x14ac:dyDescent="0.25">
      <c r="A3360" s="9">
        <v>801508</v>
      </c>
      <c r="B3360" s="9" t="s">
        <v>3706</v>
      </c>
      <c r="C3360" s="9">
        <v>3300</v>
      </c>
      <c r="D3360" s="10">
        <v>3300</v>
      </c>
      <c r="E3360" s="8" t="s">
        <v>217</v>
      </c>
      <c r="F3360" s="10" t="s">
        <v>3639</v>
      </c>
    </row>
    <row r="3361" spans="1:6" x14ac:dyDescent="0.25">
      <c r="A3361" s="9">
        <v>801508</v>
      </c>
      <c r="B3361" s="9" t="s">
        <v>3707</v>
      </c>
      <c r="C3361" s="9">
        <v>7142.8</v>
      </c>
      <c r="D3361" s="10">
        <v>7142.8</v>
      </c>
      <c r="E3361" s="8" t="s">
        <v>217</v>
      </c>
      <c r="F3361" s="10" t="s">
        <v>3639</v>
      </c>
    </row>
    <row r="3362" spans="1:6" x14ac:dyDescent="0.25">
      <c r="A3362" s="9">
        <v>801508</v>
      </c>
      <c r="B3362" s="9" t="s">
        <v>3641</v>
      </c>
      <c r="C3362" s="9">
        <v>2627.06</v>
      </c>
      <c r="D3362" s="10">
        <v>2627.06</v>
      </c>
      <c r="E3362" s="8" t="s">
        <v>217</v>
      </c>
      <c r="F3362" s="10" t="s">
        <v>3639</v>
      </c>
    </row>
    <row r="3363" spans="1:6" x14ac:dyDescent="0.25">
      <c r="A3363" s="9">
        <v>801509</v>
      </c>
      <c r="B3363" s="9" t="s">
        <v>3706</v>
      </c>
      <c r="C3363" s="9">
        <v>3300</v>
      </c>
      <c r="D3363" s="10">
        <v>3300</v>
      </c>
      <c r="E3363" s="8" t="s">
        <v>217</v>
      </c>
      <c r="F3363" s="10" t="s">
        <v>3639</v>
      </c>
    </row>
    <row r="3364" spans="1:6" x14ac:dyDescent="0.25">
      <c r="A3364" s="9">
        <v>801510</v>
      </c>
      <c r="B3364" s="9" t="s">
        <v>3706</v>
      </c>
      <c r="C3364" s="9">
        <v>3300</v>
      </c>
      <c r="D3364" s="10">
        <v>3300</v>
      </c>
      <c r="E3364" s="8" t="s">
        <v>217</v>
      </c>
      <c r="F3364" s="10" t="s">
        <v>3639</v>
      </c>
    </row>
    <row r="3365" spans="1:6" x14ac:dyDescent="0.25">
      <c r="A3365" s="9">
        <v>801512</v>
      </c>
      <c r="B3365" s="9" t="s">
        <v>3706</v>
      </c>
      <c r="C3365" s="9">
        <v>3300</v>
      </c>
      <c r="D3365" s="10">
        <v>3300</v>
      </c>
      <c r="E3365" s="8" t="s">
        <v>217</v>
      </c>
      <c r="F3365" s="10" t="s">
        <v>3639</v>
      </c>
    </row>
    <row r="3366" spans="1:6" x14ac:dyDescent="0.25">
      <c r="A3366" s="9">
        <v>801516</v>
      </c>
      <c r="B3366" s="9" t="s">
        <v>3706</v>
      </c>
      <c r="C3366" s="9">
        <v>3300</v>
      </c>
      <c r="D3366" s="10">
        <v>3300</v>
      </c>
      <c r="E3366" s="8" t="s">
        <v>217</v>
      </c>
      <c r="F3366" s="10" t="s">
        <v>3639</v>
      </c>
    </row>
    <row r="3367" spans="1:6" x14ac:dyDescent="0.25">
      <c r="A3367" s="9">
        <v>801516</v>
      </c>
      <c r="B3367" s="9" t="s">
        <v>3707</v>
      </c>
      <c r="C3367" s="9">
        <v>3600.01</v>
      </c>
      <c r="D3367" s="10">
        <v>3600.01</v>
      </c>
      <c r="E3367" s="8" t="s">
        <v>217</v>
      </c>
      <c r="F3367" s="10" t="s">
        <v>3639</v>
      </c>
    </row>
    <row r="3368" spans="1:6" x14ac:dyDescent="0.25">
      <c r="A3368" s="9">
        <v>801516</v>
      </c>
      <c r="B3368" s="9" t="s">
        <v>3641</v>
      </c>
      <c r="C3368" s="9">
        <v>1958.06</v>
      </c>
      <c r="D3368" s="10">
        <v>1958.06</v>
      </c>
      <c r="E3368" s="8" t="s">
        <v>217</v>
      </c>
      <c r="F3368" s="10" t="s">
        <v>3639</v>
      </c>
    </row>
    <row r="3369" spans="1:6" x14ac:dyDescent="0.25">
      <c r="A3369" s="9">
        <v>801523</v>
      </c>
      <c r="B3369" s="9" t="s">
        <v>3706</v>
      </c>
      <c r="C3369" s="9">
        <v>3300</v>
      </c>
      <c r="D3369" s="10">
        <v>3300</v>
      </c>
      <c r="E3369" s="8" t="s">
        <v>217</v>
      </c>
      <c r="F3369" s="10" t="s">
        <v>3639</v>
      </c>
    </row>
    <row r="3370" spans="1:6" x14ac:dyDescent="0.25">
      <c r="A3370" s="9">
        <v>801530</v>
      </c>
      <c r="B3370" s="9" t="s">
        <v>3706</v>
      </c>
      <c r="C3370" s="9">
        <v>3300</v>
      </c>
      <c r="D3370" s="10">
        <v>3300</v>
      </c>
      <c r="E3370" s="8" t="s">
        <v>217</v>
      </c>
      <c r="F3370" s="10" t="s">
        <v>3639</v>
      </c>
    </row>
    <row r="3371" spans="1:6" x14ac:dyDescent="0.25">
      <c r="A3371" s="9">
        <v>801530</v>
      </c>
      <c r="B3371" s="9" t="s">
        <v>3707</v>
      </c>
      <c r="C3371" s="9">
        <v>7142.8</v>
      </c>
      <c r="D3371" s="10">
        <v>7142.8</v>
      </c>
      <c r="E3371" s="8" t="s">
        <v>217</v>
      </c>
      <c r="F3371" s="10" t="s">
        <v>3639</v>
      </c>
    </row>
    <row r="3372" spans="1:6" x14ac:dyDescent="0.25">
      <c r="A3372" s="9">
        <v>801530</v>
      </c>
      <c r="B3372" s="9" t="s">
        <v>3641</v>
      </c>
      <c r="C3372" s="9">
        <v>2627.06</v>
      </c>
      <c r="D3372" s="10">
        <v>2627.06</v>
      </c>
      <c r="E3372" s="8" t="s">
        <v>217</v>
      </c>
      <c r="F3372" s="10" t="s">
        <v>3639</v>
      </c>
    </row>
    <row r="3373" spans="1:6" x14ac:dyDescent="0.25">
      <c r="A3373" s="9">
        <v>801536</v>
      </c>
      <c r="B3373" s="9" t="s">
        <v>3699</v>
      </c>
      <c r="C3373" s="9">
        <v>5206.5</v>
      </c>
      <c r="D3373" s="10">
        <v>5206.5</v>
      </c>
      <c r="E3373" s="8" t="s">
        <v>217</v>
      </c>
      <c r="F3373" s="10" t="s">
        <v>3639</v>
      </c>
    </row>
    <row r="3374" spans="1:6" x14ac:dyDescent="0.25">
      <c r="A3374" s="9">
        <v>801536</v>
      </c>
      <c r="B3374" s="9" t="s">
        <v>3704</v>
      </c>
      <c r="C3374" s="9">
        <v>2471</v>
      </c>
      <c r="D3374" s="10">
        <v>2471</v>
      </c>
      <c r="E3374" s="8" t="s">
        <v>217</v>
      </c>
      <c r="F3374" s="10" t="s">
        <v>3639</v>
      </c>
    </row>
    <row r="3375" spans="1:6" x14ac:dyDescent="0.25">
      <c r="A3375" s="9">
        <v>801536</v>
      </c>
      <c r="B3375" s="9" t="s">
        <v>3706</v>
      </c>
      <c r="C3375" s="9">
        <v>3300</v>
      </c>
      <c r="D3375" s="10">
        <v>3300</v>
      </c>
      <c r="E3375" s="8" t="s">
        <v>217</v>
      </c>
      <c r="F3375" s="10" t="s">
        <v>3639</v>
      </c>
    </row>
    <row r="3376" spans="1:6" x14ac:dyDescent="0.25">
      <c r="A3376" s="9">
        <v>801541</v>
      </c>
      <c r="B3376" s="9" t="s">
        <v>3706</v>
      </c>
      <c r="C3376" s="9">
        <v>3300</v>
      </c>
      <c r="D3376" s="10">
        <v>3300</v>
      </c>
      <c r="E3376" s="8" t="s">
        <v>217</v>
      </c>
      <c r="F3376" s="10" t="s">
        <v>3639</v>
      </c>
    </row>
    <row r="3377" spans="1:6" x14ac:dyDescent="0.25">
      <c r="A3377" s="9">
        <v>801541</v>
      </c>
      <c r="B3377" s="9" t="s">
        <v>3771</v>
      </c>
      <c r="C3377" s="9">
        <v>1250</v>
      </c>
      <c r="D3377" s="10">
        <v>1250</v>
      </c>
      <c r="E3377" s="8" t="s">
        <v>217</v>
      </c>
      <c r="F3377" s="10" t="s">
        <v>3773</v>
      </c>
    </row>
    <row r="3378" spans="1:6" x14ac:dyDescent="0.25">
      <c r="A3378" s="9">
        <v>801542</v>
      </c>
      <c r="B3378" s="9" t="s">
        <v>3703</v>
      </c>
      <c r="C3378" s="9">
        <v>4134</v>
      </c>
      <c r="D3378" s="10">
        <v>4134</v>
      </c>
      <c r="E3378" s="8" t="s">
        <v>217</v>
      </c>
      <c r="F3378" s="10" t="s">
        <v>3639</v>
      </c>
    </row>
    <row r="3379" spans="1:6" x14ac:dyDescent="0.25">
      <c r="A3379" s="9">
        <v>801542</v>
      </c>
      <c r="B3379" s="9" t="s">
        <v>3706</v>
      </c>
      <c r="C3379" s="9">
        <v>3300</v>
      </c>
      <c r="D3379" s="10">
        <v>3300</v>
      </c>
      <c r="E3379" s="8" t="s">
        <v>217</v>
      </c>
      <c r="F3379" s="10" t="s">
        <v>3639</v>
      </c>
    </row>
    <row r="3380" spans="1:6" x14ac:dyDescent="0.25">
      <c r="A3380" s="9">
        <v>801542</v>
      </c>
      <c r="B3380" s="9" t="s">
        <v>3707</v>
      </c>
      <c r="C3380" s="9">
        <v>3600.01</v>
      </c>
      <c r="D3380" s="10">
        <v>3600.01</v>
      </c>
      <c r="E3380" s="8" t="s">
        <v>217</v>
      </c>
      <c r="F3380" s="10" t="s">
        <v>3639</v>
      </c>
    </row>
    <row r="3381" spans="1:6" x14ac:dyDescent="0.25">
      <c r="A3381" s="9">
        <v>801542</v>
      </c>
      <c r="B3381" s="9" t="s">
        <v>3641</v>
      </c>
      <c r="C3381" s="9">
        <v>1958.06</v>
      </c>
      <c r="D3381" s="10">
        <v>1958.06</v>
      </c>
      <c r="E3381" s="8" t="s">
        <v>217</v>
      </c>
      <c r="F3381" s="10" t="s">
        <v>3639</v>
      </c>
    </row>
    <row r="3382" spans="1:6" x14ac:dyDescent="0.25">
      <c r="A3382" s="9">
        <v>801546</v>
      </c>
      <c r="B3382" s="9" t="s">
        <v>3706</v>
      </c>
      <c r="C3382" s="9">
        <v>3300</v>
      </c>
      <c r="D3382" s="10">
        <v>3300</v>
      </c>
      <c r="E3382" s="8" t="s">
        <v>217</v>
      </c>
      <c r="F3382" s="10" t="s">
        <v>3639</v>
      </c>
    </row>
    <row r="3383" spans="1:6" x14ac:dyDescent="0.25">
      <c r="A3383" s="9">
        <v>801548</v>
      </c>
      <c r="B3383" s="9" t="s">
        <v>3706</v>
      </c>
      <c r="C3383" s="9">
        <v>3300</v>
      </c>
      <c r="D3383" s="10">
        <v>3300</v>
      </c>
      <c r="E3383" s="8" t="s">
        <v>217</v>
      </c>
      <c r="F3383" s="10" t="s">
        <v>3639</v>
      </c>
    </row>
    <row r="3384" spans="1:6" x14ac:dyDescent="0.25">
      <c r="A3384" s="9">
        <v>801548</v>
      </c>
      <c r="B3384" s="9" t="s">
        <v>3707</v>
      </c>
      <c r="C3384" s="9">
        <v>14969.3</v>
      </c>
      <c r="D3384" s="10">
        <v>14969.3</v>
      </c>
      <c r="E3384" s="8" t="s">
        <v>217</v>
      </c>
      <c r="F3384" s="10" t="s">
        <v>3639</v>
      </c>
    </row>
    <row r="3385" spans="1:6" x14ac:dyDescent="0.25">
      <c r="A3385" s="9">
        <v>801548</v>
      </c>
      <c r="B3385" s="9" t="s">
        <v>3641</v>
      </c>
      <c r="C3385" s="9">
        <v>5977.54</v>
      </c>
      <c r="D3385" s="10">
        <v>5977.54</v>
      </c>
      <c r="E3385" s="8" t="s">
        <v>217</v>
      </c>
      <c r="F3385" s="10" t="s">
        <v>3639</v>
      </c>
    </row>
    <row r="3386" spans="1:6" x14ac:dyDescent="0.25">
      <c r="A3386" s="9">
        <v>801551</v>
      </c>
      <c r="B3386" s="9" t="s">
        <v>3704</v>
      </c>
      <c r="C3386" s="9">
        <v>2471</v>
      </c>
      <c r="D3386" s="10">
        <v>2471</v>
      </c>
      <c r="E3386" s="8" t="s">
        <v>217</v>
      </c>
      <c r="F3386" s="10" t="s">
        <v>3639</v>
      </c>
    </row>
    <row r="3387" spans="1:6" x14ac:dyDescent="0.25">
      <c r="A3387" s="9">
        <v>801551</v>
      </c>
      <c r="B3387" s="9" t="s">
        <v>3703</v>
      </c>
      <c r="C3387" s="9">
        <v>4134</v>
      </c>
      <c r="D3387" s="10">
        <v>4134</v>
      </c>
      <c r="E3387" s="8" t="s">
        <v>217</v>
      </c>
      <c r="F3387" s="10" t="s">
        <v>3639</v>
      </c>
    </row>
    <row r="3388" spans="1:6" x14ac:dyDescent="0.25">
      <c r="A3388" s="9">
        <v>801551</v>
      </c>
      <c r="B3388" s="9" t="s">
        <v>3706</v>
      </c>
      <c r="C3388" s="9">
        <v>3300</v>
      </c>
      <c r="D3388" s="10">
        <v>3300</v>
      </c>
      <c r="E3388" s="8" t="s">
        <v>217</v>
      </c>
      <c r="F3388" s="10" t="s">
        <v>3639</v>
      </c>
    </row>
    <row r="3389" spans="1:6" x14ac:dyDescent="0.25">
      <c r="A3389" s="9">
        <v>801551</v>
      </c>
      <c r="B3389" s="9" t="s">
        <v>3641</v>
      </c>
      <c r="C3389" s="9">
        <v>1958.06</v>
      </c>
      <c r="D3389" s="10">
        <v>1958.06</v>
      </c>
      <c r="E3389" s="8" t="s">
        <v>217</v>
      </c>
      <c r="F3389" s="10" t="s">
        <v>3639</v>
      </c>
    </row>
    <row r="3390" spans="1:6" x14ac:dyDescent="0.25">
      <c r="A3390" s="9">
        <v>801552</v>
      </c>
      <c r="B3390" s="9" t="s">
        <v>3706</v>
      </c>
      <c r="C3390" s="9">
        <v>3300</v>
      </c>
      <c r="D3390" s="10">
        <v>3300</v>
      </c>
      <c r="E3390" s="8" t="s">
        <v>217</v>
      </c>
      <c r="F3390" s="10" t="s">
        <v>3639</v>
      </c>
    </row>
    <row r="3391" spans="1:6" x14ac:dyDescent="0.25">
      <c r="A3391" s="9">
        <v>801553</v>
      </c>
      <c r="B3391" s="9" t="s">
        <v>3706</v>
      </c>
      <c r="C3391" s="9">
        <v>3300</v>
      </c>
      <c r="D3391" s="10">
        <v>3300</v>
      </c>
      <c r="E3391" s="8" t="s">
        <v>217</v>
      </c>
      <c r="F3391" s="10" t="s">
        <v>3639</v>
      </c>
    </row>
    <row r="3392" spans="1:6" x14ac:dyDescent="0.25">
      <c r="A3392" s="9">
        <v>801554</v>
      </c>
      <c r="B3392" s="9" t="s">
        <v>3706</v>
      </c>
      <c r="C3392" s="9">
        <v>3300</v>
      </c>
      <c r="D3392" s="10">
        <v>3300</v>
      </c>
      <c r="E3392" s="8" t="s">
        <v>217</v>
      </c>
      <c r="F3392" s="10" t="s">
        <v>3639</v>
      </c>
    </row>
    <row r="3393" spans="1:6" x14ac:dyDescent="0.25">
      <c r="A3393" s="9">
        <v>801555</v>
      </c>
      <c r="B3393" s="9" t="s">
        <v>3706</v>
      </c>
      <c r="C3393" s="9">
        <v>3300</v>
      </c>
      <c r="D3393" s="10">
        <v>3300</v>
      </c>
      <c r="E3393" s="8" t="s">
        <v>217</v>
      </c>
      <c r="F3393" s="10" t="s">
        <v>3639</v>
      </c>
    </row>
    <row r="3394" spans="1:6" x14ac:dyDescent="0.25">
      <c r="A3394" s="9">
        <v>801556</v>
      </c>
      <c r="B3394" s="9" t="s">
        <v>3699</v>
      </c>
      <c r="C3394" s="9">
        <v>1378</v>
      </c>
      <c r="D3394" s="10">
        <v>1378</v>
      </c>
      <c r="E3394" s="8" t="s">
        <v>217</v>
      </c>
      <c r="F3394" s="10" t="s">
        <v>3639</v>
      </c>
    </row>
    <row r="3395" spans="1:6" x14ac:dyDescent="0.25">
      <c r="A3395" s="9">
        <v>801556</v>
      </c>
      <c r="B3395" s="9" t="s">
        <v>3704</v>
      </c>
      <c r="C3395" s="9">
        <v>2471</v>
      </c>
      <c r="D3395" s="10">
        <v>2471</v>
      </c>
      <c r="E3395" s="8" t="s">
        <v>217</v>
      </c>
      <c r="F3395" s="10" t="s">
        <v>3639</v>
      </c>
    </row>
    <row r="3396" spans="1:6" x14ac:dyDescent="0.25">
      <c r="A3396" s="9">
        <v>801556</v>
      </c>
      <c r="B3396" s="9" t="s">
        <v>3706</v>
      </c>
      <c r="C3396" s="9">
        <v>3300</v>
      </c>
      <c r="D3396" s="10">
        <v>3300</v>
      </c>
      <c r="E3396" s="8" t="s">
        <v>217</v>
      </c>
      <c r="F3396" s="10" t="s">
        <v>3639</v>
      </c>
    </row>
    <row r="3397" spans="1:6" x14ac:dyDescent="0.25">
      <c r="A3397" s="9">
        <v>801556</v>
      </c>
      <c r="B3397" s="9" t="s">
        <v>3707</v>
      </c>
      <c r="C3397" s="9">
        <v>3600.01</v>
      </c>
      <c r="D3397" s="10">
        <v>3600.01</v>
      </c>
      <c r="E3397" s="8" t="s">
        <v>217</v>
      </c>
      <c r="F3397" s="10" t="s">
        <v>3639</v>
      </c>
    </row>
    <row r="3398" spans="1:6" x14ac:dyDescent="0.25">
      <c r="A3398" s="9">
        <v>801556</v>
      </c>
      <c r="B3398" s="9" t="s">
        <v>3641</v>
      </c>
      <c r="C3398" s="9">
        <v>1958.06</v>
      </c>
      <c r="D3398" s="10">
        <v>1958.06</v>
      </c>
      <c r="E3398" s="8" t="s">
        <v>217</v>
      </c>
      <c r="F3398" s="10" t="s">
        <v>3639</v>
      </c>
    </row>
    <row r="3399" spans="1:6" x14ac:dyDescent="0.25">
      <c r="A3399" s="9">
        <v>801557</v>
      </c>
      <c r="B3399" s="9" t="s">
        <v>3699</v>
      </c>
      <c r="C3399" s="9">
        <v>6268</v>
      </c>
      <c r="D3399" s="10">
        <v>6268</v>
      </c>
      <c r="E3399" s="8" t="s">
        <v>217</v>
      </c>
      <c r="F3399" s="10" t="s">
        <v>3639</v>
      </c>
    </row>
    <row r="3400" spans="1:6" x14ac:dyDescent="0.25">
      <c r="A3400" s="9">
        <v>801557</v>
      </c>
      <c r="B3400" s="9" t="s">
        <v>3706</v>
      </c>
      <c r="C3400" s="9">
        <v>3300</v>
      </c>
      <c r="D3400" s="10">
        <v>3300</v>
      </c>
      <c r="E3400" s="8" t="s">
        <v>217</v>
      </c>
      <c r="F3400" s="10" t="s">
        <v>3639</v>
      </c>
    </row>
    <row r="3401" spans="1:6" x14ac:dyDescent="0.25">
      <c r="A3401" s="9">
        <v>801557</v>
      </c>
      <c r="B3401" s="9" t="s">
        <v>3707</v>
      </c>
      <c r="C3401" s="9">
        <v>3600.01</v>
      </c>
      <c r="D3401" s="10">
        <v>3600.01</v>
      </c>
      <c r="E3401" s="8" t="s">
        <v>217</v>
      </c>
      <c r="F3401" s="10" t="s">
        <v>3639</v>
      </c>
    </row>
    <row r="3402" spans="1:6" x14ac:dyDescent="0.25">
      <c r="A3402" s="9">
        <v>801557</v>
      </c>
      <c r="B3402" s="9" t="s">
        <v>3641</v>
      </c>
      <c r="C3402" s="9">
        <v>1958.06</v>
      </c>
      <c r="D3402" s="10">
        <v>1958.06</v>
      </c>
      <c r="E3402" s="8" t="s">
        <v>217</v>
      </c>
      <c r="F3402" s="10" t="s">
        <v>3639</v>
      </c>
    </row>
    <row r="3403" spans="1:6" x14ac:dyDescent="0.25">
      <c r="A3403" s="9">
        <v>801559</v>
      </c>
      <c r="B3403" s="9" t="s">
        <v>3706</v>
      </c>
      <c r="C3403" s="9">
        <v>3300</v>
      </c>
      <c r="D3403" s="10">
        <v>3300</v>
      </c>
      <c r="E3403" s="8" t="s">
        <v>217</v>
      </c>
      <c r="F3403" s="10" t="s">
        <v>3639</v>
      </c>
    </row>
    <row r="3404" spans="1:6" x14ac:dyDescent="0.25">
      <c r="A3404" s="9">
        <v>801560</v>
      </c>
      <c r="B3404" s="9" t="s">
        <v>3706</v>
      </c>
      <c r="C3404" s="9">
        <v>3300</v>
      </c>
      <c r="D3404" s="10">
        <v>3300</v>
      </c>
      <c r="E3404" s="8" t="s">
        <v>217</v>
      </c>
      <c r="F3404" s="10" t="s">
        <v>3639</v>
      </c>
    </row>
    <row r="3405" spans="1:6" x14ac:dyDescent="0.25">
      <c r="A3405" s="9">
        <v>801563</v>
      </c>
      <c r="B3405" s="9" t="s">
        <v>3706</v>
      </c>
      <c r="C3405" s="9">
        <v>3300</v>
      </c>
      <c r="D3405" s="10">
        <v>3300</v>
      </c>
      <c r="E3405" s="8" t="s">
        <v>217</v>
      </c>
      <c r="F3405" s="10" t="s">
        <v>3639</v>
      </c>
    </row>
    <row r="3406" spans="1:6" x14ac:dyDescent="0.25">
      <c r="A3406" s="9">
        <v>801564</v>
      </c>
      <c r="B3406" s="9" t="s">
        <v>3706</v>
      </c>
      <c r="C3406" s="9">
        <v>3300</v>
      </c>
      <c r="D3406" s="10">
        <v>3300</v>
      </c>
      <c r="E3406" s="8" t="s">
        <v>217</v>
      </c>
      <c r="F3406" s="10" t="s">
        <v>3639</v>
      </c>
    </row>
    <row r="3407" spans="1:6" x14ac:dyDescent="0.25">
      <c r="A3407" s="9">
        <v>801566</v>
      </c>
      <c r="B3407" s="9" t="s">
        <v>3706</v>
      </c>
      <c r="C3407" s="9">
        <v>3300</v>
      </c>
      <c r="D3407" s="10">
        <v>3300</v>
      </c>
      <c r="E3407" s="8" t="s">
        <v>217</v>
      </c>
      <c r="F3407" s="10" t="s">
        <v>3639</v>
      </c>
    </row>
    <row r="3408" spans="1:6" x14ac:dyDescent="0.25">
      <c r="A3408" s="9">
        <v>801569</v>
      </c>
      <c r="B3408" s="9" t="s">
        <v>3706</v>
      </c>
      <c r="C3408" s="9">
        <v>3300</v>
      </c>
      <c r="D3408" s="10">
        <v>3300</v>
      </c>
      <c r="E3408" s="8" t="s">
        <v>217</v>
      </c>
      <c r="F3408" s="10" t="s">
        <v>3639</v>
      </c>
    </row>
    <row r="3409" spans="1:6" x14ac:dyDescent="0.25">
      <c r="A3409" s="9">
        <v>801571</v>
      </c>
      <c r="B3409" s="9" t="s">
        <v>3706</v>
      </c>
      <c r="C3409" s="9">
        <v>3300</v>
      </c>
      <c r="D3409" s="10">
        <v>3300</v>
      </c>
      <c r="E3409" s="8" t="s">
        <v>217</v>
      </c>
      <c r="F3409" s="10" t="s">
        <v>3639</v>
      </c>
    </row>
    <row r="3410" spans="1:6" x14ac:dyDescent="0.25">
      <c r="A3410" s="9">
        <v>801574</v>
      </c>
      <c r="B3410" s="9" t="s">
        <v>3706</v>
      </c>
      <c r="C3410" s="9">
        <v>3300</v>
      </c>
      <c r="D3410" s="10">
        <v>3300</v>
      </c>
      <c r="E3410" s="8" t="s">
        <v>217</v>
      </c>
      <c r="F3410" s="10" t="s">
        <v>3639</v>
      </c>
    </row>
    <row r="3411" spans="1:6" x14ac:dyDescent="0.25">
      <c r="A3411" s="9">
        <v>801575</v>
      </c>
      <c r="B3411" s="9" t="s">
        <v>3706</v>
      </c>
      <c r="C3411" s="9">
        <v>3300</v>
      </c>
      <c r="D3411" s="10">
        <v>3300</v>
      </c>
      <c r="E3411" s="8" t="s">
        <v>217</v>
      </c>
      <c r="F3411" s="10" t="s">
        <v>3639</v>
      </c>
    </row>
    <row r="3412" spans="1:6" x14ac:dyDescent="0.25">
      <c r="A3412" s="9">
        <v>801575</v>
      </c>
      <c r="B3412" s="9" t="s">
        <v>3707</v>
      </c>
      <c r="C3412" s="9">
        <v>12226.56</v>
      </c>
      <c r="D3412" s="10">
        <v>12226.56</v>
      </c>
      <c r="E3412" s="8" t="s">
        <v>217</v>
      </c>
      <c r="F3412" s="10" t="s">
        <v>3639</v>
      </c>
    </row>
    <row r="3413" spans="1:6" x14ac:dyDescent="0.25">
      <c r="A3413" s="9">
        <v>801575</v>
      </c>
      <c r="B3413" s="9" t="s">
        <v>3641</v>
      </c>
      <c r="C3413" s="9">
        <v>2705.84</v>
      </c>
      <c r="D3413" s="10">
        <v>2705.84</v>
      </c>
      <c r="E3413" s="8" t="s">
        <v>217</v>
      </c>
      <c r="F3413" s="10" t="s">
        <v>3639</v>
      </c>
    </row>
    <row r="3414" spans="1:6" x14ac:dyDescent="0.25">
      <c r="A3414" s="9">
        <v>801576</v>
      </c>
      <c r="B3414" s="9" t="s">
        <v>3706</v>
      </c>
      <c r="C3414" s="9">
        <v>3300</v>
      </c>
      <c r="D3414" s="10">
        <v>3300</v>
      </c>
      <c r="E3414" s="8" t="s">
        <v>217</v>
      </c>
      <c r="F3414" s="10" t="s">
        <v>3639</v>
      </c>
    </row>
    <row r="3415" spans="1:6" x14ac:dyDescent="0.25">
      <c r="A3415" s="9">
        <v>801576</v>
      </c>
      <c r="B3415" s="9" t="s">
        <v>3771</v>
      </c>
      <c r="C3415" s="9">
        <v>1250</v>
      </c>
      <c r="D3415" s="10">
        <v>1250</v>
      </c>
      <c r="E3415" s="8" t="s">
        <v>217</v>
      </c>
      <c r="F3415" s="10" t="s">
        <v>3773</v>
      </c>
    </row>
    <row r="3416" spans="1:6" x14ac:dyDescent="0.25">
      <c r="A3416" s="9">
        <v>801578</v>
      </c>
      <c r="B3416" s="9" t="s">
        <v>3704</v>
      </c>
      <c r="C3416" s="9">
        <v>3400</v>
      </c>
      <c r="D3416" s="10">
        <v>3400</v>
      </c>
      <c r="E3416" s="8" t="s">
        <v>217</v>
      </c>
      <c r="F3416" s="10" t="s">
        <v>3639</v>
      </c>
    </row>
    <row r="3417" spans="1:6" x14ac:dyDescent="0.25">
      <c r="A3417" s="9">
        <v>801578</v>
      </c>
      <c r="B3417" s="9" t="s">
        <v>3706</v>
      </c>
      <c r="C3417" s="9">
        <v>3300</v>
      </c>
      <c r="D3417" s="10">
        <v>3300</v>
      </c>
      <c r="E3417" s="8" t="s">
        <v>217</v>
      </c>
      <c r="F3417" s="10" t="s">
        <v>3639</v>
      </c>
    </row>
    <row r="3418" spans="1:6" x14ac:dyDescent="0.25">
      <c r="A3418" s="9">
        <v>801579</v>
      </c>
      <c r="B3418" s="9" t="s">
        <v>3706</v>
      </c>
      <c r="C3418" s="9">
        <v>3300</v>
      </c>
      <c r="D3418" s="10">
        <v>3300</v>
      </c>
      <c r="E3418" s="8" t="s">
        <v>217</v>
      </c>
      <c r="F3418" s="10" t="s">
        <v>3639</v>
      </c>
    </row>
    <row r="3419" spans="1:6" x14ac:dyDescent="0.25">
      <c r="A3419" s="9">
        <v>801581</v>
      </c>
      <c r="B3419" s="9" t="s">
        <v>3706</v>
      </c>
      <c r="C3419" s="9">
        <v>3300</v>
      </c>
      <c r="D3419" s="10">
        <v>3300</v>
      </c>
      <c r="E3419" s="8" t="s">
        <v>217</v>
      </c>
      <c r="F3419" s="10" t="s">
        <v>3639</v>
      </c>
    </row>
    <row r="3420" spans="1:6" x14ac:dyDescent="0.25">
      <c r="A3420" s="9">
        <v>801583</v>
      </c>
      <c r="B3420" s="9" t="s">
        <v>3704</v>
      </c>
      <c r="C3420" s="9">
        <v>2471</v>
      </c>
      <c r="D3420" s="10">
        <v>2471</v>
      </c>
      <c r="E3420" s="8" t="s">
        <v>217</v>
      </c>
      <c r="F3420" s="10" t="s">
        <v>3639</v>
      </c>
    </row>
    <row r="3421" spans="1:6" x14ac:dyDescent="0.25">
      <c r="A3421" s="9">
        <v>801583</v>
      </c>
      <c r="B3421" s="9" t="s">
        <v>3706</v>
      </c>
      <c r="C3421" s="9">
        <v>3300</v>
      </c>
      <c r="D3421" s="10">
        <v>3300</v>
      </c>
      <c r="E3421" s="8" t="s">
        <v>217</v>
      </c>
      <c r="F3421" s="10" t="s">
        <v>3639</v>
      </c>
    </row>
    <row r="3422" spans="1:6" x14ac:dyDescent="0.25">
      <c r="A3422" s="9">
        <v>801586</v>
      </c>
      <c r="B3422" s="9" t="s">
        <v>3706</v>
      </c>
      <c r="C3422" s="9">
        <v>3300</v>
      </c>
      <c r="D3422" s="10">
        <v>3300</v>
      </c>
      <c r="E3422" s="8" t="s">
        <v>217</v>
      </c>
      <c r="F3422" s="10" t="s">
        <v>3639</v>
      </c>
    </row>
    <row r="3423" spans="1:6" x14ac:dyDescent="0.25">
      <c r="A3423" s="9">
        <v>801587</v>
      </c>
      <c r="B3423" s="9" t="s">
        <v>3706</v>
      </c>
      <c r="C3423" s="9">
        <v>3300</v>
      </c>
      <c r="D3423" s="10">
        <v>3300</v>
      </c>
      <c r="E3423" s="8" t="s">
        <v>217</v>
      </c>
      <c r="F3423" s="10" t="s">
        <v>3639</v>
      </c>
    </row>
    <row r="3424" spans="1:6" x14ac:dyDescent="0.25">
      <c r="A3424" s="9">
        <v>801589</v>
      </c>
      <c r="B3424" s="9" t="s">
        <v>3706</v>
      </c>
      <c r="C3424" s="9">
        <v>3300</v>
      </c>
      <c r="D3424" s="10">
        <v>3300</v>
      </c>
      <c r="E3424" s="8" t="s">
        <v>217</v>
      </c>
      <c r="F3424" s="10" t="s">
        <v>3639</v>
      </c>
    </row>
    <row r="3425" spans="1:6" x14ac:dyDescent="0.25">
      <c r="A3425" s="9">
        <v>801591</v>
      </c>
      <c r="B3425" s="9" t="s">
        <v>3699</v>
      </c>
      <c r="C3425" s="9">
        <v>1378</v>
      </c>
      <c r="D3425" s="10">
        <v>1378</v>
      </c>
      <c r="E3425" s="8" t="s">
        <v>217</v>
      </c>
      <c r="F3425" s="10" t="s">
        <v>3639</v>
      </c>
    </row>
    <row r="3426" spans="1:6" x14ac:dyDescent="0.25">
      <c r="A3426" s="9">
        <v>801591</v>
      </c>
      <c r="B3426" s="9" t="s">
        <v>3706</v>
      </c>
      <c r="C3426" s="9">
        <v>3300</v>
      </c>
      <c r="D3426" s="10">
        <v>3300</v>
      </c>
      <c r="E3426" s="8" t="s">
        <v>217</v>
      </c>
      <c r="F3426" s="10" t="s">
        <v>3639</v>
      </c>
    </row>
    <row r="3427" spans="1:6" x14ac:dyDescent="0.25">
      <c r="A3427" s="9">
        <v>801591</v>
      </c>
      <c r="B3427" s="9" t="s">
        <v>3707</v>
      </c>
      <c r="C3427" s="9">
        <v>3600.01</v>
      </c>
      <c r="D3427" s="10">
        <v>3600.01</v>
      </c>
      <c r="E3427" s="8" t="s">
        <v>217</v>
      </c>
      <c r="F3427" s="10" t="s">
        <v>3639</v>
      </c>
    </row>
    <row r="3428" spans="1:6" x14ac:dyDescent="0.25">
      <c r="A3428" s="9">
        <v>801591</v>
      </c>
      <c r="B3428" s="9" t="s">
        <v>3641</v>
      </c>
      <c r="C3428" s="9">
        <v>1958.06</v>
      </c>
      <c r="D3428" s="10">
        <v>1958.06</v>
      </c>
      <c r="E3428" s="8" t="s">
        <v>217</v>
      </c>
      <c r="F3428" s="10" t="s">
        <v>3639</v>
      </c>
    </row>
    <row r="3429" spans="1:6" x14ac:dyDescent="0.25">
      <c r="A3429" s="9">
        <v>801592</v>
      </c>
      <c r="B3429" s="9" t="s">
        <v>3706</v>
      </c>
      <c r="C3429" s="9">
        <v>3300</v>
      </c>
      <c r="D3429" s="10">
        <v>3300</v>
      </c>
      <c r="E3429" s="8" t="s">
        <v>217</v>
      </c>
      <c r="F3429" s="10" t="s">
        <v>3639</v>
      </c>
    </row>
    <row r="3430" spans="1:6" x14ac:dyDescent="0.25">
      <c r="A3430" s="9">
        <v>801592</v>
      </c>
      <c r="B3430" s="9" t="s">
        <v>3707</v>
      </c>
      <c r="C3430" s="9">
        <v>3600.01</v>
      </c>
      <c r="D3430" s="10">
        <v>3600.01</v>
      </c>
      <c r="E3430" s="8" t="s">
        <v>217</v>
      </c>
      <c r="F3430" s="10" t="s">
        <v>3639</v>
      </c>
    </row>
    <row r="3431" spans="1:6" x14ac:dyDescent="0.25">
      <c r="A3431" s="9">
        <v>801592</v>
      </c>
      <c r="B3431" s="9" t="s">
        <v>3641</v>
      </c>
      <c r="C3431" s="9">
        <v>1958.06</v>
      </c>
      <c r="D3431" s="10">
        <v>1958.06</v>
      </c>
      <c r="E3431" s="8" t="s">
        <v>217</v>
      </c>
      <c r="F3431" s="10" t="s">
        <v>3639</v>
      </c>
    </row>
    <row r="3432" spans="1:6" x14ac:dyDescent="0.25">
      <c r="A3432" s="9">
        <v>801596</v>
      </c>
      <c r="B3432" s="9" t="s">
        <v>3706</v>
      </c>
      <c r="C3432" s="9">
        <v>3300</v>
      </c>
      <c r="D3432" s="10">
        <v>3300</v>
      </c>
      <c r="E3432" s="8" t="s">
        <v>217</v>
      </c>
      <c r="F3432" s="10" t="s">
        <v>3639</v>
      </c>
    </row>
    <row r="3433" spans="1:6" x14ac:dyDescent="0.25">
      <c r="A3433" s="9">
        <v>801598</v>
      </c>
      <c r="B3433" s="9" t="s">
        <v>3706</v>
      </c>
      <c r="C3433" s="9">
        <v>3300</v>
      </c>
      <c r="D3433" s="10">
        <v>3300</v>
      </c>
      <c r="E3433" s="8" t="s">
        <v>217</v>
      </c>
      <c r="F3433" s="10" t="s">
        <v>3639</v>
      </c>
    </row>
    <row r="3434" spans="1:6" x14ac:dyDescent="0.25">
      <c r="A3434" s="9">
        <v>801599</v>
      </c>
      <c r="B3434" s="9" t="s">
        <v>3706</v>
      </c>
      <c r="C3434" s="9">
        <v>3300</v>
      </c>
      <c r="D3434" s="10">
        <v>3300</v>
      </c>
      <c r="E3434" s="8" t="s">
        <v>217</v>
      </c>
      <c r="F3434" s="10" t="s">
        <v>3639</v>
      </c>
    </row>
    <row r="3435" spans="1:6" x14ac:dyDescent="0.25">
      <c r="A3435" s="9">
        <v>801600</v>
      </c>
      <c r="B3435" s="9" t="s">
        <v>3706</v>
      </c>
      <c r="C3435" s="9">
        <v>3300</v>
      </c>
      <c r="D3435" s="10">
        <v>3300</v>
      </c>
      <c r="E3435" s="8" t="s">
        <v>217</v>
      </c>
      <c r="F3435" s="10" t="s">
        <v>3639</v>
      </c>
    </row>
    <row r="3436" spans="1:6" x14ac:dyDescent="0.25">
      <c r="A3436" s="9">
        <v>801600</v>
      </c>
      <c r="B3436" s="9" t="s">
        <v>3707</v>
      </c>
      <c r="C3436" s="9">
        <v>3600.01</v>
      </c>
      <c r="D3436" s="10">
        <v>3600.01</v>
      </c>
      <c r="E3436" s="8" t="s">
        <v>217</v>
      </c>
      <c r="F3436" s="10" t="s">
        <v>3639</v>
      </c>
    </row>
    <row r="3437" spans="1:6" x14ac:dyDescent="0.25">
      <c r="A3437" s="9">
        <v>801600</v>
      </c>
      <c r="B3437" s="9" t="s">
        <v>3641</v>
      </c>
      <c r="C3437" s="9">
        <v>1958.06</v>
      </c>
      <c r="D3437" s="10">
        <v>1958.06</v>
      </c>
      <c r="E3437" s="8" t="s">
        <v>217</v>
      </c>
      <c r="F3437" s="10" t="s">
        <v>3639</v>
      </c>
    </row>
    <row r="3438" spans="1:6" x14ac:dyDescent="0.25">
      <c r="A3438" s="9">
        <v>801601</v>
      </c>
      <c r="B3438" s="9" t="s">
        <v>3706</v>
      </c>
      <c r="C3438" s="9">
        <v>3300</v>
      </c>
      <c r="D3438" s="10">
        <v>3300</v>
      </c>
      <c r="E3438" s="8" t="s">
        <v>217</v>
      </c>
      <c r="F3438" s="10" t="s">
        <v>3639</v>
      </c>
    </row>
    <row r="3439" spans="1:6" x14ac:dyDescent="0.25">
      <c r="A3439" s="9">
        <v>801604</v>
      </c>
      <c r="B3439" s="9" t="s">
        <v>3706</v>
      </c>
      <c r="C3439" s="9">
        <v>3300</v>
      </c>
      <c r="D3439" s="10">
        <v>3300</v>
      </c>
      <c r="E3439" s="8" t="s">
        <v>217</v>
      </c>
      <c r="F3439" s="10" t="s">
        <v>3639</v>
      </c>
    </row>
    <row r="3440" spans="1:6" x14ac:dyDescent="0.25">
      <c r="A3440" s="9">
        <v>801605</v>
      </c>
      <c r="B3440" s="9" t="s">
        <v>3706</v>
      </c>
      <c r="C3440" s="9">
        <v>3300</v>
      </c>
      <c r="D3440" s="10">
        <v>3300</v>
      </c>
      <c r="E3440" s="8" t="s">
        <v>217</v>
      </c>
      <c r="F3440" s="10" t="s">
        <v>3639</v>
      </c>
    </row>
    <row r="3441" spans="1:6" x14ac:dyDescent="0.25">
      <c r="A3441" s="9">
        <v>801605</v>
      </c>
      <c r="B3441" s="9" t="s">
        <v>3771</v>
      </c>
      <c r="C3441" s="9">
        <v>1250</v>
      </c>
      <c r="D3441" s="10">
        <v>1250</v>
      </c>
      <c r="E3441" s="8" t="s">
        <v>217</v>
      </c>
      <c r="F3441" s="10" t="s">
        <v>3773</v>
      </c>
    </row>
    <row r="3442" spans="1:6" x14ac:dyDescent="0.25">
      <c r="A3442" s="9">
        <v>801606</v>
      </c>
      <c r="B3442" s="9" t="s">
        <v>3706</v>
      </c>
      <c r="C3442" s="9">
        <v>3300</v>
      </c>
      <c r="D3442" s="10">
        <v>3300</v>
      </c>
      <c r="E3442" s="8" t="s">
        <v>217</v>
      </c>
      <c r="F3442" s="10" t="s">
        <v>3639</v>
      </c>
    </row>
    <row r="3443" spans="1:6" x14ac:dyDescent="0.25">
      <c r="A3443" s="9">
        <v>801608</v>
      </c>
      <c r="B3443" s="9" t="s">
        <v>3703</v>
      </c>
      <c r="C3443" s="9">
        <v>3000</v>
      </c>
      <c r="D3443" s="10">
        <v>3000</v>
      </c>
      <c r="E3443" s="8" t="s">
        <v>217</v>
      </c>
      <c r="F3443" s="10" t="s">
        <v>3639</v>
      </c>
    </row>
    <row r="3444" spans="1:6" x14ac:dyDescent="0.25">
      <c r="A3444" s="9">
        <v>801608</v>
      </c>
      <c r="B3444" s="9" t="s">
        <v>3706</v>
      </c>
      <c r="C3444" s="9">
        <v>3300</v>
      </c>
      <c r="D3444" s="10">
        <v>3300</v>
      </c>
      <c r="E3444" s="8" t="s">
        <v>217</v>
      </c>
      <c r="F3444" s="10" t="s">
        <v>3639</v>
      </c>
    </row>
    <row r="3445" spans="1:6" x14ac:dyDescent="0.25">
      <c r="A3445" s="9">
        <v>801611</v>
      </c>
      <c r="B3445" s="9" t="s">
        <v>3706</v>
      </c>
      <c r="C3445" s="9">
        <v>3300</v>
      </c>
      <c r="D3445" s="10">
        <v>3300</v>
      </c>
      <c r="E3445" s="8" t="s">
        <v>217</v>
      </c>
      <c r="F3445" s="10" t="s">
        <v>3639</v>
      </c>
    </row>
    <row r="3446" spans="1:6" x14ac:dyDescent="0.25">
      <c r="A3446" s="9">
        <v>801611</v>
      </c>
      <c r="B3446" s="9" t="s">
        <v>3707</v>
      </c>
      <c r="C3446" s="9">
        <v>3600.01</v>
      </c>
      <c r="D3446" s="10">
        <v>3600.01</v>
      </c>
      <c r="E3446" s="8" t="s">
        <v>217</v>
      </c>
      <c r="F3446" s="10" t="s">
        <v>3639</v>
      </c>
    </row>
    <row r="3447" spans="1:6" x14ac:dyDescent="0.25">
      <c r="A3447" s="9">
        <v>801611</v>
      </c>
      <c r="B3447" s="9" t="s">
        <v>3641</v>
      </c>
      <c r="C3447" s="9">
        <v>1958.06</v>
      </c>
      <c r="D3447" s="10">
        <v>1958.06</v>
      </c>
      <c r="E3447" s="8" t="s">
        <v>217</v>
      </c>
      <c r="F3447" s="10" t="s">
        <v>3639</v>
      </c>
    </row>
    <row r="3448" spans="1:6" x14ac:dyDescent="0.25">
      <c r="A3448" s="9">
        <v>801619</v>
      </c>
      <c r="B3448" s="9" t="s">
        <v>3706</v>
      </c>
      <c r="C3448" s="9">
        <v>3300</v>
      </c>
      <c r="D3448" s="10">
        <v>3300</v>
      </c>
      <c r="E3448" s="8" t="s">
        <v>217</v>
      </c>
      <c r="F3448" s="10" t="s">
        <v>3639</v>
      </c>
    </row>
    <row r="3449" spans="1:6" x14ac:dyDescent="0.25">
      <c r="A3449" s="9">
        <v>801622</v>
      </c>
      <c r="B3449" s="9" t="s">
        <v>3706</v>
      </c>
      <c r="C3449" s="9">
        <v>3300</v>
      </c>
      <c r="D3449" s="10">
        <v>3300</v>
      </c>
      <c r="E3449" s="8" t="s">
        <v>217</v>
      </c>
      <c r="F3449" s="10" t="s">
        <v>3639</v>
      </c>
    </row>
    <row r="3450" spans="1:6" x14ac:dyDescent="0.25">
      <c r="A3450" s="9">
        <v>801622</v>
      </c>
      <c r="B3450" s="9" t="s">
        <v>3707</v>
      </c>
      <c r="C3450" s="9">
        <v>3600.01</v>
      </c>
      <c r="D3450" s="10">
        <v>3600.01</v>
      </c>
      <c r="E3450" s="8" t="s">
        <v>217</v>
      </c>
      <c r="F3450" s="10" t="s">
        <v>3639</v>
      </c>
    </row>
    <row r="3451" spans="1:6" x14ac:dyDescent="0.25">
      <c r="A3451" s="9">
        <v>801622</v>
      </c>
      <c r="B3451" s="9" t="s">
        <v>3641</v>
      </c>
      <c r="C3451" s="9">
        <v>1958.06</v>
      </c>
      <c r="D3451" s="10">
        <v>1958.06</v>
      </c>
      <c r="E3451" s="8" t="s">
        <v>217</v>
      </c>
      <c r="F3451" s="10" t="s">
        <v>3639</v>
      </c>
    </row>
    <row r="3452" spans="1:6" x14ac:dyDescent="0.25">
      <c r="A3452" s="9">
        <v>801623</v>
      </c>
      <c r="B3452" s="9" t="s">
        <v>3706</v>
      </c>
      <c r="C3452" s="9">
        <v>3300</v>
      </c>
      <c r="D3452" s="10">
        <v>3300</v>
      </c>
      <c r="E3452" s="8" t="s">
        <v>217</v>
      </c>
      <c r="F3452" s="10" t="s">
        <v>3639</v>
      </c>
    </row>
    <row r="3453" spans="1:6" x14ac:dyDescent="0.25">
      <c r="A3453" s="9">
        <v>801624</v>
      </c>
      <c r="B3453" s="9" t="s">
        <v>3706</v>
      </c>
      <c r="C3453" s="9">
        <v>3300</v>
      </c>
      <c r="D3453" s="10">
        <v>3300</v>
      </c>
      <c r="E3453" s="8" t="s">
        <v>217</v>
      </c>
      <c r="F3453" s="10" t="s">
        <v>3639</v>
      </c>
    </row>
    <row r="3454" spans="1:6" x14ac:dyDescent="0.25">
      <c r="A3454" s="9">
        <v>801624</v>
      </c>
      <c r="B3454" s="9" t="s">
        <v>3707</v>
      </c>
      <c r="C3454" s="9">
        <v>1800.05</v>
      </c>
      <c r="D3454" s="10">
        <v>1800.05</v>
      </c>
      <c r="E3454" s="8" t="s">
        <v>217</v>
      </c>
      <c r="F3454" s="10" t="s">
        <v>3639</v>
      </c>
    </row>
    <row r="3455" spans="1:6" x14ac:dyDescent="0.25">
      <c r="A3455" s="9">
        <v>801624</v>
      </c>
      <c r="B3455" s="9" t="s">
        <v>3771</v>
      </c>
      <c r="C3455" s="9">
        <v>1250</v>
      </c>
      <c r="D3455" s="10">
        <v>1250</v>
      </c>
      <c r="E3455" s="8" t="s">
        <v>217</v>
      </c>
      <c r="F3455" s="10" t="s">
        <v>3773</v>
      </c>
    </row>
    <row r="3456" spans="1:6" x14ac:dyDescent="0.25">
      <c r="A3456" s="9">
        <v>801627</v>
      </c>
      <c r="B3456" s="9" t="s">
        <v>3706</v>
      </c>
      <c r="C3456" s="9">
        <v>3300</v>
      </c>
      <c r="D3456" s="10">
        <v>3300</v>
      </c>
      <c r="E3456" s="8" t="s">
        <v>217</v>
      </c>
      <c r="F3456" s="10" t="s">
        <v>3639</v>
      </c>
    </row>
    <row r="3457" spans="1:6" x14ac:dyDescent="0.25">
      <c r="A3457" s="9">
        <v>801628</v>
      </c>
      <c r="B3457" s="9" t="s">
        <v>3704</v>
      </c>
      <c r="C3457" s="9">
        <v>4942</v>
      </c>
      <c r="D3457" s="10">
        <v>4942</v>
      </c>
      <c r="E3457" s="8" t="s">
        <v>217</v>
      </c>
      <c r="F3457" s="10" t="s">
        <v>3639</v>
      </c>
    </row>
    <row r="3458" spans="1:6" x14ac:dyDescent="0.25">
      <c r="A3458" s="9">
        <v>801628</v>
      </c>
      <c r="B3458" s="9" t="s">
        <v>3703</v>
      </c>
      <c r="C3458" s="9">
        <v>4134</v>
      </c>
      <c r="D3458" s="10">
        <v>4134</v>
      </c>
      <c r="E3458" s="8" t="s">
        <v>217</v>
      </c>
      <c r="F3458" s="10" t="s">
        <v>3639</v>
      </c>
    </row>
    <row r="3459" spans="1:6" x14ac:dyDescent="0.25">
      <c r="A3459" s="9">
        <v>801628</v>
      </c>
      <c r="B3459" s="9" t="s">
        <v>3706</v>
      </c>
      <c r="C3459" s="9">
        <v>3300</v>
      </c>
      <c r="D3459" s="10">
        <v>3300</v>
      </c>
      <c r="E3459" s="8" t="s">
        <v>217</v>
      </c>
      <c r="F3459" s="10" t="s">
        <v>3639</v>
      </c>
    </row>
    <row r="3460" spans="1:6" x14ac:dyDescent="0.25">
      <c r="A3460" s="9">
        <v>801630</v>
      </c>
      <c r="B3460" s="9" t="s">
        <v>3706</v>
      </c>
      <c r="C3460" s="9">
        <v>3300</v>
      </c>
      <c r="D3460" s="10">
        <v>3300</v>
      </c>
      <c r="E3460" s="8" t="s">
        <v>217</v>
      </c>
      <c r="F3460" s="10" t="s">
        <v>3639</v>
      </c>
    </row>
    <row r="3461" spans="1:6" x14ac:dyDescent="0.25">
      <c r="A3461" s="9">
        <v>801630</v>
      </c>
      <c r="B3461" s="9" t="s">
        <v>3707</v>
      </c>
      <c r="C3461" s="9">
        <v>7142.8</v>
      </c>
      <c r="D3461" s="10">
        <v>7142.8</v>
      </c>
      <c r="E3461" s="8" t="s">
        <v>217</v>
      </c>
      <c r="F3461" s="10" t="s">
        <v>3639</v>
      </c>
    </row>
    <row r="3462" spans="1:6" x14ac:dyDescent="0.25">
      <c r="A3462" s="9">
        <v>801630</v>
      </c>
      <c r="B3462" s="9" t="s">
        <v>3641</v>
      </c>
      <c r="C3462" s="9">
        <v>2627.06</v>
      </c>
      <c r="D3462" s="10">
        <v>2627.06</v>
      </c>
      <c r="E3462" s="8" t="s">
        <v>217</v>
      </c>
      <c r="F3462" s="10" t="s">
        <v>3639</v>
      </c>
    </row>
    <row r="3463" spans="1:6" x14ac:dyDescent="0.25">
      <c r="A3463" s="9">
        <v>801633</v>
      </c>
      <c r="B3463" s="9" t="s">
        <v>3706</v>
      </c>
      <c r="C3463" s="9">
        <v>3300</v>
      </c>
      <c r="D3463" s="10">
        <v>3300</v>
      </c>
      <c r="E3463" s="8" t="s">
        <v>217</v>
      </c>
      <c r="F3463" s="10" t="s">
        <v>3639</v>
      </c>
    </row>
    <row r="3464" spans="1:6" x14ac:dyDescent="0.25">
      <c r="A3464" s="9">
        <v>801633</v>
      </c>
      <c r="B3464" s="9" t="s">
        <v>3707</v>
      </c>
      <c r="C3464" s="9">
        <v>7142.8</v>
      </c>
      <c r="D3464" s="10">
        <v>7142.8</v>
      </c>
      <c r="E3464" s="8" t="s">
        <v>217</v>
      </c>
      <c r="F3464" s="10" t="s">
        <v>3639</v>
      </c>
    </row>
    <row r="3465" spans="1:6" x14ac:dyDescent="0.25">
      <c r="A3465" s="9">
        <v>801633</v>
      </c>
      <c r="B3465" s="9" t="s">
        <v>3641</v>
      </c>
      <c r="C3465" s="9">
        <v>3296.06</v>
      </c>
      <c r="D3465" s="10">
        <v>3296.06</v>
      </c>
      <c r="E3465" s="8" t="s">
        <v>217</v>
      </c>
      <c r="F3465" s="10" t="s">
        <v>3639</v>
      </c>
    </row>
    <row r="3466" spans="1:6" x14ac:dyDescent="0.25">
      <c r="A3466" s="9">
        <v>801634</v>
      </c>
      <c r="B3466" s="9" t="s">
        <v>3704</v>
      </c>
      <c r="C3466" s="9">
        <v>2471</v>
      </c>
      <c r="D3466" s="10">
        <v>2471</v>
      </c>
      <c r="E3466" s="8" t="s">
        <v>217</v>
      </c>
      <c r="F3466" s="10" t="s">
        <v>3639</v>
      </c>
    </row>
    <row r="3467" spans="1:6" x14ac:dyDescent="0.25">
      <c r="A3467" s="9">
        <v>801634</v>
      </c>
      <c r="B3467" s="9" t="s">
        <v>3706</v>
      </c>
      <c r="C3467" s="9">
        <v>3300</v>
      </c>
      <c r="D3467" s="10">
        <v>3300</v>
      </c>
      <c r="E3467" s="8" t="s">
        <v>217</v>
      </c>
      <c r="F3467" s="10" t="s">
        <v>3639</v>
      </c>
    </row>
    <row r="3468" spans="1:6" x14ac:dyDescent="0.25">
      <c r="A3468" s="9">
        <v>801634</v>
      </c>
      <c r="B3468" s="9" t="s">
        <v>3707</v>
      </c>
      <c r="C3468" s="9">
        <v>3600.01</v>
      </c>
      <c r="D3468" s="10">
        <v>3600.01</v>
      </c>
      <c r="E3468" s="8" t="s">
        <v>217</v>
      </c>
      <c r="F3468" s="10" t="s">
        <v>3639</v>
      </c>
    </row>
    <row r="3469" spans="1:6" x14ac:dyDescent="0.25">
      <c r="A3469" s="9">
        <v>801634</v>
      </c>
      <c r="B3469" s="9" t="s">
        <v>3641</v>
      </c>
      <c r="C3469" s="9">
        <v>1958.06</v>
      </c>
      <c r="D3469" s="10">
        <v>1958.06</v>
      </c>
      <c r="E3469" s="8" t="s">
        <v>217</v>
      </c>
      <c r="F3469" s="10" t="s">
        <v>3639</v>
      </c>
    </row>
    <row r="3470" spans="1:6" x14ac:dyDescent="0.25">
      <c r="A3470" s="9">
        <v>801635</v>
      </c>
      <c r="B3470" s="9" t="s">
        <v>3706</v>
      </c>
      <c r="C3470" s="9">
        <v>3300</v>
      </c>
      <c r="D3470" s="10">
        <v>3300</v>
      </c>
      <c r="E3470" s="8" t="s">
        <v>217</v>
      </c>
      <c r="F3470" s="10" t="s">
        <v>3639</v>
      </c>
    </row>
    <row r="3471" spans="1:6" x14ac:dyDescent="0.25">
      <c r="A3471" s="9">
        <v>801636</v>
      </c>
      <c r="B3471" s="9" t="s">
        <v>3706</v>
      </c>
      <c r="C3471" s="9">
        <v>3300</v>
      </c>
      <c r="D3471" s="10">
        <v>3300</v>
      </c>
      <c r="E3471" s="8" t="s">
        <v>217</v>
      </c>
      <c r="F3471" s="10" t="s">
        <v>3639</v>
      </c>
    </row>
    <row r="3472" spans="1:6" x14ac:dyDescent="0.25">
      <c r="A3472" s="9">
        <v>801637</v>
      </c>
      <c r="B3472" s="9" t="s">
        <v>3706</v>
      </c>
      <c r="C3472" s="9">
        <v>3300</v>
      </c>
      <c r="D3472" s="10">
        <v>3300</v>
      </c>
      <c r="E3472" s="8" t="s">
        <v>217</v>
      </c>
      <c r="F3472" s="10" t="s">
        <v>3639</v>
      </c>
    </row>
    <row r="3473" spans="1:6" x14ac:dyDescent="0.25">
      <c r="A3473" s="9">
        <v>801639</v>
      </c>
      <c r="B3473" s="9" t="s">
        <v>3704</v>
      </c>
      <c r="C3473" s="9">
        <v>2471</v>
      </c>
      <c r="D3473" s="10">
        <v>2471</v>
      </c>
      <c r="E3473" s="8" t="s">
        <v>217</v>
      </c>
      <c r="F3473" s="10" t="s">
        <v>3639</v>
      </c>
    </row>
    <row r="3474" spans="1:6" x14ac:dyDescent="0.25">
      <c r="A3474" s="9">
        <v>801639</v>
      </c>
      <c r="B3474" s="9" t="s">
        <v>3706</v>
      </c>
      <c r="C3474" s="9">
        <v>3300</v>
      </c>
      <c r="D3474" s="10">
        <v>3300</v>
      </c>
      <c r="E3474" s="8" t="s">
        <v>217</v>
      </c>
      <c r="F3474" s="10" t="s">
        <v>3639</v>
      </c>
    </row>
    <row r="3475" spans="1:6" x14ac:dyDescent="0.25">
      <c r="A3475" s="9">
        <v>801641</v>
      </c>
      <c r="B3475" s="9" t="s">
        <v>3706</v>
      </c>
      <c r="C3475" s="9">
        <v>3300</v>
      </c>
      <c r="D3475" s="10">
        <v>3300</v>
      </c>
      <c r="E3475" s="8" t="s">
        <v>217</v>
      </c>
      <c r="F3475" s="10" t="s">
        <v>3639</v>
      </c>
    </row>
    <row r="3476" spans="1:6" x14ac:dyDescent="0.25">
      <c r="A3476" s="9">
        <v>801642</v>
      </c>
      <c r="B3476" s="9" t="s">
        <v>3704</v>
      </c>
      <c r="C3476" s="9">
        <v>2389.5</v>
      </c>
      <c r="D3476" s="10">
        <v>2389.5</v>
      </c>
      <c r="E3476" s="8" t="s">
        <v>217</v>
      </c>
      <c r="F3476" s="10" t="s">
        <v>3639</v>
      </c>
    </row>
    <row r="3477" spans="1:6" x14ac:dyDescent="0.25">
      <c r="A3477" s="9">
        <v>801642</v>
      </c>
      <c r="B3477" s="9" t="s">
        <v>3706</v>
      </c>
      <c r="C3477" s="9">
        <v>3300</v>
      </c>
      <c r="D3477" s="10">
        <v>3300</v>
      </c>
      <c r="E3477" s="8" t="s">
        <v>217</v>
      </c>
      <c r="F3477" s="10" t="s">
        <v>3639</v>
      </c>
    </row>
    <row r="3478" spans="1:6" x14ac:dyDescent="0.25">
      <c r="A3478" s="9">
        <v>801644</v>
      </c>
      <c r="B3478" s="9" t="s">
        <v>3704</v>
      </c>
      <c r="C3478" s="9">
        <v>4942</v>
      </c>
      <c r="D3478" s="10">
        <v>4942</v>
      </c>
      <c r="E3478" s="8" t="s">
        <v>217</v>
      </c>
      <c r="F3478" s="10" t="s">
        <v>3639</v>
      </c>
    </row>
    <row r="3479" spans="1:6" x14ac:dyDescent="0.25">
      <c r="A3479" s="9">
        <v>801644</v>
      </c>
      <c r="B3479" s="9" t="s">
        <v>3706</v>
      </c>
      <c r="C3479" s="9">
        <v>3300</v>
      </c>
      <c r="D3479" s="10">
        <v>3300</v>
      </c>
      <c r="E3479" s="8" t="s">
        <v>217</v>
      </c>
      <c r="F3479" s="10" t="s">
        <v>3639</v>
      </c>
    </row>
    <row r="3480" spans="1:6" x14ac:dyDescent="0.25">
      <c r="A3480" s="9">
        <v>801644</v>
      </c>
      <c r="B3480" s="9" t="s">
        <v>3707</v>
      </c>
      <c r="C3480" s="9">
        <v>3600.01</v>
      </c>
      <c r="D3480" s="10">
        <v>3600.01</v>
      </c>
      <c r="E3480" s="8" t="s">
        <v>217</v>
      </c>
      <c r="F3480" s="10" t="s">
        <v>3639</v>
      </c>
    </row>
    <row r="3481" spans="1:6" x14ac:dyDescent="0.25">
      <c r="A3481" s="9">
        <v>801644</v>
      </c>
      <c r="B3481" s="9" t="s">
        <v>3641</v>
      </c>
      <c r="C3481" s="9">
        <v>1958.06</v>
      </c>
      <c r="D3481" s="10">
        <v>1958.06</v>
      </c>
      <c r="E3481" s="8" t="s">
        <v>217</v>
      </c>
      <c r="F3481" s="10" t="s">
        <v>3639</v>
      </c>
    </row>
    <row r="3482" spans="1:6" x14ac:dyDescent="0.25">
      <c r="A3482" s="9">
        <v>801645</v>
      </c>
      <c r="B3482" s="9" t="s">
        <v>3706</v>
      </c>
      <c r="C3482" s="9">
        <v>3300</v>
      </c>
      <c r="D3482" s="10">
        <v>3300</v>
      </c>
      <c r="E3482" s="8" t="s">
        <v>217</v>
      </c>
      <c r="F3482" s="10" t="s">
        <v>3639</v>
      </c>
    </row>
    <row r="3483" spans="1:6" x14ac:dyDescent="0.25">
      <c r="A3483" s="9">
        <v>801645</v>
      </c>
      <c r="B3483" s="9" t="s">
        <v>3771</v>
      </c>
      <c r="C3483" s="9">
        <v>1250</v>
      </c>
      <c r="D3483" s="10">
        <v>1250</v>
      </c>
      <c r="E3483" s="8" t="s">
        <v>217</v>
      </c>
      <c r="F3483" s="10" t="s">
        <v>3773</v>
      </c>
    </row>
    <row r="3484" spans="1:6" x14ac:dyDescent="0.25">
      <c r="A3484" s="9">
        <v>801646</v>
      </c>
      <c r="B3484" s="9" t="s">
        <v>3706</v>
      </c>
      <c r="C3484" s="9">
        <v>3300</v>
      </c>
      <c r="D3484" s="10">
        <v>3300</v>
      </c>
      <c r="E3484" s="8" t="s">
        <v>217</v>
      </c>
      <c r="F3484" s="10" t="s">
        <v>3639</v>
      </c>
    </row>
    <row r="3485" spans="1:6" x14ac:dyDescent="0.25">
      <c r="A3485" s="9">
        <v>801646</v>
      </c>
      <c r="B3485" s="9" t="s">
        <v>3707</v>
      </c>
      <c r="C3485" s="9">
        <v>3600.01</v>
      </c>
      <c r="D3485" s="10">
        <v>3600.01</v>
      </c>
      <c r="E3485" s="8" t="s">
        <v>217</v>
      </c>
      <c r="F3485" s="10" t="s">
        <v>3639</v>
      </c>
    </row>
    <row r="3486" spans="1:6" x14ac:dyDescent="0.25">
      <c r="A3486" s="9">
        <v>801646</v>
      </c>
      <c r="B3486" s="9" t="s">
        <v>3641</v>
      </c>
      <c r="C3486" s="9">
        <v>1958.06</v>
      </c>
      <c r="D3486" s="10">
        <v>1958.06</v>
      </c>
      <c r="E3486" s="8" t="s">
        <v>217</v>
      </c>
      <c r="F3486" s="10" t="s">
        <v>3639</v>
      </c>
    </row>
    <row r="3487" spans="1:6" x14ac:dyDescent="0.25">
      <c r="A3487" s="9">
        <v>801647</v>
      </c>
      <c r="B3487" s="9" t="s">
        <v>3706</v>
      </c>
      <c r="C3487" s="9">
        <v>3300</v>
      </c>
      <c r="D3487" s="10">
        <v>3300</v>
      </c>
      <c r="E3487" s="8" t="s">
        <v>217</v>
      </c>
      <c r="F3487" s="10" t="s">
        <v>3639</v>
      </c>
    </row>
    <row r="3488" spans="1:6" x14ac:dyDescent="0.25">
      <c r="A3488" s="9">
        <v>801647</v>
      </c>
      <c r="B3488" s="9" t="s">
        <v>3707</v>
      </c>
      <c r="C3488" s="9">
        <v>3600.01</v>
      </c>
      <c r="D3488" s="10">
        <v>3600.01</v>
      </c>
      <c r="E3488" s="8" t="s">
        <v>217</v>
      </c>
      <c r="F3488" s="10" t="s">
        <v>3639</v>
      </c>
    </row>
    <row r="3489" spans="1:6" x14ac:dyDescent="0.25">
      <c r="A3489" s="9">
        <v>801647</v>
      </c>
      <c r="B3489" s="9" t="s">
        <v>3641</v>
      </c>
      <c r="C3489" s="9">
        <v>1958.06</v>
      </c>
      <c r="D3489" s="10">
        <v>1958.06</v>
      </c>
      <c r="E3489" s="8" t="s">
        <v>217</v>
      </c>
      <c r="F3489" s="10" t="s">
        <v>3639</v>
      </c>
    </row>
    <row r="3490" spans="1:6" x14ac:dyDescent="0.25">
      <c r="A3490" s="9">
        <v>801652</v>
      </c>
      <c r="B3490" s="9" t="s">
        <v>3706</v>
      </c>
      <c r="C3490" s="9">
        <v>3300</v>
      </c>
      <c r="D3490" s="10">
        <v>3300</v>
      </c>
      <c r="E3490" s="8" t="s">
        <v>217</v>
      </c>
      <c r="F3490" s="10" t="s">
        <v>3639</v>
      </c>
    </row>
    <row r="3491" spans="1:6" x14ac:dyDescent="0.25">
      <c r="A3491" s="9">
        <v>801652</v>
      </c>
      <c r="B3491" s="9" t="s">
        <v>3771</v>
      </c>
      <c r="C3491" s="9">
        <v>1250</v>
      </c>
      <c r="D3491" s="10">
        <v>1250</v>
      </c>
      <c r="E3491" s="8" t="s">
        <v>217</v>
      </c>
      <c r="F3491" s="10" t="s">
        <v>3773</v>
      </c>
    </row>
    <row r="3492" spans="1:6" x14ac:dyDescent="0.25">
      <c r="A3492" s="9">
        <v>801655</v>
      </c>
      <c r="B3492" s="9" t="s">
        <v>3704</v>
      </c>
      <c r="C3492" s="9">
        <v>2471</v>
      </c>
      <c r="D3492" s="10">
        <v>2471</v>
      </c>
      <c r="E3492" s="8" t="s">
        <v>217</v>
      </c>
      <c r="F3492" s="10" t="s">
        <v>3639</v>
      </c>
    </row>
    <row r="3493" spans="1:6" x14ac:dyDescent="0.25">
      <c r="A3493" s="9">
        <v>801655</v>
      </c>
      <c r="B3493" s="9" t="s">
        <v>3706</v>
      </c>
      <c r="C3493" s="9">
        <v>3300</v>
      </c>
      <c r="D3493" s="10">
        <v>3300</v>
      </c>
      <c r="E3493" s="8" t="s">
        <v>217</v>
      </c>
      <c r="F3493" s="10" t="s">
        <v>3639</v>
      </c>
    </row>
    <row r="3494" spans="1:6" x14ac:dyDescent="0.25">
      <c r="A3494" s="9">
        <v>801655</v>
      </c>
      <c r="B3494" s="9" t="s">
        <v>3707</v>
      </c>
      <c r="C3494" s="9">
        <v>7142.8</v>
      </c>
      <c r="D3494" s="10">
        <v>7142.8</v>
      </c>
      <c r="E3494" s="8" t="s">
        <v>217</v>
      </c>
      <c r="F3494" s="10" t="s">
        <v>3639</v>
      </c>
    </row>
    <row r="3495" spans="1:6" x14ac:dyDescent="0.25">
      <c r="A3495" s="9">
        <v>801655</v>
      </c>
      <c r="B3495" s="9" t="s">
        <v>3641</v>
      </c>
      <c r="C3495" s="9">
        <v>2627.06</v>
      </c>
      <c r="D3495" s="10">
        <v>2627.06</v>
      </c>
      <c r="E3495" s="8" t="s">
        <v>217</v>
      </c>
      <c r="F3495" s="10" t="s">
        <v>3639</v>
      </c>
    </row>
    <row r="3496" spans="1:6" x14ac:dyDescent="0.25">
      <c r="A3496" s="9">
        <v>801658</v>
      </c>
      <c r="B3496" s="9" t="s">
        <v>3703</v>
      </c>
      <c r="C3496" s="9">
        <v>4134</v>
      </c>
      <c r="D3496" s="10">
        <v>4134</v>
      </c>
      <c r="E3496" s="8" t="s">
        <v>217</v>
      </c>
      <c r="F3496" s="10" t="s">
        <v>3639</v>
      </c>
    </row>
    <row r="3497" spans="1:6" x14ac:dyDescent="0.25">
      <c r="A3497" s="9">
        <v>801658</v>
      </c>
      <c r="B3497" s="9" t="s">
        <v>3706</v>
      </c>
      <c r="C3497" s="9">
        <v>3300</v>
      </c>
      <c r="D3497" s="10">
        <v>3300</v>
      </c>
      <c r="E3497" s="8" t="s">
        <v>217</v>
      </c>
      <c r="F3497" s="10" t="s">
        <v>3639</v>
      </c>
    </row>
    <row r="3498" spans="1:6" x14ac:dyDescent="0.25">
      <c r="A3498" s="9">
        <v>801659</v>
      </c>
      <c r="B3498" s="9" t="s">
        <v>3703</v>
      </c>
      <c r="C3498" s="9">
        <v>6140</v>
      </c>
      <c r="D3498" s="10">
        <v>6140</v>
      </c>
      <c r="E3498" s="8" t="s">
        <v>217</v>
      </c>
      <c r="F3498" s="10" t="s">
        <v>3639</v>
      </c>
    </row>
    <row r="3499" spans="1:6" x14ac:dyDescent="0.25">
      <c r="A3499" s="9">
        <v>801659</v>
      </c>
      <c r="B3499" s="9" t="s">
        <v>3706</v>
      </c>
      <c r="C3499" s="9">
        <v>3300</v>
      </c>
      <c r="D3499" s="10">
        <v>3300</v>
      </c>
      <c r="E3499" s="8" t="s">
        <v>217</v>
      </c>
      <c r="F3499" s="10" t="s">
        <v>3639</v>
      </c>
    </row>
    <row r="3500" spans="1:6" x14ac:dyDescent="0.25">
      <c r="A3500" s="9">
        <v>801660</v>
      </c>
      <c r="B3500" s="9" t="s">
        <v>3706</v>
      </c>
      <c r="C3500" s="9">
        <v>3300</v>
      </c>
      <c r="D3500" s="10">
        <v>3300</v>
      </c>
      <c r="E3500" s="8" t="s">
        <v>217</v>
      </c>
      <c r="F3500" s="10" t="s">
        <v>3639</v>
      </c>
    </row>
    <row r="3501" spans="1:6" x14ac:dyDescent="0.25">
      <c r="A3501" s="9">
        <v>801660</v>
      </c>
      <c r="B3501" s="9" t="s">
        <v>3707</v>
      </c>
      <c r="C3501" s="9">
        <v>3600.01</v>
      </c>
      <c r="D3501" s="10">
        <v>3600.01</v>
      </c>
      <c r="E3501" s="8" t="s">
        <v>217</v>
      </c>
      <c r="F3501" s="10" t="s">
        <v>3639</v>
      </c>
    </row>
    <row r="3502" spans="1:6" x14ac:dyDescent="0.25">
      <c r="A3502" s="9">
        <v>801660</v>
      </c>
      <c r="B3502" s="9" t="s">
        <v>3641</v>
      </c>
      <c r="C3502" s="9">
        <v>1958.06</v>
      </c>
      <c r="D3502" s="10">
        <v>1958.06</v>
      </c>
      <c r="E3502" s="8" t="s">
        <v>217</v>
      </c>
      <c r="F3502" s="10" t="s">
        <v>3639</v>
      </c>
    </row>
    <row r="3503" spans="1:6" x14ac:dyDescent="0.25">
      <c r="A3503" s="9">
        <v>801662</v>
      </c>
      <c r="B3503" s="9" t="s">
        <v>3706</v>
      </c>
      <c r="C3503" s="9">
        <v>3300</v>
      </c>
      <c r="D3503" s="10">
        <v>3300</v>
      </c>
      <c r="E3503" s="8" t="s">
        <v>217</v>
      </c>
      <c r="F3503" s="10" t="s">
        <v>3639</v>
      </c>
    </row>
    <row r="3504" spans="1:6" x14ac:dyDescent="0.25">
      <c r="A3504" s="9">
        <v>801662</v>
      </c>
      <c r="B3504" s="9" t="s">
        <v>3707</v>
      </c>
      <c r="C3504" s="9">
        <v>3600.01</v>
      </c>
      <c r="D3504" s="10">
        <v>3600.01</v>
      </c>
      <c r="E3504" s="8" t="s">
        <v>217</v>
      </c>
      <c r="F3504" s="10" t="s">
        <v>3639</v>
      </c>
    </row>
    <row r="3505" spans="1:6" x14ac:dyDescent="0.25">
      <c r="A3505" s="9">
        <v>801662</v>
      </c>
      <c r="B3505" s="9" t="s">
        <v>3641</v>
      </c>
      <c r="C3505" s="9">
        <v>1958.06</v>
      </c>
      <c r="D3505" s="10">
        <v>1958.06</v>
      </c>
      <c r="E3505" s="8" t="s">
        <v>217</v>
      </c>
      <c r="F3505" s="10" t="s">
        <v>3639</v>
      </c>
    </row>
    <row r="3506" spans="1:6" x14ac:dyDescent="0.25">
      <c r="A3506" s="9">
        <v>801663</v>
      </c>
      <c r="B3506" s="9" t="s">
        <v>3706</v>
      </c>
      <c r="C3506" s="9">
        <v>3300</v>
      </c>
      <c r="D3506" s="10">
        <v>3300</v>
      </c>
      <c r="E3506" s="8" t="s">
        <v>217</v>
      </c>
      <c r="F3506" s="10" t="s">
        <v>3639</v>
      </c>
    </row>
    <row r="3507" spans="1:6" x14ac:dyDescent="0.25">
      <c r="A3507" s="9">
        <v>801663</v>
      </c>
      <c r="B3507" s="9" t="s">
        <v>3771</v>
      </c>
      <c r="C3507" s="9">
        <v>1250</v>
      </c>
      <c r="D3507" s="10">
        <v>1250</v>
      </c>
      <c r="E3507" s="8" t="s">
        <v>217</v>
      </c>
      <c r="F3507" s="10" t="s">
        <v>3773</v>
      </c>
    </row>
    <row r="3508" spans="1:6" x14ac:dyDescent="0.25">
      <c r="A3508" s="9">
        <v>801666</v>
      </c>
      <c r="B3508" s="9" t="s">
        <v>3706</v>
      </c>
      <c r="C3508" s="9">
        <v>3300</v>
      </c>
      <c r="D3508" s="10">
        <v>3300</v>
      </c>
      <c r="E3508" s="8" t="s">
        <v>217</v>
      </c>
      <c r="F3508" s="10" t="s">
        <v>3639</v>
      </c>
    </row>
    <row r="3509" spans="1:6" x14ac:dyDescent="0.25">
      <c r="A3509" s="9">
        <v>801666</v>
      </c>
      <c r="B3509" s="9" t="s">
        <v>3771</v>
      </c>
      <c r="C3509" s="9">
        <v>1250</v>
      </c>
      <c r="D3509" s="10">
        <v>1250</v>
      </c>
      <c r="E3509" s="8" t="s">
        <v>217</v>
      </c>
      <c r="F3509" s="10" t="s">
        <v>3773</v>
      </c>
    </row>
    <row r="3510" spans="1:6" x14ac:dyDescent="0.25">
      <c r="A3510" s="9">
        <v>801667</v>
      </c>
      <c r="B3510" s="9" t="s">
        <v>3706</v>
      </c>
      <c r="C3510" s="9">
        <v>3300</v>
      </c>
      <c r="D3510" s="10">
        <v>3300</v>
      </c>
      <c r="E3510" s="8" t="s">
        <v>217</v>
      </c>
      <c r="F3510" s="10" t="s">
        <v>3639</v>
      </c>
    </row>
    <row r="3511" spans="1:6" x14ac:dyDescent="0.25">
      <c r="A3511" s="9">
        <v>801667</v>
      </c>
      <c r="B3511" s="9" t="s">
        <v>3771</v>
      </c>
      <c r="C3511" s="9">
        <v>1250</v>
      </c>
      <c r="D3511" s="10">
        <v>1250</v>
      </c>
      <c r="E3511" s="8" t="s">
        <v>217</v>
      </c>
      <c r="F3511" s="10" t="s">
        <v>3773</v>
      </c>
    </row>
    <row r="3512" spans="1:6" x14ac:dyDescent="0.25">
      <c r="A3512" s="9">
        <v>801669</v>
      </c>
      <c r="B3512" s="9" t="s">
        <v>3706</v>
      </c>
      <c r="C3512" s="9">
        <v>3300</v>
      </c>
      <c r="D3512" s="10">
        <v>3300</v>
      </c>
      <c r="E3512" s="8" t="s">
        <v>217</v>
      </c>
      <c r="F3512" s="10" t="s">
        <v>3639</v>
      </c>
    </row>
    <row r="3513" spans="1:6" x14ac:dyDescent="0.25">
      <c r="A3513" s="9">
        <v>801672</v>
      </c>
      <c r="B3513" s="9" t="s">
        <v>3704</v>
      </c>
      <c r="C3513" s="9">
        <v>2100</v>
      </c>
      <c r="D3513" s="10">
        <v>2100</v>
      </c>
      <c r="E3513" s="8" t="s">
        <v>217</v>
      </c>
      <c r="F3513" s="10" t="s">
        <v>3639</v>
      </c>
    </row>
    <row r="3514" spans="1:6" x14ac:dyDescent="0.25">
      <c r="A3514" s="9">
        <v>801672</v>
      </c>
      <c r="B3514" s="9" t="s">
        <v>3703</v>
      </c>
      <c r="C3514" s="9">
        <v>3900</v>
      </c>
      <c r="D3514" s="10">
        <v>3900</v>
      </c>
      <c r="E3514" s="8" t="s">
        <v>217</v>
      </c>
      <c r="F3514" s="10" t="s">
        <v>3639</v>
      </c>
    </row>
    <row r="3515" spans="1:6" x14ac:dyDescent="0.25">
      <c r="A3515" s="9">
        <v>801672</v>
      </c>
      <c r="B3515" s="9" t="s">
        <v>3706</v>
      </c>
      <c r="C3515" s="9">
        <v>3300</v>
      </c>
      <c r="D3515" s="10">
        <v>3300</v>
      </c>
      <c r="E3515" s="8" t="s">
        <v>217</v>
      </c>
      <c r="F3515" s="10" t="s">
        <v>3639</v>
      </c>
    </row>
    <row r="3516" spans="1:6" x14ac:dyDescent="0.25">
      <c r="A3516" s="9">
        <v>801672</v>
      </c>
      <c r="B3516" s="9" t="s">
        <v>3771</v>
      </c>
      <c r="C3516" s="9">
        <v>1250</v>
      </c>
      <c r="D3516" s="10">
        <v>1250</v>
      </c>
      <c r="E3516" s="8" t="s">
        <v>217</v>
      </c>
      <c r="F3516" s="10" t="s">
        <v>3773</v>
      </c>
    </row>
    <row r="3517" spans="1:6" x14ac:dyDescent="0.25">
      <c r="A3517" s="9">
        <v>801673</v>
      </c>
      <c r="B3517" s="9" t="s">
        <v>3706</v>
      </c>
      <c r="C3517" s="9">
        <v>3300</v>
      </c>
      <c r="D3517" s="10">
        <v>3300</v>
      </c>
      <c r="E3517" s="8" t="s">
        <v>217</v>
      </c>
      <c r="F3517" s="10" t="s">
        <v>3639</v>
      </c>
    </row>
    <row r="3518" spans="1:6" x14ac:dyDescent="0.25">
      <c r="A3518" s="9">
        <v>801675</v>
      </c>
      <c r="B3518" s="9" t="s">
        <v>3703</v>
      </c>
      <c r="C3518" s="9">
        <v>3000</v>
      </c>
      <c r="D3518" s="10">
        <v>3000</v>
      </c>
      <c r="E3518" s="8" t="s">
        <v>217</v>
      </c>
      <c r="F3518" s="10" t="s">
        <v>3639</v>
      </c>
    </row>
    <row r="3519" spans="1:6" x14ac:dyDescent="0.25">
      <c r="A3519" s="9">
        <v>801675</v>
      </c>
      <c r="B3519" s="9" t="s">
        <v>3706</v>
      </c>
      <c r="C3519" s="9">
        <v>3300</v>
      </c>
      <c r="D3519" s="10">
        <v>3300</v>
      </c>
      <c r="E3519" s="8" t="s">
        <v>217</v>
      </c>
      <c r="F3519" s="10" t="s">
        <v>3639</v>
      </c>
    </row>
    <row r="3520" spans="1:6" x14ac:dyDescent="0.25">
      <c r="A3520" s="9">
        <v>801677</v>
      </c>
      <c r="B3520" s="9" t="s">
        <v>3706</v>
      </c>
      <c r="C3520" s="9">
        <v>3300</v>
      </c>
      <c r="D3520" s="10">
        <v>3300</v>
      </c>
      <c r="E3520" s="8" t="s">
        <v>217</v>
      </c>
      <c r="F3520" s="10" t="s">
        <v>3639</v>
      </c>
    </row>
    <row r="3521" spans="1:6" x14ac:dyDescent="0.25">
      <c r="A3521" s="9">
        <v>801677</v>
      </c>
      <c r="B3521" s="9" t="s">
        <v>3707</v>
      </c>
      <c r="C3521" s="9">
        <v>3600.01</v>
      </c>
      <c r="D3521" s="10">
        <v>3600.01</v>
      </c>
      <c r="E3521" s="8" t="s">
        <v>217</v>
      </c>
      <c r="F3521" s="10" t="s">
        <v>3639</v>
      </c>
    </row>
    <row r="3522" spans="1:6" x14ac:dyDescent="0.25">
      <c r="A3522" s="9">
        <v>801677</v>
      </c>
      <c r="B3522" s="9" t="s">
        <v>3641</v>
      </c>
      <c r="C3522" s="9">
        <v>1958.06</v>
      </c>
      <c r="D3522" s="10">
        <v>1958.06</v>
      </c>
      <c r="E3522" s="8" t="s">
        <v>217</v>
      </c>
      <c r="F3522" s="10" t="s">
        <v>3639</v>
      </c>
    </row>
    <row r="3523" spans="1:6" x14ac:dyDescent="0.25">
      <c r="A3523" s="9">
        <v>801678</v>
      </c>
      <c r="B3523" s="9" t="s">
        <v>3703</v>
      </c>
      <c r="C3523" s="9">
        <v>4134</v>
      </c>
      <c r="D3523" s="10">
        <v>4134</v>
      </c>
      <c r="E3523" s="8" t="s">
        <v>217</v>
      </c>
      <c r="F3523" s="10" t="s">
        <v>3639</v>
      </c>
    </row>
    <row r="3524" spans="1:6" x14ac:dyDescent="0.25">
      <c r="A3524" s="9">
        <v>801678</v>
      </c>
      <c r="B3524" s="9" t="s">
        <v>3706</v>
      </c>
      <c r="C3524" s="9">
        <v>3300</v>
      </c>
      <c r="D3524" s="10">
        <v>3300</v>
      </c>
      <c r="E3524" s="8" t="s">
        <v>217</v>
      </c>
      <c r="F3524" s="10" t="s">
        <v>3639</v>
      </c>
    </row>
    <row r="3525" spans="1:6" x14ac:dyDescent="0.25">
      <c r="A3525" s="9">
        <v>801680</v>
      </c>
      <c r="B3525" s="9" t="s">
        <v>3703</v>
      </c>
      <c r="C3525" s="9">
        <v>4134</v>
      </c>
      <c r="D3525" s="10">
        <v>4134</v>
      </c>
      <c r="E3525" s="8" t="s">
        <v>217</v>
      </c>
      <c r="F3525" s="10" t="s">
        <v>3639</v>
      </c>
    </row>
    <row r="3526" spans="1:6" x14ac:dyDescent="0.25">
      <c r="A3526" s="9">
        <v>801680</v>
      </c>
      <c r="B3526" s="9" t="s">
        <v>3706</v>
      </c>
      <c r="C3526" s="9">
        <v>3300</v>
      </c>
      <c r="D3526" s="10">
        <v>3300</v>
      </c>
      <c r="E3526" s="8" t="s">
        <v>217</v>
      </c>
      <c r="F3526" s="10" t="s">
        <v>3639</v>
      </c>
    </row>
    <row r="3527" spans="1:6" x14ac:dyDescent="0.25">
      <c r="A3527" s="9">
        <v>801681</v>
      </c>
      <c r="B3527" s="9" t="s">
        <v>3706</v>
      </c>
      <c r="C3527" s="9">
        <v>3300</v>
      </c>
      <c r="D3527" s="10">
        <v>3300</v>
      </c>
      <c r="E3527" s="8" t="s">
        <v>217</v>
      </c>
      <c r="F3527" s="10" t="s">
        <v>3639</v>
      </c>
    </row>
    <row r="3528" spans="1:6" x14ac:dyDescent="0.25">
      <c r="A3528" s="9">
        <v>801684</v>
      </c>
      <c r="B3528" s="9" t="s">
        <v>3706</v>
      </c>
      <c r="C3528" s="9">
        <v>3300</v>
      </c>
      <c r="D3528" s="10">
        <v>3300</v>
      </c>
      <c r="E3528" s="8" t="s">
        <v>217</v>
      </c>
      <c r="F3528" s="10" t="s">
        <v>3639</v>
      </c>
    </row>
    <row r="3529" spans="1:6" x14ac:dyDescent="0.25">
      <c r="A3529" s="9">
        <v>801687</v>
      </c>
      <c r="B3529" s="9" t="s">
        <v>3704</v>
      </c>
      <c r="C3529" s="9">
        <v>2471</v>
      </c>
      <c r="D3529" s="10">
        <v>2471</v>
      </c>
      <c r="E3529" s="8" t="s">
        <v>217</v>
      </c>
      <c r="F3529" s="10" t="s">
        <v>3639</v>
      </c>
    </row>
    <row r="3530" spans="1:6" x14ac:dyDescent="0.25">
      <c r="A3530" s="9">
        <v>801687</v>
      </c>
      <c r="B3530" s="9" t="s">
        <v>3706</v>
      </c>
      <c r="C3530" s="9">
        <v>3300</v>
      </c>
      <c r="D3530" s="10">
        <v>3300</v>
      </c>
      <c r="E3530" s="8" t="s">
        <v>217</v>
      </c>
      <c r="F3530" s="10" t="s">
        <v>3639</v>
      </c>
    </row>
    <row r="3531" spans="1:6" x14ac:dyDescent="0.25">
      <c r="A3531" s="9">
        <v>801687</v>
      </c>
      <c r="B3531" s="9" t="s">
        <v>3707</v>
      </c>
      <c r="C3531" s="9">
        <v>3600.01</v>
      </c>
      <c r="D3531" s="10">
        <v>3600.01</v>
      </c>
      <c r="E3531" s="8" t="s">
        <v>217</v>
      </c>
      <c r="F3531" s="10" t="s">
        <v>3639</v>
      </c>
    </row>
    <row r="3532" spans="1:6" x14ac:dyDescent="0.25">
      <c r="A3532" s="9">
        <v>801687</v>
      </c>
      <c r="B3532" s="9" t="s">
        <v>3641</v>
      </c>
      <c r="C3532" s="9">
        <v>1958.06</v>
      </c>
      <c r="D3532" s="10">
        <v>1958.06</v>
      </c>
      <c r="E3532" s="8" t="s">
        <v>217</v>
      </c>
      <c r="F3532" s="10" t="s">
        <v>3639</v>
      </c>
    </row>
    <row r="3533" spans="1:6" x14ac:dyDescent="0.25">
      <c r="A3533" s="9">
        <v>801688</v>
      </c>
      <c r="B3533" s="9" t="s">
        <v>3704</v>
      </c>
      <c r="C3533" s="9">
        <v>2471</v>
      </c>
      <c r="D3533" s="10">
        <v>2471</v>
      </c>
      <c r="E3533" s="8" t="s">
        <v>217</v>
      </c>
      <c r="F3533" s="10" t="s">
        <v>3639</v>
      </c>
    </row>
    <row r="3534" spans="1:6" x14ac:dyDescent="0.25">
      <c r="A3534" s="9">
        <v>801688</v>
      </c>
      <c r="B3534" s="9" t="s">
        <v>3706</v>
      </c>
      <c r="C3534" s="9">
        <v>3300</v>
      </c>
      <c r="D3534" s="10">
        <v>3300</v>
      </c>
      <c r="E3534" s="8" t="s">
        <v>217</v>
      </c>
      <c r="F3534" s="10" t="s">
        <v>3639</v>
      </c>
    </row>
    <row r="3535" spans="1:6" x14ac:dyDescent="0.25">
      <c r="A3535" s="9">
        <v>801689</v>
      </c>
      <c r="B3535" s="9" t="s">
        <v>3703</v>
      </c>
      <c r="C3535" s="9">
        <v>2620</v>
      </c>
      <c r="D3535" s="10">
        <v>2620</v>
      </c>
      <c r="E3535" s="8" t="s">
        <v>217</v>
      </c>
      <c r="F3535" s="10" t="s">
        <v>3639</v>
      </c>
    </row>
    <row r="3536" spans="1:6" x14ac:dyDescent="0.25">
      <c r="A3536" s="9">
        <v>801689</v>
      </c>
      <c r="B3536" s="9" t="s">
        <v>3706</v>
      </c>
      <c r="C3536" s="9">
        <v>3300</v>
      </c>
      <c r="D3536" s="10">
        <v>3300</v>
      </c>
      <c r="E3536" s="8" t="s">
        <v>217</v>
      </c>
      <c r="F3536" s="10" t="s">
        <v>3639</v>
      </c>
    </row>
    <row r="3537" spans="1:6" x14ac:dyDescent="0.25">
      <c r="A3537" s="9">
        <v>801690</v>
      </c>
      <c r="B3537" s="9" t="s">
        <v>3703</v>
      </c>
      <c r="C3537" s="9">
        <v>3490</v>
      </c>
      <c r="D3537" s="10">
        <v>3490</v>
      </c>
      <c r="E3537" s="8" t="s">
        <v>217</v>
      </c>
      <c r="F3537" s="10" t="s">
        <v>3639</v>
      </c>
    </row>
    <row r="3538" spans="1:6" x14ac:dyDescent="0.25">
      <c r="A3538" s="9">
        <v>801690</v>
      </c>
      <c r="B3538" s="9" t="s">
        <v>3706</v>
      </c>
      <c r="C3538" s="9">
        <v>3300</v>
      </c>
      <c r="D3538" s="10">
        <v>3300</v>
      </c>
      <c r="E3538" s="8" t="s">
        <v>217</v>
      </c>
      <c r="F3538" s="10" t="s">
        <v>3639</v>
      </c>
    </row>
    <row r="3539" spans="1:6" x14ac:dyDescent="0.25">
      <c r="A3539" s="9">
        <v>801691</v>
      </c>
      <c r="B3539" s="9" t="s">
        <v>3706</v>
      </c>
      <c r="C3539" s="9">
        <v>3300</v>
      </c>
      <c r="D3539" s="10">
        <v>3300</v>
      </c>
      <c r="E3539" s="8" t="s">
        <v>217</v>
      </c>
      <c r="F3539" s="10" t="s">
        <v>3639</v>
      </c>
    </row>
    <row r="3540" spans="1:6" x14ac:dyDescent="0.25">
      <c r="A3540" s="9">
        <v>801691</v>
      </c>
      <c r="B3540" s="9" t="s">
        <v>3771</v>
      </c>
      <c r="C3540" s="9">
        <v>1250</v>
      </c>
      <c r="D3540" s="10">
        <v>1250</v>
      </c>
      <c r="E3540" s="8" t="s">
        <v>217</v>
      </c>
      <c r="F3540" s="10" t="s">
        <v>3773</v>
      </c>
    </row>
    <row r="3541" spans="1:6" x14ac:dyDescent="0.25">
      <c r="A3541" s="9">
        <v>801693</v>
      </c>
      <c r="B3541" s="9" t="s">
        <v>3706</v>
      </c>
      <c r="C3541" s="9">
        <v>3300</v>
      </c>
      <c r="D3541" s="10">
        <v>3300</v>
      </c>
      <c r="E3541" s="8" t="s">
        <v>217</v>
      </c>
      <c r="F3541" s="10" t="s">
        <v>3639</v>
      </c>
    </row>
    <row r="3542" spans="1:6" x14ac:dyDescent="0.25">
      <c r="A3542" s="9">
        <v>801693</v>
      </c>
      <c r="B3542" s="9" t="s">
        <v>3707</v>
      </c>
      <c r="C3542" s="9">
        <v>7142.8</v>
      </c>
      <c r="D3542" s="10">
        <v>7142.8</v>
      </c>
      <c r="E3542" s="8" t="s">
        <v>217</v>
      </c>
      <c r="F3542" s="10" t="s">
        <v>3639</v>
      </c>
    </row>
    <row r="3543" spans="1:6" x14ac:dyDescent="0.25">
      <c r="A3543" s="9">
        <v>801693</v>
      </c>
      <c r="B3543" s="9" t="s">
        <v>3641</v>
      </c>
      <c r="C3543" s="9">
        <v>2627.06</v>
      </c>
      <c r="D3543" s="10">
        <v>2627.06</v>
      </c>
      <c r="E3543" s="8" t="s">
        <v>217</v>
      </c>
      <c r="F3543" s="10" t="s">
        <v>3639</v>
      </c>
    </row>
    <row r="3544" spans="1:6" x14ac:dyDescent="0.25">
      <c r="A3544" s="9">
        <v>801698</v>
      </c>
      <c r="B3544" s="9" t="s">
        <v>3706</v>
      </c>
      <c r="C3544" s="9">
        <v>3300</v>
      </c>
      <c r="D3544" s="10">
        <v>3300</v>
      </c>
      <c r="E3544" s="8" t="s">
        <v>217</v>
      </c>
      <c r="F3544" s="10" t="s">
        <v>3639</v>
      </c>
    </row>
    <row r="3545" spans="1:6" x14ac:dyDescent="0.25">
      <c r="A3545" s="9">
        <v>801699</v>
      </c>
      <c r="B3545" s="9" t="s">
        <v>3704</v>
      </c>
      <c r="C3545" s="9">
        <v>2471</v>
      </c>
      <c r="D3545" s="10">
        <v>2471</v>
      </c>
      <c r="E3545" s="8" t="s">
        <v>217</v>
      </c>
      <c r="F3545" s="10" t="s">
        <v>3639</v>
      </c>
    </row>
    <row r="3546" spans="1:6" x14ac:dyDescent="0.25">
      <c r="A3546" s="9">
        <v>801699</v>
      </c>
      <c r="B3546" s="9" t="s">
        <v>3703</v>
      </c>
      <c r="C3546" s="9">
        <v>4134</v>
      </c>
      <c r="D3546" s="10">
        <v>4134</v>
      </c>
      <c r="E3546" s="8" t="s">
        <v>217</v>
      </c>
      <c r="F3546" s="10" t="s">
        <v>3639</v>
      </c>
    </row>
    <row r="3547" spans="1:6" x14ac:dyDescent="0.25">
      <c r="A3547" s="9">
        <v>801699</v>
      </c>
      <c r="B3547" s="9" t="s">
        <v>3706</v>
      </c>
      <c r="C3547" s="9">
        <v>3300</v>
      </c>
      <c r="D3547" s="10">
        <v>3300</v>
      </c>
      <c r="E3547" s="8" t="s">
        <v>217</v>
      </c>
      <c r="F3547" s="10" t="s">
        <v>3639</v>
      </c>
    </row>
    <row r="3548" spans="1:6" x14ac:dyDescent="0.25">
      <c r="A3548" s="9">
        <v>801699</v>
      </c>
      <c r="B3548" s="9" t="s">
        <v>3771</v>
      </c>
      <c r="C3548" s="9">
        <v>1250</v>
      </c>
      <c r="D3548" s="10">
        <v>1250</v>
      </c>
      <c r="E3548" s="8" t="s">
        <v>217</v>
      </c>
      <c r="F3548" s="10" t="s">
        <v>3773</v>
      </c>
    </row>
    <row r="3549" spans="1:6" x14ac:dyDescent="0.25">
      <c r="A3549" s="9">
        <v>801700</v>
      </c>
      <c r="B3549" s="9" t="s">
        <v>3706</v>
      </c>
      <c r="C3549" s="9">
        <v>3300</v>
      </c>
      <c r="D3549" s="10">
        <v>3300</v>
      </c>
      <c r="E3549" s="8" t="s">
        <v>217</v>
      </c>
      <c r="F3549" s="10" t="s">
        <v>3639</v>
      </c>
    </row>
    <row r="3550" spans="1:6" x14ac:dyDescent="0.25">
      <c r="A3550" s="9">
        <v>801700</v>
      </c>
      <c r="B3550" s="9" t="s">
        <v>3707</v>
      </c>
      <c r="C3550" s="9">
        <v>3600.01</v>
      </c>
      <c r="D3550" s="10">
        <v>3600.01</v>
      </c>
      <c r="E3550" s="8" t="s">
        <v>217</v>
      </c>
      <c r="F3550" s="10" t="s">
        <v>3639</v>
      </c>
    </row>
    <row r="3551" spans="1:6" x14ac:dyDescent="0.25">
      <c r="A3551" s="9">
        <v>801700</v>
      </c>
      <c r="B3551" s="9" t="s">
        <v>3641</v>
      </c>
      <c r="C3551" s="9">
        <v>1958.06</v>
      </c>
      <c r="D3551" s="10">
        <v>1958.06</v>
      </c>
      <c r="E3551" s="8" t="s">
        <v>217</v>
      </c>
      <c r="F3551" s="10" t="s">
        <v>3639</v>
      </c>
    </row>
    <row r="3552" spans="1:6" x14ac:dyDescent="0.25">
      <c r="A3552" s="9">
        <v>801701</v>
      </c>
      <c r="B3552" s="9" t="s">
        <v>3706</v>
      </c>
      <c r="C3552" s="9">
        <v>3300</v>
      </c>
      <c r="D3552" s="10">
        <v>3300</v>
      </c>
      <c r="E3552" s="8" t="s">
        <v>217</v>
      </c>
      <c r="F3552" s="10" t="s">
        <v>3639</v>
      </c>
    </row>
    <row r="3553" spans="1:6" x14ac:dyDescent="0.25">
      <c r="A3553" s="9">
        <v>801702</v>
      </c>
      <c r="B3553" s="9" t="s">
        <v>3706</v>
      </c>
      <c r="C3553" s="9">
        <v>3300</v>
      </c>
      <c r="D3553" s="10">
        <v>3300</v>
      </c>
      <c r="E3553" s="8" t="s">
        <v>217</v>
      </c>
      <c r="F3553" s="10" t="s">
        <v>3639</v>
      </c>
    </row>
    <row r="3554" spans="1:6" x14ac:dyDescent="0.25">
      <c r="A3554" s="9">
        <v>801703</v>
      </c>
      <c r="B3554" s="9" t="s">
        <v>3706</v>
      </c>
      <c r="C3554" s="9">
        <v>3300</v>
      </c>
      <c r="D3554" s="10">
        <v>3300</v>
      </c>
      <c r="E3554" s="8" t="s">
        <v>217</v>
      </c>
      <c r="F3554" s="10" t="s">
        <v>3639</v>
      </c>
    </row>
    <row r="3555" spans="1:6" x14ac:dyDescent="0.25">
      <c r="A3555" s="9">
        <v>801704</v>
      </c>
      <c r="B3555" s="9" t="s">
        <v>3703</v>
      </c>
      <c r="C3555" s="9">
        <v>4134</v>
      </c>
      <c r="D3555" s="10">
        <v>4134</v>
      </c>
      <c r="E3555" s="8" t="s">
        <v>217</v>
      </c>
      <c r="F3555" s="10" t="s">
        <v>3639</v>
      </c>
    </row>
    <row r="3556" spans="1:6" x14ac:dyDescent="0.25">
      <c r="A3556" s="9">
        <v>801704</v>
      </c>
      <c r="B3556" s="9" t="s">
        <v>3706</v>
      </c>
      <c r="C3556" s="9">
        <v>3300</v>
      </c>
      <c r="D3556" s="10">
        <v>3300</v>
      </c>
      <c r="E3556" s="8" t="s">
        <v>217</v>
      </c>
      <c r="F3556" s="10" t="s">
        <v>3639</v>
      </c>
    </row>
    <row r="3557" spans="1:6" x14ac:dyDescent="0.25">
      <c r="A3557" s="9">
        <v>801704</v>
      </c>
      <c r="B3557" s="9" t="s">
        <v>3771</v>
      </c>
      <c r="C3557" s="9">
        <v>1250</v>
      </c>
      <c r="D3557" s="10">
        <v>1250</v>
      </c>
      <c r="E3557" s="8" t="s">
        <v>217</v>
      </c>
      <c r="F3557" s="10" t="s">
        <v>3773</v>
      </c>
    </row>
    <row r="3558" spans="1:6" x14ac:dyDescent="0.25">
      <c r="A3558" s="9">
        <v>801705</v>
      </c>
      <c r="B3558" s="9" t="s">
        <v>3706</v>
      </c>
      <c r="C3558" s="9">
        <v>3300</v>
      </c>
      <c r="D3558" s="10">
        <v>3300</v>
      </c>
      <c r="E3558" s="8" t="s">
        <v>217</v>
      </c>
      <c r="F3558" s="10" t="s">
        <v>3639</v>
      </c>
    </row>
    <row r="3559" spans="1:6" x14ac:dyDescent="0.25">
      <c r="A3559" s="9">
        <v>801705</v>
      </c>
      <c r="B3559" s="9" t="s">
        <v>3771</v>
      </c>
      <c r="C3559" s="9">
        <v>1250</v>
      </c>
      <c r="D3559" s="10">
        <v>1250</v>
      </c>
      <c r="E3559" s="8" t="s">
        <v>217</v>
      </c>
      <c r="F3559" s="10" t="s">
        <v>3773</v>
      </c>
    </row>
    <row r="3560" spans="1:6" x14ac:dyDescent="0.25">
      <c r="A3560" s="9">
        <v>801707</v>
      </c>
      <c r="B3560" s="9" t="s">
        <v>3706</v>
      </c>
      <c r="C3560" s="9">
        <v>3300</v>
      </c>
      <c r="D3560" s="10">
        <v>3300</v>
      </c>
      <c r="E3560" s="8" t="s">
        <v>217</v>
      </c>
      <c r="F3560" s="10" t="s">
        <v>3639</v>
      </c>
    </row>
    <row r="3561" spans="1:6" x14ac:dyDescent="0.25">
      <c r="A3561" s="9">
        <v>801711</v>
      </c>
      <c r="B3561" s="9" t="s">
        <v>3706</v>
      </c>
      <c r="C3561" s="9">
        <v>3300</v>
      </c>
      <c r="D3561" s="10">
        <v>3300</v>
      </c>
      <c r="E3561" s="8" t="s">
        <v>217</v>
      </c>
      <c r="F3561" s="10" t="s">
        <v>3639</v>
      </c>
    </row>
    <row r="3562" spans="1:6" x14ac:dyDescent="0.25">
      <c r="A3562" s="9">
        <v>801712</v>
      </c>
      <c r="B3562" s="9" t="s">
        <v>3706</v>
      </c>
      <c r="C3562" s="9">
        <v>3300</v>
      </c>
      <c r="D3562" s="10">
        <v>3300</v>
      </c>
      <c r="E3562" s="8" t="s">
        <v>217</v>
      </c>
      <c r="F3562" s="10" t="s">
        <v>3639</v>
      </c>
    </row>
    <row r="3563" spans="1:6" x14ac:dyDescent="0.25">
      <c r="A3563" s="9">
        <v>801712</v>
      </c>
      <c r="B3563" s="9" t="s">
        <v>3702</v>
      </c>
      <c r="C3563" s="9">
        <v>3960</v>
      </c>
      <c r="D3563" s="10">
        <v>3960</v>
      </c>
      <c r="E3563" s="8" t="s">
        <v>217</v>
      </c>
      <c r="F3563" s="10" t="s">
        <v>3639</v>
      </c>
    </row>
    <row r="3564" spans="1:6" x14ac:dyDescent="0.25">
      <c r="A3564" s="9">
        <v>801719</v>
      </c>
      <c r="B3564" s="9" t="s">
        <v>3703</v>
      </c>
      <c r="C3564" s="9">
        <v>4134</v>
      </c>
      <c r="D3564" s="10">
        <v>4134</v>
      </c>
      <c r="E3564" s="8" t="s">
        <v>217</v>
      </c>
      <c r="F3564" s="10" t="s">
        <v>3639</v>
      </c>
    </row>
    <row r="3565" spans="1:6" x14ac:dyDescent="0.25">
      <c r="A3565" s="9">
        <v>801719</v>
      </c>
      <c r="B3565" s="9" t="s">
        <v>3706</v>
      </c>
      <c r="C3565" s="9">
        <v>3300</v>
      </c>
      <c r="D3565" s="10">
        <v>3300</v>
      </c>
      <c r="E3565" s="8" t="s">
        <v>217</v>
      </c>
      <c r="F3565" s="10" t="s">
        <v>3639</v>
      </c>
    </row>
    <row r="3566" spans="1:6" x14ac:dyDescent="0.25">
      <c r="A3566" s="9">
        <v>801720</v>
      </c>
      <c r="B3566" s="9" t="s">
        <v>3706</v>
      </c>
      <c r="C3566" s="9">
        <v>3300</v>
      </c>
      <c r="D3566" s="10">
        <v>3300</v>
      </c>
      <c r="E3566" s="8" t="s">
        <v>217</v>
      </c>
      <c r="F3566" s="10" t="s">
        <v>3639</v>
      </c>
    </row>
    <row r="3567" spans="1:6" x14ac:dyDescent="0.25">
      <c r="A3567" s="9">
        <v>801720</v>
      </c>
      <c r="B3567" s="9" t="s">
        <v>3707</v>
      </c>
      <c r="C3567" s="9">
        <v>3600.01</v>
      </c>
      <c r="D3567" s="10">
        <v>3600.01</v>
      </c>
      <c r="E3567" s="8" t="s">
        <v>217</v>
      </c>
      <c r="F3567" s="10" t="s">
        <v>3639</v>
      </c>
    </row>
    <row r="3568" spans="1:6" x14ac:dyDescent="0.25">
      <c r="A3568" s="9">
        <v>801720</v>
      </c>
      <c r="B3568" s="9" t="s">
        <v>3641</v>
      </c>
      <c r="C3568" s="9">
        <v>1958.06</v>
      </c>
      <c r="D3568" s="10">
        <v>1958.06</v>
      </c>
      <c r="E3568" s="8" t="s">
        <v>217</v>
      </c>
      <c r="F3568" s="10" t="s">
        <v>3639</v>
      </c>
    </row>
    <row r="3569" spans="1:6" x14ac:dyDescent="0.25">
      <c r="A3569" s="9">
        <v>801722</v>
      </c>
      <c r="B3569" s="9" t="s">
        <v>3706</v>
      </c>
      <c r="C3569" s="9">
        <v>3300</v>
      </c>
      <c r="D3569" s="10">
        <v>3300</v>
      </c>
      <c r="E3569" s="8" t="s">
        <v>217</v>
      </c>
      <c r="F3569" s="10" t="s">
        <v>3639</v>
      </c>
    </row>
    <row r="3570" spans="1:6" x14ac:dyDescent="0.25">
      <c r="A3570" s="9">
        <v>801722</v>
      </c>
      <c r="B3570" s="9" t="s">
        <v>3771</v>
      </c>
      <c r="C3570" s="9">
        <v>1250</v>
      </c>
      <c r="D3570" s="10">
        <v>1250</v>
      </c>
      <c r="E3570" s="8" t="s">
        <v>217</v>
      </c>
      <c r="F3570" s="10" t="s">
        <v>3773</v>
      </c>
    </row>
    <row r="3571" spans="1:6" x14ac:dyDescent="0.25">
      <c r="A3571" s="9">
        <v>801723</v>
      </c>
      <c r="B3571" s="9" t="s">
        <v>3706</v>
      </c>
      <c r="C3571" s="9">
        <v>3300</v>
      </c>
      <c r="D3571" s="10">
        <v>3300</v>
      </c>
      <c r="E3571" s="8" t="s">
        <v>217</v>
      </c>
      <c r="F3571" s="10" t="s">
        <v>3639</v>
      </c>
    </row>
    <row r="3572" spans="1:6" x14ac:dyDescent="0.25">
      <c r="A3572" s="9">
        <v>801724</v>
      </c>
      <c r="B3572" s="9" t="s">
        <v>3699</v>
      </c>
      <c r="C3572" s="9">
        <v>5585</v>
      </c>
      <c r="D3572" s="10">
        <v>5585</v>
      </c>
      <c r="E3572" s="8" t="s">
        <v>217</v>
      </c>
      <c r="F3572" s="10" t="s">
        <v>3639</v>
      </c>
    </row>
    <row r="3573" spans="1:6" x14ac:dyDescent="0.25">
      <c r="A3573" s="9">
        <v>801724</v>
      </c>
      <c r="B3573" s="9" t="s">
        <v>3703</v>
      </c>
      <c r="C3573" s="9">
        <v>3522</v>
      </c>
      <c r="D3573" s="10">
        <v>3522</v>
      </c>
      <c r="E3573" s="8" t="s">
        <v>217</v>
      </c>
      <c r="F3573" s="10" t="s">
        <v>3639</v>
      </c>
    </row>
    <row r="3574" spans="1:6" x14ac:dyDescent="0.25">
      <c r="A3574" s="9">
        <v>801724</v>
      </c>
      <c r="B3574" s="9" t="s">
        <v>3706</v>
      </c>
      <c r="C3574" s="9">
        <v>3300</v>
      </c>
      <c r="D3574" s="10">
        <v>3300</v>
      </c>
      <c r="E3574" s="8" t="s">
        <v>217</v>
      </c>
      <c r="F3574" s="10" t="s">
        <v>3639</v>
      </c>
    </row>
    <row r="3575" spans="1:6" x14ac:dyDescent="0.25">
      <c r="A3575" s="9">
        <v>801724</v>
      </c>
      <c r="B3575" s="9" t="s">
        <v>3707</v>
      </c>
      <c r="C3575" s="9">
        <v>7142.8</v>
      </c>
      <c r="D3575" s="10">
        <v>7142.8</v>
      </c>
      <c r="E3575" s="8" t="s">
        <v>217</v>
      </c>
      <c r="F3575" s="10" t="s">
        <v>3639</v>
      </c>
    </row>
    <row r="3576" spans="1:6" x14ac:dyDescent="0.25">
      <c r="A3576" s="9">
        <v>801724</v>
      </c>
      <c r="B3576" s="9" t="s">
        <v>3641</v>
      </c>
      <c r="C3576" s="9">
        <v>2627.06</v>
      </c>
      <c r="D3576" s="10">
        <v>2627.06</v>
      </c>
      <c r="E3576" s="8" t="s">
        <v>217</v>
      </c>
      <c r="F3576" s="10" t="s">
        <v>3639</v>
      </c>
    </row>
    <row r="3577" spans="1:6" x14ac:dyDescent="0.25">
      <c r="A3577" s="9">
        <v>801725</v>
      </c>
      <c r="B3577" s="9" t="s">
        <v>3706</v>
      </c>
      <c r="C3577" s="9">
        <v>3300</v>
      </c>
      <c r="D3577" s="10">
        <v>3300</v>
      </c>
      <c r="E3577" s="8" t="s">
        <v>217</v>
      </c>
      <c r="F3577" s="10" t="s">
        <v>3639</v>
      </c>
    </row>
    <row r="3578" spans="1:6" x14ac:dyDescent="0.25">
      <c r="A3578" s="9">
        <v>801728</v>
      </c>
      <c r="B3578" s="9" t="s">
        <v>3706</v>
      </c>
      <c r="C3578" s="9">
        <v>3300</v>
      </c>
      <c r="D3578" s="10">
        <v>3300</v>
      </c>
      <c r="E3578" s="8" t="s">
        <v>217</v>
      </c>
      <c r="F3578" s="10" t="s">
        <v>3639</v>
      </c>
    </row>
    <row r="3579" spans="1:6" x14ac:dyDescent="0.25">
      <c r="A3579" s="9">
        <v>801730</v>
      </c>
      <c r="B3579" s="9" t="s">
        <v>3706</v>
      </c>
      <c r="C3579" s="9">
        <v>3300</v>
      </c>
      <c r="D3579" s="10">
        <v>3300</v>
      </c>
      <c r="E3579" s="8" t="s">
        <v>217</v>
      </c>
      <c r="F3579" s="10" t="s">
        <v>3639</v>
      </c>
    </row>
    <row r="3580" spans="1:6" x14ac:dyDescent="0.25">
      <c r="A3580" s="9">
        <v>801733</v>
      </c>
      <c r="B3580" s="9" t="s">
        <v>3706</v>
      </c>
      <c r="C3580" s="9">
        <v>3300</v>
      </c>
      <c r="D3580" s="10">
        <v>3300</v>
      </c>
      <c r="E3580" s="8" t="s">
        <v>217</v>
      </c>
      <c r="F3580" s="10" t="s">
        <v>3639</v>
      </c>
    </row>
    <row r="3581" spans="1:6" x14ac:dyDescent="0.25">
      <c r="A3581" s="9">
        <v>801733</v>
      </c>
      <c r="B3581" s="9" t="s">
        <v>3641</v>
      </c>
      <c r="C3581" s="9">
        <v>1958.06</v>
      </c>
      <c r="D3581" s="10">
        <v>1958.06</v>
      </c>
      <c r="E3581" s="8" t="s">
        <v>217</v>
      </c>
      <c r="F3581" s="10" t="s">
        <v>3639</v>
      </c>
    </row>
    <row r="3582" spans="1:6" x14ac:dyDescent="0.25">
      <c r="A3582" s="9">
        <v>801734</v>
      </c>
      <c r="B3582" s="9" t="s">
        <v>3706</v>
      </c>
      <c r="C3582" s="9">
        <v>3300</v>
      </c>
      <c r="D3582" s="10">
        <v>3300</v>
      </c>
      <c r="E3582" s="8" t="s">
        <v>217</v>
      </c>
      <c r="F3582" s="10" t="s">
        <v>3639</v>
      </c>
    </row>
    <row r="3583" spans="1:6" x14ac:dyDescent="0.25">
      <c r="A3583" s="9">
        <v>801734</v>
      </c>
      <c r="B3583" s="9" t="s">
        <v>3771</v>
      </c>
      <c r="C3583" s="9">
        <v>1250</v>
      </c>
      <c r="D3583" s="10">
        <v>1250</v>
      </c>
      <c r="E3583" s="8" t="s">
        <v>217</v>
      </c>
      <c r="F3583" s="10" t="s">
        <v>3773</v>
      </c>
    </row>
    <row r="3584" spans="1:6" x14ac:dyDescent="0.25">
      <c r="A3584" s="9">
        <v>801735</v>
      </c>
      <c r="B3584" s="9" t="s">
        <v>3706</v>
      </c>
      <c r="C3584" s="9">
        <v>3300</v>
      </c>
      <c r="D3584" s="10">
        <v>3300</v>
      </c>
      <c r="E3584" s="8" t="s">
        <v>217</v>
      </c>
      <c r="F3584" s="10" t="s">
        <v>3639</v>
      </c>
    </row>
    <row r="3585" spans="1:6" x14ac:dyDescent="0.25">
      <c r="A3585" s="9">
        <v>801736</v>
      </c>
      <c r="B3585" s="9" t="s">
        <v>3706</v>
      </c>
      <c r="C3585" s="9">
        <v>3300</v>
      </c>
      <c r="D3585" s="10">
        <v>3300</v>
      </c>
      <c r="E3585" s="8" t="s">
        <v>217</v>
      </c>
      <c r="F3585" s="10" t="s">
        <v>3639</v>
      </c>
    </row>
    <row r="3586" spans="1:6" x14ac:dyDescent="0.25">
      <c r="A3586" s="9">
        <v>801736</v>
      </c>
      <c r="B3586" s="9" t="s">
        <v>3641</v>
      </c>
      <c r="C3586" s="9">
        <v>2627.06</v>
      </c>
      <c r="D3586" s="10">
        <v>2627.06</v>
      </c>
      <c r="E3586" s="8" t="s">
        <v>217</v>
      </c>
      <c r="F3586" s="10" t="s">
        <v>3639</v>
      </c>
    </row>
    <row r="3587" spans="1:6" x14ac:dyDescent="0.25">
      <c r="A3587" s="9">
        <v>801737</v>
      </c>
      <c r="B3587" s="9" t="s">
        <v>3706</v>
      </c>
      <c r="C3587" s="9">
        <v>3300</v>
      </c>
      <c r="D3587" s="10">
        <v>3300</v>
      </c>
      <c r="E3587" s="8" t="s">
        <v>217</v>
      </c>
      <c r="F3587" s="10" t="s">
        <v>3639</v>
      </c>
    </row>
    <row r="3588" spans="1:6" x14ac:dyDescent="0.25">
      <c r="A3588" s="9">
        <v>801737</v>
      </c>
      <c r="B3588" s="9" t="s">
        <v>3641</v>
      </c>
      <c r="C3588" s="9">
        <v>2627.06</v>
      </c>
      <c r="D3588" s="10">
        <v>2627.06</v>
      </c>
      <c r="E3588" s="8" t="s">
        <v>217</v>
      </c>
      <c r="F3588" s="10" t="s">
        <v>3639</v>
      </c>
    </row>
    <row r="3589" spans="1:6" x14ac:dyDescent="0.25">
      <c r="A3589" s="9">
        <v>801740</v>
      </c>
      <c r="B3589" s="9" t="s">
        <v>3771</v>
      </c>
      <c r="C3589" s="9">
        <v>1250</v>
      </c>
      <c r="D3589" s="10">
        <v>1250</v>
      </c>
      <c r="E3589" s="8" t="s">
        <v>217</v>
      </c>
      <c r="F3589" s="10" t="s">
        <v>3773</v>
      </c>
    </row>
    <row r="3590" spans="1:6" x14ac:dyDescent="0.25">
      <c r="A3590" s="9">
        <v>801741</v>
      </c>
      <c r="B3590" s="9" t="s">
        <v>3706</v>
      </c>
      <c r="C3590" s="9">
        <v>3300</v>
      </c>
      <c r="D3590" s="10">
        <v>3300</v>
      </c>
      <c r="E3590" s="8" t="s">
        <v>217</v>
      </c>
      <c r="F3590" s="10" t="s">
        <v>3639</v>
      </c>
    </row>
    <row r="3591" spans="1:6" x14ac:dyDescent="0.25">
      <c r="A3591" s="9">
        <v>801741</v>
      </c>
      <c r="B3591" s="9" t="s">
        <v>3771</v>
      </c>
      <c r="C3591" s="9">
        <v>1250</v>
      </c>
      <c r="D3591" s="10">
        <v>1250</v>
      </c>
      <c r="E3591" s="8" t="s">
        <v>217</v>
      </c>
      <c r="F3591" s="10" t="s">
        <v>3773</v>
      </c>
    </row>
    <row r="3592" spans="1:6" x14ac:dyDescent="0.25">
      <c r="A3592" s="9">
        <v>801742</v>
      </c>
      <c r="B3592" s="9" t="s">
        <v>3706</v>
      </c>
      <c r="C3592" s="9">
        <v>3300</v>
      </c>
      <c r="D3592" s="10">
        <v>3300</v>
      </c>
      <c r="E3592" s="8" t="s">
        <v>217</v>
      </c>
      <c r="F3592" s="10" t="s">
        <v>3639</v>
      </c>
    </row>
    <row r="3593" spans="1:6" x14ac:dyDescent="0.25">
      <c r="A3593" s="9">
        <v>801742</v>
      </c>
      <c r="B3593" s="9" t="s">
        <v>3771</v>
      </c>
      <c r="C3593" s="9">
        <v>1250</v>
      </c>
      <c r="D3593" s="10">
        <v>1250</v>
      </c>
      <c r="E3593" s="8" t="s">
        <v>217</v>
      </c>
      <c r="F3593" s="10" t="s">
        <v>3773</v>
      </c>
    </row>
    <row r="3594" spans="1:6" x14ac:dyDescent="0.25">
      <c r="A3594" s="9">
        <v>801742</v>
      </c>
      <c r="B3594" s="9" t="s">
        <v>3702</v>
      </c>
      <c r="C3594" s="9">
        <v>4372.5</v>
      </c>
      <c r="D3594" s="10">
        <v>4372.5</v>
      </c>
      <c r="E3594" s="8" t="s">
        <v>217</v>
      </c>
      <c r="F3594" s="10" t="s">
        <v>3639</v>
      </c>
    </row>
    <row r="3595" spans="1:6" x14ac:dyDescent="0.25">
      <c r="A3595" s="9">
        <v>801745</v>
      </c>
      <c r="B3595" s="9" t="s">
        <v>3706</v>
      </c>
      <c r="C3595" s="9">
        <v>3300</v>
      </c>
      <c r="D3595" s="10">
        <v>3300</v>
      </c>
      <c r="E3595" s="8" t="s">
        <v>217</v>
      </c>
      <c r="F3595" s="10" t="s">
        <v>3639</v>
      </c>
    </row>
    <row r="3596" spans="1:6" x14ac:dyDescent="0.25">
      <c r="A3596" s="9">
        <v>801745</v>
      </c>
      <c r="B3596" s="9" t="s">
        <v>3707</v>
      </c>
      <c r="C3596" s="9">
        <v>3600.01</v>
      </c>
      <c r="D3596" s="10">
        <v>3600.01</v>
      </c>
      <c r="E3596" s="8" t="s">
        <v>217</v>
      </c>
      <c r="F3596" s="10" t="s">
        <v>3639</v>
      </c>
    </row>
    <row r="3597" spans="1:6" x14ac:dyDescent="0.25">
      <c r="A3597" s="9">
        <v>801745</v>
      </c>
      <c r="B3597" s="9" t="s">
        <v>3641</v>
      </c>
      <c r="C3597" s="9">
        <v>1958.06</v>
      </c>
      <c r="D3597" s="10">
        <v>1958.06</v>
      </c>
      <c r="E3597" s="8" t="s">
        <v>217</v>
      </c>
      <c r="F3597" s="10" t="s">
        <v>3639</v>
      </c>
    </row>
    <row r="3598" spans="1:6" x14ac:dyDescent="0.25">
      <c r="A3598" s="9">
        <v>801746</v>
      </c>
      <c r="B3598" s="9" t="s">
        <v>3706</v>
      </c>
      <c r="C3598" s="9">
        <v>3300</v>
      </c>
      <c r="D3598" s="10">
        <v>3300</v>
      </c>
      <c r="E3598" s="8" t="s">
        <v>217</v>
      </c>
      <c r="F3598" s="10" t="s">
        <v>3639</v>
      </c>
    </row>
    <row r="3599" spans="1:6" x14ac:dyDescent="0.25">
      <c r="A3599" s="9">
        <v>801746</v>
      </c>
      <c r="B3599" s="9" t="s">
        <v>3707</v>
      </c>
      <c r="C3599" s="9">
        <v>3600.01</v>
      </c>
      <c r="D3599" s="10">
        <v>3600.01</v>
      </c>
      <c r="E3599" s="8" t="s">
        <v>217</v>
      </c>
      <c r="F3599" s="10" t="s">
        <v>3639</v>
      </c>
    </row>
    <row r="3600" spans="1:6" x14ac:dyDescent="0.25">
      <c r="A3600" s="9">
        <v>801746</v>
      </c>
      <c r="B3600" s="9" t="s">
        <v>3641</v>
      </c>
      <c r="C3600" s="9">
        <v>1958.06</v>
      </c>
      <c r="D3600" s="10">
        <v>1958.06</v>
      </c>
      <c r="E3600" s="8" t="s">
        <v>217</v>
      </c>
      <c r="F3600" s="10" t="s">
        <v>3639</v>
      </c>
    </row>
    <row r="3601" spans="1:6" x14ac:dyDescent="0.25">
      <c r="A3601" s="9">
        <v>801748</v>
      </c>
      <c r="B3601" s="9" t="s">
        <v>3706</v>
      </c>
      <c r="C3601" s="9">
        <v>3300</v>
      </c>
      <c r="D3601" s="10">
        <v>3300</v>
      </c>
      <c r="E3601" s="8" t="s">
        <v>217</v>
      </c>
      <c r="F3601" s="10" t="s">
        <v>3639</v>
      </c>
    </row>
    <row r="3602" spans="1:6" x14ac:dyDescent="0.25">
      <c r="A3602" s="9">
        <v>801748</v>
      </c>
      <c r="B3602" s="9" t="s">
        <v>3707</v>
      </c>
      <c r="C3602" s="9">
        <v>14969.3</v>
      </c>
      <c r="D3602" s="10">
        <v>14969.3</v>
      </c>
      <c r="E3602" s="8" t="s">
        <v>217</v>
      </c>
      <c r="F3602" s="10" t="s">
        <v>3639</v>
      </c>
    </row>
    <row r="3603" spans="1:6" x14ac:dyDescent="0.25">
      <c r="A3603" s="9">
        <v>801748</v>
      </c>
      <c r="B3603" s="9" t="s">
        <v>3641</v>
      </c>
      <c r="C3603" s="9">
        <v>5977.54</v>
      </c>
      <c r="D3603" s="10">
        <v>5977.54</v>
      </c>
      <c r="E3603" s="8" t="s">
        <v>217</v>
      </c>
      <c r="F3603" s="10" t="s">
        <v>3639</v>
      </c>
    </row>
    <row r="3604" spans="1:6" x14ac:dyDescent="0.25">
      <c r="A3604" s="9">
        <v>801749</v>
      </c>
      <c r="B3604" s="9" t="s">
        <v>3706</v>
      </c>
      <c r="C3604" s="9">
        <v>3300</v>
      </c>
      <c r="D3604" s="10">
        <v>3300</v>
      </c>
      <c r="E3604" s="8" t="s">
        <v>217</v>
      </c>
      <c r="F3604" s="10" t="s">
        <v>3639</v>
      </c>
    </row>
    <row r="3605" spans="1:6" x14ac:dyDescent="0.25">
      <c r="A3605" s="9">
        <v>801751</v>
      </c>
      <c r="B3605" s="9" t="s">
        <v>3706</v>
      </c>
      <c r="C3605" s="9">
        <v>3300</v>
      </c>
      <c r="D3605" s="10">
        <v>3300</v>
      </c>
      <c r="E3605" s="8" t="s">
        <v>217</v>
      </c>
      <c r="F3605" s="10" t="s">
        <v>3639</v>
      </c>
    </row>
    <row r="3606" spans="1:6" x14ac:dyDescent="0.25">
      <c r="A3606" s="9">
        <v>801754</v>
      </c>
      <c r="B3606" s="9" t="s">
        <v>3706</v>
      </c>
      <c r="C3606" s="9">
        <v>3300</v>
      </c>
      <c r="D3606" s="10">
        <v>3300</v>
      </c>
      <c r="E3606" s="8" t="s">
        <v>217</v>
      </c>
      <c r="F3606" s="10" t="s">
        <v>3639</v>
      </c>
    </row>
    <row r="3607" spans="1:6" x14ac:dyDescent="0.25">
      <c r="A3607" s="9">
        <v>801755</v>
      </c>
      <c r="B3607" s="9" t="s">
        <v>3703</v>
      </c>
      <c r="C3607" s="9">
        <v>4134</v>
      </c>
      <c r="D3607" s="10">
        <v>4134</v>
      </c>
      <c r="E3607" s="8" t="s">
        <v>217</v>
      </c>
      <c r="F3607" s="10" t="s">
        <v>3639</v>
      </c>
    </row>
    <row r="3608" spans="1:6" x14ac:dyDescent="0.25">
      <c r="A3608" s="9">
        <v>801755</v>
      </c>
      <c r="B3608" s="9" t="s">
        <v>3706</v>
      </c>
      <c r="C3608" s="9">
        <v>3300</v>
      </c>
      <c r="D3608" s="10">
        <v>3300</v>
      </c>
      <c r="E3608" s="8" t="s">
        <v>217</v>
      </c>
      <c r="F3608" s="10" t="s">
        <v>3639</v>
      </c>
    </row>
    <row r="3609" spans="1:6" x14ac:dyDescent="0.25">
      <c r="A3609" s="9">
        <v>801755</v>
      </c>
      <c r="B3609" s="9" t="s">
        <v>3702</v>
      </c>
      <c r="C3609" s="9">
        <v>4372.5</v>
      </c>
      <c r="D3609" s="10">
        <v>4372.5</v>
      </c>
      <c r="E3609" s="8" t="s">
        <v>217</v>
      </c>
      <c r="F3609" s="10" t="s">
        <v>3639</v>
      </c>
    </row>
    <row r="3610" spans="1:6" x14ac:dyDescent="0.25">
      <c r="A3610" s="9">
        <v>801756</v>
      </c>
      <c r="B3610" s="9" t="s">
        <v>3706</v>
      </c>
      <c r="C3610" s="9">
        <v>3300</v>
      </c>
      <c r="D3610" s="10">
        <v>3300</v>
      </c>
      <c r="E3610" s="8" t="s">
        <v>217</v>
      </c>
      <c r="F3610" s="10" t="s">
        <v>3639</v>
      </c>
    </row>
    <row r="3611" spans="1:6" x14ac:dyDescent="0.25">
      <c r="A3611" s="9">
        <v>801760</v>
      </c>
      <c r="B3611" s="9" t="s">
        <v>3706</v>
      </c>
      <c r="C3611" s="9">
        <v>3300</v>
      </c>
      <c r="D3611" s="10">
        <v>3300</v>
      </c>
      <c r="E3611" s="8" t="s">
        <v>217</v>
      </c>
      <c r="F3611" s="10" t="s">
        <v>3639</v>
      </c>
    </row>
    <row r="3612" spans="1:6" x14ac:dyDescent="0.25">
      <c r="A3612" s="9">
        <v>801763</v>
      </c>
      <c r="B3612" s="9" t="s">
        <v>3706</v>
      </c>
      <c r="C3612" s="9">
        <v>3300</v>
      </c>
      <c r="D3612" s="10">
        <v>3300</v>
      </c>
      <c r="E3612" s="8" t="s">
        <v>217</v>
      </c>
      <c r="F3612" s="10" t="s">
        <v>3639</v>
      </c>
    </row>
    <row r="3613" spans="1:6" x14ac:dyDescent="0.25">
      <c r="A3613" s="9">
        <v>801763</v>
      </c>
      <c r="B3613" s="9" t="s">
        <v>3771</v>
      </c>
      <c r="C3613" s="9">
        <v>1250</v>
      </c>
      <c r="D3613" s="10">
        <v>1250</v>
      </c>
      <c r="E3613" s="8" t="s">
        <v>217</v>
      </c>
      <c r="F3613" s="10" t="s">
        <v>3773</v>
      </c>
    </row>
    <row r="3614" spans="1:6" x14ac:dyDescent="0.25">
      <c r="A3614" s="9">
        <v>801765</v>
      </c>
      <c r="B3614" s="9" t="s">
        <v>3706</v>
      </c>
      <c r="C3614" s="9">
        <v>3300</v>
      </c>
      <c r="D3614" s="10">
        <v>3300</v>
      </c>
      <c r="E3614" s="8" t="s">
        <v>217</v>
      </c>
      <c r="F3614" s="10" t="s">
        <v>3639</v>
      </c>
    </row>
    <row r="3615" spans="1:6" x14ac:dyDescent="0.25">
      <c r="A3615" s="9">
        <v>801765</v>
      </c>
      <c r="B3615" s="9" t="s">
        <v>3707</v>
      </c>
      <c r="C3615" s="9">
        <v>3600.01</v>
      </c>
      <c r="D3615" s="10">
        <v>3600.01</v>
      </c>
      <c r="E3615" s="8" t="s">
        <v>217</v>
      </c>
      <c r="F3615" s="10" t="s">
        <v>3639</v>
      </c>
    </row>
    <row r="3616" spans="1:6" x14ac:dyDescent="0.25">
      <c r="A3616" s="9">
        <v>801767</v>
      </c>
      <c r="B3616" s="9" t="s">
        <v>3704</v>
      </c>
      <c r="C3616" s="9">
        <v>2471</v>
      </c>
      <c r="D3616" s="10">
        <v>2471</v>
      </c>
      <c r="E3616" s="8" t="s">
        <v>217</v>
      </c>
      <c r="F3616" s="10" t="s">
        <v>3639</v>
      </c>
    </row>
    <row r="3617" spans="1:6" x14ac:dyDescent="0.25">
      <c r="A3617" s="9">
        <v>801767</v>
      </c>
      <c r="B3617" s="9" t="s">
        <v>3706</v>
      </c>
      <c r="C3617" s="9">
        <v>3300</v>
      </c>
      <c r="D3617" s="10">
        <v>3300</v>
      </c>
      <c r="E3617" s="8" t="s">
        <v>217</v>
      </c>
      <c r="F3617" s="10" t="s">
        <v>3639</v>
      </c>
    </row>
    <row r="3618" spans="1:6" x14ac:dyDescent="0.25">
      <c r="A3618" s="9">
        <v>801771</v>
      </c>
      <c r="B3618" s="9" t="s">
        <v>3706</v>
      </c>
      <c r="C3618" s="9">
        <v>3300</v>
      </c>
      <c r="D3618" s="10">
        <v>3300</v>
      </c>
      <c r="E3618" s="8" t="s">
        <v>217</v>
      </c>
      <c r="F3618" s="10" t="s">
        <v>3639</v>
      </c>
    </row>
    <row r="3619" spans="1:6" x14ac:dyDescent="0.25">
      <c r="A3619" s="9">
        <v>801773</v>
      </c>
      <c r="B3619" s="9" t="s">
        <v>3706</v>
      </c>
      <c r="C3619" s="9">
        <v>3300</v>
      </c>
      <c r="D3619" s="10">
        <v>3300</v>
      </c>
      <c r="E3619" s="8" t="s">
        <v>217</v>
      </c>
      <c r="F3619" s="10" t="s">
        <v>3639</v>
      </c>
    </row>
    <row r="3620" spans="1:6" x14ac:dyDescent="0.25">
      <c r="A3620" s="9">
        <v>801774</v>
      </c>
      <c r="B3620" s="9" t="s">
        <v>3706</v>
      </c>
      <c r="C3620" s="9">
        <v>3300</v>
      </c>
      <c r="D3620" s="10">
        <v>3300</v>
      </c>
      <c r="E3620" s="8" t="s">
        <v>217</v>
      </c>
      <c r="F3620" s="10" t="s">
        <v>3639</v>
      </c>
    </row>
    <row r="3621" spans="1:6" x14ac:dyDescent="0.25">
      <c r="A3621" s="9">
        <v>801775</v>
      </c>
      <c r="B3621" s="9" t="s">
        <v>3706</v>
      </c>
      <c r="C3621" s="9">
        <v>3300</v>
      </c>
      <c r="D3621" s="10">
        <v>3300</v>
      </c>
      <c r="E3621" s="8" t="s">
        <v>217</v>
      </c>
      <c r="F3621" s="10" t="s">
        <v>3639</v>
      </c>
    </row>
    <row r="3622" spans="1:6" x14ac:dyDescent="0.25">
      <c r="A3622" s="9">
        <v>801775</v>
      </c>
      <c r="B3622" s="9" t="s">
        <v>3707</v>
      </c>
      <c r="C3622" s="9">
        <v>3600.01</v>
      </c>
      <c r="D3622" s="10">
        <v>3600.01</v>
      </c>
      <c r="E3622" s="8" t="s">
        <v>217</v>
      </c>
      <c r="F3622" s="10" t="s">
        <v>3639</v>
      </c>
    </row>
    <row r="3623" spans="1:6" x14ac:dyDescent="0.25">
      <c r="A3623" s="9">
        <v>801775</v>
      </c>
      <c r="B3623" s="9" t="s">
        <v>3641</v>
      </c>
      <c r="C3623" s="9">
        <v>1958.06</v>
      </c>
      <c r="D3623" s="10">
        <v>1958.06</v>
      </c>
      <c r="E3623" s="8" t="s">
        <v>217</v>
      </c>
      <c r="F3623" s="10" t="s">
        <v>3639</v>
      </c>
    </row>
    <row r="3624" spans="1:6" x14ac:dyDescent="0.25">
      <c r="A3624" s="9">
        <v>801776</v>
      </c>
      <c r="B3624" s="9" t="s">
        <v>3699</v>
      </c>
      <c r="C3624" s="9">
        <v>5206.5</v>
      </c>
      <c r="D3624" s="10">
        <v>5206.5</v>
      </c>
      <c r="E3624" s="8" t="s">
        <v>217</v>
      </c>
      <c r="F3624" s="10" t="s">
        <v>3639</v>
      </c>
    </row>
    <row r="3625" spans="1:6" x14ac:dyDescent="0.25">
      <c r="A3625" s="9">
        <v>801776</v>
      </c>
      <c r="B3625" s="9" t="s">
        <v>3706</v>
      </c>
      <c r="C3625" s="9">
        <v>3300</v>
      </c>
      <c r="D3625" s="10">
        <v>3300</v>
      </c>
      <c r="E3625" s="8" t="s">
        <v>217</v>
      </c>
      <c r="F3625" s="10" t="s">
        <v>3639</v>
      </c>
    </row>
    <row r="3626" spans="1:6" x14ac:dyDescent="0.25">
      <c r="A3626" s="9">
        <v>801776</v>
      </c>
      <c r="B3626" s="9" t="s">
        <v>3641</v>
      </c>
      <c r="C3626" s="9">
        <v>1789.27</v>
      </c>
      <c r="D3626" s="10">
        <v>1789.27</v>
      </c>
      <c r="E3626" s="8" t="s">
        <v>217</v>
      </c>
      <c r="F3626" s="10" t="s">
        <v>3639</v>
      </c>
    </row>
    <row r="3627" spans="1:6" x14ac:dyDescent="0.25">
      <c r="A3627" s="9">
        <v>801778</v>
      </c>
      <c r="B3627" s="9" t="s">
        <v>3706</v>
      </c>
      <c r="C3627" s="9">
        <v>3300</v>
      </c>
      <c r="D3627" s="10">
        <v>3300</v>
      </c>
      <c r="E3627" s="8" t="s">
        <v>217</v>
      </c>
      <c r="F3627" s="10" t="s">
        <v>3639</v>
      </c>
    </row>
    <row r="3628" spans="1:6" x14ac:dyDescent="0.25">
      <c r="A3628" s="9">
        <v>801779</v>
      </c>
      <c r="B3628" s="9" t="s">
        <v>3706</v>
      </c>
      <c r="C3628" s="9">
        <v>3300</v>
      </c>
      <c r="D3628" s="10">
        <v>3300</v>
      </c>
      <c r="E3628" s="8" t="s">
        <v>217</v>
      </c>
      <c r="F3628" s="10" t="s">
        <v>3639</v>
      </c>
    </row>
    <row r="3629" spans="1:6" x14ac:dyDescent="0.25">
      <c r="A3629" s="9">
        <v>801780</v>
      </c>
      <c r="B3629" s="9" t="s">
        <v>3706</v>
      </c>
      <c r="C3629" s="9">
        <v>3300</v>
      </c>
      <c r="D3629" s="10">
        <v>3300</v>
      </c>
      <c r="E3629" s="8" t="s">
        <v>217</v>
      </c>
      <c r="F3629" s="10" t="s">
        <v>3639</v>
      </c>
    </row>
    <row r="3630" spans="1:6" x14ac:dyDescent="0.25">
      <c r="A3630" s="9">
        <v>801782</v>
      </c>
      <c r="B3630" s="9" t="s">
        <v>3706</v>
      </c>
      <c r="C3630" s="9">
        <v>3300</v>
      </c>
      <c r="D3630" s="10">
        <v>3300</v>
      </c>
      <c r="E3630" s="8" t="s">
        <v>217</v>
      </c>
      <c r="F3630" s="10" t="s">
        <v>3639</v>
      </c>
    </row>
    <row r="3631" spans="1:6" x14ac:dyDescent="0.25">
      <c r="A3631" s="9">
        <v>801782</v>
      </c>
      <c r="B3631" s="9" t="s">
        <v>3707</v>
      </c>
      <c r="C3631" s="9">
        <v>3600.01</v>
      </c>
      <c r="D3631" s="10">
        <v>3600.01</v>
      </c>
      <c r="E3631" s="8" t="s">
        <v>217</v>
      </c>
      <c r="F3631" s="10" t="s">
        <v>3639</v>
      </c>
    </row>
    <row r="3632" spans="1:6" x14ac:dyDescent="0.25">
      <c r="A3632" s="9">
        <v>801782</v>
      </c>
      <c r="B3632" s="9" t="s">
        <v>3641</v>
      </c>
      <c r="C3632" s="9">
        <v>1958.06</v>
      </c>
      <c r="D3632" s="10">
        <v>1958.06</v>
      </c>
      <c r="E3632" s="8" t="s">
        <v>217</v>
      </c>
      <c r="F3632" s="10" t="s">
        <v>3639</v>
      </c>
    </row>
    <row r="3633" spans="1:6" x14ac:dyDescent="0.25">
      <c r="A3633" s="9">
        <v>801783</v>
      </c>
      <c r="B3633" s="9" t="s">
        <v>3706</v>
      </c>
      <c r="C3633" s="9">
        <v>3300</v>
      </c>
      <c r="D3633" s="10">
        <v>3300</v>
      </c>
      <c r="E3633" s="8" t="s">
        <v>217</v>
      </c>
      <c r="F3633" s="10" t="s">
        <v>3639</v>
      </c>
    </row>
    <row r="3634" spans="1:6" x14ac:dyDescent="0.25">
      <c r="A3634" s="9">
        <v>801783</v>
      </c>
      <c r="B3634" s="9" t="s">
        <v>3707</v>
      </c>
      <c r="C3634" s="9">
        <v>18919.02</v>
      </c>
      <c r="D3634" s="10">
        <v>18919.02</v>
      </c>
      <c r="E3634" s="8" t="s">
        <v>217</v>
      </c>
      <c r="F3634" s="10" t="s">
        <v>3639</v>
      </c>
    </row>
    <row r="3635" spans="1:6" x14ac:dyDescent="0.25">
      <c r="A3635" s="9">
        <v>801794</v>
      </c>
      <c r="B3635" s="9" t="s">
        <v>3706</v>
      </c>
      <c r="C3635" s="9">
        <v>3300</v>
      </c>
      <c r="D3635" s="10">
        <v>3300</v>
      </c>
      <c r="E3635" s="8" t="s">
        <v>217</v>
      </c>
      <c r="F3635" s="10" t="s">
        <v>3639</v>
      </c>
    </row>
    <row r="3636" spans="1:6" x14ac:dyDescent="0.25">
      <c r="A3636" s="9">
        <v>801796</v>
      </c>
      <c r="B3636" s="9" t="s">
        <v>3706</v>
      </c>
      <c r="C3636" s="9">
        <v>3300</v>
      </c>
      <c r="D3636" s="10">
        <v>3300</v>
      </c>
      <c r="E3636" s="8" t="s">
        <v>217</v>
      </c>
      <c r="F3636" s="10" t="s">
        <v>3639</v>
      </c>
    </row>
    <row r="3637" spans="1:6" x14ac:dyDescent="0.25">
      <c r="A3637" s="9">
        <v>801797</v>
      </c>
      <c r="B3637" s="9" t="s">
        <v>3703</v>
      </c>
      <c r="C3637" s="9">
        <v>4134</v>
      </c>
      <c r="D3637" s="10">
        <v>4134</v>
      </c>
      <c r="E3637" s="8" t="s">
        <v>217</v>
      </c>
      <c r="F3637" s="10" t="s">
        <v>3639</v>
      </c>
    </row>
    <row r="3638" spans="1:6" x14ac:dyDescent="0.25">
      <c r="A3638" s="9">
        <v>801797</v>
      </c>
      <c r="B3638" s="9" t="s">
        <v>3706</v>
      </c>
      <c r="C3638" s="9">
        <v>3300</v>
      </c>
      <c r="D3638" s="10">
        <v>3300</v>
      </c>
      <c r="E3638" s="8" t="s">
        <v>217</v>
      </c>
      <c r="F3638" s="10" t="s">
        <v>3639</v>
      </c>
    </row>
    <row r="3639" spans="1:6" x14ac:dyDescent="0.25">
      <c r="A3639" s="9">
        <v>801800</v>
      </c>
      <c r="B3639" s="9" t="s">
        <v>3703</v>
      </c>
      <c r="C3639" s="9">
        <v>7659</v>
      </c>
      <c r="D3639" s="10">
        <v>7659</v>
      </c>
      <c r="E3639" s="8" t="s">
        <v>217</v>
      </c>
      <c r="F3639" s="10" t="s">
        <v>3639</v>
      </c>
    </row>
    <row r="3640" spans="1:6" x14ac:dyDescent="0.25">
      <c r="A3640" s="9">
        <v>801800</v>
      </c>
      <c r="B3640" s="9" t="s">
        <v>3706</v>
      </c>
      <c r="C3640" s="9">
        <v>3300</v>
      </c>
      <c r="D3640" s="10">
        <v>3300</v>
      </c>
      <c r="E3640" s="8" t="s">
        <v>217</v>
      </c>
      <c r="F3640" s="10" t="s">
        <v>3639</v>
      </c>
    </row>
    <row r="3641" spans="1:6" x14ac:dyDescent="0.25">
      <c r="A3641" s="9">
        <v>801801</v>
      </c>
      <c r="B3641" s="9" t="s">
        <v>3706</v>
      </c>
      <c r="C3641" s="9">
        <v>3300</v>
      </c>
      <c r="D3641" s="10">
        <v>3300</v>
      </c>
      <c r="E3641" s="8" t="s">
        <v>217</v>
      </c>
      <c r="F3641" s="10" t="s">
        <v>3639</v>
      </c>
    </row>
    <row r="3642" spans="1:6" x14ac:dyDescent="0.25">
      <c r="A3642" s="9">
        <v>801806</v>
      </c>
      <c r="B3642" s="9" t="s">
        <v>3706</v>
      </c>
      <c r="C3642" s="9">
        <v>3300</v>
      </c>
      <c r="D3642" s="10">
        <v>3300</v>
      </c>
      <c r="E3642" s="8" t="s">
        <v>217</v>
      </c>
      <c r="F3642" s="10" t="s">
        <v>3639</v>
      </c>
    </row>
    <row r="3643" spans="1:6" x14ac:dyDescent="0.25">
      <c r="A3643" s="9">
        <v>801806</v>
      </c>
      <c r="B3643" s="9" t="s">
        <v>3707</v>
      </c>
      <c r="C3643" s="9">
        <v>7142.8</v>
      </c>
      <c r="D3643" s="10">
        <v>7142.8</v>
      </c>
      <c r="E3643" s="8" t="s">
        <v>217</v>
      </c>
      <c r="F3643" s="10" t="s">
        <v>3639</v>
      </c>
    </row>
    <row r="3644" spans="1:6" x14ac:dyDescent="0.25">
      <c r="A3644" s="9">
        <v>801806</v>
      </c>
      <c r="B3644" s="9" t="s">
        <v>3641</v>
      </c>
      <c r="C3644" s="9">
        <v>2627.06</v>
      </c>
      <c r="D3644" s="10">
        <v>2627.06</v>
      </c>
      <c r="E3644" s="8" t="s">
        <v>217</v>
      </c>
      <c r="F3644" s="10" t="s">
        <v>3639</v>
      </c>
    </row>
    <row r="3645" spans="1:6" x14ac:dyDescent="0.25">
      <c r="A3645" s="9">
        <v>801808</v>
      </c>
      <c r="B3645" s="9" t="s">
        <v>3706</v>
      </c>
      <c r="C3645" s="9">
        <v>3300</v>
      </c>
      <c r="D3645" s="10">
        <v>3300</v>
      </c>
      <c r="E3645" s="8" t="s">
        <v>217</v>
      </c>
      <c r="F3645" s="10" t="s">
        <v>3639</v>
      </c>
    </row>
    <row r="3646" spans="1:6" x14ac:dyDescent="0.25">
      <c r="A3646" s="9">
        <v>801809</v>
      </c>
      <c r="B3646" s="9" t="s">
        <v>3706</v>
      </c>
      <c r="C3646" s="9">
        <v>3300</v>
      </c>
      <c r="D3646" s="10">
        <v>3300</v>
      </c>
      <c r="E3646" s="8" t="s">
        <v>217</v>
      </c>
      <c r="F3646" s="10" t="s">
        <v>3639</v>
      </c>
    </row>
    <row r="3647" spans="1:6" x14ac:dyDescent="0.25">
      <c r="A3647" s="9">
        <v>801810</v>
      </c>
      <c r="B3647" s="9" t="s">
        <v>3704</v>
      </c>
      <c r="C3647" s="9">
        <v>2471</v>
      </c>
      <c r="D3647" s="10">
        <v>2471</v>
      </c>
      <c r="E3647" s="8" t="s">
        <v>217</v>
      </c>
      <c r="F3647" s="10" t="s">
        <v>3639</v>
      </c>
    </row>
    <row r="3648" spans="1:6" x14ac:dyDescent="0.25">
      <c r="A3648" s="9">
        <v>801810</v>
      </c>
      <c r="B3648" s="9" t="s">
        <v>3706</v>
      </c>
      <c r="C3648" s="9">
        <v>3300</v>
      </c>
      <c r="D3648" s="10">
        <v>3300</v>
      </c>
      <c r="E3648" s="8" t="s">
        <v>217</v>
      </c>
      <c r="F3648" s="10" t="s">
        <v>3639</v>
      </c>
    </row>
    <row r="3649" spans="1:6" x14ac:dyDescent="0.25">
      <c r="A3649" s="9">
        <v>801810</v>
      </c>
      <c r="B3649" s="9" t="s">
        <v>3771</v>
      </c>
      <c r="C3649" s="9">
        <v>1250</v>
      </c>
      <c r="D3649" s="10">
        <v>1250</v>
      </c>
      <c r="E3649" s="8" t="s">
        <v>217</v>
      </c>
      <c r="F3649" s="10" t="s">
        <v>3773</v>
      </c>
    </row>
    <row r="3650" spans="1:6" x14ac:dyDescent="0.25">
      <c r="A3650" s="9">
        <v>801811</v>
      </c>
      <c r="B3650" s="9" t="s">
        <v>3706</v>
      </c>
      <c r="C3650" s="9">
        <v>3300</v>
      </c>
      <c r="D3650" s="10">
        <v>3300</v>
      </c>
      <c r="E3650" s="8" t="s">
        <v>217</v>
      </c>
      <c r="F3650" s="10" t="s">
        <v>3639</v>
      </c>
    </row>
    <row r="3651" spans="1:6" x14ac:dyDescent="0.25">
      <c r="A3651" s="9">
        <v>801812</v>
      </c>
      <c r="B3651" s="9" t="s">
        <v>3706</v>
      </c>
      <c r="C3651" s="9">
        <v>3300</v>
      </c>
      <c r="D3651" s="10">
        <v>3300</v>
      </c>
      <c r="E3651" s="8" t="s">
        <v>217</v>
      </c>
      <c r="F3651" s="10" t="s">
        <v>3639</v>
      </c>
    </row>
    <row r="3652" spans="1:6" x14ac:dyDescent="0.25">
      <c r="A3652" s="9">
        <v>801813</v>
      </c>
      <c r="B3652" s="9" t="s">
        <v>3704</v>
      </c>
      <c r="C3652" s="9">
        <v>2471</v>
      </c>
      <c r="D3652" s="10">
        <v>2471</v>
      </c>
      <c r="E3652" s="8" t="s">
        <v>217</v>
      </c>
      <c r="F3652" s="10" t="s">
        <v>3639</v>
      </c>
    </row>
    <row r="3653" spans="1:6" x14ac:dyDescent="0.25">
      <c r="A3653" s="9">
        <v>801813</v>
      </c>
      <c r="B3653" s="9" t="s">
        <v>3706</v>
      </c>
      <c r="C3653" s="9">
        <v>3300</v>
      </c>
      <c r="D3653" s="10">
        <v>3300</v>
      </c>
      <c r="E3653" s="8" t="s">
        <v>217</v>
      </c>
      <c r="F3653" s="10" t="s">
        <v>3639</v>
      </c>
    </row>
    <row r="3654" spans="1:6" x14ac:dyDescent="0.25">
      <c r="A3654" s="9">
        <v>801814</v>
      </c>
      <c r="B3654" s="9" t="s">
        <v>3706</v>
      </c>
      <c r="C3654" s="9">
        <v>3300</v>
      </c>
      <c r="D3654" s="10">
        <v>3300</v>
      </c>
      <c r="E3654" s="8" t="s">
        <v>217</v>
      </c>
      <c r="F3654" s="10" t="s">
        <v>3639</v>
      </c>
    </row>
    <row r="3655" spans="1:6" x14ac:dyDescent="0.25">
      <c r="A3655" s="9">
        <v>801815</v>
      </c>
      <c r="B3655" s="9" t="s">
        <v>3704</v>
      </c>
      <c r="C3655" s="9">
        <v>2471</v>
      </c>
      <c r="D3655" s="10">
        <v>2471</v>
      </c>
      <c r="E3655" s="8" t="s">
        <v>217</v>
      </c>
      <c r="F3655" s="10" t="s">
        <v>3639</v>
      </c>
    </row>
    <row r="3656" spans="1:6" x14ac:dyDescent="0.25">
      <c r="A3656" s="9">
        <v>801815</v>
      </c>
      <c r="B3656" s="9" t="s">
        <v>3706</v>
      </c>
      <c r="C3656" s="9">
        <v>3300</v>
      </c>
      <c r="D3656" s="10">
        <v>3300</v>
      </c>
      <c r="E3656" s="8" t="s">
        <v>217</v>
      </c>
      <c r="F3656" s="10" t="s">
        <v>3639</v>
      </c>
    </row>
    <row r="3657" spans="1:6" x14ac:dyDescent="0.25">
      <c r="A3657" s="9">
        <v>801815</v>
      </c>
      <c r="B3657" s="9" t="s">
        <v>3707</v>
      </c>
      <c r="C3657" s="9">
        <v>3600.01</v>
      </c>
      <c r="D3657" s="10">
        <v>3600.01</v>
      </c>
      <c r="E3657" s="8" t="s">
        <v>217</v>
      </c>
      <c r="F3657" s="10" t="s">
        <v>3639</v>
      </c>
    </row>
    <row r="3658" spans="1:6" x14ac:dyDescent="0.25">
      <c r="A3658" s="9">
        <v>801815</v>
      </c>
      <c r="B3658" s="9" t="s">
        <v>3641</v>
      </c>
      <c r="C3658" s="9">
        <v>1958.06</v>
      </c>
      <c r="D3658" s="10">
        <v>1958.06</v>
      </c>
      <c r="E3658" s="8" t="s">
        <v>217</v>
      </c>
      <c r="F3658" s="10" t="s">
        <v>3639</v>
      </c>
    </row>
    <row r="3659" spans="1:6" x14ac:dyDescent="0.25">
      <c r="A3659" s="9">
        <v>801816</v>
      </c>
      <c r="B3659" s="9" t="s">
        <v>3706</v>
      </c>
      <c r="C3659" s="9">
        <v>3300</v>
      </c>
      <c r="D3659" s="10">
        <v>3300</v>
      </c>
      <c r="E3659" s="8" t="s">
        <v>217</v>
      </c>
      <c r="F3659" s="10" t="s">
        <v>3639</v>
      </c>
    </row>
    <row r="3660" spans="1:6" x14ac:dyDescent="0.25">
      <c r="A3660" s="9">
        <v>801822</v>
      </c>
      <c r="B3660" s="9" t="s">
        <v>3706</v>
      </c>
      <c r="C3660" s="9">
        <v>3300</v>
      </c>
      <c r="D3660" s="10">
        <v>3300</v>
      </c>
      <c r="E3660" s="8" t="s">
        <v>217</v>
      </c>
      <c r="F3660" s="10" t="s">
        <v>3639</v>
      </c>
    </row>
    <row r="3661" spans="1:6" x14ac:dyDescent="0.25">
      <c r="A3661" s="9">
        <v>801823</v>
      </c>
      <c r="B3661" s="9" t="s">
        <v>3706</v>
      </c>
      <c r="C3661" s="9">
        <v>3300</v>
      </c>
      <c r="D3661" s="10">
        <v>3300</v>
      </c>
      <c r="E3661" s="8" t="s">
        <v>217</v>
      </c>
      <c r="F3661" s="10" t="s">
        <v>3639</v>
      </c>
    </row>
    <row r="3662" spans="1:6" x14ac:dyDescent="0.25">
      <c r="A3662" s="9">
        <v>801823</v>
      </c>
      <c r="B3662" s="9" t="s">
        <v>3707</v>
      </c>
      <c r="C3662" s="9">
        <v>3600.01</v>
      </c>
      <c r="D3662" s="10">
        <v>3600.01</v>
      </c>
      <c r="E3662" s="8" t="s">
        <v>217</v>
      </c>
      <c r="F3662" s="10" t="s">
        <v>3639</v>
      </c>
    </row>
    <row r="3663" spans="1:6" x14ac:dyDescent="0.25">
      <c r="A3663" s="9">
        <v>801823</v>
      </c>
      <c r="B3663" s="9" t="s">
        <v>3641</v>
      </c>
      <c r="C3663" s="9">
        <v>1958.06</v>
      </c>
      <c r="D3663" s="10">
        <v>1958.06</v>
      </c>
      <c r="E3663" s="8" t="s">
        <v>217</v>
      </c>
      <c r="F3663" s="10" t="s">
        <v>3639</v>
      </c>
    </row>
    <row r="3664" spans="1:6" x14ac:dyDescent="0.25">
      <c r="A3664" s="9">
        <v>801825</v>
      </c>
      <c r="B3664" s="9" t="s">
        <v>3704</v>
      </c>
      <c r="C3664" s="9">
        <v>2471</v>
      </c>
      <c r="D3664" s="10">
        <v>2471</v>
      </c>
      <c r="E3664" s="8" t="s">
        <v>217</v>
      </c>
      <c r="F3664" s="10" t="s">
        <v>3639</v>
      </c>
    </row>
    <row r="3665" spans="1:6" x14ac:dyDescent="0.25">
      <c r="A3665" s="9">
        <v>801825</v>
      </c>
      <c r="B3665" s="9" t="s">
        <v>3706</v>
      </c>
      <c r="C3665" s="9">
        <v>3300</v>
      </c>
      <c r="D3665" s="10">
        <v>3300</v>
      </c>
      <c r="E3665" s="8" t="s">
        <v>217</v>
      </c>
      <c r="F3665" s="10" t="s">
        <v>3639</v>
      </c>
    </row>
    <row r="3666" spans="1:6" x14ac:dyDescent="0.25">
      <c r="A3666" s="9">
        <v>801825</v>
      </c>
      <c r="B3666" s="9" t="s">
        <v>3641</v>
      </c>
      <c r="C3666" s="9">
        <v>1881.01</v>
      </c>
      <c r="D3666" s="10">
        <v>1881.01</v>
      </c>
      <c r="E3666" s="8" t="s">
        <v>217</v>
      </c>
      <c r="F3666" s="10" t="s">
        <v>3639</v>
      </c>
    </row>
    <row r="3667" spans="1:6" x14ac:dyDescent="0.25">
      <c r="A3667" s="9">
        <v>801826</v>
      </c>
      <c r="B3667" s="9" t="s">
        <v>3706</v>
      </c>
      <c r="C3667" s="9">
        <v>3300</v>
      </c>
      <c r="D3667" s="10">
        <v>3300</v>
      </c>
      <c r="E3667" s="8" t="s">
        <v>217</v>
      </c>
      <c r="F3667" s="10" t="s">
        <v>3639</v>
      </c>
    </row>
    <row r="3668" spans="1:6" x14ac:dyDescent="0.25">
      <c r="A3668" s="9">
        <v>801827</v>
      </c>
      <c r="B3668" s="9" t="s">
        <v>3706</v>
      </c>
      <c r="C3668" s="9">
        <v>3300</v>
      </c>
      <c r="D3668" s="10">
        <v>3300</v>
      </c>
      <c r="E3668" s="8" t="s">
        <v>217</v>
      </c>
      <c r="F3668" s="10" t="s">
        <v>3639</v>
      </c>
    </row>
    <row r="3669" spans="1:6" x14ac:dyDescent="0.25">
      <c r="A3669" s="9">
        <v>801828</v>
      </c>
      <c r="B3669" s="9" t="s">
        <v>3706</v>
      </c>
      <c r="C3669" s="9">
        <v>3300</v>
      </c>
      <c r="D3669" s="10">
        <v>3300</v>
      </c>
      <c r="E3669" s="8" t="s">
        <v>217</v>
      </c>
      <c r="F3669" s="10" t="s">
        <v>3639</v>
      </c>
    </row>
    <row r="3670" spans="1:6" x14ac:dyDescent="0.25">
      <c r="A3670" s="9">
        <v>801829</v>
      </c>
      <c r="B3670" s="9" t="s">
        <v>3706</v>
      </c>
      <c r="C3670" s="9">
        <v>3300</v>
      </c>
      <c r="D3670" s="10">
        <v>3300</v>
      </c>
      <c r="E3670" s="8" t="s">
        <v>217</v>
      </c>
      <c r="F3670" s="10" t="s">
        <v>3639</v>
      </c>
    </row>
    <row r="3671" spans="1:6" x14ac:dyDescent="0.25">
      <c r="A3671" s="9">
        <v>801832</v>
      </c>
      <c r="B3671" s="9" t="s">
        <v>3704</v>
      </c>
      <c r="C3671" s="9">
        <v>2471</v>
      </c>
      <c r="D3671" s="10">
        <v>2471</v>
      </c>
      <c r="E3671" s="8" t="s">
        <v>217</v>
      </c>
      <c r="F3671" s="10" t="s">
        <v>3639</v>
      </c>
    </row>
    <row r="3672" spans="1:6" x14ac:dyDescent="0.25">
      <c r="A3672" s="9">
        <v>801832</v>
      </c>
      <c r="B3672" s="9" t="s">
        <v>3706</v>
      </c>
      <c r="C3672" s="9">
        <v>3300</v>
      </c>
      <c r="D3672" s="10">
        <v>3300</v>
      </c>
      <c r="E3672" s="8" t="s">
        <v>217</v>
      </c>
      <c r="F3672" s="10" t="s">
        <v>3639</v>
      </c>
    </row>
    <row r="3673" spans="1:6" x14ac:dyDescent="0.25">
      <c r="A3673" s="9">
        <v>801834</v>
      </c>
      <c r="B3673" s="9" t="s">
        <v>3706</v>
      </c>
      <c r="C3673" s="9">
        <v>3300</v>
      </c>
      <c r="D3673" s="10">
        <v>3300</v>
      </c>
      <c r="E3673" s="8" t="s">
        <v>217</v>
      </c>
      <c r="F3673" s="10" t="s">
        <v>3639</v>
      </c>
    </row>
    <row r="3674" spans="1:6" x14ac:dyDescent="0.25">
      <c r="A3674" s="9">
        <v>801838</v>
      </c>
      <c r="B3674" s="9" t="s">
        <v>3706</v>
      </c>
      <c r="C3674" s="9">
        <v>3300</v>
      </c>
      <c r="D3674" s="10">
        <v>3300</v>
      </c>
      <c r="E3674" s="8" t="s">
        <v>217</v>
      </c>
      <c r="F3674" s="10" t="s">
        <v>3639</v>
      </c>
    </row>
    <row r="3675" spans="1:6" x14ac:dyDescent="0.25">
      <c r="A3675" s="9">
        <v>801839</v>
      </c>
      <c r="B3675" s="9" t="s">
        <v>3706</v>
      </c>
      <c r="C3675" s="9">
        <v>3300</v>
      </c>
      <c r="D3675" s="10">
        <v>3300</v>
      </c>
      <c r="E3675" s="8" t="s">
        <v>217</v>
      </c>
      <c r="F3675" s="10" t="s">
        <v>3639</v>
      </c>
    </row>
    <row r="3676" spans="1:6" x14ac:dyDescent="0.25">
      <c r="A3676" s="9">
        <v>801839</v>
      </c>
      <c r="B3676" s="9" t="s">
        <v>3707</v>
      </c>
      <c r="C3676" s="9">
        <v>3249.93</v>
      </c>
      <c r="D3676" s="10">
        <v>3249.93</v>
      </c>
      <c r="E3676" s="8" t="s">
        <v>217</v>
      </c>
      <c r="F3676" s="10" t="s">
        <v>3639</v>
      </c>
    </row>
    <row r="3677" spans="1:6" x14ac:dyDescent="0.25">
      <c r="A3677" s="9">
        <v>801839</v>
      </c>
      <c r="B3677" s="9" t="s">
        <v>3641</v>
      </c>
      <c r="C3677" s="9">
        <v>1958.06</v>
      </c>
      <c r="D3677" s="10">
        <v>1958.06</v>
      </c>
      <c r="E3677" s="8" t="s">
        <v>217</v>
      </c>
      <c r="F3677" s="10" t="s">
        <v>3639</v>
      </c>
    </row>
    <row r="3678" spans="1:6" x14ac:dyDescent="0.25">
      <c r="A3678" s="9">
        <v>801841</v>
      </c>
      <c r="B3678" s="9" t="s">
        <v>3706</v>
      </c>
      <c r="C3678" s="9">
        <v>3300</v>
      </c>
      <c r="D3678" s="10">
        <v>3300</v>
      </c>
      <c r="E3678" s="8" t="s">
        <v>217</v>
      </c>
      <c r="F3678" s="10" t="s">
        <v>3639</v>
      </c>
    </row>
    <row r="3679" spans="1:6" x14ac:dyDescent="0.25">
      <c r="A3679" s="9">
        <v>801842</v>
      </c>
      <c r="B3679" s="9" t="s">
        <v>3706</v>
      </c>
      <c r="C3679" s="9">
        <v>3300</v>
      </c>
      <c r="D3679" s="10">
        <v>3300</v>
      </c>
      <c r="E3679" s="8" t="s">
        <v>217</v>
      </c>
      <c r="F3679" s="10" t="s">
        <v>3639</v>
      </c>
    </row>
    <row r="3680" spans="1:6" x14ac:dyDescent="0.25">
      <c r="A3680" s="9">
        <v>801842</v>
      </c>
      <c r="B3680" s="9" t="s">
        <v>3707</v>
      </c>
      <c r="C3680" s="9">
        <v>7142.8</v>
      </c>
      <c r="D3680" s="10">
        <v>7142.8</v>
      </c>
      <c r="E3680" s="8" t="s">
        <v>217</v>
      </c>
      <c r="F3680" s="10" t="s">
        <v>3639</v>
      </c>
    </row>
    <row r="3681" spans="1:6" x14ac:dyDescent="0.25">
      <c r="A3681" s="9">
        <v>801842</v>
      </c>
      <c r="B3681" s="9" t="s">
        <v>3641</v>
      </c>
      <c r="C3681" s="9">
        <v>3296.06</v>
      </c>
      <c r="D3681" s="10">
        <v>3296.06</v>
      </c>
      <c r="E3681" s="8" t="s">
        <v>217</v>
      </c>
      <c r="F3681" s="10" t="s">
        <v>3639</v>
      </c>
    </row>
    <row r="3682" spans="1:6" x14ac:dyDescent="0.25">
      <c r="A3682" s="9">
        <v>801843</v>
      </c>
      <c r="B3682" s="9" t="s">
        <v>3699</v>
      </c>
      <c r="C3682" s="9">
        <v>3549</v>
      </c>
      <c r="D3682" s="10">
        <v>3549</v>
      </c>
      <c r="E3682" s="8" t="s">
        <v>217</v>
      </c>
      <c r="F3682" s="10" t="s">
        <v>3639</v>
      </c>
    </row>
    <row r="3683" spans="1:6" x14ac:dyDescent="0.25">
      <c r="A3683" s="9">
        <v>801843</v>
      </c>
      <c r="B3683" s="9" t="s">
        <v>3706</v>
      </c>
      <c r="C3683" s="9">
        <v>3300</v>
      </c>
      <c r="D3683" s="10">
        <v>3300</v>
      </c>
      <c r="E3683" s="8" t="s">
        <v>217</v>
      </c>
      <c r="F3683" s="10" t="s">
        <v>3639</v>
      </c>
    </row>
    <row r="3684" spans="1:6" x14ac:dyDescent="0.25">
      <c r="A3684" s="9">
        <v>801846</v>
      </c>
      <c r="B3684" s="9" t="s">
        <v>3706</v>
      </c>
      <c r="C3684" s="9">
        <v>3300</v>
      </c>
      <c r="D3684" s="10">
        <v>3300</v>
      </c>
      <c r="E3684" s="8" t="s">
        <v>217</v>
      </c>
      <c r="F3684" s="10" t="s">
        <v>3639</v>
      </c>
    </row>
    <row r="3685" spans="1:6" x14ac:dyDescent="0.25">
      <c r="A3685" s="9">
        <v>801847</v>
      </c>
      <c r="B3685" s="9" t="s">
        <v>3706</v>
      </c>
      <c r="C3685" s="9">
        <v>3300</v>
      </c>
      <c r="D3685" s="10">
        <v>3300</v>
      </c>
      <c r="E3685" s="8" t="s">
        <v>217</v>
      </c>
      <c r="F3685" s="10" t="s">
        <v>3639</v>
      </c>
    </row>
    <row r="3686" spans="1:6" x14ac:dyDescent="0.25">
      <c r="A3686" s="9">
        <v>801849</v>
      </c>
      <c r="B3686" s="9" t="s">
        <v>3704</v>
      </c>
      <c r="C3686" s="9">
        <v>4942</v>
      </c>
      <c r="D3686" s="10">
        <v>4942</v>
      </c>
      <c r="E3686" s="8" t="s">
        <v>217</v>
      </c>
      <c r="F3686" s="10" t="s">
        <v>3639</v>
      </c>
    </row>
    <row r="3687" spans="1:6" x14ac:dyDescent="0.25">
      <c r="A3687" s="9">
        <v>801849</v>
      </c>
      <c r="B3687" s="9" t="s">
        <v>3706</v>
      </c>
      <c r="C3687" s="9">
        <v>3300</v>
      </c>
      <c r="D3687" s="10">
        <v>3300</v>
      </c>
      <c r="E3687" s="8" t="s">
        <v>217</v>
      </c>
      <c r="F3687" s="10" t="s">
        <v>3639</v>
      </c>
    </row>
    <row r="3688" spans="1:6" x14ac:dyDescent="0.25">
      <c r="A3688" s="9">
        <v>801850</v>
      </c>
      <c r="B3688" s="9" t="s">
        <v>3704</v>
      </c>
      <c r="C3688" s="9">
        <v>2471</v>
      </c>
      <c r="D3688" s="10">
        <v>2471</v>
      </c>
      <c r="E3688" s="8" t="s">
        <v>217</v>
      </c>
      <c r="F3688" s="10" t="s">
        <v>3639</v>
      </c>
    </row>
    <row r="3689" spans="1:6" x14ac:dyDescent="0.25">
      <c r="A3689" s="9">
        <v>801850</v>
      </c>
      <c r="B3689" s="9" t="s">
        <v>3706</v>
      </c>
      <c r="C3689" s="9">
        <v>3300</v>
      </c>
      <c r="D3689" s="10">
        <v>3300</v>
      </c>
      <c r="E3689" s="8" t="s">
        <v>217</v>
      </c>
      <c r="F3689" s="10" t="s">
        <v>3639</v>
      </c>
    </row>
    <row r="3690" spans="1:6" x14ac:dyDescent="0.25">
      <c r="A3690" s="9">
        <v>801851</v>
      </c>
      <c r="B3690" s="9" t="s">
        <v>3706</v>
      </c>
      <c r="C3690" s="9">
        <v>3300</v>
      </c>
      <c r="D3690" s="10">
        <v>3300</v>
      </c>
      <c r="E3690" s="8" t="s">
        <v>217</v>
      </c>
      <c r="F3690" s="10" t="s">
        <v>3639</v>
      </c>
    </row>
    <row r="3691" spans="1:6" x14ac:dyDescent="0.25">
      <c r="A3691" s="9">
        <v>801854</v>
      </c>
      <c r="B3691" s="9" t="s">
        <v>3706</v>
      </c>
      <c r="C3691" s="9">
        <v>3300</v>
      </c>
      <c r="D3691" s="10">
        <v>3300</v>
      </c>
      <c r="E3691" s="8" t="s">
        <v>217</v>
      </c>
      <c r="F3691" s="10" t="s">
        <v>3639</v>
      </c>
    </row>
    <row r="3692" spans="1:6" x14ac:dyDescent="0.25">
      <c r="A3692" s="9">
        <v>801855</v>
      </c>
      <c r="B3692" s="9" t="s">
        <v>3706</v>
      </c>
      <c r="C3692" s="9">
        <v>3300</v>
      </c>
      <c r="D3692" s="10">
        <v>3300</v>
      </c>
      <c r="E3692" s="8" t="s">
        <v>217</v>
      </c>
      <c r="F3692" s="10" t="s">
        <v>3639</v>
      </c>
    </row>
    <row r="3693" spans="1:6" x14ac:dyDescent="0.25">
      <c r="A3693" s="9">
        <v>801855</v>
      </c>
      <c r="B3693" s="9" t="s">
        <v>3707</v>
      </c>
      <c r="C3693" s="9">
        <v>3600.01</v>
      </c>
      <c r="D3693" s="10">
        <v>3600.01</v>
      </c>
      <c r="E3693" s="8" t="s">
        <v>217</v>
      </c>
      <c r="F3693" s="10" t="s">
        <v>3639</v>
      </c>
    </row>
    <row r="3694" spans="1:6" x14ac:dyDescent="0.25">
      <c r="A3694" s="9">
        <v>801855</v>
      </c>
      <c r="B3694" s="9" t="s">
        <v>3641</v>
      </c>
      <c r="C3694" s="9">
        <v>1958.06</v>
      </c>
      <c r="D3694" s="10">
        <v>1958.06</v>
      </c>
      <c r="E3694" s="8" t="s">
        <v>217</v>
      </c>
      <c r="F3694" s="10" t="s">
        <v>3639</v>
      </c>
    </row>
    <row r="3695" spans="1:6" x14ac:dyDescent="0.25">
      <c r="A3695" s="9">
        <v>801856</v>
      </c>
      <c r="B3695" s="9" t="s">
        <v>3706</v>
      </c>
      <c r="C3695" s="9">
        <v>3300</v>
      </c>
      <c r="D3695" s="10">
        <v>3300</v>
      </c>
      <c r="E3695" s="8" t="s">
        <v>217</v>
      </c>
      <c r="F3695" s="10" t="s">
        <v>3639</v>
      </c>
    </row>
    <row r="3696" spans="1:6" x14ac:dyDescent="0.25">
      <c r="A3696" s="9">
        <v>801857</v>
      </c>
      <c r="B3696" s="9" t="s">
        <v>3706</v>
      </c>
      <c r="C3696" s="9">
        <v>3300</v>
      </c>
      <c r="D3696" s="10">
        <v>3300</v>
      </c>
      <c r="E3696" s="8" t="s">
        <v>217</v>
      </c>
      <c r="F3696" s="10" t="s">
        <v>3639</v>
      </c>
    </row>
    <row r="3697" spans="1:6" x14ac:dyDescent="0.25">
      <c r="A3697" s="9">
        <v>801857</v>
      </c>
      <c r="B3697" s="9" t="s">
        <v>3707</v>
      </c>
      <c r="C3697" s="9">
        <v>7142.8</v>
      </c>
      <c r="D3697" s="10">
        <v>7142.8</v>
      </c>
      <c r="E3697" s="8" t="s">
        <v>217</v>
      </c>
      <c r="F3697" s="10" t="s">
        <v>3639</v>
      </c>
    </row>
    <row r="3698" spans="1:6" x14ac:dyDescent="0.25">
      <c r="A3698" s="9">
        <v>801857</v>
      </c>
      <c r="B3698" s="9" t="s">
        <v>3641</v>
      </c>
      <c r="C3698" s="9">
        <v>2627.06</v>
      </c>
      <c r="D3698" s="10">
        <v>2627.06</v>
      </c>
      <c r="E3698" s="8" t="s">
        <v>217</v>
      </c>
      <c r="F3698" s="10" t="s">
        <v>3639</v>
      </c>
    </row>
    <row r="3699" spans="1:6" x14ac:dyDescent="0.25">
      <c r="A3699" s="9">
        <v>801858</v>
      </c>
      <c r="B3699" s="9" t="s">
        <v>3706</v>
      </c>
      <c r="C3699" s="9">
        <v>3300</v>
      </c>
      <c r="D3699" s="10">
        <v>3300</v>
      </c>
      <c r="E3699" s="8" t="s">
        <v>217</v>
      </c>
      <c r="F3699" s="10" t="s">
        <v>3639</v>
      </c>
    </row>
    <row r="3700" spans="1:6" x14ac:dyDescent="0.25">
      <c r="A3700" s="9">
        <v>801860</v>
      </c>
      <c r="B3700" s="9" t="s">
        <v>3706</v>
      </c>
      <c r="C3700" s="9">
        <v>3300</v>
      </c>
      <c r="D3700" s="10">
        <v>3300</v>
      </c>
      <c r="E3700" s="8" t="s">
        <v>217</v>
      </c>
      <c r="F3700" s="10" t="s">
        <v>3639</v>
      </c>
    </row>
    <row r="3701" spans="1:6" x14ac:dyDescent="0.25">
      <c r="A3701" s="9">
        <v>801860</v>
      </c>
      <c r="B3701" s="9" t="s">
        <v>3707</v>
      </c>
      <c r="C3701" s="9">
        <v>1800.05</v>
      </c>
      <c r="D3701" s="10">
        <v>1800.05</v>
      </c>
      <c r="E3701" s="8" t="s">
        <v>217</v>
      </c>
      <c r="F3701" s="10" t="s">
        <v>3639</v>
      </c>
    </row>
    <row r="3702" spans="1:6" x14ac:dyDescent="0.25">
      <c r="A3702" s="9">
        <v>801867</v>
      </c>
      <c r="B3702" s="9" t="s">
        <v>3706</v>
      </c>
      <c r="C3702" s="9">
        <v>3300</v>
      </c>
      <c r="D3702" s="10">
        <v>3300</v>
      </c>
      <c r="E3702" s="8" t="s">
        <v>217</v>
      </c>
      <c r="F3702" s="10" t="s">
        <v>3639</v>
      </c>
    </row>
    <row r="3703" spans="1:6" x14ac:dyDescent="0.25">
      <c r="A3703" s="9">
        <v>801867</v>
      </c>
      <c r="B3703" s="9" t="s">
        <v>3702</v>
      </c>
      <c r="C3703" s="9">
        <v>4372.5</v>
      </c>
      <c r="D3703" s="10">
        <v>4372.5</v>
      </c>
      <c r="E3703" s="8" t="s">
        <v>217</v>
      </c>
      <c r="F3703" s="10" t="s">
        <v>3639</v>
      </c>
    </row>
    <row r="3704" spans="1:6" x14ac:dyDescent="0.25">
      <c r="A3704" s="9">
        <v>801867</v>
      </c>
      <c r="B3704" s="9" t="s">
        <v>3702</v>
      </c>
      <c r="C3704" s="9">
        <v>4372.5</v>
      </c>
      <c r="D3704" s="10">
        <v>4372.5</v>
      </c>
      <c r="E3704" s="8" t="s">
        <v>217</v>
      </c>
      <c r="F3704" s="10" t="s">
        <v>3639</v>
      </c>
    </row>
    <row r="3705" spans="1:6" x14ac:dyDescent="0.25">
      <c r="A3705" s="9">
        <v>801868</v>
      </c>
      <c r="B3705" s="9" t="s">
        <v>3706</v>
      </c>
      <c r="C3705" s="9">
        <v>3300</v>
      </c>
      <c r="D3705" s="10">
        <v>3300</v>
      </c>
      <c r="E3705" s="8" t="s">
        <v>217</v>
      </c>
      <c r="F3705" s="10" t="s">
        <v>3639</v>
      </c>
    </row>
    <row r="3706" spans="1:6" x14ac:dyDescent="0.25">
      <c r="A3706" s="9">
        <v>801870</v>
      </c>
      <c r="B3706" s="9" t="s">
        <v>3706</v>
      </c>
      <c r="C3706" s="9">
        <v>3300</v>
      </c>
      <c r="D3706" s="10">
        <v>3300</v>
      </c>
      <c r="E3706" s="8" t="s">
        <v>217</v>
      </c>
      <c r="F3706" s="10" t="s">
        <v>3639</v>
      </c>
    </row>
    <row r="3707" spans="1:6" x14ac:dyDescent="0.25">
      <c r="A3707" s="9">
        <v>801871</v>
      </c>
      <c r="B3707" s="9" t="s">
        <v>3706</v>
      </c>
      <c r="C3707" s="9">
        <v>3300</v>
      </c>
      <c r="D3707" s="10">
        <v>3300</v>
      </c>
      <c r="E3707" s="8" t="s">
        <v>217</v>
      </c>
      <c r="F3707" s="10" t="s">
        <v>3639</v>
      </c>
    </row>
    <row r="3708" spans="1:6" x14ac:dyDescent="0.25">
      <c r="A3708" s="9">
        <v>801871</v>
      </c>
      <c r="B3708" s="9" t="s">
        <v>3707</v>
      </c>
      <c r="C3708" s="9">
        <v>3600.01</v>
      </c>
      <c r="D3708" s="10">
        <v>3600.01</v>
      </c>
      <c r="E3708" s="8" t="s">
        <v>217</v>
      </c>
      <c r="F3708" s="10" t="s">
        <v>3639</v>
      </c>
    </row>
    <row r="3709" spans="1:6" x14ac:dyDescent="0.25">
      <c r="A3709" s="9">
        <v>801871</v>
      </c>
      <c r="B3709" s="9" t="s">
        <v>3641</v>
      </c>
      <c r="C3709" s="9">
        <v>1958.06</v>
      </c>
      <c r="D3709" s="10">
        <v>1958.06</v>
      </c>
      <c r="E3709" s="8" t="s">
        <v>217</v>
      </c>
      <c r="F3709" s="10" t="s">
        <v>3639</v>
      </c>
    </row>
    <row r="3710" spans="1:6" x14ac:dyDescent="0.25">
      <c r="A3710" s="9">
        <v>801874</v>
      </c>
      <c r="B3710" s="9" t="s">
        <v>3706</v>
      </c>
      <c r="C3710" s="9">
        <v>3300</v>
      </c>
      <c r="D3710" s="10">
        <v>3300</v>
      </c>
      <c r="E3710" s="8" t="s">
        <v>217</v>
      </c>
      <c r="F3710" s="10" t="s">
        <v>3639</v>
      </c>
    </row>
    <row r="3711" spans="1:6" x14ac:dyDescent="0.25">
      <c r="A3711" s="9">
        <v>801875</v>
      </c>
      <c r="B3711" s="9" t="s">
        <v>3706</v>
      </c>
      <c r="C3711" s="9">
        <v>3300</v>
      </c>
      <c r="D3711" s="10">
        <v>3300</v>
      </c>
      <c r="E3711" s="8" t="s">
        <v>217</v>
      </c>
      <c r="F3711" s="10" t="s">
        <v>3639</v>
      </c>
    </row>
    <row r="3712" spans="1:6" x14ac:dyDescent="0.25">
      <c r="A3712" s="9">
        <v>801875</v>
      </c>
      <c r="B3712" s="9" t="s">
        <v>3707</v>
      </c>
      <c r="C3712" s="9">
        <v>3600.01</v>
      </c>
      <c r="D3712" s="10">
        <v>3600.01</v>
      </c>
      <c r="E3712" s="8" t="s">
        <v>217</v>
      </c>
      <c r="F3712" s="10" t="s">
        <v>3639</v>
      </c>
    </row>
    <row r="3713" spans="1:6" x14ac:dyDescent="0.25">
      <c r="A3713" s="9">
        <v>801875</v>
      </c>
      <c r="B3713" s="9" t="s">
        <v>3641</v>
      </c>
      <c r="C3713" s="9">
        <v>1958.06</v>
      </c>
      <c r="D3713" s="10">
        <v>1958.06</v>
      </c>
      <c r="E3713" s="8" t="s">
        <v>217</v>
      </c>
      <c r="F3713" s="10" t="s">
        <v>3639</v>
      </c>
    </row>
    <row r="3714" spans="1:6" x14ac:dyDescent="0.25">
      <c r="A3714" s="9">
        <v>801877</v>
      </c>
      <c r="B3714" s="9" t="s">
        <v>3706</v>
      </c>
      <c r="C3714" s="9">
        <v>3300</v>
      </c>
      <c r="D3714" s="10">
        <v>3300</v>
      </c>
      <c r="E3714" s="8" t="s">
        <v>217</v>
      </c>
      <c r="F3714" s="10" t="s">
        <v>3639</v>
      </c>
    </row>
    <row r="3715" spans="1:6" x14ac:dyDescent="0.25">
      <c r="A3715" s="9">
        <v>801880</v>
      </c>
      <c r="B3715" s="9" t="s">
        <v>3706</v>
      </c>
      <c r="C3715" s="9">
        <v>3300</v>
      </c>
      <c r="D3715" s="10">
        <v>3300</v>
      </c>
      <c r="E3715" s="8" t="s">
        <v>217</v>
      </c>
      <c r="F3715" s="10" t="s">
        <v>3639</v>
      </c>
    </row>
    <row r="3716" spans="1:6" x14ac:dyDescent="0.25">
      <c r="A3716" s="9">
        <v>801880</v>
      </c>
      <c r="B3716" s="9" t="s">
        <v>3707</v>
      </c>
      <c r="C3716" s="9">
        <v>3600.01</v>
      </c>
      <c r="D3716" s="10">
        <v>3600.01</v>
      </c>
      <c r="E3716" s="8" t="s">
        <v>217</v>
      </c>
      <c r="F3716" s="10" t="s">
        <v>3639</v>
      </c>
    </row>
    <row r="3717" spans="1:6" x14ac:dyDescent="0.25">
      <c r="A3717" s="9">
        <v>801882</v>
      </c>
      <c r="B3717" s="9" t="s">
        <v>3706</v>
      </c>
      <c r="C3717" s="9">
        <v>3300</v>
      </c>
      <c r="D3717" s="10">
        <v>3300</v>
      </c>
      <c r="E3717" s="8" t="s">
        <v>217</v>
      </c>
      <c r="F3717" s="10" t="s">
        <v>3639</v>
      </c>
    </row>
    <row r="3718" spans="1:6" x14ac:dyDescent="0.25">
      <c r="A3718" s="9">
        <v>801882</v>
      </c>
      <c r="B3718" s="9" t="s">
        <v>3707</v>
      </c>
      <c r="C3718" s="9">
        <v>3600.01</v>
      </c>
      <c r="D3718" s="10">
        <v>3600.01</v>
      </c>
      <c r="E3718" s="8" t="s">
        <v>217</v>
      </c>
      <c r="F3718" s="10" t="s">
        <v>3639</v>
      </c>
    </row>
    <row r="3719" spans="1:6" x14ac:dyDescent="0.25">
      <c r="A3719" s="9">
        <v>801882</v>
      </c>
      <c r="B3719" s="9" t="s">
        <v>3641</v>
      </c>
      <c r="C3719" s="9">
        <v>1958.06</v>
      </c>
      <c r="D3719" s="10">
        <v>1958.06</v>
      </c>
      <c r="E3719" s="8" t="s">
        <v>217</v>
      </c>
      <c r="F3719" s="10" t="s">
        <v>3639</v>
      </c>
    </row>
    <row r="3720" spans="1:6" x14ac:dyDescent="0.25">
      <c r="A3720" s="9">
        <v>801884</v>
      </c>
      <c r="B3720" s="9" t="s">
        <v>3706</v>
      </c>
      <c r="C3720" s="9">
        <v>3300</v>
      </c>
      <c r="D3720" s="10">
        <v>3300</v>
      </c>
      <c r="E3720" s="8" t="s">
        <v>217</v>
      </c>
      <c r="F3720" s="10" t="s">
        <v>3639</v>
      </c>
    </row>
    <row r="3721" spans="1:6" x14ac:dyDescent="0.25">
      <c r="A3721" s="9">
        <v>801887</v>
      </c>
      <c r="B3721" s="9" t="s">
        <v>3706</v>
      </c>
      <c r="C3721" s="9">
        <v>3300</v>
      </c>
      <c r="D3721" s="10">
        <v>3300</v>
      </c>
      <c r="E3721" s="8" t="s">
        <v>217</v>
      </c>
      <c r="F3721" s="10" t="s">
        <v>3639</v>
      </c>
    </row>
    <row r="3722" spans="1:6" x14ac:dyDescent="0.25">
      <c r="A3722" s="9">
        <v>801887</v>
      </c>
      <c r="B3722" s="9" t="s">
        <v>3707</v>
      </c>
      <c r="C3722" s="9">
        <v>3600.01</v>
      </c>
      <c r="D3722" s="10">
        <v>3600.01</v>
      </c>
      <c r="E3722" s="8" t="s">
        <v>217</v>
      </c>
      <c r="F3722" s="10" t="s">
        <v>3639</v>
      </c>
    </row>
    <row r="3723" spans="1:6" x14ac:dyDescent="0.25">
      <c r="A3723" s="9">
        <v>801887</v>
      </c>
      <c r="B3723" s="9" t="s">
        <v>3641</v>
      </c>
      <c r="C3723" s="9">
        <v>1958.06</v>
      </c>
      <c r="D3723" s="10">
        <v>1958.06</v>
      </c>
      <c r="E3723" s="8" t="s">
        <v>217</v>
      </c>
      <c r="F3723" s="10" t="s">
        <v>3639</v>
      </c>
    </row>
    <row r="3724" spans="1:6" x14ac:dyDescent="0.25">
      <c r="A3724" s="9">
        <v>801890</v>
      </c>
      <c r="B3724" s="9" t="s">
        <v>3703</v>
      </c>
      <c r="C3724" s="9">
        <v>3500</v>
      </c>
      <c r="D3724" s="10">
        <v>3500</v>
      </c>
      <c r="E3724" s="8" t="s">
        <v>217</v>
      </c>
      <c r="F3724" s="10" t="s">
        <v>3639</v>
      </c>
    </row>
    <row r="3725" spans="1:6" x14ac:dyDescent="0.25">
      <c r="A3725" s="9">
        <v>801890</v>
      </c>
      <c r="B3725" s="9" t="s">
        <v>3706</v>
      </c>
      <c r="C3725" s="9">
        <v>3300</v>
      </c>
      <c r="D3725" s="10">
        <v>3300</v>
      </c>
      <c r="E3725" s="8" t="s">
        <v>217</v>
      </c>
      <c r="F3725" s="10" t="s">
        <v>3639</v>
      </c>
    </row>
    <row r="3726" spans="1:6" x14ac:dyDescent="0.25">
      <c r="A3726" s="9">
        <v>801890</v>
      </c>
      <c r="B3726" s="9" t="s">
        <v>3702</v>
      </c>
      <c r="C3726" s="9">
        <v>3960</v>
      </c>
      <c r="D3726" s="10">
        <v>3960</v>
      </c>
      <c r="E3726" s="8" t="s">
        <v>217</v>
      </c>
      <c r="F3726" s="10" t="s">
        <v>3639</v>
      </c>
    </row>
    <row r="3727" spans="1:6" x14ac:dyDescent="0.25">
      <c r="A3727" s="9">
        <v>801890</v>
      </c>
      <c r="B3727" s="9" t="s">
        <v>3702</v>
      </c>
      <c r="C3727" s="9">
        <v>4372.5</v>
      </c>
      <c r="D3727" s="10">
        <v>4372.5</v>
      </c>
      <c r="E3727" s="8" t="s">
        <v>217</v>
      </c>
      <c r="F3727" s="10" t="s">
        <v>3639</v>
      </c>
    </row>
    <row r="3728" spans="1:6" x14ac:dyDescent="0.25">
      <c r="A3728" s="9">
        <v>801892</v>
      </c>
      <c r="B3728" s="9" t="s">
        <v>3706</v>
      </c>
      <c r="C3728" s="9">
        <v>3300</v>
      </c>
      <c r="D3728" s="10">
        <v>3300</v>
      </c>
      <c r="E3728" s="8" t="s">
        <v>217</v>
      </c>
      <c r="F3728" s="10" t="s">
        <v>3639</v>
      </c>
    </row>
    <row r="3729" spans="1:6" x14ac:dyDescent="0.25">
      <c r="A3729" s="9">
        <v>801892</v>
      </c>
      <c r="B3729" s="9" t="s">
        <v>3771</v>
      </c>
      <c r="C3729" s="9">
        <v>1250</v>
      </c>
      <c r="D3729" s="10">
        <v>1250</v>
      </c>
      <c r="E3729" s="8" t="s">
        <v>217</v>
      </c>
      <c r="F3729" s="10" t="s">
        <v>3773</v>
      </c>
    </row>
    <row r="3730" spans="1:6" x14ac:dyDescent="0.25">
      <c r="A3730" s="9">
        <v>801893</v>
      </c>
      <c r="B3730" s="9" t="s">
        <v>3706</v>
      </c>
      <c r="C3730" s="9">
        <v>3300</v>
      </c>
      <c r="D3730" s="10">
        <v>3300</v>
      </c>
      <c r="E3730" s="8" t="s">
        <v>217</v>
      </c>
      <c r="F3730" s="10" t="s">
        <v>3639</v>
      </c>
    </row>
    <row r="3731" spans="1:6" x14ac:dyDescent="0.25">
      <c r="A3731" s="9">
        <v>801893</v>
      </c>
      <c r="B3731" s="9" t="s">
        <v>3771</v>
      </c>
      <c r="C3731" s="9">
        <v>1250</v>
      </c>
      <c r="D3731" s="10">
        <v>1250</v>
      </c>
      <c r="E3731" s="8" t="s">
        <v>217</v>
      </c>
      <c r="F3731" s="10" t="s">
        <v>3773</v>
      </c>
    </row>
    <row r="3732" spans="1:6" x14ac:dyDescent="0.25">
      <c r="A3732" s="9">
        <v>801894</v>
      </c>
      <c r="B3732" s="9" t="s">
        <v>3706</v>
      </c>
      <c r="C3732" s="9">
        <v>3300</v>
      </c>
      <c r="D3732" s="10">
        <v>3300</v>
      </c>
      <c r="E3732" s="8" t="s">
        <v>217</v>
      </c>
      <c r="F3732" s="10" t="s">
        <v>3639</v>
      </c>
    </row>
    <row r="3733" spans="1:6" x14ac:dyDescent="0.25">
      <c r="A3733" s="9">
        <v>801895</v>
      </c>
      <c r="B3733" s="9" t="s">
        <v>3706</v>
      </c>
      <c r="C3733" s="9">
        <v>3300</v>
      </c>
      <c r="D3733" s="10">
        <v>3300</v>
      </c>
      <c r="E3733" s="8" t="s">
        <v>217</v>
      </c>
      <c r="F3733" s="10" t="s">
        <v>3639</v>
      </c>
    </row>
    <row r="3734" spans="1:6" x14ac:dyDescent="0.25">
      <c r="A3734" s="9">
        <v>801897</v>
      </c>
      <c r="B3734" s="9" t="s">
        <v>3706</v>
      </c>
      <c r="C3734" s="9">
        <v>3300</v>
      </c>
      <c r="D3734" s="10">
        <v>3300</v>
      </c>
      <c r="E3734" s="8" t="s">
        <v>217</v>
      </c>
      <c r="F3734" s="10" t="s">
        <v>3639</v>
      </c>
    </row>
    <row r="3735" spans="1:6" x14ac:dyDescent="0.25">
      <c r="A3735" s="9">
        <v>801900</v>
      </c>
      <c r="B3735" s="9" t="s">
        <v>3703</v>
      </c>
      <c r="C3735" s="9">
        <v>4420</v>
      </c>
      <c r="D3735" s="10">
        <v>4420</v>
      </c>
      <c r="E3735" s="8" t="s">
        <v>217</v>
      </c>
      <c r="F3735" s="10" t="s">
        <v>3639</v>
      </c>
    </row>
    <row r="3736" spans="1:6" x14ac:dyDescent="0.25">
      <c r="A3736" s="9">
        <v>801900</v>
      </c>
      <c r="B3736" s="9" t="s">
        <v>3706</v>
      </c>
      <c r="C3736" s="9">
        <v>3300</v>
      </c>
      <c r="D3736" s="10">
        <v>3300</v>
      </c>
      <c r="E3736" s="8" t="s">
        <v>217</v>
      </c>
      <c r="F3736" s="10" t="s">
        <v>3639</v>
      </c>
    </row>
    <row r="3737" spans="1:6" x14ac:dyDescent="0.25">
      <c r="A3737" s="9">
        <v>801901</v>
      </c>
      <c r="B3737" s="9" t="s">
        <v>3706</v>
      </c>
      <c r="C3737" s="9">
        <v>3300</v>
      </c>
      <c r="D3737" s="10">
        <v>3300</v>
      </c>
      <c r="E3737" s="8" t="s">
        <v>217</v>
      </c>
      <c r="F3737" s="10" t="s">
        <v>3639</v>
      </c>
    </row>
    <row r="3738" spans="1:6" x14ac:dyDescent="0.25">
      <c r="A3738" s="9">
        <v>801904</v>
      </c>
      <c r="B3738" s="9" t="s">
        <v>3706</v>
      </c>
      <c r="C3738" s="9">
        <v>3300</v>
      </c>
      <c r="D3738" s="10">
        <v>3300</v>
      </c>
      <c r="E3738" s="8" t="s">
        <v>217</v>
      </c>
      <c r="F3738" s="10" t="s">
        <v>3639</v>
      </c>
    </row>
    <row r="3739" spans="1:6" x14ac:dyDescent="0.25">
      <c r="A3739" s="9">
        <v>801906</v>
      </c>
      <c r="B3739" s="9" t="s">
        <v>3703</v>
      </c>
      <c r="C3739" s="9">
        <v>2200</v>
      </c>
      <c r="D3739" s="10">
        <v>2200</v>
      </c>
      <c r="E3739" s="8" t="s">
        <v>217</v>
      </c>
      <c r="F3739" s="10" t="s">
        <v>3639</v>
      </c>
    </row>
    <row r="3740" spans="1:6" x14ac:dyDescent="0.25">
      <c r="A3740" s="9">
        <v>801906</v>
      </c>
      <c r="B3740" s="9" t="s">
        <v>3706</v>
      </c>
      <c r="C3740" s="9">
        <v>3300</v>
      </c>
      <c r="D3740" s="10">
        <v>3300</v>
      </c>
      <c r="E3740" s="8" t="s">
        <v>217</v>
      </c>
      <c r="F3740" s="10" t="s">
        <v>3639</v>
      </c>
    </row>
    <row r="3741" spans="1:6" x14ac:dyDescent="0.25">
      <c r="A3741" s="9">
        <v>801909</v>
      </c>
      <c r="B3741" s="9" t="s">
        <v>3706</v>
      </c>
      <c r="C3741" s="9">
        <v>3300</v>
      </c>
      <c r="D3741" s="10">
        <v>3300</v>
      </c>
      <c r="E3741" s="8" t="s">
        <v>217</v>
      </c>
      <c r="F3741" s="10" t="s">
        <v>3639</v>
      </c>
    </row>
    <row r="3742" spans="1:6" x14ac:dyDescent="0.25">
      <c r="A3742" s="9">
        <v>801910</v>
      </c>
      <c r="B3742" s="9" t="s">
        <v>3706</v>
      </c>
      <c r="C3742" s="9">
        <v>3300</v>
      </c>
      <c r="D3742" s="10">
        <v>3300</v>
      </c>
      <c r="E3742" s="8" t="s">
        <v>217</v>
      </c>
      <c r="F3742" s="10" t="s">
        <v>3639</v>
      </c>
    </row>
    <row r="3743" spans="1:6" x14ac:dyDescent="0.25">
      <c r="A3743" s="9">
        <v>801911</v>
      </c>
      <c r="B3743" s="9" t="s">
        <v>3706</v>
      </c>
      <c r="C3743" s="9">
        <v>3300</v>
      </c>
      <c r="D3743" s="10">
        <v>3300</v>
      </c>
      <c r="E3743" s="8" t="s">
        <v>217</v>
      </c>
      <c r="F3743" s="10" t="s">
        <v>3639</v>
      </c>
    </row>
    <row r="3744" spans="1:6" x14ac:dyDescent="0.25">
      <c r="A3744" s="9">
        <v>801913</v>
      </c>
      <c r="B3744" s="9" t="s">
        <v>3706</v>
      </c>
      <c r="C3744" s="9">
        <v>3300</v>
      </c>
      <c r="D3744" s="10">
        <v>3300</v>
      </c>
      <c r="E3744" s="8" t="s">
        <v>217</v>
      </c>
      <c r="F3744" s="10" t="s">
        <v>3639</v>
      </c>
    </row>
    <row r="3745" spans="1:6" x14ac:dyDescent="0.25">
      <c r="A3745" s="9">
        <v>801913</v>
      </c>
      <c r="B3745" s="9" t="s">
        <v>3707</v>
      </c>
      <c r="C3745" s="9">
        <v>3600.01</v>
      </c>
      <c r="D3745" s="10">
        <v>3600.01</v>
      </c>
      <c r="E3745" s="8" t="s">
        <v>217</v>
      </c>
      <c r="F3745" s="10" t="s">
        <v>3639</v>
      </c>
    </row>
    <row r="3746" spans="1:6" x14ac:dyDescent="0.25">
      <c r="A3746" s="9">
        <v>801913</v>
      </c>
      <c r="B3746" s="9" t="s">
        <v>3641</v>
      </c>
      <c r="C3746" s="9">
        <v>1958.06</v>
      </c>
      <c r="D3746" s="10">
        <v>1958.06</v>
      </c>
      <c r="E3746" s="8" t="s">
        <v>217</v>
      </c>
      <c r="F3746" s="10" t="s">
        <v>3639</v>
      </c>
    </row>
    <row r="3747" spans="1:6" x14ac:dyDescent="0.25">
      <c r="A3747" s="9">
        <v>801915</v>
      </c>
      <c r="B3747" s="9" t="s">
        <v>3706</v>
      </c>
      <c r="C3747" s="9">
        <v>3300</v>
      </c>
      <c r="D3747" s="10">
        <v>3300</v>
      </c>
      <c r="E3747" s="8" t="s">
        <v>217</v>
      </c>
      <c r="F3747" s="10" t="s">
        <v>3639</v>
      </c>
    </row>
    <row r="3748" spans="1:6" x14ac:dyDescent="0.25">
      <c r="A3748" s="9">
        <v>801916</v>
      </c>
      <c r="B3748" s="9" t="s">
        <v>3706</v>
      </c>
      <c r="C3748" s="9">
        <v>3300</v>
      </c>
      <c r="D3748" s="10">
        <v>3300</v>
      </c>
      <c r="E3748" s="8" t="s">
        <v>217</v>
      </c>
      <c r="F3748" s="10" t="s">
        <v>3639</v>
      </c>
    </row>
    <row r="3749" spans="1:6" x14ac:dyDescent="0.25">
      <c r="A3749" s="9">
        <v>801916</v>
      </c>
      <c r="B3749" s="9" t="s">
        <v>3707</v>
      </c>
      <c r="C3749" s="9">
        <v>3600.01</v>
      </c>
      <c r="D3749" s="10">
        <v>3600.01</v>
      </c>
      <c r="E3749" s="8" t="s">
        <v>217</v>
      </c>
      <c r="F3749" s="10" t="s">
        <v>3639</v>
      </c>
    </row>
    <row r="3750" spans="1:6" x14ac:dyDescent="0.25">
      <c r="A3750" s="9">
        <v>801916</v>
      </c>
      <c r="B3750" s="9" t="s">
        <v>3641</v>
      </c>
      <c r="C3750" s="9">
        <v>1958.06</v>
      </c>
      <c r="D3750" s="10">
        <v>1958.06</v>
      </c>
      <c r="E3750" s="8" t="s">
        <v>217</v>
      </c>
      <c r="F3750" s="10" t="s">
        <v>3639</v>
      </c>
    </row>
    <row r="3751" spans="1:6" x14ac:dyDescent="0.25">
      <c r="A3751" s="9">
        <v>801917</v>
      </c>
      <c r="B3751" s="9" t="s">
        <v>3706</v>
      </c>
      <c r="C3751" s="9">
        <v>3300</v>
      </c>
      <c r="D3751" s="10">
        <v>3300</v>
      </c>
      <c r="E3751" s="8" t="s">
        <v>217</v>
      </c>
      <c r="F3751" s="10" t="s">
        <v>3639</v>
      </c>
    </row>
    <row r="3752" spans="1:6" x14ac:dyDescent="0.25">
      <c r="A3752" s="9">
        <v>801917</v>
      </c>
      <c r="B3752" s="9" t="s">
        <v>3707</v>
      </c>
      <c r="C3752" s="9">
        <v>3600.01</v>
      </c>
      <c r="D3752" s="10">
        <v>3600.01</v>
      </c>
      <c r="E3752" s="8" t="s">
        <v>217</v>
      </c>
      <c r="F3752" s="10" t="s">
        <v>3639</v>
      </c>
    </row>
    <row r="3753" spans="1:6" x14ac:dyDescent="0.25">
      <c r="A3753" s="9">
        <v>801917</v>
      </c>
      <c r="B3753" s="9" t="s">
        <v>3641</v>
      </c>
      <c r="C3753" s="9">
        <v>1958.06</v>
      </c>
      <c r="D3753" s="10">
        <v>1958.06</v>
      </c>
      <c r="E3753" s="8" t="s">
        <v>217</v>
      </c>
      <c r="F3753" s="10" t="s">
        <v>3639</v>
      </c>
    </row>
    <row r="3754" spans="1:6" x14ac:dyDescent="0.25">
      <c r="A3754" s="9">
        <v>801918</v>
      </c>
      <c r="B3754" s="9" t="s">
        <v>3706</v>
      </c>
      <c r="C3754" s="9">
        <v>3300</v>
      </c>
      <c r="D3754" s="10">
        <v>3300</v>
      </c>
      <c r="E3754" s="8" t="s">
        <v>217</v>
      </c>
      <c r="F3754" s="10" t="s">
        <v>3639</v>
      </c>
    </row>
    <row r="3755" spans="1:6" x14ac:dyDescent="0.25">
      <c r="A3755" s="9">
        <v>801920</v>
      </c>
      <c r="B3755" s="9" t="s">
        <v>3706</v>
      </c>
      <c r="C3755" s="9">
        <v>3300</v>
      </c>
      <c r="D3755" s="10">
        <v>3300</v>
      </c>
      <c r="E3755" s="8" t="s">
        <v>217</v>
      </c>
      <c r="F3755" s="10" t="s">
        <v>3639</v>
      </c>
    </row>
    <row r="3756" spans="1:6" x14ac:dyDescent="0.25">
      <c r="A3756" s="9">
        <v>801920</v>
      </c>
      <c r="B3756" s="9" t="s">
        <v>3707</v>
      </c>
      <c r="C3756" s="9">
        <v>3600.01</v>
      </c>
      <c r="D3756" s="10">
        <v>3600.01</v>
      </c>
      <c r="E3756" s="8" t="s">
        <v>217</v>
      </c>
      <c r="F3756" s="10" t="s">
        <v>3639</v>
      </c>
    </row>
    <row r="3757" spans="1:6" x14ac:dyDescent="0.25">
      <c r="A3757" s="9">
        <v>801920</v>
      </c>
      <c r="B3757" s="9" t="s">
        <v>3641</v>
      </c>
      <c r="C3757" s="9">
        <v>1958.06</v>
      </c>
      <c r="D3757" s="10">
        <v>1958.06</v>
      </c>
      <c r="E3757" s="8" t="s">
        <v>217</v>
      </c>
      <c r="F3757" s="10" t="s">
        <v>3639</v>
      </c>
    </row>
    <row r="3758" spans="1:6" x14ac:dyDescent="0.25">
      <c r="A3758" s="9">
        <v>801922</v>
      </c>
      <c r="B3758" s="9" t="s">
        <v>3706</v>
      </c>
      <c r="C3758" s="9">
        <v>3300</v>
      </c>
      <c r="D3758" s="10">
        <v>3300</v>
      </c>
      <c r="E3758" s="8" t="s">
        <v>217</v>
      </c>
      <c r="F3758" s="10" t="s">
        <v>3639</v>
      </c>
    </row>
    <row r="3759" spans="1:6" x14ac:dyDescent="0.25">
      <c r="A3759" s="9">
        <v>801923</v>
      </c>
      <c r="B3759" s="9" t="s">
        <v>3706</v>
      </c>
      <c r="C3759" s="9">
        <v>3300</v>
      </c>
      <c r="D3759" s="10">
        <v>3300</v>
      </c>
      <c r="E3759" s="8" t="s">
        <v>217</v>
      </c>
      <c r="F3759" s="10" t="s">
        <v>3639</v>
      </c>
    </row>
    <row r="3760" spans="1:6" x14ac:dyDescent="0.25">
      <c r="A3760" s="9">
        <v>801925</v>
      </c>
      <c r="B3760" s="9" t="s">
        <v>3706</v>
      </c>
      <c r="C3760" s="9">
        <v>3300</v>
      </c>
      <c r="D3760" s="10">
        <v>3300</v>
      </c>
      <c r="E3760" s="8" t="s">
        <v>217</v>
      </c>
      <c r="F3760" s="10" t="s">
        <v>3639</v>
      </c>
    </row>
    <row r="3761" spans="1:6" x14ac:dyDescent="0.25">
      <c r="A3761" s="9">
        <v>801925</v>
      </c>
      <c r="B3761" s="9" t="s">
        <v>3641</v>
      </c>
      <c r="C3761" s="9">
        <v>1958.06</v>
      </c>
      <c r="D3761" s="10">
        <v>1958.06</v>
      </c>
      <c r="E3761" s="8" t="s">
        <v>217</v>
      </c>
      <c r="F3761" s="10" t="s">
        <v>3639</v>
      </c>
    </row>
    <row r="3762" spans="1:6" x14ac:dyDescent="0.25">
      <c r="A3762" s="9">
        <v>801927</v>
      </c>
      <c r="B3762" s="9" t="s">
        <v>3706</v>
      </c>
      <c r="C3762" s="9">
        <v>3300</v>
      </c>
      <c r="D3762" s="10">
        <v>3300</v>
      </c>
      <c r="E3762" s="8" t="s">
        <v>217</v>
      </c>
      <c r="F3762" s="10" t="s">
        <v>3639</v>
      </c>
    </row>
    <row r="3763" spans="1:6" x14ac:dyDescent="0.25">
      <c r="A3763" s="9">
        <v>801927</v>
      </c>
      <c r="B3763" s="9" t="s">
        <v>3707</v>
      </c>
      <c r="C3763" s="9">
        <v>3600.01</v>
      </c>
      <c r="D3763" s="10">
        <v>3600.01</v>
      </c>
      <c r="E3763" s="8" t="s">
        <v>217</v>
      </c>
      <c r="F3763" s="10" t="s">
        <v>3639</v>
      </c>
    </row>
    <row r="3764" spans="1:6" x14ac:dyDescent="0.25">
      <c r="A3764" s="9">
        <v>801927</v>
      </c>
      <c r="B3764" s="9" t="s">
        <v>3641</v>
      </c>
      <c r="C3764" s="9">
        <v>1958.06</v>
      </c>
      <c r="D3764" s="10">
        <v>1958.06</v>
      </c>
      <c r="E3764" s="8" t="s">
        <v>217</v>
      </c>
      <c r="F3764" s="10" t="s">
        <v>3639</v>
      </c>
    </row>
    <row r="3765" spans="1:6" x14ac:dyDescent="0.25">
      <c r="A3765" s="9">
        <v>801930</v>
      </c>
      <c r="B3765" s="9" t="s">
        <v>3706</v>
      </c>
      <c r="C3765" s="9">
        <v>3300</v>
      </c>
      <c r="D3765" s="10">
        <v>3300</v>
      </c>
      <c r="E3765" s="8" t="s">
        <v>217</v>
      </c>
      <c r="F3765" s="10" t="s">
        <v>3639</v>
      </c>
    </row>
    <row r="3766" spans="1:6" x14ac:dyDescent="0.25">
      <c r="A3766" s="9">
        <v>801932</v>
      </c>
      <c r="B3766" s="9" t="s">
        <v>3706</v>
      </c>
      <c r="C3766" s="9">
        <v>3300</v>
      </c>
      <c r="D3766" s="10">
        <v>3300</v>
      </c>
      <c r="E3766" s="8" t="s">
        <v>217</v>
      </c>
      <c r="F3766" s="10" t="s">
        <v>3639</v>
      </c>
    </row>
    <row r="3767" spans="1:6" x14ac:dyDescent="0.25">
      <c r="A3767" s="9">
        <v>801932</v>
      </c>
      <c r="B3767" s="9" t="s">
        <v>3641</v>
      </c>
      <c r="C3767" s="9">
        <v>2627.06</v>
      </c>
      <c r="D3767" s="10">
        <v>2627.06</v>
      </c>
      <c r="E3767" s="8" t="s">
        <v>217</v>
      </c>
      <c r="F3767" s="10" t="s">
        <v>3639</v>
      </c>
    </row>
    <row r="3768" spans="1:6" x14ac:dyDescent="0.25">
      <c r="A3768" s="9">
        <v>801935</v>
      </c>
      <c r="B3768" s="9" t="s">
        <v>3706</v>
      </c>
      <c r="C3768" s="9">
        <v>3300</v>
      </c>
      <c r="D3768" s="10">
        <v>3300</v>
      </c>
      <c r="E3768" s="8" t="s">
        <v>217</v>
      </c>
      <c r="F3768" s="10" t="s">
        <v>3639</v>
      </c>
    </row>
    <row r="3769" spans="1:6" x14ac:dyDescent="0.25">
      <c r="A3769" s="9">
        <v>801935</v>
      </c>
      <c r="B3769" s="9" t="s">
        <v>3771</v>
      </c>
      <c r="C3769" s="9">
        <v>1250</v>
      </c>
      <c r="D3769" s="10">
        <v>1250</v>
      </c>
      <c r="E3769" s="8" t="s">
        <v>217</v>
      </c>
      <c r="F3769" s="10" t="s">
        <v>3773</v>
      </c>
    </row>
    <row r="3770" spans="1:6" x14ac:dyDescent="0.25">
      <c r="A3770" s="9">
        <v>801940</v>
      </c>
      <c r="B3770" s="9" t="s">
        <v>3706</v>
      </c>
      <c r="C3770" s="9">
        <v>3300</v>
      </c>
      <c r="D3770" s="10">
        <v>3300</v>
      </c>
      <c r="E3770" s="8" t="s">
        <v>217</v>
      </c>
      <c r="F3770" s="10" t="s">
        <v>3639</v>
      </c>
    </row>
    <row r="3771" spans="1:6" x14ac:dyDescent="0.25">
      <c r="A3771" s="9">
        <v>801942</v>
      </c>
      <c r="B3771" s="9" t="s">
        <v>3706</v>
      </c>
      <c r="C3771" s="9">
        <v>3300</v>
      </c>
      <c r="D3771" s="10">
        <v>3300</v>
      </c>
      <c r="E3771" s="8" t="s">
        <v>217</v>
      </c>
      <c r="F3771" s="10" t="s">
        <v>3639</v>
      </c>
    </row>
    <row r="3772" spans="1:6" x14ac:dyDescent="0.25">
      <c r="A3772" s="9">
        <v>801945</v>
      </c>
      <c r="B3772" s="9" t="s">
        <v>3706</v>
      </c>
      <c r="C3772" s="9">
        <v>3300</v>
      </c>
      <c r="D3772" s="10">
        <v>3300</v>
      </c>
      <c r="E3772" s="8" t="s">
        <v>217</v>
      </c>
      <c r="F3772" s="10" t="s">
        <v>3639</v>
      </c>
    </row>
    <row r="3773" spans="1:6" x14ac:dyDescent="0.25">
      <c r="A3773" s="9">
        <v>801948</v>
      </c>
      <c r="B3773" s="9" t="s">
        <v>3706</v>
      </c>
      <c r="C3773" s="9">
        <v>3300</v>
      </c>
      <c r="D3773" s="10">
        <v>3300</v>
      </c>
      <c r="E3773" s="8" t="s">
        <v>217</v>
      </c>
      <c r="F3773" s="10" t="s">
        <v>3639</v>
      </c>
    </row>
    <row r="3774" spans="1:6" x14ac:dyDescent="0.25">
      <c r="A3774" s="9">
        <v>801948</v>
      </c>
      <c r="B3774" s="9" t="s">
        <v>3771</v>
      </c>
      <c r="C3774" s="9">
        <v>1250</v>
      </c>
      <c r="D3774" s="10">
        <v>1250</v>
      </c>
      <c r="E3774" s="8" t="s">
        <v>217</v>
      </c>
      <c r="F3774" s="10" t="s">
        <v>3773</v>
      </c>
    </row>
    <row r="3775" spans="1:6" x14ac:dyDescent="0.25">
      <c r="A3775" s="9">
        <v>801950</v>
      </c>
      <c r="B3775" s="9" t="s">
        <v>3706</v>
      </c>
      <c r="C3775" s="9">
        <v>3300</v>
      </c>
      <c r="D3775" s="10">
        <v>3300</v>
      </c>
      <c r="E3775" s="8" t="s">
        <v>217</v>
      </c>
      <c r="F3775" s="10" t="s">
        <v>3639</v>
      </c>
    </row>
    <row r="3776" spans="1:6" x14ac:dyDescent="0.25">
      <c r="A3776" s="9">
        <v>801953</v>
      </c>
      <c r="B3776" s="9" t="s">
        <v>3706</v>
      </c>
      <c r="C3776" s="9">
        <v>3300</v>
      </c>
      <c r="D3776" s="10">
        <v>3300</v>
      </c>
      <c r="E3776" s="8" t="s">
        <v>217</v>
      </c>
      <c r="F3776" s="10" t="s">
        <v>3639</v>
      </c>
    </row>
    <row r="3777" spans="1:6" x14ac:dyDescent="0.25">
      <c r="A3777" s="9">
        <v>801958</v>
      </c>
      <c r="B3777" s="9" t="s">
        <v>3706</v>
      </c>
      <c r="C3777" s="9">
        <v>3300</v>
      </c>
      <c r="D3777" s="10">
        <v>3300</v>
      </c>
      <c r="E3777" s="8" t="s">
        <v>217</v>
      </c>
      <c r="F3777" s="10" t="s">
        <v>3639</v>
      </c>
    </row>
    <row r="3778" spans="1:6" x14ac:dyDescent="0.25">
      <c r="A3778" s="9">
        <v>801959</v>
      </c>
      <c r="B3778" s="9" t="s">
        <v>3706</v>
      </c>
      <c r="C3778" s="9">
        <v>3300</v>
      </c>
      <c r="D3778" s="10">
        <v>3300</v>
      </c>
      <c r="E3778" s="8" t="s">
        <v>217</v>
      </c>
      <c r="F3778" s="10" t="s">
        <v>3639</v>
      </c>
    </row>
    <row r="3779" spans="1:6" x14ac:dyDescent="0.25">
      <c r="A3779" s="9">
        <v>801963</v>
      </c>
      <c r="B3779" s="9" t="s">
        <v>3706</v>
      </c>
      <c r="C3779" s="9">
        <v>3300</v>
      </c>
      <c r="D3779" s="10">
        <v>3300</v>
      </c>
      <c r="E3779" s="8" t="s">
        <v>217</v>
      </c>
      <c r="F3779" s="10" t="s">
        <v>3639</v>
      </c>
    </row>
    <row r="3780" spans="1:6" x14ac:dyDescent="0.25">
      <c r="A3780" s="9">
        <v>801963</v>
      </c>
      <c r="B3780" s="9" t="s">
        <v>3707</v>
      </c>
      <c r="C3780" s="9">
        <v>3600.01</v>
      </c>
      <c r="D3780" s="10">
        <v>3600.01</v>
      </c>
      <c r="E3780" s="8" t="s">
        <v>217</v>
      </c>
      <c r="F3780" s="10" t="s">
        <v>3639</v>
      </c>
    </row>
    <row r="3781" spans="1:6" x14ac:dyDescent="0.25">
      <c r="A3781" s="9">
        <v>801963</v>
      </c>
      <c r="B3781" s="9" t="s">
        <v>3641</v>
      </c>
      <c r="C3781" s="9">
        <v>1958.06</v>
      </c>
      <c r="D3781" s="10">
        <v>1958.06</v>
      </c>
      <c r="E3781" s="8" t="s">
        <v>217</v>
      </c>
      <c r="F3781" s="10" t="s">
        <v>3639</v>
      </c>
    </row>
    <row r="3782" spans="1:6" x14ac:dyDescent="0.25">
      <c r="A3782" s="9">
        <v>801964</v>
      </c>
      <c r="B3782" s="9" t="s">
        <v>3706</v>
      </c>
      <c r="C3782" s="9">
        <v>3300</v>
      </c>
      <c r="D3782" s="10">
        <v>3300</v>
      </c>
      <c r="E3782" s="8" t="s">
        <v>217</v>
      </c>
      <c r="F3782" s="10" t="s">
        <v>3639</v>
      </c>
    </row>
    <row r="3783" spans="1:6" x14ac:dyDescent="0.25">
      <c r="A3783" s="9">
        <v>801965</v>
      </c>
      <c r="B3783" s="9" t="s">
        <v>3704</v>
      </c>
      <c r="C3783" s="9">
        <v>2471</v>
      </c>
      <c r="D3783" s="10">
        <v>2471</v>
      </c>
      <c r="E3783" s="8" t="s">
        <v>217</v>
      </c>
      <c r="F3783" s="10" t="s">
        <v>3639</v>
      </c>
    </row>
    <row r="3784" spans="1:6" x14ac:dyDescent="0.25">
      <c r="A3784" s="9">
        <v>801965</v>
      </c>
      <c r="B3784" s="9" t="s">
        <v>3706</v>
      </c>
      <c r="C3784" s="9">
        <v>3300</v>
      </c>
      <c r="D3784" s="10">
        <v>3300</v>
      </c>
      <c r="E3784" s="8" t="s">
        <v>217</v>
      </c>
      <c r="F3784" s="10" t="s">
        <v>3639</v>
      </c>
    </row>
    <row r="3785" spans="1:6" x14ac:dyDescent="0.25">
      <c r="A3785" s="9">
        <v>801966</v>
      </c>
      <c r="B3785" s="9" t="s">
        <v>3706</v>
      </c>
      <c r="C3785" s="9">
        <v>3300</v>
      </c>
      <c r="D3785" s="10">
        <v>3300</v>
      </c>
      <c r="E3785" s="8" t="s">
        <v>217</v>
      </c>
      <c r="F3785" s="10" t="s">
        <v>3639</v>
      </c>
    </row>
    <row r="3786" spans="1:6" x14ac:dyDescent="0.25">
      <c r="A3786" s="9">
        <v>801966</v>
      </c>
      <c r="B3786" s="9" t="s">
        <v>3771</v>
      </c>
      <c r="C3786" s="9">
        <v>1250</v>
      </c>
      <c r="D3786" s="10">
        <v>1250</v>
      </c>
      <c r="E3786" s="8" t="s">
        <v>217</v>
      </c>
      <c r="F3786" s="10" t="s">
        <v>3773</v>
      </c>
    </row>
    <row r="3787" spans="1:6" x14ac:dyDescent="0.25">
      <c r="A3787" s="9">
        <v>801968</v>
      </c>
      <c r="B3787" s="9" t="s">
        <v>3706</v>
      </c>
      <c r="C3787" s="9">
        <v>3300</v>
      </c>
      <c r="D3787" s="10">
        <v>3300</v>
      </c>
      <c r="E3787" s="8" t="s">
        <v>217</v>
      </c>
      <c r="F3787" s="10" t="s">
        <v>3639</v>
      </c>
    </row>
    <row r="3788" spans="1:6" x14ac:dyDescent="0.25">
      <c r="A3788" s="9">
        <v>801969</v>
      </c>
      <c r="B3788" s="9" t="s">
        <v>3706</v>
      </c>
      <c r="C3788" s="9">
        <v>3300</v>
      </c>
      <c r="D3788" s="10">
        <v>3300</v>
      </c>
      <c r="E3788" s="8" t="s">
        <v>217</v>
      </c>
      <c r="F3788" s="10" t="s">
        <v>3639</v>
      </c>
    </row>
    <row r="3789" spans="1:6" x14ac:dyDescent="0.25">
      <c r="A3789" s="9">
        <v>801969</v>
      </c>
      <c r="B3789" s="9" t="s">
        <v>3707</v>
      </c>
      <c r="C3789" s="9">
        <v>3600.01</v>
      </c>
      <c r="D3789" s="10">
        <v>3600.01</v>
      </c>
      <c r="E3789" s="8" t="s">
        <v>217</v>
      </c>
      <c r="F3789" s="10" t="s">
        <v>3639</v>
      </c>
    </row>
    <row r="3790" spans="1:6" x14ac:dyDescent="0.25">
      <c r="A3790" s="9">
        <v>801969</v>
      </c>
      <c r="B3790" s="9" t="s">
        <v>3641</v>
      </c>
      <c r="C3790" s="9">
        <v>1958.06</v>
      </c>
      <c r="D3790" s="10">
        <v>1958.06</v>
      </c>
      <c r="E3790" s="8" t="s">
        <v>217</v>
      </c>
      <c r="F3790" s="10" t="s">
        <v>3639</v>
      </c>
    </row>
    <row r="3791" spans="1:6" x14ac:dyDescent="0.25">
      <c r="A3791" s="9">
        <v>801970</v>
      </c>
      <c r="B3791" s="9" t="s">
        <v>3699</v>
      </c>
      <c r="C3791" s="9">
        <v>870.5</v>
      </c>
      <c r="D3791" s="10">
        <v>870.5</v>
      </c>
      <c r="E3791" s="8" t="s">
        <v>217</v>
      </c>
      <c r="F3791" s="10" t="s">
        <v>3639</v>
      </c>
    </row>
    <row r="3792" spans="1:6" x14ac:dyDescent="0.25">
      <c r="A3792" s="9">
        <v>801970</v>
      </c>
      <c r="B3792" s="9" t="s">
        <v>3706</v>
      </c>
      <c r="C3792" s="9">
        <v>3300</v>
      </c>
      <c r="D3792" s="10">
        <v>3300</v>
      </c>
      <c r="E3792" s="8" t="s">
        <v>217</v>
      </c>
      <c r="F3792" s="10" t="s">
        <v>3639</v>
      </c>
    </row>
    <row r="3793" spans="1:6" x14ac:dyDescent="0.25">
      <c r="A3793" s="9">
        <v>801970</v>
      </c>
      <c r="B3793" s="9" t="s">
        <v>3707</v>
      </c>
      <c r="C3793" s="9">
        <v>2974.62</v>
      </c>
      <c r="D3793" s="10">
        <v>2974.62</v>
      </c>
      <c r="E3793" s="8" t="s">
        <v>217</v>
      </c>
      <c r="F3793" s="10" t="s">
        <v>3639</v>
      </c>
    </row>
    <row r="3794" spans="1:6" x14ac:dyDescent="0.25">
      <c r="A3794" s="9">
        <v>801973</v>
      </c>
      <c r="B3794" s="9" t="s">
        <v>3706</v>
      </c>
      <c r="C3794" s="9">
        <v>3300</v>
      </c>
      <c r="D3794" s="10">
        <v>3300</v>
      </c>
      <c r="E3794" s="8" t="s">
        <v>217</v>
      </c>
      <c r="F3794" s="10" t="s">
        <v>3639</v>
      </c>
    </row>
    <row r="3795" spans="1:6" x14ac:dyDescent="0.25">
      <c r="A3795" s="9">
        <v>801973</v>
      </c>
      <c r="B3795" s="9" t="s">
        <v>3707</v>
      </c>
      <c r="C3795" s="9">
        <v>3600.01</v>
      </c>
      <c r="D3795" s="10">
        <v>3600.01</v>
      </c>
      <c r="E3795" s="8" t="s">
        <v>217</v>
      </c>
      <c r="F3795" s="10" t="s">
        <v>3639</v>
      </c>
    </row>
    <row r="3796" spans="1:6" x14ac:dyDescent="0.25">
      <c r="A3796" s="9">
        <v>801973</v>
      </c>
      <c r="B3796" s="9" t="s">
        <v>3641</v>
      </c>
      <c r="C3796" s="9">
        <v>1958.06</v>
      </c>
      <c r="D3796" s="10">
        <v>1958.06</v>
      </c>
      <c r="E3796" s="8" t="s">
        <v>217</v>
      </c>
      <c r="F3796" s="10" t="s">
        <v>3639</v>
      </c>
    </row>
    <row r="3797" spans="1:6" x14ac:dyDescent="0.25">
      <c r="A3797" s="9">
        <v>801974</v>
      </c>
      <c r="B3797" s="9" t="s">
        <v>3706</v>
      </c>
      <c r="C3797" s="9">
        <v>3300</v>
      </c>
      <c r="D3797" s="10">
        <v>3300</v>
      </c>
      <c r="E3797" s="8" t="s">
        <v>217</v>
      </c>
      <c r="F3797" s="10" t="s">
        <v>3639</v>
      </c>
    </row>
    <row r="3798" spans="1:6" x14ac:dyDescent="0.25">
      <c r="A3798" s="9">
        <v>801976</v>
      </c>
      <c r="B3798" s="9" t="s">
        <v>3704</v>
      </c>
      <c r="C3798" s="9">
        <v>2471</v>
      </c>
      <c r="D3798" s="10">
        <v>2471</v>
      </c>
      <c r="E3798" s="8" t="s">
        <v>217</v>
      </c>
      <c r="F3798" s="10" t="s">
        <v>3639</v>
      </c>
    </row>
    <row r="3799" spans="1:6" x14ac:dyDescent="0.25">
      <c r="A3799" s="9">
        <v>801976</v>
      </c>
      <c r="B3799" s="9" t="s">
        <v>3706</v>
      </c>
      <c r="C3799" s="9">
        <v>3300</v>
      </c>
      <c r="D3799" s="10">
        <v>3300</v>
      </c>
      <c r="E3799" s="8" t="s">
        <v>217</v>
      </c>
      <c r="F3799" s="10" t="s">
        <v>3639</v>
      </c>
    </row>
    <row r="3800" spans="1:6" x14ac:dyDescent="0.25">
      <c r="A3800" s="9">
        <v>801977</v>
      </c>
      <c r="B3800" s="9" t="s">
        <v>3703</v>
      </c>
      <c r="C3800" s="9">
        <v>4134</v>
      </c>
      <c r="D3800" s="10">
        <v>4134</v>
      </c>
      <c r="E3800" s="8" t="s">
        <v>217</v>
      </c>
      <c r="F3800" s="10" t="s">
        <v>3639</v>
      </c>
    </row>
    <row r="3801" spans="1:6" x14ac:dyDescent="0.25">
      <c r="A3801" s="9">
        <v>801977</v>
      </c>
      <c r="B3801" s="9" t="s">
        <v>3706</v>
      </c>
      <c r="C3801" s="9">
        <v>3300</v>
      </c>
      <c r="D3801" s="10">
        <v>3300</v>
      </c>
      <c r="E3801" s="8" t="s">
        <v>217</v>
      </c>
      <c r="F3801" s="10" t="s">
        <v>3639</v>
      </c>
    </row>
    <row r="3802" spans="1:6" x14ac:dyDescent="0.25">
      <c r="A3802" s="9">
        <v>801979</v>
      </c>
      <c r="B3802" s="9" t="s">
        <v>3706</v>
      </c>
      <c r="C3802" s="9">
        <v>3300</v>
      </c>
      <c r="D3802" s="10">
        <v>3300</v>
      </c>
      <c r="E3802" s="8" t="s">
        <v>217</v>
      </c>
      <c r="F3802" s="10" t="s">
        <v>3639</v>
      </c>
    </row>
    <row r="3803" spans="1:6" x14ac:dyDescent="0.25">
      <c r="A3803" s="9">
        <v>801980</v>
      </c>
      <c r="B3803" s="9" t="s">
        <v>3706</v>
      </c>
      <c r="C3803" s="9">
        <v>3300</v>
      </c>
      <c r="D3803" s="10">
        <v>3300</v>
      </c>
      <c r="E3803" s="8" t="s">
        <v>217</v>
      </c>
      <c r="F3803" s="10" t="s">
        <v>3639</v>
      </c>
    </row>
    <row r="3804" spans="1:6" x14ac:dyDescent="0.25">
      <c r="A3804" s="9">
        <v>801980</v>
      </c>
      <c r="B3804" s="9" t="s">
        <v>3771</v>
      </c>
      <c r="C3804" s="9">
        <v>1250</v>
      </c>
      <c r="D3804" s="10">
        <v>1250</v>
      </c>
      <c r="E3804" s="8" t="s">
        <v>217</v>
      </c>
      <c r="F3804" s="10" t="s">
        <v>3773</v>
      </c>
    </row>
    <row r="3805" spans="1:6" x14ac:dyDescent="0.25">
      <c r="A3805" s="9">
        <v>801982</v>
      </c>
      <c r="B3805" s="9" t="s">
        <v>3706</v>
      </c>
      <c r="C3805" s="9">
        <v>3300</v>
      </c>
      <c r="D3805" s="10">
        <v>3300</v>
      </c>
      <c r="E3805" s="8" t="s">
        <v>217</v>
      </c>
      <c r="F3805" s="10" t="s">
        <v>3639</v>
      </c>
    </row>
    <row r="3806" spans="1:6" x14ac:dyDescent="0.25">
      <c r="A3806" s="9">
        <v>801983</v>
      </c>
      <c r="B3806" s="9" t="s">
        <v>3704</v>
      </c>
      <c r="C3806" s="9">
        <v>2471</v>
      </c>
      <c r="D3806" s="10">
        <v>2471</v>
      </c>
      <c r="E3806" s="8" t="s">
        <v>217</v>
      </c>
      <c r="F3806" s="10" t="s">
        <v>3639</v>
      </c>
    </row>
    <row r="3807" spans="1:6" x14ac:dyDescent="0.25">
      <c r="A3807" s="9">
        <v>801983</v>
      </c>
      <c r="B3807" s="9" t="s">
        <v>3706</v>
      </c>
      <c r="C3807" s="9">
        <v>3300</v>
      </c>
      <c r="D3807" s="10">
        <v>3300</v>
      </c>
      <c r="E3807" s="8" t="s">
        <v>217</v>
      </c>
      <c r="F3807" s="10" t="s">
        <v>3639</v>
      </c>
    </row>
    <row r="3808" spans="1:6" x14ac:dyDescent="0.25">
      <c r="A3808" s="9">
        <v>801983</v>
      </c>
      <c r="B3808" s="9" t="s">
        <v>3707</v>
      </c>
      <c r="C3808" s="9">
        <v>3600.01</v>
      </c>
      <c r="D3808" s="10">
        <v>3600.01</v>
      </c>
      <c r="E3808" s="8" t="s">
        <v>217</v>
      </c>
      <c r="F3808" s="10" t="s">
        <v>3639</v>
      </c>
    </row>
    <row r="3809" spans="1:6" x14ac:dyDescent="0.25">
      <c r="A3809" s="9">
        <v>801983</v>
      </c>
      <c r="B3809" s="9" t="s">
        <v>3641</v>
      </c>
      <c r="C3809" s="9">
        <v>1958.06</v>
      </c>
      <c r="D3809" s="10">
        <v>1958.06</v>
      </c>
      <c r="E3809" s="8" t="s">
        <v>217</v>
      </c>
      <c r="F3809" s="10" t="s">
        <v>3639</v>
      </c>
    </row>
    <row r="3810" spans="1:6" x14ac:dyDescent="0.25">
      <c r="A3810" s="9">
        <v>801984</v>
      </c>
      <c r="B3810" s="9" t="s">
        <v>3706</v>
      </c>
      <c r="C3810" s="9">
        <v>3300</v>
      </c>
      <c r="D3810" s="10">
        <v>3300</v>
      </c>
      <c r="E3810" s="8" t="s">
        <v>217</v>
      </c>
      <c r="F3810" s="10" t="s">
        <v>3639</v>
      </c>
    </row>
    <row r="3811" spans="1:6" x14ac:dyDescent="0.25">
      <c r="A3811" s="9">
        <v>801985</v>
      </c>
      <c r="B3811" s="9" t="s">
        <v>3706</v>
      </c>
      <c r="C3811" s="9">
        <v>3300</v>
      </c>
      <c r="D3811" s="10">
        <v>3300</v>
      </c>
      <c r="E3811" s="8" t="s">
        <v>217</v>
      </c>
      <c r="F3811" s="10" t="s">
        <v>3639</v>
      </c>
    </row>
    <row r="3812" spans="1:6" x14ac:dyDescent="0.25">
      <c r="A3812" s="9">
        <v>801986</v>
      </c>
      <c r="B3812" s="9" t="s">
        <v>3706</v>
      </c>
      <c r="C3812" s="9">
        <v>3300</v>
      </c>
      <c r="D3812" s="10">
        <v>3300</v>
      </c>
      <c r="E3812" s="8" t="s">
        <v>217</v>
      </c>
      <c r="F3812" s="10" t="s">
        <v>3639</v>
      </c>
    </row>
    <row r="3813" spans="1:6" x14ac:dyDescent="0.25">
      <c r="A3813" s="9">
        <v>801986</v>
      </c>
      <c r="B3813" s="9" t="s">
        <v>3771</v>
      </c>
      <c r="C3813" s="9">
        <v>1250</v>
      </c>
      <c r="D3813" s="10">
        <v>1250</v>
      </c>
      <c r="E3813" s="8" t="s">
        <v>217</v>
      </c>
      <c r="F3813" s="10" t="s">
        <v>3773</v>
      </c>
    </row>
    <row r="3814" spans="1:6" x14ac:dyDescent="0.25">
      <c r="A3814" s="9">
        <v>801987</v>
      </c>
      <c r="B3814" s="9" t="s">
        <v>3706</v>
      </c>
      <c r="C3814" s="9">
        <v>3300</v>
      </c>
      <c r="D3814" s="10">
        <v>3300</v>
      </c>
      <c r="E3814" s="8" t="s">
        <v>217</v>
      </c>
      <c r="F3814" s="10" t="s">
        <v>3639</v>
      </c>
    </row>
    <row r="3815" spans="1:6" x14ac:dyDescent="0.25">
      <c r="A3815" s="9">
        <v>801987</v>
      </c>
      <c r="B3815" s="9" t="s">
        <v>3707</v>
      </c>
      <c r="C3815" s="9">
        <v>3600.01</v>
      </c>
      <c r="D3815" s="10">
        <v>3600.01</v>
      </c>
      <c r="E3815" s="8" t="s">
        <v>217</v>
      </c>
      <c r="F3815" s="10" t="s">
        <v>3639</v>
      </c>
    </row>
    <row r="3816" spans="1:6" x14ac:dyDescent="0.25">
      <c r="A3816" s="9">
        <v>801987</v>
      </c>
      <c r="B3816" s="9" t="s">
        <v>3641</v>
      </c>
      <c r="C3816" s="9">
        <v>1958.06</v>
      </c>
      <c r="D3816" s="10">
        <v>1958.06</v>
      </c>
      <c r="E3816" s="8" t="s">
        <v>217</v>
      </c>
      <c r="F3816" s="10" t="s">
        <v>3639</v>
      </c>
    </row>
    <row r="3817" spans="1:6" x14ac:dyDescent="0.25">
      <c r="A3817" s="9">
        <v>801989</v>
      </c>
      <c r="B3817" s="9" t="s">
        <v>3706</v>
      </c>
      <c r="C3817" s="9">
        <v>3300</v>
      </c>
      <c r="D3817" s="10">
        <v>3300</v>
      </c>
      <c r="E3817" s="8" t="s">
        <v>217</v>
      </c>
      <c r="F3817" s="10" t="s">
        <v>3639</v>
      </c>
    </row>
    <row r="3818" spans="1:6" x14ac:dyDescent="0.25">
      <c r="A3818" s="9">
        <v>801989</v>
      </c>
      <c r="B3818" s="9" t="s">
        <v>3707</v>
      </c>
      <c r="C3818" s="9">
        <v>7142.8</v>
      </c>
      <c r="D3818" s="10">
        <v>7142.8</v>
      </c>
      <c r="E3818" s="8" t="s">
        <v>217</v>
      </c>
      <c r="F3818" s="10" t="s">
        <v>3639</v>
      </c>
    </row>
    <row r="3819" spans="1:6" x14ac:dyDescent="0.25">
      <c r="A3819" s="9">
        <v>801989</v>
      </c>
      <c r="B3819" s="9" t="s">
        <v>3641</v>
      </c>
      <c r="C3819" s="9">
        <v>2627.06</v>
      </c>
      <c r="D3819" s="10">
        <v>2627.06</v>
      </c>
      <c r="E3819" s="8" t="s">
        <v>217</v>
      </c>
      <c r="F3819" s="10" t="s">
        <v>3639</v>
      </c>
    </row>
    <row r="3820" spans="1:6" x14ac:dyDescent="0.25">
      <c r="A3820" s="9">
        <v>801990</v>
      </c>
      <c r="B3820" s="9" t="s">
        <v>3706</v>
      </c>
      <c r="C3820" s="9">
        <v>3300</v>
      </c>
      <c r="D3820" s="10">
        <v>3300</v>
      </c>
      <c r="E3820" s="8" t="s">
        <v>217</v>
      </c>
      <c r="F3820" s="10" t="s">
        <v>3639</v>
      </c>
    </row>
    <row r="3821" spans="1:6" x14ac:dyDescent="0.25">
      <c r="A3821" s="9">
        <v>801993</v>
      </c>
      <c r="B3821" s="9" t="s">
        <v>3699</v>
      </c>
      <c r="C3821" s="9">
        <v>1378</v>
      </c>
      <c r="D3821" s="10">
        <v>1378</v>
      </c>
      <c r="E3821" s="8" t="s">
        <v>217</v>
      </c>
      <c r="F3821" s="10" t="s">
        <v>3639</v>
      </c>
    </row>
    <row r="3822" spans="1:6" x14ac:dyDescent="0.25">
      <c r="A3822" s="9">
        <v>801993</v>
      </c>
      <c r="B3822" s="9" t="s">
        <v>3706</v>
      </c>
      <c r="C3822" s="9">
        <v>3300</v>
      </c>
      <c r="D3822" s="10">
        <v>3300</v>
      </c>
      <c r="E3822" s="8" t="s">
        <v>217</v>
      </c>
      <c r="F3822" s="10" t="s">
        <v>3639</v>
      </c>
    </row>
    <row r="3823" spans="1:6" x14ac:dyDescent="0.25">
      <c r="A3823" s="9">
        <v>801993</v>
      </c>
      <c r="B3823" s="9" t="s">
        <v>3707</v>
      </c>
      <c r="C3823" s="9">
        <v>3600.01</v>
      </c>
      <c r="D3823" s="10">
        <v>3600.01</v>
      </c>
      <c r="E3823" s="8" t="s">
        <v>217</v>
      </c>
      <c r="F3823" s="10" t="s">
        <v>3639</v>
      </c>
    </row>
    <row r="3824" spans="1:6" x14ac:dyDescent="0.25">
      <c r="A3824" s="9">
        <v>801993</v>
      </c>
      <c r="B3824" s="9" t="s">
        <v>3641</v>
      </c>
      <c r="C3824" s="9">
        <v>1958.06</v>
      </c>
      <c r="D3824" s="10">
        <v>1958.06</v>
      </c>
      <c r="E3824" s="8" t="s">
        <v>217</v>
      </c>
      <c r="F3824" s="10" t="s">
        <v>3639</v>
      </c>
    </row>
    <row r="3825" spans="1:6" x14ac:dyDescent="0.25">
      <c r="A3825" s="9">
        <v>801994</v>
      </c>
      <c r="B3825" s="9" t="s">
        <v>3706</v>
      </c>
      <c r="C3825" s="9">
        <v>3300</v>
      </c>
      <c r="D3825" s="10">
        <v>3300</v>
      </c>
      <c r="E3825" s="8" t="s">
        <v>217</v>
      </c>
      <c r="F3825" s="10" t="s">
        <v>3639</v>
      </c>
    </row>
    <row r="3826" spans="1:6" x14ac:dyDescent="0.25">
      <c r="A3826" s="9">
        <v>801995</v>
      </c>
      <c r="B3826" s="9" t="s">
        <v>3706</v>
      </c>
      <c r="C3826" s="9">
        <v>3300</v>
      </c>
      <c r="D3826" s="10">
        <v>3300</v>
      </c>
      <c r="E3826" s="8" t="s">
        <v>217</v>
      </c>
      <c r="F3826" s="10" t="s">
        <v>3639</v>
      </c>
    </row>
    <row r="3827" spans="1:6" x14ac:dyDescent="0.25">
      <c r="A3827" s="9">
        <v>801998</v>
      </c>
      <c r="B3827" s="9" t="s">
        <v>3706</v>
      </c>
      <c r="C3827" s="9">
        <v>3300</v>
      </c>
      <c r="D3827" s="10">
        <v>3300</v>
      </c>
      <c r="E3827" s="8" t="s">
        <v>217</v>
      </c>
      <c r="F3827" s="10" t="s">
        <v>3639</v>
      </c>
    </row>
    <row r="3828" spans="1:6" x14ac:dyDescent="0.25">
      <c r="A3828" s="9">
        <v>801999</v>
      </c>
      <c r="B3828" s="9" t="s">
        <v>3706</v>
      </c>
      <c r="C3828" s="9">
        <v>3300</v>
      </c>
      <c r="D3828" s="10">
        <v>3300</v>
      </c>
      <c r="E3828" s="8" t="s">
        <v>217</v>
      </c>
      <c r="F3828" s="10" t="s">
        <v>3639</v>
      </c>
    </row>
    <row r="3829" spans="1:6" x14ac:dyDescent="0.25">
      <c r="A3829" s="9">
        <v>802000</v>
      </c>
      <c r="B3829" s="9" t="s">
        <v>3703</v>
      </c>
      <c r="C3829" s="9">
        <v>8014</v>
      </c>
      <c r="D3829" s="10">
        <v>8014</v>
      </c>
      <c r="E3829" s="8" t="s">
        <v>217</v>
      </c>
      <c r="F3829" s="10" t="s">
        <v>3639</v>
      </c>
    </row>
    <row r="3830" spans="1:6" x14ac:dyDescent="0.25">
      <c r="A3830" s="9">
        <v>802000</v>
      </c>
      <c r="B3830" s="9" t="s">
        <v>3706</v>
      </c>
      <c r="C3830" s="9">
        <v>3300</v>
      </c>
      <c r="D3830" s="10">
        <v>3300</v>
      </c>
      <c r="E3830" s="8" t="s">
        <v>217</v>
      </c>
      <c r="F3830" s="10" t="s">
        <v>3639</v>
      </c>
    </row>
    <row r="3831" spans="1:6" x14ac:dyDescent="0.25">
      <c r="A3831" s="9">
        <v>802001</v>
      </c>
      <c r="B3831" s="9" t="s">
        <v>3703</v>
      </c>
      <c r="C3831" s="9">
        <v>4000</v>
      </c>
      <c r="D3831" s="10">
        <v>4000</v>
      </c>
      <c r="E3831" s="8" t="s">
        <v>217</v>
      </c>
      <c r="F3831" s="10" t="s">
        <v>3639</v>
      </c>
    </row>
    <row r="3832" spans="1:6" x14ac:dyDescent="0.25">
      <c r="A3832" s="9">
        <v>802001</v>
      </c>
      <c r="B3832" s="9" t="s">
        <v>3706</v>
      </c>
      <c r="C3832" s="9">
        <v>3300</v>
      </c>
      <c r="D3832" s="10">
        <v>3300</v>
      </c>
      <c r="E3832" s="8" t="s">
        <v>217</v>
      </c>
      <c r="F3832" s="10" t="s">
        <v>3639</v>
      </c>
    </row>
    <row r="3833" spans="1:6" x14ac:dyDescent="0.25">
      <c r="A3833" s="9">
        <v>802003</v>
      </c>
      <c r="B3833" s="9" t="s">
        <v>3706</v>
      </c>
      <c r="C3833" s="9">
        <v>3300</v>
      </c>
      <c r="D3833" s="10">
        <v>3300</v>
      </c>
      <c r="E3833" s="8" t="s">
        <v>217</v>
      </c>
      <c r="F3833" s="10" t="s">
        <v>3639</v>
      </c>
    </row>
    <row r="3834" spans="1:6" x14ac:dyDescent="0.25">
      <c r="A3834" s="9">
        <v>802003</v>
      </c>
      <c r="B3834" s="9" t="s">
        <v>3771</v>
      </c>
      <c r="C3834" s="9">
        <v>1250</v>
      </c>
      <c r="D3834" s="10">
        <v>1250</v>
      </c>
      <c r="E3834" s="8" t="s">
        <v>217</v>
      </c>
      <c r="F3834" s="10" t="s">
        <v>3773</v>
      </c>
    </row>
    <row r="3835" spans="1:6" x14ac:dyDescent="0.25">
      <c r="A3835" s="9">
        <v>802004</v>
      </c>
      <c r="B3835" s="9" t="s">
        <v>3706</v>
      </c>
      <c r="C3835" s="9">
        <v>3300</v>
      </c>
      <c r="D3835" s="10">
        <v>3300</v>
      </c>
      <c r="E3835" s="8" t="s">
        <v>217</v>
      </c>
      <c r="F3835" s="10" t="s">
        <v>3639</v>
      </c>
    </row>
    <row r="3836" spans="1:6" x14ac:dyDescent="0.25">
      <c r="A3836" s="9">
        <v>802005</v>
      </c>
      <c r="B3836" s="9" t="s">
        <v>3706</v>
      </c>
      <c r="C3836" s="9">
        <v>3300</v>
      </c>
      <c r="D3836" s="10">
        <v>3300</v>
      </c>
      <c r="E3836" s="8" t="s">
        <v>217</v>
      </c>
      <c r="F3836" s="10" t="s">
        <v>3639</v>
      </c>
    </row>
    <row r="3837" spans="1:6" x14ac:dyDescent="0.25">
      <c r="A3837" s="9">
        <v>802006</v>
      </c>
      <c r="B3837" s="9" t="s">
        <v>3706</v>
      </c>
      <c r="C3837" s="9">
        <v>3300</v>
      </c>
      <c r="D3837" s="10">
        <v>3300</v>
      </c>
      <c r="E3837" s="8" t="s">
        <v>217</v>
      </c>
      <c r="F3837" s="10" t="s">
        <v>3639</v>
      </c>
    </row>
    <row r="3838" spans="1:6" x14ac:dyDescent="0.25">
      <c r="A3838" s="9">
        <v>802007</v>
      </c>
      <c r="B3838" s="9" t="s">
        <v>3699</v>
      </c>
      <c r="C3838" s="9">
        <v>870.5</v>
      </c>
      <c r="D3838" s="10">
        <v>870.5</v>
      </c>
      <c r="E3838" s="8" t="s">
        <v>217</v>
      </c>
      <c r="F3838" s="10" t="s">
        <v>3639</v>
      </c>
    </row>
    <row r="3839" spans="1:6" x14ac:dyDescent="0.25">
      <c r="A3839" s="9">
        <v>802007</v>
      </c>
      <c r="B3839" s="9" t="s">
        <v>3706</v>
      </c>
      <c r="C3839" s="9">
        <v>3300</v>
      </c>
      <c r="D3839" s="10">
        <v>3300</v>
      </c>
      <c r="E3839" s="8" t="s">
        <v>217</v>
      </c>
      <c r="F3839" s="10" t="s">
        <v>3639</v>
      </c>
    </row>
    <row r="3840" spans="1:6" x14ac:dyDescent="0.25">
      <c r="A3840" s="9">
        <v>802007</v>
      </c>
      <c r="B3840" s="9" t="s">
        <v>3707</v>
      </c>
      <c r="C3840" s="9">
        <v>2974.62</v>
      </c>
      <c r="D3840" s="10">
        <v>2974.62</v>
      </c>
      <c r="E3840" s="8" t="s">
        <v>217</v>
      </c>
      <c r="F3840" s="10" t="s">
        <v>3639</v>
      </c>
    </row>
    <row r="3841" spans="1:6" x14ac:dyDescent="0.25">
      <c r="A3841" s="9">
        <v>802008</v>
      </c>
      <c r="B3841" s="9" t="s">
        <v>3706</v>
      </c>
      <c r="C3841" s="9">
        <v>3300</v>
      </c>
      <c r="D3841" s="10">
        <v>3300</v>
      </c>
      <c r="E3841" s="8" t="s">
        <v>217</v>
      </c>
      <c r="F3841" s="10" t="s">
        <v>3639</v>
      </c>
    </row>
    <row r="3842" spans="1:6" x14ac:dyDescent="0.25">
      <c r="A3842" s="9">
        <v>802008</v>
      </c>
      <c r="B3842" s="9" t="s">
        <v>3771</v>
      </c>
      <c r="C3842" s="9">
        <v>1250</v>
      </c>
      <c r="D3842" s="10">
        <v>1250</v>
      </c>
      <c r="E3842" s="8" t="s">
        <v>217</v>
      </c>
      <c r="F3842" s="10" t="s">
        <v>3773</v>
      </c>
    </row>
    <row r="3843" spans="1:6" x14ac:dyDescent="0.25">
      <c r="A3843" s="9">
        <v>802011</v>
      </c>
      <c r="B3843" s="9" t="s">
        <v>3706</v>
      </c>
      <c r="C3843" s="9">
        <v>3300</v>
      </c>
      <c r="D3843" s="10">
        <v>3300</v>
      </c>
      <c r="E3843" s="8" t="s">
        <v>217</v>
      </c>
      <c r="F3843" s="10" t="s">
        <v>3639</v>
      </c>
    </row>
    <row r="3844" spans="1:6" x14ac:dyDescent="0.25">
      <c r="A3844" s="9">
        <v>802012</v>
      </c>
      <c r="B3844" s="9" t="s">
        <v>3706</v>
      </c>
      <c r="C3844" s="9">
        <v>3300</v>
      </c>
      <c r="D3844" s="10">
        <v>3300</v>
      </c>
      <c r="E3844" s="8" t="s">
        <v>217</v>
      </c>
      <c r="F3844" s="10" t="s">
        <v>3639</v>
      </c>
    </row>
    <row r="3845" spans="1:6" x14ac:dyDescent="0.25">
      <c r="A3845" s="9">
        <v>802012</v>
      </c>
      <c r="B3845" s="9" t="s">
        <v>3641</v>
      </c>
      <c r="C3845" s="9">
        <v>2627.06</v>
      </c>
      <c r="D3845" s="10">
        <v>2627.06</v>
      </c>
      <c r="E3845" s="8" t="s">
        <v>217</v>
      </c>
      <c r="F3845" s="10" t="s">
        <v>3639</v>
      </c>
    </row>
    <row r="3846" spans="1:6" x14ac:dyDescent="0.25">
      <c r="A3846" s="9">
        <v>802015</v>
      </c>
      <c r="B3846" s="9" t="s">
        <v>3706</v>
      </c>
      <c r="C3846" s="9">
        <v>3300</v>
      </c>
      <c r="D3846" s="10">
        <v>3300</v>
      </c>
      <c r="E3846" s="8" t="s">
        <v>217</v>
      </c>
      <c r="F3846" s="10" t="s">
        <v>3639</v>
      </c>
    </row>
    <row r="3847" spans="1:6" x14ac:dyDescent="0.25">
      <c r="A3847" s="9">
        <v>802015</v>
      </c>
      <c r="B3847" s="9" t="s">
        <v>3707</v>
      </c>
      <c r="C3847" s="9">
        <v>3600.01</v>
      </c>
      <c r="D3847" s="10">
        <v>3600.01</v>
      </c>
      <c r="E3847" s="8" t="s">
        <v>217</v>
      </c>
      <c r="F3847" s="10" t="s">
        <v>3639</v>
      </c>
    </row>
    <row r="3848" spans="1:6" x14ac:dyDescent="0.25">
      <c r="A3848" s="9">
        <v>802015</v>
      </c>
      <c r="B3848" s="9" t="s">
        <v>3641</v>
      </c>
      <c r="C3848" s="9">
        <v>1958.06</v>
      </c>
      <c r="D3848" s="10">
        <v>1958.06</v>
      </c>
      <c r="E3848" s="8" t="s">
        <v>217</v>
      </c>
      <c r="F3848" s="10" t="s">
        <v>3639</v>
      </c>
    </row>
    <row r="3849" spans="1:6" x14ac:dyDescent="0.25">
      <c r="A3849" s="9">
        <v>802016</v>
      </c>
      <c r="B3849" s="9" t="s">
        <v>3706</v>
      </c>
      <c r="C3849" s="9">
        <v>3300</v>
      </c>
      <c r="D3849" s="10">
        <v>3300</v>
      </c>
      <c r="E3849" s="8" t="s">
        <v>217</v>
      </c>
      <c r="F3849" s="10" t="s">
        <v>3639</v>
      </c>
    </row>
    <row r="3850" spans="1:6" x14ac:dyDescent="0.25">
      <c r="A3850" s="9">
        <v>802016</v>
      </c>
      <c r="B3850" s="9" t="s">
        <v>3707</v>
      </c>
      <c r="C3850" s="9">
        <v>3600.01</v>
      </c>
      <c r="D3850" s="10">
        <v>3600.01</v>
      </c>
      <c r="E3850" s="8" t="s">
        <v>217</v>
      </c>
      <c r="F3850" s="10" t="s">
        <v>3639</v>
      </c>
    </row>
    <row r="3851" spans="1:6" x14ac:dyDescent="0.25">
      <c r="A3851" s="9">
        <v>802016</v>
      </c>
      <c r="B3851" s="9" t="s">
        <v>3641</v>
      </c>
      <c r="C3851" s="9">
        <v>1958.06</v>
      </c>
      <c r="D3851" s="10">
        <v>1958.06</v>
      </c>
      <c r="E3851" s="8" t="s">
        <v>217</v>
      </c>
      <c r="F3851" s="10" t="s">
        <v>3639</v>
      </c>
    </row>
    <row r="3852" spans="1:6" x14ac:dyDescent="0.25">
      <c r="A3852" s="9">
        <v>802018</v>
      </c>
      <c r="B3852" s="9" t="s">
        <v>3703</v>
      </c>
      <c r="C3852" s="9">
        <v>2300</v>
      </c>
      <c r="D3852" s="10">
        <v>2300</v>
      </c>
      <c r="E3852" s="8" t="s">
        <v>217</v>
      </c>
      <c r="F3852" s="10" t="s">
        <v>3639</v>
      </c>
    </row>
    <row r="3853" spans="1:6" x14ac:dyDescent="0.25">
      <c r="A3853" s="9">
        <v>802018</v>
      </c>
      <c r="B3853" s="9" t="s">
        <v>3706</v>
      </c>
      <c r="C3853" s="9">
        <v>3300</v>
      </c>
      <c r="D3853" s="10">
        <v>3300</v>
      </c>
      <c r="E3853" s="8" t="s">
        <v>217</v>
      </c>
      <c r="F3853" s="10" t="s">
        <v>3639</v>
      </c>
    </row>
    <row r="3854" spans="1:6" x14ac:dyDescent="0.25">
      <c r="A3854" s="9">
        <v>802020</v>
      </c>
      <c r="B3854" s="9" t="s">
        <v>3706</v>
      </c>
      <c r="C3854" s="9">
        <v>3300</v>
      </c>
      <c r="D3854" s="10">
        <v>3300</v>
      </c>
      <c r="E3854" s="8" t="s">
        <v>217</v>
      </c>
      <c r="F3854" s="10" t="s">
        <v>3639</v>
      </c>
    </row>
    <row r="3855" spans="1:6" x14ac:dyDescent="0.25">
      <c r="A3855" s="9">
        <v>802021</v>
      </c>
      <c r="B3855" s="9" t="s">
        <v>3706</v>
      </c>
      <c r="C3855" s="9">
        <v>3300</v>
      </c>
      <c r="D3855" s="10">
        <v>3300</v>
      </c>
      <c r="E3855" s="8" t="s">
        <v>217</v>
      </c>
      <c r="F3855" s="10" t="s">
        <v>3639</v>
      </c>
    </row>
    <row r="3856" spans="1:6" x14ac:dyDescent="0.25">
      <c r="A3856" s="9">
        <v>802021</v>
      </c>
      <c r="B3856" s="9" t="s">
        <v>3707</v>
      </c>
      <c r="C3856" s="9">
        <v>3600.01</v>
      </c>
      <c r="D3856" s="10">
        <v>3600.01</v>
      </c>
      <c r="E3856" s="8" t="s">
        <v>217</v>
      </c>
      <c r="F3856" s="10" t="s">
        <v>3639</v>
      </c>
    </row>
    <row r="3857" spans="1:6" x14ac:dyDescent="0.25">
      <c r="A3857" s="9">
        <v>802021</v>
      </c>
      <c r="B3857" s="9" t="s">
        <v>3641</v>
      </c>
      <c r="C3857" s="9">
        <v>1958.06</v>
      </c>
      <c r="D3857" s="10">
        <v>1958.06</v>
      </c>
      <c r="E3857" s="8" t="s">
        <v>217</v>
      </c>
      <c r="F3857" s="10" t="s">
        <v>3639</v>
      </c>
    </row>
    <row r="3858" spans="1:6" x14ac:dyDescent="0.25">
      <c r="A3858" s="9">
        <v>802022</v>
      </c>
      <c r="B3858" s="9" t="s">
        <v>3706</v>
      </c>
      <c r="C3858" s="9">
        <v>3300</v>
      </c>
      <c r="D3858" s="10">
        <v>3300</v>
      </c>
      <c r="E3858" s="8" t="s">
        <v>217</v>
      </c>
      <c r="F3858" s="10" t="s">
        <v>3639</v>
      </c>
    </row>
    <row r="3859" spans="1:6" x14ac:dyDescent="0.25">
      <c r="A3859" s="9">
        <v>802022</v>
      </c>
      <c r="B3859" s="9" t="s">
        <v>3771</v>
      </c>
      <c r="C3859" s="9">
        <v>1250</v>
      </c>
      <c r="D3859" s="10">
        <v>1250</v>
      </c>
      <c r="E3859" s="8" t="s">
        <v>217</v>
      </c>
      <c r="F3859" s="10" t="s">
        <v>3773</v>
      </c>
    </row>
    <row r="3860" spans="1:6" x14ac:dyDescent="0.25">
      <c r="A3860" s="9">
        <v>802023</v>
      </c>
      <c r="B3860" s="9" t="s">
        <v>3706</v>
      </c>
      <c r="C3860" s="9">
        <v>3300</v>
      </c>
      <c r="D3860" s="10">
        <v>3300</v>
      </c>
      <c r="E3860" s="8" t="s">
        <v>217</v>
      </c>
      <c r="F3860" s="10" t="s">
        <v>3639</v>
      </c>
    </row>
    <row r="3861" spans="1:6" x14ac:dyDescent="0.25">
      <c r="A3861" s="9">
        <v>802025</v>
      </c>
      <c r="B3861" s="9" t="s">
        <v>3706</v>
      </c>
      <c r="C3861" s="9">
        <v>3300</v>
      </c>
      <c r="D3861" s="10">
        <v>3300</v>
      </c>
      <c r="E3861" s="8" t="s">
        <v>217</v>
      </c>
      <c r="F3861" s="10" t="s">
        <v>3639</v>
      </c>
    </row>
    <row r="3862" spans="1:6" x14ac:dyDescent="0.25">
      <c r="A3862" s="9">
        <v>802025</v>
      </c>
      <c r="B3862" s="9" t="s">
        <v>3707</v>
      </c>
      <c r="C3862" s="9">
        <v>3600.01</v>
      </c>
      <c r="D3862" s="10">
        <v>3600.01</v>
      </c>
      <c r="E3862" s="8" t="s">
        <v>217</v>
      </c>
      <c r="F3862" s="10" t="s">
        <v>3639</v>
      </c>
    </row>
    <row r="3863" spans="1:6" x14ac:dyDescent="0.25">
      <c r="A3863" s="9">
        <v>802025</v>
      </c>
      <c r="B3863" s="9" t="s">
        <v>3641</v>
      </c>
      <c r="C3863" s="9">
        <v>1958.06</v>
      </c>
      <c r="D3863" s="10">
        <v>1958.06</v>
      </c>
      <c r="E3863" s="8" t="s">
        <v>217</v>
      </c>
      <c r="F3863" s="10" t="s">
        <v>3639</v>
      </c>
    </row>
    <row r="3864" spans="1:6" x14ac:dyDescent="0.25">
      <c r="A3864" s="9">
        <v>802029</v>
      </c>
      <c r="B3864" s="9" t="s">
        <v>3706</v>
      </c>
      <c r="C3864" s="9">
        <v>3300</v>
      </c>
      <c r="D3864" s="10">
        <v>3300</v>
      </c>
      <c r="E3864" s="8" t="s">
        <v>217</v>
      </c>
      <c r="F3864" s="10" t="s">
        <v>3639</v>
      </c>
    </row>
    <row r="3865" spans="1:6" x14ac:dyDescent="0.25">
      <c r="A3865" s="9">
        <v>802030</v>
      </c>
      <c r="B3865" s="9" t="s">
        <v>3706</v>
      </c>
      <c r="C3865" s="9">
        <v>3300</v>
      </c>
      <c r="D3865" s="10">
        <v>3300</v>
      </c>
      <c r="E3865" s="8" t="s">
        <v>217</v>
      </c>
      <c r="F3865" s="10" t="s">
        <v>3639</v>
      </c>
    </row>
    <row r="3866" spans="1:6" x14ac:dyDescent="0.25">
      <c r="A3866" s="9">
        <v>802031</v>
      </c>
      <c r="B3866" s="9" t="s">
        <v>3706</v>
      </c>
      <c r="C3866" s="9">
        <v>3300</v>
      </c>
      <c r="D3866" s="10">
        <v>3300</v>
      </c>
      <c r="E3866" s="8" t="s">
        <v>217</v>
      </c>
      <c r="F3866" s="10" t="s">
        <v>3639</v>
      </c>
    </row>
    <row r="3867" spans="1:6" x14ac:dyDescent="0.25">
      <c r="A3867" s="9">
        <v>802033</v>
      </c>
      <c r="B3867" s="9" t="s">
        <v>3706</v>
      </c>
      <c r="C3867" s="9">
        <v>3300</v>
      </c>
      <c r="D3867" s="10">
        <v>3300</v>
      </c>
      <c r="E3867" s="8" t="s">
        <v>217</v>
      </c>
      <c r="F3867" s="10" t="s">
        <v>3639</v>
      </c>
    </row>
    <row r="3868" spans="1:6" x14ac:dyDescent="0.25">
      <c r="A3868" s="9">
        <v>802033</v>
      </c>
      <c r="B3868" s="9" t="s">
        <v>3707</v>
      </c>
      <c r="C3868" s="9">
        <v>7142.8</v>
      </c>
      <c r="D3868" s="10">
        <v>7142.8</v>
      </c>
      <c r="E3868" s="8" t="s">
        <v>217</v>
      </c>
      <c r="F3868" s="10" t="s">
        <v>3639</v>
      </c>
    </row>
    <row r="3869" spans="1:6" x14ac:dyDescent="0.25">
      <c r="A3869" s="9">
        <v>802033</v>
      </c>
      <c r="B3869" s="9" t="s">
        <v>3641</v>
      </c>
      <c r="C3869" s="9">
        <v>2627.06</v>
      </c>
      <c r="D3869" s="10">
        <v>2627.06</v>
      </c>
      <c r="E3869" s="8" t="s">
        <v>217</v>
      </c>
      <c r="F3869" s="10" t="s">
        <v>3639</v>
      </c>
    </row>
    <row r="3870" spans="1:6" x14ac:dyDescent="0.25">
      <c r="A3870" s="9">
        <v>802037</v>
      </c>
      <c r="B3870" s="9" t="s">
        <v>3706</v>
      </c>
      <c r="C3870" s="9">
        <v>3300</v>
      </c>
      <c r="D3870" s="10">
        <v>3300</v>
      </c>
      <c r="E3870" s="8" t="s">
        <v>217</v>
      </c>
      <c r="F3870" s="10" t="s">
        <v>3639</v>
      </c>
    </row>
    <row r="3871" spans="1:6" x14ac:dyDescent="0.25">
      <c r="A3871" s="9">
        <v>802044</v>
      </c>
      <c r="B3871" s="9" t="s">
        <v>3706</v>
      </c>
      <c r="C3871" s="9">
        <v>3300</v>
      </c>
      <c r="D3871" s="10">
        <v>3300</v>
      </c>
      <c r="E3871" s="8" t="s">
        <v>217</v>
      </c>
      <c r="F3871" s="10" t="s">
        <v>3639</v>
      </c>
    </row>
    <row r="3872" spans="1:6" x14ac:dyDescent="0.25">
      <c r="A3872" s="9">
        <v>802045</v>
      </c>
      <c r="B3872" s="9" t="s">
        <v>3706</v>
      </c>
      <c r="C3872" s="9">
        <v>3300</v>
      </c>
      <c r="D3872" s="10">
        <v>3300</v>
      </c>
      <c r="E3872" s="8" t="s">
        <v>217</v>
      </c>
      <c r="F3872" s="10" t="s">
        <v>3639</v>
      </c>
    </row>
    <row r="3873" spans="1:6" x14ac:dyDescent="0.25">
      <c r="A3873" s="9">
        <v>802046</v>
      </c>
      <c r="B3873" s="9" t="s">
        <v>3706</v>
      </c>
      <c r="C3873" s="9">
        <v>3300</v>
      </c>
      <c r="D3873" s="10">
        <v>3300</v>
      </c>
      <c r="E3873" s="8" t="s">
        <v>217</v>
      </c>
      <c r="F3873" s="10" t="s">
        <v>3639</v>
      </c>
    </row>
    <row r="3874" spans="1:6" x14ac:dyDescent="0.25">
      <c r="A3874" s="9">
        <v>802047</v>
      </c>
      <c r="B3874" s="9" t="s">
        <v>3706</v>
      </c>
      <c r="C3874" s="9">
        <v>3300</v>
      </c>
      <c r="D3874" s="10">
        <v>3300</v>
      </c>
      <c r="E3874" s="8" t="s">
        <v>217</v>
      </c>
      <c r="F3874" s="10" t="s">
        <v>3639</v>
      </c>
    </row>
    <row r="3875" spans="1:6" x14ac:dyDescent="0.25">
      <c r="A3875" s="9">
        <v>802051</v>
      </c>
      <c r="B3875" s="9" t="s">
        <v>3706</v>
      </c>
      <c r="C3875" s="9">
        <v>3300</v>
      </c>
      <c r="D3875" s="10">
        <v>3300</v>
      </c>
      <c r="E3875" s="8" t="s">
        <v>217</v>
      </c>
      <c r="F3875" s="10" t="s">
        <v>3639</v>
      </c>
    </row>
    <row r="3876" spans="1:6" x14ac:dyDescent="0.25">
      <c r="A3876" s="9">
        <v>802052</v>
      </c>
      <c r="B3876" s="9" t="s">
        <v>3706</v>
      </c>
      <c r="C3876" s="9">
        <v>3300</v>
      </c>
      <c r="D3876" s="10">
        <v>3300</v>
      </c>
      <c r="E3876" s="8" t="s">
        <v>217</v>
      </c>
      <c r="F3876" s="10" t="s">
        <v>3639</v>
      </c>
    </row>
    <row r="3877" spans="1:6" x14ac:dyDescent="0.25">
      <c r="A3877" s="9">
        <v>802053</v>
      </c>
      <c r="B3877" s="9" t="s">
        <v>3706</v>
      </c>
      <c r="C3877" s="9">
        <v>3300</v>
      </c>
      <c r="D3877" s="10">
        <v>3300</v>
      </c>
      <c r="E3877" s="8" t="s">
        <v>217</v>
      </c>
      <c r="F3877" s="10" t="s">
        <v>3639</v>
      </c>
    </row>
    <row r="3878" spans="1:6" x14ac:dyDescent="0.25">
      <c r="A3878" s="9">
        <v>802058</v>
      </c>
      <c r="B3878" s="9" t="s">
        <v>3706</v>
      </c>
      <c r="C3878" s="9">
        <v>3300</v>
      </c>
      <c r="D3878" s="10">
        <v>3300</v>
      </c>
      <c r="E3878" s="8" t="s">
        <v>217</v>
      </c>
      <c r="F3878" s="10" t="s">
        <v>3639</v>
      </c>
    </row>
    <row r="3879" spans="1:6" x14ac:dyDescent="0.25">
      <c r="A3879" s="9">
        <v>802058</v>
      </c>
      <c r="B3879" s="9" t="s">
        <v>3707</v>
      </c>
      <c r="C3879" s="9">
        <v>3600.01</v>
      </c>
      <c r="D3879" s="10">
        <v>3600.01</v>
      </c>
      <c r="E3879" s="8" t="s">
        <v>217</v>
      </c>
      <c r="F3879" s="10" t="s">
        <v>3639</v>
      </c>
    </row>
    <row r="3880" spans="1:6" x14ac:dyDescent="0.25">
      <c r="A3880" s="9">
        <v>802058</v>
      </c>
      <c r="B3880" s="9" t="s">
        <v>3641</v>
      </c>
      <c r="C3880" s="9">
        <v>1958.06</v>
      </c>
      <c r="D3880" s="10">
        <v>1958.06</v>
      </c>
      <c r="E3880" s="8" t="s">
        <v>217</v>
      </c>
      <c r="F3880" s="10" t="s">
        <v>3639</v>
      </c>
    </row>
    <row r="3881" spans="1:6" x14ac:dyDescent="0.25">
      <c r="A3881" s="9">
        <v>802059</v>
      </c>
      <c r="B3881" s="9" t="s">
        <v>3706</v>
      </c>
      <c r="C3881" s="9">
        <v>3300</v>
      </c>
      <c r="D3881" s="10">
        <v>3300</v>
      </c>
      <c r="E3881" s="8" t="s">
        <v>217</v>
      </c>
      <c r="F3881" s="10" t="s">
        <v>3639</v>
      </c>
    </row>
    <row r="3882" spans="1:6" x14ac:dyDescent="0.25">
      <c r="A3882" s="9">
        <v>802060</v>
      </c>
      <c r="B3882" s="9" t="s">
        <v>3706</v>
      </c>
      <c r="C3882" s="9">
        <v>3300</v>
      </c>
      <c r="D3882" s="10">
        <v>3300</v>
      </c>
      <c r="E3882" s="8" t="s">
        <v>217</v>
      </c>
      <c r="F3882" s="10" t="s">
        <v>3639</v>
      </c>
    </row>
    <row r="3883" spans="1:6" x14ac:dyDescent="0.25">
      <c r="A3883" s="9">
        <v>802060</v>
      </c>
      <c r="B3883" s="9" t="s">
        <v>3707</v>
      </c>
      <c r="C3883" s="9">
        <v>3600.01</v>
      </c>
      <c r="D3883" s="10">
        <v>3600.01</v>
      </c>
      <c r="E3883" s="8" t="s">
        <v>217</v>
      </c>
      <c r="F3883" s="10" t="s">
        <v>3639</v>
      </c>
    </row>
    <row r="3884" spans="1:6" x14ac:dyDescent="0.25">
      <c r="A3884" s="9">
        <v>802060</v>
      </c>
      <c r="B3884" s="9" t="s">
        <v>3641</v>
      </c>
      <c r="C3884" s="9">
        <v>1958.06</v>
      </c>
      <c r="D3884" s="10">
        <v>1958.06</v>
      </c>
      <c r="E3884" s="8" t="s">
        <v>217</v>
      </c>
      <c r="F3884" s="10" t="s">
        <v>3639</v>
      </c>
    </row>
    <row r="3885" spans="1:6" x14ac:dyDescent="0.25">
      <c r="A3885" s="9">
        <v>802061</v>
      </c>
      <c r="B3885" s="9" t="s">
        <v>3704</v>
      </c>
      <c r="C3885" s="9">
        <v>4942</v>
      </c>
      <c r="D3885" s="10">
        <v>4942</v>
      </c>
      <c r="E3885" s="8" t="s">
        <v>217</v>
      </c>
      <c r="F3885" s="10" t="s">
        <v>3639</v>
      </c>
    </row>
    <row r="3886" spans="1:6" x14ac:dyDescent="0.25">
      <c r="A3886" s="9">
        <v>802061</v>
      </c>
      <c r="B3886" s="9" t="s">
        <v>3706</v>
      </c>
      <c r="C3886" s="9">
        <v>3300</v>
      </c>
      <c r="D3886" s="10">
        <v>3300</v>
      </c>
      <c r="E3886" s="8" t="s">
        <v>217</v>
      </c>
      <c r="F3886" s="10" t="s">
        <v>3639</v>
      </c>
    </row>
    <row r="3887" spans="1:6" x14ac:dyDescent="0.25">
      <c r="A3887" s="9">
        <v>802062</v>
      </c>
      <c r="B3887" s="9" t="s">
        <v>3706</v>
      </c>
      <c r="C3887" s="9">
        <v>3300</v>
      </c>
      <c r="D3887" s="10">
        <v>3300</v>
      </c>
      <c r="E3887" s="8" t="s">
        <v>217</v>
      </c>
      <c r="F3887" s="10" t="s">
        <v>3639</v>
      </c>
    </row>
    <row r="3888" spans="1:6" x14ac:dyDescent="0.25">
      <c r="A3888" s="9">
        <v>802063</v>
      </c>
      <c r="B3888" s="9" t="s">
        <v>3706</v>
      </c>
      <c r="C3888" s="9">
        <v>3300</v>
      </c>
      <c r="D3888" s="10">
        <v>3300</v>
      </c>
      <c r="E3888" s="8" t="s">
        <v>217</v>
      </c>
      <c r="F3888" s="10" t="s">
        <v>3639</v>
      </c>
    </row>
    <row r="3889" spans="1:6" x14ac:dyDescent="0.25">
      <c r="A3889" s="9">
        <v>802064</v>
      </c>
      <c r="B3889" s="9" t="s">
        <v>3706</v>
      </c>
      <c r="C3889" s="9">
        <v>3300</v>
      </c>
      <c r="D3889" s="10">
        <v>3300</v>
      </c>
      <c r="E3889" s="8" t="s">
        <v>217</v>
      </c>
      <c r="F3889" s="10" t="s">
        <v>3639</v>
      </c>
    </row>
    <row r="3890" spans="1:6" x14ac:dyDescent="0.25">
      <c r="A3890" s="9">
        <v>802067</v>
      </c>
      <c r="B3890" s="9" t="s">
        <v>3706</v>
      </c>
      <c r="C3890" s="9">
        <v>3300</v>
      </c>
      <c r="D3890" s="10">
        <v>3300</v>
      </c>
      <c r="E3890" s="8" t="s">
        <v>217</v>
      </c>
      <c r="F3890" s="10" t="s">
        <v>3639</v>
      </c>
    </row>
    <row r="3891" spans="1:6" x14ac:dyDescent="0.25">
      <c r="A3891" s="9">
        <v>802067</v>
      </c>
      <c r="B3891" s="9" t="s">
        <v>3771</v>
      </c>
      <c r="C3891" s="9">
        <v>1250</v>
      </c>
      <c r="D3891" s="10">
        <v>1250</v>
      </c>
      <c r="E3891" s="8" t="s">
        <v>217</v>
      </c>
      <c r="F3891" s="10" t="s">
        <v>3773</v>
      </c>
    </row>
    <row r="3892" spans="1:6" x14ac:dyDescent="0.25">
      <c r="A3892" s="9">
        <v>802068</v>
      </c>
      <c r="B3892" s="9" t="s">
        <v>3706</v>
      </c>
      <c r="C3892" s="9">
        <v>3300</v>
      </c>
      <c r="D3892" s="10">
        <v>3300</v>
      </c>
      <c r="E3892" s="8" t="s">
        <v>217</v>
      </c>
      <c r="F3892" s="10" t="s">
        <v>3639</v>
      </c>
    </row>
    <row r="3893" spans="1:6" x14ac:dyDescent="0.25">
      <c r="A3893" s="9">
        <v>802069</v>
      </c>
      <c r="B3893" s="9" t="s">
        <v>3706</v>
      </c>
      <c r="C3893" s="9">
        <v>3300</v>
      </c>
      <c r="D3893" s="10">
        <v>3300</v>
      </c>
      <c r="E3893" s="8" t="s">
        <v>217</v>
      </c>
      <c r="F3893" s="10" t="s">
        <v>3639</v>
      </c>
    </row>
    <row r="3894" spans="1:6" x14ac:dyDescent="0.25">
      <c r="A3894" s="9">
        <v>802070</v>
      </c>
      <c r="B3894" s="9" t="s">
        <v>3706</v>
      </c>
      <c r="C3894" s="9">
        <v>3300</v>
      </c>
      <c r="D3894" s="10">
        <v>3300</v>
      </c>
      <c r="E3894" s="8" t="s">
        <v>217</v>
      </c>
      <c r="F3894" s="10" t="s">
        <v>3639</v>
      </c>
    </row>
    <row r="3895" spans="1:6" x14ac:dyDescent="0.25">
      <c r="A3895" s="9">
        <v>802071</v>
      </c>
      <c r="B3895" s="9" t="s">
        <v>3706</v>
      </c>
      <c r="C3895" s="9">
        <v>3300</v>
      </c>
      <c r="D3895" s="10">
        <v>3300</v>
      </c>
      <c r="E3895" s="8" t="s">
        <v>217</v>
      </c>
      <c r="F3895" s="10" t="s">
        <v>3639</v>
      </c>
    </row>
    <row r="3896" spans="1:6" x14ac:dyDescent="0.25">
      <c r="A3896" s="9">
        <v>802072</v>
      </c>
      <c r="B3896" s="9" t="s">
        <v>3706</v>
      </c>
      <c r="C3896" s="9">
        <v>3300</v>
      </c>
      <c r="D3896" s="10">
        <v>3300</v>
      </c>
      <c r="E3896" s="8" t="s">
        <v>217</v>
      </c>
      <c r="F3896" s="10" t="s">
        <v>3639</v>
      </c>
    </row>
    <row r="3897" spans="1:6" x14ac:dyDescent="0.25">
      <c r="A3897" s="9">
        <v>802074</v>
      </c>
      <c r="B3897" s="9" t="s">
        <v>3706</v>
      </c>
      <c r="C3897" s="9">
        <v>3300</v>
      </c>
      <c r="D3897" s="10">
        <v>3300</v>
      </c>
      <c r="E3897" s="8" t="s">
        <v>217</v>
      </c>
      <c r="F3897" s="10" t="s">
        <v>3639</v>
      </c>
    </row>
    <row r="3898" spans="1:6" x14ac:dyDescent="0.25">
      <c r="A3898" s="9">
        <v>802079</v>
      </c>
      <c r="B3898" s="9" t="s">
        <v>3706</v>
      </c>
      <c r="C3898" s="9">
        <v>3300</v>
      </c>
      <c r="D3898" s="10">
        <v>3300</v>
      </c>
      <c r="E3898" s="8" t="s">
        <v>217</v>
      </c>
      <c r="F3898" s="10" t="s">
        <v>3639</v>
      </c>
    </row>
    <row r="3899" spans="1:6" x14ac:dyDescent="0.25">
      <c r="A3899" s="9">
        <v>802081</v>
      </c>
      <c r="B3899" s="9" t="s">
        <v>3706</v>
      </c>
      <c r="C3899" s="9">
        <v>3300</v>
      </c>
      <c r="D3899" s="10">
        <v>3300</v>
      </c>
      <c r="E3899" s="8" t="s">
        <v>217</v>
      </c>
      <c r="F3899" s="10" t="s">
        <v>3639</v>
      </c>
    </row>
    <row r="3900" spans="1:6" x14ac:dyDescent="0.25">
      <c r="A3900" s="9">
        <v>802081</v>
      </c>
      <c r="B3900" s="9" t="s">
        <v>3707</v>
      </c>
      <c r="C3900" s="9">
        <v>3600.01</v>
      </c>
      <c r="D3900" s="10">
        <v>3600.01</v>
      </c>
      <c r="E3900" s="8" t="s">
        <v>217</v>
      </c>
      <c r="F3900" s="10" t="s">
        <v>3639</v>
      </c>
    </row>
    <row r="3901" spans="1:6" x14ac:dyDescent="0.25">
      <c r="A3901" s="9">
        <v>802081</v>
      </c>
      <c r="B3901" s="9" t="s">
        <v>3641</v>
      </c>
      <c r="C3901" s="9">
        <v>1958.06</v>
      </c>
      <c r="D3901" s="10">
        <v>1958.06</v>
      </c>
      <c r="E3901" s="8" t="s">
        <v>217</v>
      </c>
      <c r="F3901" s="10" t="s">
        <v>3639</v>
      </c>
    </row>
    <row r="3902" spans="1:6" x14ac:dyDescent="0.25">
      <c r="A3902" s="9">
        <v>802085</v>
      </c>
      <c r="B3902" s="9" t="s">
        <v>3706</v>
      </c>
      <c r="C3902" s="9">
        <v>3300</v>
      </c>
      <c r="D3902" s="10">
        <v>3300</v>
      </c>
      <c r="E3902" s="8" t="s">
        <v>217</v>
      </c>
      <c r="F3902" s="10" t="s">
        <v>3639</v>
      </c>
    </row>
    <row r="3903" spans="1:6" x14ac:dyDescent="0.25">
      <c r="A3903" s="9">
        <v>802086</v>
      </c>
      <c r="B3903" s="9" t="s">
        <v>3706</v>
      </c>
      <c r="C3903" s="9">
        <v>3300</v>
      </c>
      <c r="D3903" s="10">
        <v>3300</v>
      </c>
      <c r="E3903" s="8" t="s">
        <v>217</v>
      </c>
      <c r="F3903" s="10" t="s">
        <v>3639</v>
      </c>
    </row>
    <row r="3904" spans="1:6" x14ac:dyDescent="0.25">
      <c r="A3904" s="9">
        <v>802088</v>
      </c>
      <c r="B3904" s="9" t="s">
        <v>3706</v>
      </c>
      <c r="C3904" s="9">
        <v>3300</v>
      </c>
      <c r="D3904" s="10">
        <v>3300</v>
      </c>
      <c r="E3904" s="8" t="s">
        <v>217</v>
      </c>
      <c r="F3904" s="10" t="s">
        <v>3639</v>
      </c>
    </row>
    <row r="3905" spans="1:6" x14ac:dyDescent="0.25">
      <c r="A3905" s="9">
        <v>802089</v>
      </c>
      <c r="B3905" s="9" t="s">
        <v>3706</v>
      </c>
      <c r="C3905" s="9">
        <v>3300</v>
      </c>
      <c r="D3905" s="10">
        <v>3300</v>
      </c>
      <c r="E3905" s="8" t="s">
        <v>217</v>
      </c>
      <c r="F3905" s="10" t="s">
        <v>3639</v>
      </c>
    </row>
    <row r="3906" spans="1:6" x14ac:dyDescent="0.25">
      <c r="A3906" s="9">
        <v>802089</v>
      </c>
      <c r="B3906" s="9" t="s">
        <v>3707</v>
      </c>
      <c r="C3906" s="9">
        <v>3600.01</v>
      </c>
      <c r="D3906" s="10">
        <v>3600.01</v>
      </c>
      <c r="E3906" s="8" t="s">
        <v>217</v>
      </c>
      <c r="F3906" s="10" t="s">
        <v>3639</v>
      </c>
    </row>
    <row r="3907" spans="1:6" x14ac:dyDescent="0.25">
      <c r="A3907" s="9">
        <v>802089</v>
      </c>
      <c r="B3907" s="9" t="s">
        <v>3641</v>
      </c>
      <c r="C3907" s="9">
        <v>1958.06</v>
      </c>
      <c r="D3907" s="10">
        <v>1958.06</v>
      </c>
      <c r="E3907" s="8" t="s">
        <v>217</v>
      </c>
      <c r="F3907" s="10" t="s">
        <v>3639</v>
      </c>
    </row>
    <row r="3908" spans="1:6" x14ac:dyDescent="0.25">
      <c r="A3908" s="9">
        <v>802090</v>
      </c>
      <c r="B3908" s="9" t="s">
        <v>3706</v>
      </c>
      <c r="C3908" s="9">
        <v>3300</v>
      </c>
      <c r="D3908" s="10">
        <v>3300</v>
      </c>
      <c r="E3908" s="8" t="s">
        <v>217</v>
      </c>
      <c r="F3908" s="10" t="s">
        <v>3639</v>
      </c>
    </row>
    <row r="3909" spans="1:6" x14ac:dyDescent="0.25">
      <c r="A3909" s="9">
        <v>802090</v>
      </c>
      <c r="B3909" s="9" t="s">
        <v>3707</v>
      </c>
      <c r="C3909" s="9">
        <v>3600.01</v>
      </c>
      <c r="D3909" s="10">
        <v>3600.01</v>
      </c>
      <c r="E3909" s="8" t="s">
        <v>217</v>
      </c>
      <c r="F3909" s="10" t="s">
        <v>3639</v>
      </c>
    </row>
    <row r="3910" spans="1:6" x14ac:dyDescent="0.25">
      <c r="A3910" s="9">
        <v>802090</v>
      </c>
      <c r="B3910" s="9" t="s">
        <v>3641</v>
      </c>
      <c r="C3910" s="9">
        <v>1958.06</v>
      </c>
      <c r="D3910" s="10">
        <v>1958.06</v>
      </c>
      <c r="E3910" s="8" t="s">
        <v>217</v>
      </c>
      <c r="F3910" s="10" t="s">
        <v>3639</v>
      </c>
    </row>
    <row r="3911" spans="1:6" x14ac:dyDescent="0.25">
      <c r="A3911" s="9">
        <v>802094</v>
      </c>
      <c r="B3911" s="9" t="s">
        <v>3704</v>
      </c>
      <c r="C3911" s="9">
        <v>2471</v>
      </c>
      <c r="D3911" s="10">
        <v>2471</v>
      </c>
      <c r="E3911" s="8" t="s">
        <v>217</v>
      </c>
      <c r="F3911" s="10" t="s">
        <v>3639</v>
      </c>
    </row>
    <row r="3912" spans="1:6" x14ac:dyDescent="0.25">
      <c r="A3912" s="9">
        <v>802094</v>
      </c>
      <c r="B3912" s="9" t="s">
        <v>3706</v>
      </c>
      <c r="C3912" s="9">
        <v>3300</v>
      </c>
      <c r="D3912" s="10">
        <v>3300</v>
      </c>
      <c r="E3912" s="8" t="s">
        <v>217</v>
      </c>
      <c r="F3912" s="10" t="s">
        <v>3639</v>
      </c>
    </row>
    <row r="3913" spans="1:6" x14ac:dyDescent="0.25">
      <c r="A3913" s="9">
        <v>802094</v>
      </c>
      <c r="B3913" s="9" t="s">
        <v>3707</v>
      </c>
      <c r="C3913" s="9">
        <v>7142.8</v>
      </c>
      <c r="D3913" s="10">
        <v>7142.8</v>
      </c>
      <c r="E3913" s="8" t="s">
        <v>217</v>
      </c>
      <c r="F3913" s="10" t="s">
        <v>3639</v>
      </c>
    </row>
    <row r="3914" spans="1:6" x14ac:dyDescent="0.25">
      <c r="A3914" s="9">
        <v>802094</v>
      </c>
      <c r="B3914" s="9" t="s">
        <v>3641</v>
      </c>
      <c r="C3914" s="9">
        <v>3296.06</v>
      </c>
      <c r="D3914" s="10">
        <v>3296.06</v>
      </c>
      <c r="E3914" s="8" t="s">
        <v>217</v>
      </c>
      <c r="F3914" s="10" t="s">
        <v>3639</v>
      </c>
    </row>
    <row r="3915" spans="1:6" x14ac:dyDescent="0.25">
      <c r="A3915" s="9">
        <v>802095</v>
      </c>
      <c r="B3915" s="9" t="s">
        <v>3706</v>
      </c>
      <c r="C3915" s="9">
        <v>3300</v>
      </c>
      <c r="D3915" s="10">
        <v>3300</v>
      </c>
      <c r="E3915" s="8" t="s">
        <v>217</v>
      </c>
      <c r="F3915" s="10" t="s">
        <v>3639</v>
      </c>
    </row>
    <row r="3916" spans="1:6" x14ac:dyDescent="0.25">
      <c r="A3916" s="9">
        <v>802096</v>
      </c>
      <c r="B3916" s="9" t="s">
        <v>3703</v>
      </c>
      <c r="C3916" s="9">
        <v>4134</v>
      </c>
      <c r="D3916" s="10">
        <v>4134</v>
      </c>
      <c r="E3916" s="8" t="s">
        <v>217</v>
      </c>
      <c r="F3916" s="10" t="s">
        <v>3639</v>
      </c>
    </row>
    <row r="3917" spans="1:6" x14ac:dyDescent="0.25">
      <c r="A3917" s="9">
        <v>802096</v>
      </c>
      <c r="B3917" s="9" t="s">
        <v>3706</v>
      </c>
      <c r="C3917" s="9">
        <v>3300</v>
      </c>
      <c r="D3917" s="10">
        <v>3300</v>
      </c>
      <c r="E3917" s="8" t="s">
        <v>217</v>
      </c>
      <c r="F3917" s="10" t="s">
        <v>3639</v>
      </c>
    </row>
    <row r="3918" spans="1:6" x14ac:dyDescent="0.25">
      <c r="A3918" s="9">
        <v>802098</v>
      </c>
      <c r="B3918" s="9" t="s">
        <v>3706</v>
      </c>
      <c r="C3918" s="9">
        <v>3300</v>
      </c>
      <c r="D3918" s="10">
        <v>3300</v>
      </c>
      <c r="E3918" s="8" t="s">
        <v>217</v>
      </c>
      <c r="F3918" s="10" t="s">
        <v>3639</v>
      </c>
    </row>
    <row r="3919" spans="1:6" x14ac:dyDescent="0.25">
      <c r="A3919" s="9">
        <v>802099</v>
      </c>
      <c r="B3919" s="9" t="s">
        <v>3706</v>
      </c>
      <c r="C3919" s="9">
        <v>3300</v>
      </c>
      <c r="D3919" s="10">
        <v>3300</v>
      </c>
      <c r="E3919" s="8" t="s">
        <v>217</v>
      </c>
      <c r="F3919" s="10" t="s">
        <v>3639</v>
      </c>
    </row>
    <row r="3920" spans="1:6" x14ac:dyDescent="0.25">
      <c r="A3920" s="9">
        <v>802101</v>
      </c>
      <c r="B3920" s="9" t="s">
        <v>3706</v>
      </c>
      <c r="C3920" s="9">
        <v>3300</v>
      </c>
      <c r="D3920" s="10">
        <v>3300</v>
      </c>
      <c r="E3920" s="8" t="s">
        <v>217</v>
      </c>
      <c r="F3920" s="10" t="s">
        <v>3639</v>
      </c>
    </row>
    <row r="3921" spans="1:6" x14ac:dyDescent="0.25">
      <c r="A3921" s="9">
        <v>802101</v>
      </c>
      <c r="B3921" s="9" t="s">
        <v>3707</v>
      </c>
      <c r="C3921" s="9">
        <v>3600.01</v>
      </c>
      <c r="D3921" s="10">
        <v>3600.01</v>
      </c>
      <c r="E3921" s="8" t="s">
        <v>217</v>
      </c>
      <c r="F3921" s="10" t="s">
        <v>3639</v>
      </c>
    </row>
    <row r="3922" spans="1:6" x14ac:dyDescent="0.25">
      <c r="A3922" s="9">
        <v>802101</v>
      </c>
      <c r="B3922" s="9" t="s">
        <v>3641</v>
      </c>
      <c r="C3922" s="9">
        <v>1958.06</v>
      </c>
      <c r="D3922" s="10">
        <v>1958.06</v>
      </c>
      <c r="E3922" s="8" t="s">
        <v>217</v>
      </c>
      <c r="F3922" s="10" t="s">
        <v>3639</v>
      </c>
    </row>
    <row r="3923" spans="1:6" x14ac:dyDescent="0.25">
      <c r="A3923" s="9">
        <v>802102</v>
      </c>
      <c r="B3923" s="9" t="s">
        <v>3706</v>
      </c>
      <c r="C3923" s="9">
        <v>3300</v>
      </c>
      <c r="D3923" s="10">
        <v>3300</v>
      </c>
      <c r="E3923" s="8" t="s">
        <v>217</v>
      </c>
      <c r="F3923" s="10" t="s">
        <v>3639</v>
      </c>
    </row>
    <row r="3924" spans="1:6" x14ac:dyDescent="0.25">
      <c r="A3924" s="9">
        <v>802105</v>
      </c>
      <c r="B3924" s="9" t="s">
        <v>3706</v>
      </c>
      <c r="C3924" s="9">
        <v>3300</v>
      </c>
      <c r="D3924" s="10">
        <v>3300</v>
      </c>
      <c r="E3924" s="8" t="s">
        <v>217</v>
      </c>
      <c r="F3924" s="10" t="s">
        <v>3639</v>
      </c>
    </row>
    <row r="3925" spans="1:6" x14ac:dyDescent="0.25">
      <c r="A3925" s="9">
        <v>802106</v>
      </c>
      <c r="B3925" s="9" t="s">
        <v>3706</v>
      </c>
      <c r="C3925" s="9">
        <v>3300</v>
      </c>
      <c r="D3925" s="10">
        <v>3300</v>
      </c>
      <c r="E3925" s="8" t="s">
        <v>217</v>
      </c>
      <c r="F3925" s="10" t="s">
        <v>3639</v>
      </c>
    </row>
    <row r="3926" spans="1:6" x14ac:dyDescent="0.25">
      <c r="A3926" s="9">
        <v>802108</v>
      </c>
      <c r="B3926" s="9" t="s">
        <v>3706</v>
      </c>
      <c r="C3926" s="9">
        <v>3300</v>
      </c>
      <c r="D3926" s="10">
        <v>3300</v>
      </c>
      <c r="E3926" s="8" t="s">
        <v>217</v>
      </c>
      <c r="F3926" s="10" t="s">
        <v>3639</v>
      </c>
    </row>
    <row r="3927" spans="1:6" x14ac:dyDescent="0.25">
      <c r="A3927" s="9">
        <v>802108</v>
      </c>
      <c r="B3927" s="9" t="s">
        <v>3641</v>
      </c>
      <c r="C3927" s="9">
        <v>1958.06</v>
      </c>
      <c r="D3927" s="10">
        <v>1958.06</v>
      </c>
      <c r="E3927" s="8" t="s">
        <v>217</v>
      </c>
      <c r="F3927" s="10" t="s">
        <v>3639</v>
      </c>
    </row>
    <row r="3928" spans="1:6" x14ac:dyDescent="0.25">
      <c r="A3928" s="9">
        <v>802109</v>
      </c>
      <c r="B3928" s="9" t="s">
        <v>3704</v>
      </c>
      <c r="C3928" s="9">
        <v>2471</v>
      </c>
      <c r="D3928" s="10">
        <v>2471</v>
      </c>
      <c r="E3928" s="8" t="s">
        <v>217</v>
      </c>
      <c r="F3928" s="10" t="s">
        <v>3639</v>
      </c>
    </row>
    <row r="3929" spans="1:6" x14ac:dyDescent="0.25">
      <c r="A3929" s="9">
        <v>802109</v>
      </c>
      <c r="B3929" s="9" t="s">
        <v>3706</v>
      </c>
      <c r="C3929" s="9">
        <v>3300</v>
      </c>
      <c r="D3929" s="10">
        <v>3300</v>
      </c>
      <c r="E3929" s="8" t="s">
        <v>217</v>
      </c>
      <c r="F3929" s="10" t="s">
        <v>3639</v>
      </c>
    </row>
    <row r="3930" spans="1:6" x14ac:dyDescent="0.25">
      <c r="A3930" s="9">
        <v>802110</v>
      </c>
      <c r="B3930" s="9" t="s">
        <v>3706</v>
      </c>
      <c r="C3930" s="9">
        <v>3300</v>
      </c>
      <c r="D3930" s="10">
        <v>3300</v>
      </c>
      <c r="E3930" s="8" t="s">
        <v>217</v>
      </c>
      <c r="F3930" s="10" t="s">
        <v>3639</v>
      </c>
    </row>
    <row r="3931" spans="1:6" x14ac:dyDescent="0.25">
      <c r="A3931" s="9">
        <v>802110</v>
      </c>
      <c r="B3931" s="9" t="s">
        <v>3771</v>
      </c>
      <c r="C3931" s="9">
        <v>1250</v>
      </c>
      <c r="D3931" s="10">
        <v>1250</v>
      </c>
      <c r="E3931" s="8" t="s">
        <v>217</v>
      </c>
      <c r="F3931" s="10" t="s">
        <v>3773</v>
      </c>
    </row>
    <row r="3932" spans="1:6" x14ac:dyDescent="0.25">
      <c r="A3932" s="9">
        <v>802111</v>
      </c>
      <c r="B3932" s="9" t="s">
        <v>3706</v>
      </c>
      <c r="C3932" s="9">
        <v>3300</v>
      </c>
      <c r="D3932" s="10">
        <v>3300</v>
      </c>
      <c r="E3932" s="8" t="s">
        <v>217</v>
      </c>
      <c r="F3932" s="10" t="s">
        <v>3639</v>
      </c>
    </row>
    <row r="3933" spans="1:6" x14ac:dyDescent="0.25">
      <c r="A3933" s="9">
        <v>802111</v>
      </c>
      <c r="B3933" s="9" t="s">
        <v>3771</v>
      </c>
      <c r="C3933" s="9">
        <v>1250</v>
      </c>
      <c r="D3933" s="10">
        <v>1250</v>
      </c>
      <c r="E3933" s="8" t="s">
        <v>217</v>
      </c>
      <c r="F3933" s="10" t="s">
        <v>3773</v>
      </c>
    </row>
    <row r="3934" spans="1:6" x14ac:dyDescent="0.25">
      <c r="A3934" s="9">
        <v>802112</v>
      </c>
      <c r="B3934" s="9" t="s">
        <v>3706</v>
      </c>
      <c r="C3934" s="9">
        <v>3300</v>
      </c>
      <c r="D3934" s="10">
        <v>3300</v>
      </c>
      <c r="E3934" s="8" t="s">
        <v>217</v>
      </c>
      <c r="F3934" s="10" t="s">
        <v>3639</v>
      </c>
    </row>
    <row r="3935" spans="1:6" x14ac:dyDescent="0.25">
      <c r="A3935" s="9">
        <v>802112</v>
      </c>
      <c r="B3935" s="9" t="s">
        <v>3771</v>
      </c>
      <c r="C3935" s="9">
        <v>1250</v>
      </c>
      <c r="D3935" s="10">
        <v>1250</v>
      </c>
      <c r="E3935" s="8" t="s">
        <v>217</v>
      </c>
      <c r="F3935" s="10" t="s">
        <v>3773</v>
      </c>
    </row>
    <row r="3936" spans="1:6" x14ac:dyDescent="0.25">
      <c r="A3936" s="9">
        <v>802113</v>
      </c>
      <c r="B3936" s="9" t="s">
        <v>3706</v>
      </c>
      <c r="C3936" s="9">
        <v>3300</v>
      </c>
      <c r="D3936" s="10">
        <v>3300</v>
      </c>
      <c r="E3936" s="8" t="s">
        <v>217</v>
      </c>
      <c r="F3936" s="10" t="s">
        <v>3639</v>
      </c>
    </row>
    <row r="3937" spans="1:6" x14ac:dyDescent="0.25">
      <c r="A3937" s="9">
        <v>802114</v>
      </c>
      <c r="B3937" s="9" t="s">
        <v>3706</v>
      </c>
      <c r="C3937" s="9">
        <v>3300</v>
      </c>
      <c r="D3937" s="10">
        <v>3300</v>
      </c>
      <c r="E3937" s="8" t="s">
        <v>217</v>
      </c>
      <c r="F3937" s="10" t="s">
        <v>3639</v>
      </c>
    </row>
    <row r="3938" spans="1:6" x14ac:dyDescent="0.25">
      <c r="A3938" s="9">
        <v>802115</v>
      </c>
      <c r="B3938" s="9" t="s">
        <v>3706</v>
      </c>
      <c r="C3938" s="9">
        <v>3300</v>
      </c>
      <c r="D3938" s="10">
        <v>3300</v>
      </c>
      <c r="E3938" s="8" t="s">
        <v>217</v>
      </c>
      <c r="F3938" s="10" t="s">
        <v>3639</v>
      </c>
    </row>
    <row r="3939" spans="1:6" x14ac:dyDescent="0.25">
      <c r="A3939" s="9">
        <v>802116</v>
      </c>
      <c r="B3939" s="9" t="s">
        <v>3703</v>
      </c>
      <c r="C3939" s="9">
        <v>2970</v>
      </c>
      <c r="D3939" s="10">
        <v>2970</v>
      </c>
      <c r="E3939" s="8" t="s">
        <v>217</v>
      </c>
      <c r="F3939" s="10" t="s">
        <v>3639</v>
      </c>
    </row>
    <row r="3940" spans="1:6" x14ac:dyDescent="0.25">
      <c r="A3940" s="9">
        <v>802116</v>
      </c>
      <c r="B3940" s="9" t="s">
        <v>3706</v>
      </c>
      <c r="C3940" s="9">
        <v>3300</v>
      </c>
      <c r="D3940" s="10">
        <v>3300</v>
      </c>
      <c r="E3940" s="8" t="s">
        <v>217</v>
      </c>
      <c r="F3940" s="10" t="s">
        <v>3639</v>
      </c>
    </row>
    <row r="3941" spans="1:6" x14ac:dyDescent="0.25">
      <c r="A3941" s="9">
        <v>802119</v>
      </c>
      <c r="B3941" s="9" t="s">
        <v>3699</v>
      </c>
      <c r="C3941" s="9">
        <v>5585</v>
      </c>
      <c r="D3941" s="10">
        <v>5585</v>
      </c>
      <c r="E3941" s="8" t="s">
        <v>217</v>
      </c>
      <c r="F3941" s="10" t="s">
        <v>3639</v>
      </c>
    </row>
    <row r="3942" spans="1:6" x14ac:dyDescent="0.25">
      <c r="A3942" s="9">
        <v>802119</v>
      </c>
      <c r="B3942" s="9" t="s">
        <v>3706</v>
      </c>
      <c r="C3942" s="9">
        <v>3300</v>
      </c>
      <c r="D3942" s="10">
        <v>3300</v>
      </c>
      <c r="E3942" s="8" t="s">
        <v>217</v>
      </c>
      <c r="F3942" s="10" t="s">
        <v>3639</v>
      </c>
    </row>
    <row r="3943" spans="1:6" x14ac:dyDescent="0.25">
      <c r="A3943" s="9">
        <v>802119</v>
      </c>
      <c r="B3943" s="9" t="s">
        <v>3707</v>
      </c>
      <c r="C3943" s="9">
        <v>7142.8</v>
      </c>
      <c r="D3943" s="10">
        <v>7142.8</v>
      </c>
      <c r="E3943" s="8" t="s">
        <v>217</v>
      </c>
      <c r="F3943" s="10" t="s">
        <v>3639</v>
      </c>
    </row>
    <row r="3944" spans="1:6" x14ac:dyDescent="0.25">
      <c r="A3944" s="9">
        <v>802119</v>
      </c>
      <c r="B3944" s="9" t="s">
        <v>3641</v>
      </c>
      <c r="C3944" s="9">
        <v>2627.06</v>
      </c>
      <c r="D3944" s="10">
        <v>2627.06</v>
      </c>
      <c r="E3944" s="8" t="s">
        <v>217</v>
      </c>
      <c r="F3944" s="10" t="s">
        <v>3639</v>
      </c>
    </row>
    <row r="3945" spans="1:6" x14ac:dyDescent="0.25">
      <c r="A3945" s="9">
        <v>802120</v>
      </c>
      <c r="B3945" s="9" t="s">
        <v>3703</v>
      </c>
      <c r="C3945" s="9">
        <v>3240</v>
      </c>
      <c r="D3945" s="10">
        <v>3240</v>
      </c>
      <c r="E3945" s="8" t="s">
        <v>217</v>
      </c>
      <c r="F3945" s="10" t="s">
        <v>3639</v>
      </c>
    </row>
    <row r="3946" spans="1:6" x14ac:dyDescent="0.25">
      <c r="A3946" s="9">
        <v>802120</v>
      </c>
      <c r="B3946" s="9" t="s">
        <v>3706</v>
      </c>
      <c r="C3946" s="9">
        <v>3300</v>
      </c>
      <c r="D3946" s="10">
        <v>3300</v>
      </c>
      <c r="E3946" s="8" t="s">
        <v>217</v>
      </c>
      <c r="F3946" s="10" t="s">
        <v>3639</v>
      </c>
    </row>
    <row r="3947" spans="1:6" x14ac:dyDescent="0.25">
      <c r="A3947" s="9">
        <v>802120</v>
      </c>
      <c r="B3947" s="9" t="s">
        <v>3641</v>
      </c>
      <c r="C3947" s="9">
        <v>1958.06</v>
      </c>
      <c r="D3947" s="10">
        <v>1958.06</v>
      </c>
      <c r="E3947" s="8" t="s">
        <v>217</v>
      </c>
      <c r="F3947" s="10" t="s">
        <v>3639</v>
      </c>
    </row>
    <row r="3948" spans="1:6" x14ac:dyDescent="0.25">
      <c r="A3948" s="9">
        <v>802121</v>
      </c>
      <c r="B3948" s="9" t="s">
        <v>3706</v>
      </c>
      <c r="C3948" s="9">
        <v>3300</v>
      </c>
      <c r="D3948" s="10">
        <v>3300</v>
      </c>
      <c r="E3948" s="8" t="s">
        <v>217</v>
      </c>
      <c r="F3948" s="10" t="s">
        <v>3639</v>
      </c>
    </row>
    <row r="3949" spans="1:6" x14ac:dyDescent="0.25">
      <c r="A3949" s="9">
        <v>802122</v>
      </c>
      <c r="B3949" s="9" t="s">
        <v>3706</v>
      </c>
      <c r="C3949" s="9">
        <v>3300</v>
      </c>
      <c r="D3949" s="10">
        <v>3300</v>
      </c>
      <c r="E3949" s="8" t="s">
        <v>217</v>
      </c>
      <c r="F3949" s="10" t="s">
        <v>3639</v>
      </c>
    </row>
    <row r="3950" spans="1:6" x14ac:dyDescent="0.25">
      <c r="A3950" s="9">
        <v>802124</v>
      </c>
      <c r="B3950" s="9" t="s">
        <v>3703</v>
      </c>
      <c r="C3950" s="9">
        <v>4080</v>
      </c>
      <c r="D3950" s="10">
        <v>4080</v>
      </c>
      <c r="E3950" s="8" t="s">
        <v>217</v>
      </c>
      <c r="F3950" s="10" t="s">
        <v>3639</v>
      </c>
    </row>
    <row r="3951" spans="1:6" x14ac:dyDescent="0.25">
      <c r="A3951" s="9">
        <v>802124</v>
      </c>
      <c r="B3951" s="9" t="s">
        <v>3706</v>
      </c>
      <c r="C3951" s="9">
        <v>3300</v>
      </c>
      <c r="D3951" s="10">
        <v>3300</v>
      </c>
      <c r="E3951" s="8" t="s">
        <v>217</v>
      </c>
      <c r="F3951" s="10" t="s">
        <v>3639</v>
      </c>
    </row>
    <row r="3952" spans="1:6" x14ac:dyDescent="0.25">
      <c r="A3952" s="9">
        <v>802125</v>
      </c>
      <c r="B3952" s="9" t="s">
        <v>3706</v>
      </c>
      <c r="C3952" s="9">
        <v>3300</v>
      </c>
      <c r="D3952" s="10">
        <v>3300</v>
      </c>
      <c r="E3952" s="8" t="s">
        <v>217</v>
      </c>
      <c r="F3952" s="10" t="s">
        <v>3639</v>
      </c>
    </row>
    <row r="3953" spans="1:6" x14ac:dyDescent="0.25">
      <c r="A3953" s="9">
        <v>802128</v>
      </c>
      <c r="B3953" s="9" t="s">
        <v>3704</v>
      </c>
      <c r="C3953" s="9">
        <v>2471</v>
      </c>
      <c r="D3953" s="10">
        <v>2471</v>
      </c>
      <c r="E3953" s="8" t="s">
        <v>217</v>
      </c>
      <c r="F3953" s="10" t="s">
        <v>3639</v>
      </c>
    </row>
    <row r="3954" spans="1:6" x14ac:dyDescent="0.25">
      <c r="A3954" s="9">
        <v>802128</v>
      </c>
      <c r="B3954" s="9" t="s">
        <v>3706</v>
      </c>
      <c r="C3954" s="9">
        <v>3300</v>
      </c>
      <c r="D3954" s="10">
        <v>3300</v>
      </c>
      <c r="E3954" s="8" t="s">
        <v>217</v>
      </c>
      <c r="F3954" s="10" t="s">
        <v>3639</v>
      </c>
    </row>
    <row r="3955" spans="1:6" x14ac:dyDescent="0.25">
      <c r="A3955" s="9">
        <v>802128</v>
      </c>
      <c r="B3955" s="9" t="s">
        <v>3707</v>
      </c>
      <c r="C3955" s="9">
        <v>3600.01</v>
      </c>
      <c r="D3955" s="10">
        <v>3600.01</v>
      </c>
      <c r="E3955" s="8" t="s">
        <v>217</v>
      </c>
      <c r="F3955" s="10" t="s">
        <v>3639</v>
      </c>
    </row>
    <row r="3956" spans="1:6" x14ac:dyDescent="0.25">
      <c r="A3956" s="9">
        <v>802128</v>
      </c>
      <c r="B3956" s="9" t="s">
        <v>3641</v>
      </c>
      <c r="C3956" s="9">
        <v>1958.06</v>
      </c>
      <c r="D3956" s="10">
        <v>1958.06</v>
      </c>
      <c r="E3956" s="8" t="s">
        <v>217</v>
      </c>
      <c r="F3956" s="10" t="s">
        <v>3639</v>
      </c>
    </row>
    <row r="3957" spans="1:6" x14ac:dyDescent="0.25">
      <c r="A3957" s="9">
        <v>802129</v>
      </c>
      <c r="B3957" s="9" t="s">
        <v>3706</v>
      </c>
      <c r="C3957" s="9">
        <v>3300</v>
      </c>
      <c r="D3957" s="10">
        <v>3300</v>
      </c>
      <c r="E3957" s="8" t="s">
        <v>217</v>
      </c>
      <c r="F3957" s="10" t="s">
        <v>3639</v>
      </c>
    </row>
    <row r="3958" spans="1:6" x14ac:dyDescent="0.25">
      <c r="A3958" s="9">
        <v>802130</v>
      </c>
      <c r="B3958" s="9" t="s">
        <v>3706</v>
      </c>
      <c r="C3958" s="9">
        <v>3300</v>
      </c>
      <c r="D3958" s="10">
        <v>3300</v>
      </c>
      <c r="E3958" s="8" t="s">
        <v>217</v>
      </c>
      <c r="F3958" s="10" t="s">
        <v>3639</v>
      </c>
    </row>
    <row r="3959" spans="1:6" x14ac:dyDescent="0.25">
      <c r="A3959" s="9">
        <v>802132</v>
      </c>
      <c r="B3959" s="9" t="s">
        <v>3706</v>
      </c>
      <c r="C3959" s="9">
        <v>3300</v>
      </c>
      <c r="D3959" s="10">
        <v>3300</v>
      </c>
      <c r="E3959" s="8" t="s">
        <v>217</v>
      </c>
      <c r="F3959" s="10" t="s">
        <v>3639</v>
      </c>
    </row>
    <row r="3960" spans="1:6" x14ac:dyDescent="0.25">
      <c r="A3960" s="9">
        <v>802133</v>
      </c>
      <c r="B3960" s="9" t="s">
        <v>3706</v>
      </c>
      <c r="C3960" s="9">
        <v>3300</v>
      </c>
      <c r="D3960" s="10">
        <v>3300</v>
      </c>
      <c r="E3960" s="8" t="s">
        <v>217</v>
      </c>
      <c r="F3960" s="10" t="s">
        <v>3639</v>
      </c>
    </row>
    <row r="3961" spans="1:6" x14ac:dyDescent="0.25">
      <c r="A3961" s="9">
        <v>802134</v>
      </c>
      <c r="B3961" s="9" t="s">
        <v>3706</v>
      </c>
      <c r="C3961" s="9">
        <v>3300</v>
      </c>
      <c r="D3961" s="10">
        <v>3300</v>
      </c>
      <c r="E3961" s="8" t="s">
        <v>217</v>
      </c>
      <c r="F3961" s="10" t="s">
        <v>3639</v>
      </c>
    </row>
    <row r="3962" spans="1:6" x14ac:dyDescent="0.25">
      <c r="A3962" s="9">
        <v>802135</v>
      </c>
      <c r="B3962" s="9" t="s">
        <v>3706</v>
      </c>
      <c r="C3962" s="9">
        <v>3300</v>
      </c>
      <c r="D3962" s="10">
        <v>3300</v>
      </c>
      <c r="E3962" s="8" t="s">
        <v>217</v>
      </c>
      <c r="F3962" s="10" t="s">
        <v>3639</v>
      </c>
    </row>
    <row r="3963" spans="1:6" x14ac:dyDescent="0.25">
      <c r="A3963" s="9">
        <v>802139</v>
      </c>
      <c r="B3963" s="9" t="s">
        <v>3706</v>
      </c>
      <c r="C3963" s="9">
        <v>3300</v>
      </c>
      <c r="D3963" s="10">
        <v>3300</v>
      </c>
      <c r="E3963" s="8" t="s">
        <v>217</v>
      </c>
      <c r="F3963" s="10" t="s">
        <v>3639</v>
      </c>
    </row>
    <row r="3964" spans="1:6" x14ac:dyDescent="0.25">
      <c r="A3964" s="9">
        <v>802140</v>
      </c>
      <c r="B3964" s="9" t="s">
        <v>3706</v>
      </c>
      <c r="C3964" s="9">
        <v>3300</v>
      </c>
      <c r="D3964" s="10">
        <v>3300</v>
      </c>
      <c r="E3964" s="8" t="s">
        <v>217</v>
      </c>
      <c r="F3964" s="10" t="s">
        <v>3639</v>
      </c>
    </row>
    <row r="3965" spans="1:6" x14ac:dyDescent="0.25">
      <c r="A3965" s="9">
        <v>802141</v>
      </c>
      <c r="B3965" s="9" t="s">
        <v>3706</v>
      </c>
      <c r="C3965" s="9">
        <v>3300</v>
      </c>
      <c r="D3965" s="10">
        <v>3300</v>
      </c>
      <c r="E3965" s="8" t="s">
        <v>217</v>
      </c>
      <c r="F3965" s="10" t="s">
        <v>3639</v>
      </c>
    </row>
    <row r="3966" spans="1:6" x14ac:dyDescent="0.25">
      <c r="A3966" s="9">
        <v>802143</v>
      </c>
      <c r="B3966" s="9" t="s">
        <v>3704</v>
      </c>
      <c r="C3966" s="9">
        <v>2471</v>
      </c>
      <c r="D3966" s="10">
        <v>2471</v>
      </c>
      <c r="E3966" s="8" t="s">
        <v>217</v>
      </c>
      <c r="F3966" s="10" t="s">
        <v>3639</v>
      </c>
    </row>
    <row r="3967" spans="1:6" x14ac:dyDescent="0.25">
      <c r="A3967" s="9">
        <v>802143</v>
      </c>
      <c r="B3967" s="9" t="s">
        <v>3706</v>
      </c>
      <c r="C3967" s="9">
        <v>3300</v>
      </c>
      <c r="D3967" s="10">
        <v>3300</v>
      </c>
      <c r="E3967" s="8" t="s">
        <v>217</v>
      </c>
      <c r="F3967" s="10" t="s">
        <v>3639</v>
      </c>
    </row>
    <row r="3968" spans="1:6" x14ac:dyDescent="0.25">
      <c r="A3968" s="9">
        <v>802144</v>
      </c>
      <c r="B3968" s="9" t="s">
        <v>3706</v>
      </c>
      <c r="C3968" s="9">
        <v>3300</v>
      </c>
      <c r="D3968" s="10">
        <v>3300</v>
      </c>
      <c r="E3968" s="8" t="s">
        <v>217</v>
      </c>
      <c r="F3968" s="10" t="s">
        <v>3639</v>
      </c>
    </row>
    <row r="3969" spans="1:6" x14ac:dyDescent="0.25">
      <c r="A3969" s="9">
        <v>802145</v>
      </c>
      <c r="B3969" s="9" t="s">
        <v>3704</v>
      </c>
      <c r="C3969" s="9">
        <v>2471</v>
      </c>
      <c r="D3969" s="10">
        <v>2471</v>
      </c>
      <c r="E3969" s="8" t="s">
        <v>217</v>
      </c>
      <c r="F3969" s="10" t="s">
        <v>3639</v>
      </c>
    </row>
    <row r="3970" spans="1:6" x14ac:dyDescent="0.25">
      <c r="A3970" s="9">
        <v>802145</v>
      </c>
      <c r="B3970" s="9" t="s">
        <v>3706</v>
      </c>
      <c r="C3970" s="9">
        <v>3300</v>
      </c>
      <c r="D3970" s="10">
        <v>3300</v>
      </c>
      <c r="E3970" s="8" t="s">
        <v>217</v>
      </c>
      <c r="F3970" s="10" t="s">
        <v>3639</v>
      </c>
    </row>
    <row r="3971" spans="1:6" x14ac:dyDescent="0.25">
      <c r="A3971" s="9">
        <v>802146</v>
      </c>
      <c r="B3971" s="9" t="s">
        <v>3706</v>
      </c>
      <c r="C3971" s="9">
        <v>3300</v>
      </c>
      <c r="D3971" s="10">
        <v>3300</v>
      </c>
      <c r="E3971" s="8" t="s">
        <v>217</v>
      </c>
      <c r="F3971" s="10" t="s">
        <v>3639</v>
      </c>
    </row>
    <row r="3972" spans="1:6" x14ac:dyDescent="0.25">
      <c r="A3972" s="9">
        <v>802147</v>
      </c>
      <c r="B3972" s="9" t="s">
        <v>3706</v>
      </c>
      <c r="C3972" s="9">
        <v>3300</v>
      </c>
      <c r="D3972" s="10">
        <v>3300</v>
      </c>
      <c r="E3972" s="8" t="s">
        <v>217</v>
      </c>
      <c r="F3972" s="10" t="s">
        <v>3639</v>
      </c>
    </row>
    <row r="3973" spans="1:6" x14ac:dyDescent="0.25">
      <c r="A3973" s="9">
        <v>802147</v>
      </c>
      <c r="B3973" s="9" t="s">
        <v>3771</v>
      </c>
      <c r="C3973" s="9">
        <v>1250</v>
      </c>
      <c r="D3973" s="10">
        <v>1250</v>
      </c>
      <c r="E3973" s="8" t="s">
        <v>217</v>
      </c>
      <c r="F3973" s="10" t="s">
        <v>3773</v>
      </c>
    </row>
    <row r="3974" spans="1:6" x14ac:dyDescent="0.25">
      <c r="A3974" s="9">
        <v>802149</v>
      </c>
      <c r="B3974" s="9" t="s">
        <v>3704</v>
      </c>
      <c r="C3974" s="9">
        <v>2471</v>
      </c>
      <c r="D3974" s="10">
        <v>2471</v>
      </c>
      <c r="E3974" s="8" t="s">
        <v>217</v>
      </c>
      <c r="F3974" s="10" t="s">
        <v>3639</v>
      </c>
    </row>
    <row r="3975" spans="1:6" x14ac:dyDescent="0.25">
      <c r="A3975" s="9">
        <v>802149</v>
      </c>
      <c r="B3975" s="9" t="s">
        <v>3706</v>
      </c>
      <c r="C3975" s="9">
        <v>3300</v>
      </c>
      <c r="D3975" s="10">
        <v>3300</v>
      </c>
      <c r="E3975" s="8" t="s">
        <v>217</v>
      </c>
      <c r="F3975" s="10" t="s">
        <v>3639</v>
      </c>
    </row>
    <row r="3976" spans="1:6" x14ac:dyDescent="0.25">
      <c r="A3976" s="9">
        <v>802150</v>
      </c>
      <c r="B3976" s="9" t="s">
        <v>3706</v>
      </c>
      <c r="C3976" s="9">
        <v>3300</v>
      </c>
      <c r="D3976" s="10">
        <v>3300</v>
      </c>
      <c r="E3976" s="8" t="s">
        <v>217</v>
      </c>
      <c r="F3976" s="10" t="s">
        <v>3639</v>
      </c>
    </row>
    <row r="3977" spans="1:6" x14ac:dyDescent="0.25">
      <c r="A3977" s="9">
        <v>802151</v>
      </c>
      <c r="B3977" s="9" t="s">
        <v>3706</v>
      </c>
      <c r="C3977" s="9">
        <v>3300</v>
      </c>
      <c r="D3977" s="10">
        <v>3300</v>
      </c>
      <c r="E3977" s="8" t="s">
        <v>217</v>
      </c>
      <c r="F3977" s="10" t="s">
        <v>3639</v>
      </c>
    </row>
    <row r="3978" spans="1:6" x14ac:dyDescent="0.25">
      <c r="A3978" s="9">
        <v>802152</v>
      </c>
      <c r="B3978" s="9" t="s">
        <v>3706</v>
      </c>
      <c r="C3978" s="9">
        <v>3300</v>
      </c>
      <c r="D3978" s="10">
        <v>3300</v>
      </c>
      <c r="E3978" s="8" t="s">
        <v>217</v>
      </c>
      <c r="F3978" s="10" t="s">
        <v>3639</v>
      </c>
    </row>
    <row r="3979" spans="1:6" x14ac:dyDescent="0.25">
      <c r="A3979" s="9">
        <v>802152</v>
      </c>
      <c r="B3979" s="9" t="s">
        <v>3771</v>
      </c>
      <c r="C3979" s="9">
        <v>1250</v>
      </c>
      <c r="D3979" s="10">
        <v>1250</v>
      </c>
      <c r="E3979" s="8" t="s">
        <v>217</v>
      </c>
      <c r="F3979" s="10" t="s">
        <v>3773</v>
      </c>
    </row>
    <row r="3980" spans="1:6" x14ac:dyDescent="0.25">
      <c r="A3980" s="9">
        <v>802154</v>
      </c>
      <c r="B3980" s="9" t="s">
        <v>3706</v>
      </c>
      <c r="C3980" s="9">
        <v>3300</v>
      </c>
      <c r="D3980" s="10">
        <v>3300</v>
      </c>
      <c r="E3980" s="8" t="s">
        <v>217</v>
      </c>
      <c r="F3980" s="10" t="s">
        <v>3639</v>
      </c>
    </row>
    <row r="3981" spans="1:6" x14ac:dyDescent="0.25">
      <c r="A3981" s="9">
        <v>802155</v>
      </c>
      <c r="B3981" s="9" t="s">
        <v>3706</v>
      </c>
      <c r="C3981" s="9">
        <v>3300</v>
      </c>
      <c r="D3981" s="10">
        <v>3300</v>
      </c>
      <c r="E3981" s="8" t="s">
        <v>217</v>
      </c>
      <c r="F3981" s="10" t="s">
        <v>3639</v>
      </c>
    </row>
    <row r="3982" spans="1:6" x14ac:dyDescent="0.25">
      <c r="A3982" s="9">
        <v>802158</v>
      </c>
      <c r="B3982" s="9" t="s">
        <v>3706</v>
      </c>
      <c r="C3982" s="9">
        <v>3300</v>
      </c>
      <c r="D3982" s="10">
        <v>3300</v>
      </c>
      <c r="E3982" s="8" t="s">
        <v>217</v>
      </c>
      <c r="F3982" s="10" t="s">
        <v>3639</v>
      </c>
    </row>
    <row r="3983" spans="1:6" x14ac:dyDescent="0.25">
      <c r="A3983" s="9">
        <v>802158</v>
      </c>
      <c r="B3983" s="9" t="s">
        <v>3707</v>
      </c>
      <c r="C3983" s="9">
        <v>3600.01</v>
      </c>
      <c r="D3983" s="10">
        <v>3600.01</v>
      </c>
      <c r="E3983" s="8" t="s">
        <v>217</v>
      </c>
      <c r="F3983" s="10" t="s">
        <v>3639</v>
      </c>
    </row>
    <row r="3984" spans="1:6" x14ac:dyDescent="0.25">
      <c r="A3984" s="9">
        <v>802158</v>
      </c>
      <c r="B3984" s="9" t="s">
        <v>3641</v>
      </c>
      <c r="C3984" s="9">
        <v>1958.06</v>
      </c>
      <c r="D3984" s="10">
        <v>1958.06</v>
      </c>
      <c r="E3984" s="8" t="s">
        <v>217</v>
      </c>
      <c r="F3984" s="10" t="s">
        <v>3639</v>
      </c>
    </row>
    <row r="3985" spans="1:6" x14ac:dyDescent="0.25">
      <c r="A3985" s="9">
        <v>802159</v>
      </c>
      <c r="B3985" s="9" t="s">
        <v>3706</v>
      </c>
      <c r="C3985" s="9">
        <v>3300</v>
      </c>
      <c r="D3985" s="10">
        <v>3300</v>
      </c>
      <c r="E3985" s="8" t="s">
        <v>217</v>
      </c>
      <c r="F3985" s="10" t="s">
        <v>3639</v>
      </c>
    </row>
    <row r="3986" spans="1:6" x14ac:dyDescent="0.25">
      <c r="A3986" s="9">
        <v>802160</v>
      </c>
      <c r="B3986" s="9" t="s">
        <v>3706</v>
      </c>
      <c r="C3986" s="9">
        <v>3300</v>
      </c>
      <c r="D3986" s="10">
        <v>3300</v>
      </c>
      <c r="E3986" s="8" t="s">
        <v>217</v>
      </c>
      <c r="F3986" s="10" t="s">
        <v>3639</v>
      </c>
    </row>
    <row r="3987" spans="1:6" x14ac:dyDescent="0.25">
      <c r="A3987" s="9">
        <v>802160</v>
      </c>
      <c r="B3987" s="9" t="s">
        <v>3707</v>
      </c>
      <c r="C3987" s="9">
        <v>7142.8</v>
      </c>
      <c r="D3987" s="10">
        <v>7142.8</v>
      </c>
      <c r="E3987" s="8" t="s">
        <v>217</v>
      </c>
      <c r="F3987" s="10" t="s">
        <v>3639</v>
      </c>
    </row>
    <row r="3988" spans="1:6" x14ac:dyDescent="0.25">
      <c r="A3988" s="9">
        <v>802160</v>
      </c>
      <c r="B3988" s="9" t="s">
        <v>3641</v>
      </c>
      <c r="C3988" s="9">
        <v>2627.06</v>
      </c>
      <c r="D3988" s="10">
        <v>2627.06</v>
      </c>
      <c r="E3988" s="8" t="s">
        <v>217</v>
      </c>
      <c r="F3988" s="10" t="s">
        <v>3639</v>
      </c>
    </row>
    <row r="3989" spans="1:6" x14ac:dyDescent="0.25">
      <c r="A3989" s="9">
        <v>802163</v>
      </c>
      <c r="B3989" s="9" t="s">
        <v>3706</v>
      </c>
      <c r="C3989" s="9">
        <v>3300</v>
      </c>
      <c r="D3989" s="10">
        <v>3300</v>
      </c>
      <c r="E3989" s="8" t="s">
        <v>217</v>
      </c>
      <c r="F3989" s="10" t="s">
        <v>3639</v>
      </c>
    </row>
    <row r="3990" spans="1:6" x14ac:dyDescent="0.25">
      <c r="A3990" s="9">
        <v>802163</v>
      </c>
      <c r="B3990" s="9" t="s">
        <v>3707</v>
      </c>
      <c r="C3990" s="9">
        <v>3600.01</v>
      </c>
      <c r="D3990" s="10">
        <v>3600.01</v>
      </c>
      <c r="E3990" s="8" t="s">
        <v>217</v>
      </c>
      <c r="F3990" s="10" t="s">
        <v>3639</v>
      </c>
    </row>
    <row r="3991" spans="1:6" x14ac:dyDescent="0.25">
      <c r="A3991" s="9">
        <v>802163</v>
      </c>
      <c r="B3991" s="9" t="s">
        <v>3641</v>
      </c>
      <c r="C3991" s="9">
        <v>1958.06</v>
      </c>
      <c r="D3991" s="10">
        <v>1958.06</v>
      </c>
      <c r="E3991" s="8" t="s">
        <v>217</v>
      </c>
      <c r="F3991" s="10" t="s">
        <v>3639</v>
      </c>
    </row>
    <row r="3992" spans="1:6" x14ac:dyDescent="0.25">
      <c r="A3992" s="9">
        <v>802165</v>
      </c>
      <c r="B3992" s="9" t="s">
        <v>3706</v>
      </c>
      <c r="C3992" s="9">
        <v>3300</v>
      </c>
      <c r="D3992" s="10">
        <v>3300</v>
      </c>
      <c r="E3992" s="8" t="s">
        <v>217</v>
      </c>
      <c r="F3992" s="10" t="s">
        <v>3639</v>
      </c>
    </row>
    <row r="3993" spans="1:6" x14ac:dyDescent="0.25">
      <c r="A3993" s="9">
        <v>802166</v>
      </c>
      <c r="B3993" s="9" t="s">
        <v>3706</v>
      </c>
      <c r="C3993" s="9">
        <v>3300</v>
      </c>
      <c r="D3993" s="10">
        <v>3300</v>
      </c>
      <c r="E3993" s="8" t="s">
        <v>217</v>
      </c>
      <c r="F3993" s="10" t="s">
        <v>3639</v>
      </c>
    </row>
    <row r="3994" spans="1:6" x14ac:dyDescent="0.25">
      <c r="A3994" s="9">
        <v>802166</v>
      </c>
      <c r="B3994" s="9" t="s">
        <v>3771</v>
      </c>
      <c r="C3994" s="9">
        <v>1250</v>
      </c>
      <c r="D3994" s="10">
        <v>1250</v>
      </c>
      <c r="E3994" s="8" t="s">
        <v>217</v>
      </c>
      <c r="F3994" s="10" t="s">
        <v>3773</v>
      </c>
    </row>
    <row r="3995" spans="1:6" x14ac:dyDescent="0.25">
      <c r="A3995" s="9">
        <v>802169</v>
      </c>
      <c r="B3995" s="9" t="s">
        <v>3706</v>
      </c>
      <c r="C3995" s="9">
        <v>3300</v>
      </c>
      <c r="D3995" s="10">
        <v>3300</v>
      </c>
      <c r="E3995" s="8" t="s">
        <v>217</v>
      </c>
      <c r="F3995" s="10" t="s">
        <v>3639</v>
      </c>
    </row>
    <row r="3996" spans="1:6" x14ac:dyDescent="0.25">
      <c r="A3996" s="9">
        <v>802170</v>
      </c>
      <c r="B3996" s="9" t="s">
        <v>3703</v>
      </c>
      <c r="C3996" s="9">
        <v>7034</v>
      </c>
      <c r="D3996" s="10">
        <v>7034</v>
      </c>
      <c r="E3996" s="8" t="s">
        <v>217</v>
      </c>
      <c r="F3996" s="10" t="s">
        <v>3639</v>
      </c>
    </row>
    <row r="3997" spans="1:6" x14ac:dyDescent="0.25">
      <c r="A3997" s="9">
        <v>802170</v>
      </c>
      <c r="B3997" s="9" t="s">
        <v>3706</v>
      </c>
      <c r="C3997" s="9">
        <v>3300</v>
      </c>
      <c r="D3997" s="10">
        <v>3300</v>
      </c>
      <c r="E3997" s="8" t="s">
        <v>217</v>
      </c>
      <c r="F3997" s="10" t="s">
        <v>3639</v>
      </c>
    </row>
    <row r="3998" spans="1:6" x14ac:dyDescent="0.25">
      <c r="A3998" s="9">
        <v>802170</v>
      </c>
      <c r="B3998" s="9" t="s">
        <v>3771</v>
      </c>
      <c r="C3998" s="9">
        <v>1250</v>
      </c>
      <c r="D3998" s="10">
        <v>1250</v>
      </c>
      <c r="E3998" s="8" t="s">
        <v>217</v>
      </c>
      <c r="F3998" s="10" t="s">
        <v>3773</v>
      </c>
    </row>
    <row r="3999" spans="1:6" x14ac:dyDescent="0.25">
      <c r="A3999" s="9">
        <v>802171</v>
      </c>
      <c r="B3999" s="9" t="s">
        <v>3706</v>
      </c>
      <c r="C3999" s="9">
        <v>3300</v>
      </c>
      <c r="D3999" s="10">
        <v>3300</v>
      </c>
      <c r="E3999" s="8" t="s">
        <v>217</v>
      </c>
      <c r="F3999" s="10" t="s">
        <v>3639</v>
      </c>
    </row>
    <row r="4000" spans="1:6" x14ac:dyDescent="0.25">
      <c r="A4000" s="9">
        <v>802173</v>
      </c>
      <c r="B4000" s="9" t="s">
        <v>3706</v>
      </c>
      <c r="C4000" s="9">
        <v>3300</v>
      </c>
      <c r="D4000" s="10">
        <v>3300</v>
      </c>
      <c r="E4000" s="8" t="s">
        <v>217</v>
      </c>
      <c r="F4000" s="10" t="s">
        <v>3639</v>
      </c>
    </row>
    <row r="4001" spans="1:6" x14ac:dyDescent="0.25">
      <c r="A4001" s="9">
        <v>802174</v>
      </c>
      <c r="B4001" s="9" t="s">
        <v>3706</v>
      </c>
      <c r="C4001" s="9">
        <v>3300</v>
      </c>
      <c r="D4001" s="10">
        <v>3300</v>
      </c>
      <c r="E4001" s="8" t="s">
        <v>217</v>
      </c>
      <c r="F4001" s="10" t="s">
        <v>3639</v>
      </c>
    </row>
    <row r="4002" spans="1:6" x14ac:dyDescent="0.25">
      <c r="A4002" s="9">
        <v>802175</v>
      </c>
      <c r="B4002" s="9" t="s">
        <v>3706</v>
      </c>
      <c r="C4002" s="9">
        <v>3300</v>
      </c>
      <c r="D4002" s="10">
        <v>3300</v>
      </c>
      <c r="E4002" s="8" t="s">
        <v>217</v>
      </c>
      <c r="F4002" s="10" t="s">
        <v>3639</v>
      </c>
    </row>
    <row r="4003" spans="1:6" x14ac:dyDescent="0.25">
      <c r="A4003" s="9">
        <v>802177</v>
      </c>
      <c r="B4003" s="9" t="s">
        <v>3706</v>
      </c>
      <c r="C4003" s="9">
        <v>3300</v>
      </c>
      <c r="D4003" s="10">
        <v>3300</v>
      </c>
      <c r="E4003" s="8" t="s">
        <v>217</v>
      </c>
      <c r="F4003" s="10" t="s">
        <v>3639</v>
      </c>
    </row>
    <row r="4004" spans="1:6" x14ac:dyDescent="0.25">
      <c r="A4004" s="9">
        <v>802178</v>
      </c>
      <c r="B4004" s="9" t="s">
        <v>3703</v>
      </c>
      <c r="C4004" s="9">
        <v>2600</v>
      </c>
      <c r="D4004" s="10">
        <v>2600</v>
      </c>
      <c r="E4004" s="8" t="s">
        <v>217</v>
      </c>
      <c r="F4004" s="10" t="s">
        <v>3639</v>
      </c>
    </row>
    <row r="4005" spans="1:6" x14ac:dyDescent="0.25">
      <c r="A4005" s="9">
        <v>802178</v>
      </c>
      <c r="B4005" s="9" t="s">
        <v>3706</v>
      </c>
      <c r="C4005" s="9">
        <v>3300</v>
      </c>
      <c r="D4005" s="10">
        <v>3300</v>
      </c>
      <c r="E4005" s="8" t="s">
        <v>217</v>
      </c>
      <c r="F4005" s="10" t="s">
        <v>3639</v>
      </c>
    </row>
    <row r="4006" spans="1:6" x14ac:dyDescent="0.25">
      <c r="A4006" s="9">
        <v>802178</v>
      </c>
      <c r="B4006" s="9" t="s">
        <v>3771</v>
      </c>
      <c r="C4006" s="9">
        <v>1250</v>
      </c>
      <c r="D4006" s="10">
        <v>1250</v>
      </c>
      <c r="E4006" s="8" t="s">
        <v>217</v>
      </c>
      <c r="F4006" s="10" t="s">
        <v>3773</v>
      </c>
    </row>
    <row r="4007" spans="1:6" x14ac:dyDescent="0.25">
      <c r="A4007" s="9">
        <v>802179</v>
      </c>
      <c r="B4007" s="9" t="s">
        <v>3706</v>
      </c>
      <c r="C4007" s="9">
        <v>3300</v>
      </c>
      <c r="D4007" s="10">
        <v>3300</v>
      </c>
      <c r="E4007" s="8" t="s">
        <v>217</v>
      </c>
      <c r="F4007" s="10" t="s">
        <v>3639</v>
      </c>
    </row>
    <row r="4008" spans="1:6" x14ac:dyDescent="0.25">
      <c r="A4008" s="9">
        <v>802180</v>
      </c>
      <c r="B4008" s="9" t="s">
        <v>3706</v>
      </c>
      <c r="C4008" s="9">
        <v>3300</v>
      </c>
      <c r="D4008" s="10">
        <v>3300</v>
      </c>
      <c r="E4008" s="8" t="s">
        <v>217</v>
      </c>
      <c r="F4008" s="10" t="s">
        <v>3639</v>
      </c>
    </row>
    <row r="4009" spans="1:6" x14ac:dyDescent="0.25">
      <c r="A4009" s="9">
        <v>802184</v>
      </c>
      <c r="B4009" s="9" t="s">
        <v>3706</v>
      </c>
      <c r="C4009" s="9">
        <v>3300</v>
      </c>
      <c r="D4009" s="10">
        <v>3300</v>
      </c>
      <c r="E4009" s="8" t="s">
        <v>217</v>
      </c>
      <c r="F4009" s="10" t="s">
        <v>3639</v>
      </c>
    </row>
    <row r="4010" spans="1:6" x14ac:dyDescent="0.25">
      <c r="A4010" s="9">
        <v>802186</v>
      </c>
      <c r="B4010" s="9" t="s">
        <v>3706</v>
      </c>
      <c r="C4010" s="9">
        <v>3300</v>
      </c>
      <c r="D4010" s="10">
        <v>3300</v>
      </c>
      <c r="E4010" s="8" t="s">
        <v>217</v>
      </c>
      <c r="F4010" s="10" t="s">
        <v>3639</v>
      </c>
    </row>
    <row r="4011" spans="1:6" x14ac:dyDescent="0.25">
      <c r="A4011" s="9">
        <v>802187</v>
      </c>
      <c r="B4011" s="9" t="s">
        <v>3706</v>
      </c>
      <c r="C4011" s="9">
        <v>3300</v>
      </c>
      <c r="D4011" s="10">
        <v>3300</v>
      </c>
      <c r="E4011" s="8" t="s">
        <v>217</v>
      </c>
      <c r="F4011" s="10" t="s">
        <v>3639</v>
      </c>
    </row>
    <row r="4012" spans="1:6" x14ac:dyDescent="0.25">
      <c r="A4012" s="9">
        <v>802187</v>
      </c>
      <c r="B4012" s="9" t="s">
        <v>3771</v>
      </c>
      <c r="C4012" s="9">
        <v>1250</v>
      </c>
      <c r="D4012" s="10">
        <v>1250</v>
      </c>
      <c r="E4012" s="8" t="s">
        <v>217</v>
      </c>
      <c r="F4012" s="10" t="s">
        <v>3773</v>
      </c>
    </row>
    <row r="4013" spans="1:6" x14ac:dyDescent="0.25">
      <c r="A4013" s="9">
        <v>802189</v>
      </c>
      <c r="B4013" s="9" t="s">
        <v>3706</v>
      </c>
      <c r="C4013" s="9">
        <v>3300</v>
      </c>
      <c r="D4013" s="10">
        <v>3300</v>
      </c>
      <c r="E4013" s="8" t="s">
        <v>217</v>
      </c>
      <c r="F4013" s="10" t="s">
        <v>3639</v>
      </c>
    </row>
    <row r="4014" spans="1:6" x14ac:dyDescent="0.25">
      <c r="A4014" s="9">
        <v>802189</v>
      </c>
      <c r="B4014" s="9" t="s">
        <v>3641</v>
      </c>
      <c r="C4014" s="9">
        <v>1958.06</v>
      </c>
      <c r="D4014" s="10">
        <v>1958.06</v>
      </c>
      <c r="E4014" s="8" t="s">
        <v>217</v>
      </c>
      <c r="F4014" s="10" t="s">
        <v>3639</v>
      </c>
    </row>
    <row r="4015" spans="1:6" x14ac:dyDescent="0.25">
      <c r="A4015" s="9">
        <v>802191</v>
      </c>
      <c r="B4015" s="9" t="s">
        <v>3706</v>
      </c>
      <c r="C4015" s="9">
        <v>3300</v>
      </c>
      <c r="D4015" s="10">
        <v>3300</v>
      </c>
      <c r="E4015" s="8" t="s">
        <v>217</v>
      </c>
      <c r="F4015" s="10" t="s">
        <v>3639</v>
      </c>
    </row>
    <row r="4016" spans="1:6" x14ac:dyDescent="0.25">
      <c r="A4016" s="9">
        <v>802191</v>
      </c>
      <c r="B4016" s="9" t="s">
        <v>3707</v>
      </c>
      <c r="C4016" s="9">
        <v>3424.91</v>
      </c>
      <c r="D4016" s="10">
        <v>3424.91</v>
      </c>
      <c r="E4016" s="8" t="s">
        <v>217</v>
      </c>
      <c r="F4016" s="10" t="s">
        <v>3639</v>
      </c>
    </row>
    <row r="4017" spans="1:6" x14ac:dyDescent="0.25">
      <c r="A4017" s="9">
        <v>802191</v>
      </c>
      <c r="B4017" s="9" t="s">
        <v>3641</v>
      </c>
      <c r="C4017" s="9">
        <v>1958.06</v>
      </c>
      <c r="D4017" s="10">
        <v>1958.06</v>
      </c>
      <c r="E4017" s="8" t="s">
        <v>217</v>
      </c>
      <c r="F4017" s="10" t="s">
        <v>3639</v>
      </c>
    </row>
    <row r="4018" spans="1:6" x14ac:dyDescent="0.25">
      <c r="A4018" s="9">
        <v>802192</v>
      </c>
      <c r="B4018" s="9" t="s">
        <v>3706</v>
      </c>
      <c r="C4018" s="9">
        <v>3300</v>
      </c>
      <c r="D4018" s="10">
        <v>3300</v>
      </c>
      <c r="E4018" s="8" t="s">
        <v>217</v>
      </c>
      <c r="F4018" s="10" t="s">
        <v>3639</v>
      </c>
    </row>
    <row r="4019" spans="1:6" x14ac:dyDescent="0.25">
      <c r="A4019" s="9">
        <v>802193</v>
      </c>
      <c r="B4019" s="9" t="s">
        <v>3706</v>
      </c>
      <c r="C4019" s="9">
        <v>3300</v>
      </c>
      <c r="D4019" s="10">
        <v>3300</v>
      </c>
      <c r="E4019" s="8" t="s">
        <v>217</v>
      </c>
      <c r="F4019" s="10" t="s">
        <v>3639</v>
      </c>
    </row>
    <row r="4020" spans="1:6" x14ac:dyDescent="0.25">
      <c r="A4020" s="9">
        <v>802194</v>
      </c>
      <c r="B4020" s="9" t="s">
        <v>3706</v>
      </c>
      <c r="C4020" s="9">
        <v>3300</v>
      </c>
      <c r="D4020" s="10">
        <v>3300</v>
      </c>
      <c r="E4020" s="8" t="s">
        <v>217</v>
      </c>
      <c r="F4020" s="10" t="s">
        <v>3639</v>
      </c>
    </row>
    <row r="4021" spans="1:6" x14ac:dyDescent="0.25">
      <c r="A4021" s="9">
        <v>802197</v>
      </c>
      <c r="B4021" s="9" t="s">
        <v>3706</v>
      </c>
      <c r="C4021" s="9">
        <v>3300</v>
      </c>
      <c r="D4021" s="10">
        <v>3300</v>
      </c>
      <c r="E4021" s="8" t="s">
        <v>217</v>
      </c>
      <c r="F4021" s="10" t="s">
        <v>3639</v>
      </c>
    </row>
    <row r="4022" spans="1:6" x14ac:dyDescent="0.25">
      <c r="A4022" s="9">
        <v>802199</v>
      </c>
      <c r="B4022" s="9" t="s">
        <v>3703</v>
      </c>
      <c r="C4022" s="9">
        <v>4134</v>
      </c>
      <c r="D4022" s="10">
        <v>4134</v>
      </c>
      <c r="E4022" s="8" t="s">
        <v>217</v>
      </c>
      <c r="F4022" s="10" t="s">
        <v>3639</v>
      </c>
    </row>
    <row r="4023" spans="1:6" x14ac:dyDescent="0.25">
      <c r="A4023" s="9">
        <v>802199</v>
      </c>
      <c r="B4023" s="9" t="s">
        <v>3706</v>
      </c>
      <c r="C4023" s="9">
        <v>3300</v>
      </c>
      <c r="D4023" s="10">
        <v>3300</v>
      </c>
      <c r="E4023" s="8" t="s">
        <v>217</v>
      </c>
      <c r="F4023" s="10" t="s">
        <v>3639</v>
      </c>
    </row>
    <row r="4024" spans="1:6" x14ac:dyDescent="0.25">
      <c r="A4024" s="9">
        <v>802199</v>
      </c>
      <c r="B4024" s="9" t="s">
        <v>3707</v>
      </c>
      <c r="C4024" s="9">
        <v>3600.01</v>
      </c>
      <c r="D4024" s="10">
        <v>3600.01</v>
      </c>
      <c r="E4024" s="8" t="s">
        <v>217</v>
      </c>
      <c r="F4024" s="10" t="s">
        <v>3639</v>
      </c>
    </row>
    <row r="4025" spans="1:6" x14ac:dyDescent="0.25">
      <c r="A4025" s="9">
        <v>802199</v>
      </c>
      <c r="B4025" s="9" t="s">
        <v>3641</v>
      </c>
      <c r="C4025" s="9">
        <v>1958.06</v>
      </c>
      <c r="D4025" s="10">
        <v>1958.06</v>
      </c>
      <c r="E4025" s="8" t="s">
        <v>217</v>
      </c>
      <c r="F4025" s="10" t="s">
        <v>3639</v>
      </c>
    </row>
    <row r="4026" spans="1:6" x14ac:dyDescent="0.25">
      <c r="A4026" s="9">
        <v>802201</v>
      </c>
      <c r="B4026" s="9" t="s">
        <v>3706</v>
      </c>
      <c r="C4026" s="9">
        <v>3300</v>
      </c>
      <c r="D4026" s="10">
        <v>3300</v>
      </c>
      <c r="E4026" s="8" t="s">
        <v>217</v>
      </c>
      <c r="F4026" s="10" t="s">
        <v>3639</v>
      </c>
    </row>
    <row r="4027" spans="1:6" x14ac:dyDescent="0.25">
      <c r="A4027" s="9">
        <v>802202</v>
      </c>
      <c r="B4027" s="9" t="s">
        <v>3704</v>
      </c>
      <c r="C4027" s="9">
        <v>1650</v>
      </c>
      <c r="D4027" s="10">
        <v>1650</v>
      </c>
      <c r="E4027" s="8" t="s">
        <v>217</v>
      </c>
      <c r="F4027" s="10" t="s">
        <v>3639</v>
      </c>
    </row>
    <row r="4028" spans="1:6" x14ac:dyDescent="0.25">
      <c r="A4028" s="9">
        <v>802202</v>
      </c>
      <c r="B4028" s="9" t="s">
        <v>3706</v>
      </c>
      <c r="C4028" s="9">
        <v>3300</v>
      </c>
      <c r="D4028" s="10">
        <v>3300</v>
      </c>
      <c r="E4028" s="8" t="s">
        <v>217</v>
      </c>
      <c r="F4028" s="10" t="s">
        <v>3639</v>
      </c>
    </row>
    <row r="4029" spans="1:6" x14ac:dyDescent="0.25">
      <c r="A4029" s="9">
        <v>802204</v>
      </c>
      <c r="B4029" s="9" t="s">
        <v>3706</v>
      </c>
      <c r="C4029" s="9">
        <v>3300</v>
      </c>
      <c r="D4029" s="10">
        <v>3300</v>
      </c>
      <c r="E4029" s="8" t="s">
        <v>217</v>
      </c>
      <c r="F4029" s="10" t="s">
        <v>3639</v>
      </c>
    </row>
    <row r="4030" spans="1:6" x14ac:dyDescent="0.25">
      <c r="A4030" s="9">
        <v>802205</v>
      </c>
      <c r="B4030" s="9" t="s">
        <v>3706</v>
      </c>
      <c r="C4030" s="9">
        <v>3300</v>
      </c>
      <c r="D4030" s="10">
        <v>3300</v>
      </c>
      <c r="E4030" s="8" t="s">
        <v>217</v>
      </c>
      <c r="F4030" s="10" t="s">
        <v>3639</v>
      </c>
    </row>
    <row r="4031" spans="1:6" x14ac:dyDescent="0.25">
      <c r="A4031" s="9">
        <v>802205</v>
      </c>
      <c r="B4031" s="9" t="s">
        <v>3707</v>
      </c>
      <c r="C4031" s="9">
        <v>3600.01</v>
      </c>
      <c r="D4031" s="10">
        <v>3600.01</v>
      </c>
      <c r="E4031" s="8" t="s">
        <v>217</v>
      </c>
      <c r="F4031" s="10" t="s">
        <v>3639</v>
      </c>
    </row>
    <row r="4032" spans="1:6" x14ac:dyDescent="0.25">
      <c r="A4032" s="9">
        <v>802205</v>
      </c>
      <c r="B4032" s="9" t="s">
        <v>3641</v>
      </c>
      <c r="C4032" s="9">
        <v>1958.06</v>
      </c>
      <c r="D4032" s="10">
        <v>1958.06</v>
      </c>
      <c r="E4032" s="8" t="s">
        <v>217</v>
      </c>
      <c r="F4032" s="10" t="s">
        <v>3639</v>
      </c>
    </row>
    <row r="4033" spans="1:6" x14ac:dyDescent="0.25">
      <c r="A4033" s="9">
        <v>802206</v>
      </c>
      <c r="B4033" s="9" t="s">
        <v>3706</v>
      </c>
      <c r="C4033" s="9">
        <v>3300</v>
      </c>
      <c r="D4033" s="10">
        <v>3300</v>
      </c>
      <c r="E4033" s="8" t="s">
        <v>217</v>
      </c>
      <c r="F4033" s="10" t="s">
        <v>3639</v>
      </c>
    </row>
    <row r="4034" spans="1:6" x14ac:dyDescent="0.25">
      <c r="A4034" s="9">
        <v>802206</v>
      </c>
      <c r="B4034" s="9" t="s">
        <v>3707</v>
      </c>
      <c r="C4034" s="9">
        <v>3600.01</v>
      </c>
      <c r="D4034" s="10">
        <v>3600.01</v>
      </c>
      <c r="E4034" s="8" t="s">
        <v>217</v>
      </c>
      <c r="F4034" s="10" t="s">
        <v>3639</v>
      </c>
    </row>
    <row r="4035" spans="1:6" x14ac:dyDescent="0.25">
      <c r="A4035" s="9">
        <v>802206</v>
      </c>
      <c r="B4035" s="9" t="s">
        <v>3641</v>
      </c>
      <c r="C4035" s="9">
        <v>1958.06</v>
      </c>
      <c r="D4035" s="10">
        <v>1958.06</v>
      </c>
      <c r="E4035" s="8" t="s">
        <v>217</v>
      </c>
      <c r="F4035" s="10" t="s">
        <v>3639</v>
      </c>
    </row>
    <row r="4036" spans="1:6" x14ac:dyDescent="0.25">
      <c r="A4036" s="9">
        <v>802207</v>
      </c>
      <c r="B4036" s="9" t="s">
        <v>3703</v>
      </c>
      <c r="C4036" s="9">
        <v>4134</v>
      </c>
      <c r="D4036" s="10">
        <v>4134</v>
      </c>
      <c r="E4036" s="8" t="s">
        <v>217</v>
      </c>
      <c r="F4036" s="10" t="s">
        <v>3639</v>
      </c>
    </row>
    <row r="4037" spans="1:6" x14ac:dyDescent="0.25">
      <c r="A4037" s="9">
        <v>802207</v>
      </c>
      <c r="B4037" s="9" t="s">
        <v>3706</v>
      </c>
      <c r="C4037" s="9">
        <v>3300</v>
      </c>
      <c r="D4037" s="10">
        <v>3300</v>
      </c>
      <c r="E4037" s="8" t="s">
        <v>217</v>
      </c>
      <c r="F4037" s="10" t="s">
        <v>3639</v>
      </c>
    </row>
    <row r="4038" spans="1:6" x14ac:dyDescent="0.25">
      <c r="A4038" s="9">
        <v>802208</v>
      </c>
      <c r="B4038" s="9" t="s">
        <v>3699</v>
      </c>
      <c r="C4038" s="9">
        <v>1378</v>
      </c>
      <c r="D4038" s="10">
        <v>1378</v>
      </c>
      <c r="E4038" s="8" t="s">
        <v>217</v>
      </c>
      <c r="F4038" s="10" t="s">
        <v>3639</v>
      </c>
    </row>
    <row r="4039" spans="1:6" x14ac:dyDescent="0.25">
      <c r="A4039" s="9">
        <v>802208</v>
      </c>
      <c r="B4039" s="9" t="s">
        <v>3706</v>
      </c>
      <c r="C4039" s="9">
        <v>3300</v>
      </c>
      <c r="D4039" s="10">
        <v>3300</v>
      </c>
      <c r="E4039" s="8" t="s">
        <v>217</v>
      </c>
      <c r="F4039" s="10" t="s">
        <v>3639</v>
      </c>
    </row>
    <row r="4040" spans="1:6" x14ac:dyDescent="0.25">
      <c r="A4040" s="9">
        <v>802208</v>
      </c>
      <c r="B4040" s="9" t="s">
        <v>3707</v>
      </c>
      <c r="C4040" s="9">
        <v>3600.01</v>
      </c>
      <c r="D4040" s="10">
        <v>3600.01</v>
      </c>
      <c r="E4040" s="8" t="s">
        <v>217</v>
      </c>
      <c r="F4040" s="10" t="s">
        <v>3639</v>
      </c>
    </row>
    <row r="4041" spans="1:6" x14ac:dyDescent="0.25">
      <c r="A4041" s="9">
        <v>802208</v>
      </c>
      <c r="B4041" s="9" t="s">
        <v>3641</v>
      </c>
      <c r="C4041" s="9">
        <v>1958.06</v>
      </c>
      <c r="D4041" s="10">
        <v>1958.06</v>
      </c>
      <c r="E4041" s="8" t="s">
        <v>217</v>
      </c>
      <c r="F4041" s="10" t="s">
        <v>3639</v>
      </c>
    </row>
    <row r="4042" spans="1:6" x14ac:dyDescent="0.25">
      <c r="A4042" s="9">
        <v>802213</v>
      </c>
      <c r="B4042" s="9" t="s">
        <v>3706</v>
      </c>
      <c r="C4042" s="9">
        <v>3300</v>
      </c>
      <c r="D4042" s="10">
        <v>3300</v>
      </c>
      <c r="E4042" s="8" t="s">
        <v>217</v>
      </c>
      <c r="F4042" s="10" t="s">
        <v>3639</v>
      </c>
    </row>
    <row r="4043" spans="1:6" x14ac:dyDescent="0.25">
      <c r="A4043" s="9">
        <v>802214</v>
      </c>
      <c r="B4043" s="9" t="s">
        <v>3706</v>
      </c>
      <c r="C4043" s="9">
        <v>3300</v>
      </c>
      <c r="D4043" s="10">
        <v>3300</v>
      </c>
      <c r="E4043" s="8" t="s">
        <v>217</v>
      </c>
      <c r="F4043" s="10" t="s">
        <v>3639</v>
      </c>
    </row>
    <row r="4044" spans="1:6" x14ac:dyDescent="0.25">
      <c r="A4044" s="9">
        <v>802215</v>
      </c>
      <c r="B4044" s="9" t="s">
        <v>3706</v>
      </c>
      <c r="C4044" s="9">
        <v>3300</v>
      </c>
      <c r="D4044" s="10">
        <v>3300</v>
      </c>
      <c r="E4044" s="8" t="s">
        <v>217</v>
      </c>
      <c r="F4044" s="10" t="s">
        <v>3639</v>
      </c>
    </row>
    <row r="4045" spans="1:6" x14ac:dyDescent="0.25">
      <c r="A4045" s="9">
        <v>802216</v>
      </c>
      <c r="B4045" s="9" t="s">
        <v>3706</v>
      </c>
      <c r="C4045" s="9">
        <v>3300</v>
      </c>
      <c r="D4045" s="10">
        <v>3300</v>
      </c>
      <c r="E4045" s="8" t="s">
        <v>217</v>
      </c>
      <c r="F4045" s="10" t="s">
        <v>3639</v>
      </c>
    </row>
    <row r="4046" spans="1:6" x14ac:dyDescent="0.25">
      <c r="A4046" s="9">
        <v>802217</v>
      </c>
      <c r="B4046" s="9" t="s">
        <v>3706</v>
      </c>
      <c r="C4046" s="9">
        <v>3300</v>
      </c>
      <c r="D4046" s="10">
        <v>3300</v>
      </c>
      <c r="E4046" s="8" t="s">
        <v>217</v>
      </c>
      <c r="F4046" s="10" t="s">
        <v>3639</v>
      </c>
    </row>
    <row r="4047" spans="1:6" x14ac:dyDescent="0.25">
      <c r="A4047" s="9">
        <v>802218</v>
      </c>
      <c r="B4047" s="9" t="s">
        <v>3706</v>
      </c>
      <c r="C4047" s="9">
        <v>3300</v>
      </c>
      <c r="D4047" s="10">
        <v>3300</v>
      </c>
      <c r="E4047" s="8" t="s">
        <v>217</v>
      </c>
      <c r="F4047" s="10" t="s">
        <v>3639</v>
      </c>
    </row>
    <row r="4048" spans="1:6" x14ac:dyDescent="0.25">
      <c r="A4048" s="9">
        <v>802219</v>
      </c>
      <c r="B4048" s="9" t="s">
        <v>3706</v>
      </c>
      <c r="C4048" s="9">
        <v>3300</v>
      </c>
      <c r="D4048" s="10">
        <v>3300</v>
      </c>
      <c r="E4048" s="8" t="s">
        <v>217</v>
      </c>
      <c r="F4048" s="10" t="s">
        <v>3639</v>
      </c>
    </row>
    <row r="4049" spans="1:6" x14ac:dyDescent="0.25">
      <c r="A4049" s="9">
        <v>802220</v>
      </c>
      <c r="B4049" s="9" t="s">
        <v>3706</v>
      </c>
      <c r="C4049" s="9">
        <v>3300</v>
      </c>
      <c r="D4049" s="10">
        <v>3300</v>
      </c>
      <c r="E4049" s="8" t="s">
        <v>217</v>
      </c>
      <c r="F4049" s="10" t="s">
        <v>3639</v>
      </c>
    </row>
    <row r="4050" spans="1:6" x14ac:dyDescent="0.25">
      <c r="A4050" s="9">
        <v>802221</v>
      </c>
      <c r="B4050" s="9" t="s">
        <v>3706</v>
      </c>
      <c r="C4050" s="9">
        <v>3300</v>
      </c>
      <c r="D4050" s="10">
        <v>3300</v>
      </c>
      <c r="E4050" s="8" t="s">
        <v>217</v>
      </c>
      <c r="F4050" s="10" t="s">
        <v>3639</v>
      </c>
    </row>
    <row r="4051" spans="1:6" x14ac:dyDescent="0.25">
      <c r="A4051" s="9">
        <v>802222</v>
      </c>
      <c r="B4051" s="9" t="s">
        <v>3704</v>
      </c>
      <c r="C4051" s="9">
        <v>2471</v>
      </c>
      <c r="D4051" s="10">
        <v>2471</v>
      </c>
      <c r="E4051" s="8" t="s">
        <v>217</v>
      </c>
      <c r="F4051" s="10" t="s">
        <v>3639</v>
      </c>
    </row>
    <row r="4052" spans="1:6" x14ac:dyDescent="0.25">
      <c r="A4052" s="9">
        <v>802222</v>
      </c>
      <c r="B4052" s="9" t="s">
        <v>3703</v>
      </c>
      <c r="C4052" s="9">
        <v>2496</v>
      </c>
      <c r="D4052" s="10">
        <v>2496</v>
      </c>
      <c r="E4052" s="8" t="s">
        <v>217</v>
      </c>
      <c r="F4052" s="10" t="s">
        <v>3639</v>
      </c>
    </row>
    <row r="4053" spans="1:6" x14ac:dyDescent="0.25">
      <c r="A4053" s="9">
        <v>802222</v>
      </c>
      <c r="B4053" s="9" t="s">
        <v>3706</v>
      </c>
      <c r="C4053" s="9">
        <v>3300</v>
      </c>
      <c r="D4053" s="10">
        <v>3300</v>
      </c>
      <c r="E4053" s="8" t="s">
        <v>217</v>
      </c>
      <c r="F4053" s="10" t="s">
        <v>3639</v>
      </c>
    </row>
    <row r="4054" spans="1:6" x14ac:dyDescent="0.25">
      <c r="A4054" s="9">
        <v>802222</v>
      </c>
      <c r="B4054" s="9" t="s">
        <v>3641</v>
      </c>
      <c r="C4054" s="9">
        <v>1958.06</v>
      </c>
      <c r="D4054" s="10">
        <v>1958.06</v>
      </c>
      <c r="E4054" s="8" t="s">
        <v>217</v>
      </c>
      <c r="F4054" s="10" t="s">
        <v>3639</v>
      </c>
    </row>
    <row r="4055" spans="1:6" x14ac:dyDescent="0.25">
      <c r="A4055" s="9">
        <v>802222</v>
      </c>
      <c r="B4055" s="9" t="s">
        <v>3702</v>
      </c>
      <c r="C4055" s="9">
        <v>3250</v>
      </c>
      <c r="D4055" s="10">
        <v>3250</v>
      </c>
      <c r="E4055" s="8" t="s">
        <v>217</v>
      </c>
      <c r="F4055" s="10" t="s">
        <v>3639</v>
      </c>
    </row>
    <row r="4056" spans="1:6" x14ac:dyDescent="0.25">
      <c r="A4056" s="9">
        <v>802223</v>
      </c>
      <c r="B4056" s="9" t="s">
        <v>3706</v>
      </c>
      <c r="C4056" s="9">
        <v>3300</v>
      </c>
      <c r="D4056" s="10">
        <v>3300</v>
      </c>
      <c r="E4056" s="8" t="s">
        <v>217</v>
      </c>
      <c r="F4056" s="10" t="s">
        <v>3639</v>
      </c>
    </row>
    <row r="4057" spans="1:6" x14ac:dyDescent="0.25">
      <c r="A4057" s="9">
        <v>802226</v>
      </c>
      <c r="B4057" s="9" t="s">
        <v>3706</v>
      </c>
      <c r="C4057" s="9">
        <v>3300</v>
      </c>
      <c r="D4057" s="10">
        <v>3300</v>
      </c>
      <c r="E4057" s="8" t="s">
        <v>217</v>
      </c>
      <c r="F4057" s="10" t="s">
        <v>3639</v>
      </c>
    </row>
    <row r="4058" spans="1:6" x14ac:dyDescent="0.25">
      <c r="A4058" s="9">
        <v>802231</v>
      </c>
      <c r="B4058" s="9" t="s">
        <v>3706</v>
      </c>
      <c r="C4058" s="9">
        <v>3300</v>
      </c>
      <c r="D4058" s="10">
        <v>3300</v>
      </c>
      <c r="E4058" s="8" t="s">
        <v>217</v>
      </c>
      <c r="F4058" s="10" t="s">
        <v>3639</v>
      </c>
    </row>
    <row r="4059" spans="1:6" x14ac:dyDescent="0.25">
      <c r="A4059" s="9">
        <v>802232</v>
      </c>
      <c r="B4059" s="9" t="s">
        <v>3705</v>
      </c>
      <c r="C4059" s="9">
        <v>5093.5</v>
      </c>
      <c r="D4059" s="10">
        <v>5093.5</v>
      </c>
      <c r="E4059" s="8" t="s">
        <v>217</v>
      </c>
      <c r="F4059" s="10" t="s">
        <v>3639</v>
      </c>
    </row>
    <row r="4060" spans="1:6" x14ac:dyDescent="0.25">
      <c r="A4060" s="9">
        <v>802233</v>
      </c>
      <c r="B4060" s="9" t="s">
        <v>3703</v>
      </c>
      <c r="C4060" s="9">
        <v>2300</v>
      </c>
      <c r="D4060" s="10">
        <v>2300</v>
      </c>
      <c r="E4060" s="8" t="s">
        <v>217</v>
      </c>
      <c r="F4060" s="10" t="s">
        <v>3639</v>
      </c>
    </row>
    <row r="4061" spans="1:6" x14ac:dyDescent="0.25">
      <c r="A4061" s="9">
        <v>802233</v>
      </c>
      <c r="B4061" s="9" t="s">
        <v>3706</v>
      </c>
      <c r="C4061" s="9">
        <v>3300</v>
      </c>
      <c r="D4061" s="10">
        <v>3300</v>
      </c>
      <c r="E4061" s="8" t="s">
        <v>217</v>
      </c>
      <c r="F4061" s="10" t="s">
        <v>3639</v>
      </c>
    </row>
    <row r="4062" spans="1:6" x14ac:dyDescent="0.25">
      <c r="A4062" s="9">
        <v>802233</v>
      </c>
      <c r="B4062" s="9" t="s">
        <v>3771</v>
      </c>
      <c r="C4062" s="9">
        <v>1250</v>
      </c>
      <c r="D4062" s="10">
        <v>1250</v>
      </c>
      <c r="E4062" s="8" t="s">
        <v>217</v>
      </c>
      <c r="F4062" s="10" t="s">
        <v>3773</v>
      </c>
    </row>
    <row r="4063" spans="1:6" x14ac:dyDescent="0.25">
      <c r="A4063" s="9">
        <v>802236</v>
      </c>
      <c r="B4063" s="9" t="s">
        <v>3706</v>
      </c>
      <c r="C4063" s="9">
        <v>3300</v>
      </c>
      <c r="D4063" s="10">
        <v>3300</v>
      </c>
      <c r="E4063" s="8" t="s">
        <v>217</v>
      </c>
      <c r="F4063" s="10" t="s">
        <v>3639</v>
      </c>
    </row>
    <row r="4064" spans="1:6" x14ac:dyDescent="0.25">
      <c r="A4064" s="9">
        <v>802236</v>
      </c>
      <c r="B4064" s="9" t="s">
        <v>3707</v>
      </c>
      <c r="C4064" s="9">
        <v>3600.01</v>
      </c>
      <c r="D4064" s="10">
        <v>3600.01</v>
      </c>
      <c r="E4064" s="8" t="s">
        <v>217</v>
      </c>
      <c r="F4064" s="10" t="s">
        <v>3639</v>
      </c>
    </row>
    <row r="4065" spans="1:6" x14ac:dyDescent="0.25">
      <c r="A4065" s="9">
        <v>802236</v>
      </c>
      <c r="B4065" s="9" t="s">
        <v>3641</v>
      </c>
      <c r="C4065" s="9">
        <v>1958.06</v>
      </c>
      <c r="D4065" s="10">
        <v>1958.06</v>
      </c>
      <c r="E4065" s="8" t="s">
        <v>217</v>
      </c>
      <c r="F4065" s="10" t="s">
        <v>3639</v>
      </c>
    </row>
    <row r="4066" spans="1:6" x14ac:dyDescent="0.25">
      <c r="A4066" s="9">
        <v>802238</v>
      </c>
      <c r="B4066" s="9" t="s">
        <v>3706</v>
      </c>
      <c r="C4066" s="9">
        <v>3300</v>
      </c>
      <c r="D4066" s="10">
        <v>3300</v>
      </c>
      <c r="E4066" s="8" t="s">
        <v>217</v>
      </c>
      <c r="F4066" s="10" t="s">
        <v>3639</v>
      </c>
    </row>
    <row r="4067" spans="1:6" x14ac:dyDescent="0.25">
      <c r="A4067" s="9">
        <v>802240</v>
      </c>
      <c r="B4067" s="9" t="s">
        <v>3706</v>
      </c>
      <c r="C4067" s="9">
        <v>3300</v>
      </c>
      <c r="D4067" s="10">
        <v>3300</v>
      </c>
      <c r="E4067" s="8" t="s">
        <v>217</v>
      </c>
      <c r="F4067" s="10" t="s">
        <v>3639</v>
      </c>
    </row>
    <row r="4068" spans="1:6" x14ac:dyDescent="0.25">
      <c r="A4068" s="9">
        <v>802240</v>
      </c>
      <c r="B4068" s="9" t="s">
        <v>3771</v>
      </c>
      <c r="C4068" s="9">
        <v>1250</v>
      </c>
      <c r="D4068" s="10">
        <v>1250</v>
      </c>
      <c r="E4068" s="8" t="s">
        <v>217</v>
      </c>
      <c r="F4068" s="10" t="s">
        <v>3773</v>
      </c>
    </row>
    <row r="4069" spans="1:6" x14ac:dyDescent="0.25">
      <c r="A4069" s="9">
        <v>802242</v>
      </c>
      <c r="B4069" s="9" t="s">
        <v>3706</v>
      </c>
      <c r="C4069" s="9">
        <v>3300</v>
      </c>
      <c r="D4069" s="10">
        <v>3300</v>
      </c>
      <c r="E4069" s="8" t="s">
        <v>217</v>
      </c>
      <c r="F4069" s="10" t="s">
        <v>3639</v>
      </c>
    </row>
    <row r="4070" spans="1:6" x14ac:dyDescent="0.25">
      <c r="A4070" s="9">
        <v>802243</v>
      </c>
      <c r="B4070" s="9" t="s">
        <v>3706</v>
      </c>
      <c r="C4070" s="9">
        <v>3300</v>
      </c>
      <c r="D4070" s="10">
        <v>3300</v>
      </c>
      <c r="E4070" s="8" t="s">
        <v>217</v>
      </c>
      <c r="F4070" s="10" t="s">
        <v>3639</v>
      </c>
    </row>
    <row r="4071" spans="1:6" x14ac:dyDescent="0.25">
      <c r="A4071" s="9">
        <v>802243</v>
      </c>
      <c r="B4071" s="9" t="s">
        <v>3707</v>
      </c>
      <c r="C4071" s="9">
        <v>7142.8</v>
      </c>
      <c r="D4071" s="10">
        <v>7142.8</v>
      </c>
      <c r="E4071" s="8" t="s">
        <v>217</v>
      </c>
      <c r="F4071" s="10" t="s">
        <v>3639</v>
      </c>
    </row>
    <row r="4072" spans="1:6" x14ac:dyDescent="0.25">
      <c r="A4072" s="9">
        <v>802243</v>
      </c>
      <c r="B4072" s="9" t="s">
        <v>3641</v>
      </c>
      <c r="C4072" s="9">
        <v>2627.06</v>
      </c>
      <c r="D4072" s="10">
        <v>2627.06</v>
      </c>
      <c r="E4072" s="8" t="s">
        <v>217</v>
      </c>
      <c r="F4072" s="10" t="s">
        <v>3639</v>
      </c>
    </row>
    <row r="4073" spans="1:6" x14ac:dyDescent="0.25">
      <c r="A4073" s="9">
        <v>802246</v>
      </c>
      <c r="B4073" s="9" t="s">
        <v>3706</v>
      </c>
      <c r="C4073" s="9">
        <v>3300</v>
      </c>
      <c r="D4073" s="10">
        <v>3300</v>
      </c>
      <c r="E4073" s="8" t="s">
        <v>217</v>
      </c>
      <c r="F4073" s="10" t="s">
        <v>3639</v>
      </c>
    </row>
    <row r="4074" spans="1:6" x14ac:dyDescent="0.25">
      <c r="A4074" s="9">
        <v>802248</v>
      </c>
      <c r="B4074" s="9" t="s">
        <v>3704</v>
      </c>
      <c r="C4074" s="9">
        <v>2471</v>
      </c>
      <c r="D4074" s="10">
        <v>2471</v>
      </c>
      <c r="E4074" s="8" t="s">
        <v>217</v>
      </c>
      <c r="F4074" s="10" t="s">
        <v>3639</v>
      </c>
    </row>
    <row r="4075" spans="1:6" x14ac:dyDescent="0.25">
      <c r="A4075" s="9">
        <v>802248</v>
      </c>
      <c r="B4075" s="9" t="s">
        <v>3706</v>
      </c>
      <c r="C4075" s="9">
        <v>3300</v>
      </c>
      <c r="D4075" s="10">
        <v>3300</v>
      </c>
      <c r="E4075" s="8" t="s">
        <v>217</v>
      </c>
      <c r="F4075" s="10" t="s">
        <v>3639</v>
      </c>
    </row>
    <row r="4076" spans="1:6" x14ac:dyDescent="0.25">
      <c r="A4076" s="9">
        <v>802249</v>
      </c>
      <c r="B4076" s="9" t="s">
        <v>3703</v>
      </c>
      <c r="C4076" s="9">
        <v>2900</v>
      </c>
      <c r="D4076" s="10">
        <v>2900</v>
      </c>
      <c r="E4076" s="8" t="s">
        <v>217</v>
      </c>
      <c r="F4076" s="10" t="s">
        <v>3639</v>
      </c>
    </row>
    <row r="4077" spans="1:6" x14ac:dyDescent="0.25">
      <c r="A4077" s="9">
        <v>802249</v>
      </c>
      <c r="B4077" s="9" t="s">
        <v>3706</v>
      </c>
      <c r="C4077" s="9">
        <v>3300</v>
      </c>
      <c r="D4077" s="10">
        <v>3300</v>
      </c>
      <c r="E4077" s="8" t="s">
        <v>217</v>
      </c>
      <c r="F4077" s="10" t="s">
        <v>3639</v>
      </c>
    </row>
    <row r="4078" spans="1:6" x14ac:dyDescent="0.25">
      <c r="A4078" s="9">
        <v>802251</v>
      </c>
      <c r="B4078" s="9" t="s">
        <v>3706</v>
      </c>
      <c r="C4078" s="9">
        <v>3300</v>
      </c>
      <c r="D4078" s="10">
        <v>3300</v>
      </c>
      <c r="E4078" s="8" t="s">
        <v>217</v>
      </c>
      <c r="F4078" s="10" t="s">
        <v>3639</v>
      </c>
    </row>
    <row r="4079" spans="1:6" x14ac:dyDescent="0.25">
      <c r="A4079" s="9">
        <v>802252</v>
      </c>
      <c r="B4079" s="9" t="s">
        <v>3706</v>
      </c>
      <c r="C4079" s="9">
        <v>3300</v>
      </c>
      <c r="D4079" s="10">
        <v>3300</v>
      </c>
      <c r="E4079" s="8" t="s">
        <v>217</v>
      </c>
      <c r="F4079" s="10" t="s">
        <v>3639</v>
      </c>
    </row>
    <row r="4080" spans="1:6" x14ac:dyDescent="0.25">
      <c r="A4080" s="9">
        <v>802254</v>
      </c>
      <c r="B4080" s="9" t="s">
        <v>3706</v>
      </c>
      <c r="C4080" s="9">
        <v>3300</v>
      </c>
      <c r="D4080" s="10">
        <v>3300</v>
      </c>
      <c r="E4080" s="8" t="s">
        <v>217</v>
      </c>
      <c r="F4080" s="10" t="s">
        <v>3639</v>
      </c>
    </row>
    <row r="4081" spans="1:6" x14ac:dyDescent="0.25">
      <c r="A4081" s="9">
        <v>802255</v>
      </c>
      <c r="B4081" s="9" t="s">
        <v>3706</v>
      </c>
      <c r="C4081" s="9">
        <v>3300</v>
      </c>
      <c r="D4081" s="10">
        <v>3300</v>
      </c>
      <c r="E4081" s="8" t="s">
        <v>217</v>
      </c>
      <c r="F4081" s="10" t="s">
        <v>3639</v>
      </c>
    </row>
    <row r="4082" spans="1:6" x14ac:dyDescent="0.25">
      <c r="A4082" s="9">
        <v>802257</v>
      </c>
      <c r="B4082" s="9" t="s">
        <v>3706</v>
      </c>
      <c r="C4082" s="9">
        <v>3300</v>
      </c>
      <c r="D4082" s="10">
        <v>3300</v>
      </c>
      <c r="E4082" s="8" t="s">
        <v>217</v>
      </c>
      <c r="F4082" s="10" t="s">
        <v>3639</v>
      </c>
    </row>
    <row r="4083" spans="1:6" x14ac:dyDescent="0.25">
      <c r="A4083" s="9">
        <v>802258</v>
      </c>
      <c r="B4083" s="9" t="s">
        <v>3706</v>
      </c>
      <c r="C4083" s="9">
        <v>3300</v>
      </c>
      <c r="D4083" s="10">
        <v>3300</v>
      </c>
      <c r="E4083" s="8" t="s">
        <v>217</v>
      </c>
      <c r="F4083" s="10" t="s">
        <v>3639</v>
      </c>
    </row>
    <row r="4084" spans="1:6" x14ac:dyDescent="0.25">
      <c r="A4084" s="9">
        <v>802258</v>
      </c>
      <c r="B4084" s="9" t="s">
        <v>3771</v>
      </c>
      <c r="C4084" s="9">
        <v>1250</v>
      </c>
      <c r="D4084" s="10">
        <v>1250</v>
      </c>
      <c r="E4084" s="8" t="s">
        <v>217</v>
      </c>
      <c r="F4084" s="10" t="s">
        <v>3773</v>
      </c>
    </row>
    <row r="4085" spans="1:6" x14ac:dyDescent="0.25">
      <c r="A4085" s="9">
        <v>802259</v>
      </c>
      <c r="B4085" s="9" t="s">
        <v>3706</v>
      </c>
      <c r="C4085" s="9">
        <v>3300</v>
      </c>
      <c r="D4085" s="10">
        <v>3300</v>
      </c>
      <c r="E4085" s="8" t="s">
        <v>217</v>
      </c>
      <c r="F4085" s="10" t="s">
        <v>3639</v>
      </c>
    </row>
    <row r="4086" spans="1:6" x14ac:dyDescent="0.25">
      <c r="A4086" s="9">
        <v>802259</v>
      </c>
      <c r="B4086" s="9" t="s">
        <v>3707</v>
      </c>
      <c r="C4086" s="9">
        <v>7142.8</v>
      </c>
      <c r="D4086" s="10">
        <v>7142.8</v>
      </c>
      <c r="E4086" s="8" t="s">
        <v>217</v>
      </c>
      <c r="F4086" s="10" t="s">
        <v>3639</v>
      </c>
    </row>
    <row r="4087" spans="1:6" x14ac:dyDescent="0.25">
      <c r="A4087" s="9">
        <v>802259</v>
      </c>
      <c r="B4087" s="9" t="s">
        <v>3641</v>
      </c>
      <c r="C4087" s="9">
        <v>2627.06</v>
      </c>
      <c r="D4087" s="10">
        <v>2627.06</v>
      </c>
      <c r="E4087" s="8" t="s">
        <v>217</v>
      </c>
      <c r="F4087" s="10" t="s">
        <v>3639</v>
      </c>
    </row>
    <row r="4088" spans="1:6" x14ac:dyDescent="0.25">
      <c r="A4088" s="9">
        <v>802262</v>
      </c>
      <c r="B4088" s="9" t="s">
        <v>3706</v>
      </c>
      <c r="C4088" s="9">
        <v>3300</v>
      </c>
      <c r="D4088" s="10">
        <v>3300</v>
      </c>
      <c r="E4088" s="8" t="s">
        <v>217</v>
      </c>
      <c r="F4088" s="10" t="s">
        <v>3639</v>
      </c>
    </row>
    <row r="4089" spans="1:6" x14ac:dyDescent="0.25">
      <c r="A4089" s="9">
        <v>802263</v>
      </c>
      <c r="B4089" s="9" t="s">
        <v>3703</v>
      </c>
      <c r="C4089" s="9">
        <v>8268</v>
      </c>
      <c r="D4089" s="10">
        <v>8268</v>
      </c>
      <c r="E4089" s="8" t="s">
        <v>217</v>
      </c>
      <c r="F4089" s="10" t="s">
        <v>3639</v>
      </c>
    </row>
    <row r="4090" spans="1:6" x14ac:dyDescent="0.25">
      <c r="A4090" s="9">
        <v>802263</v>
      </c>
      <c r="B4090" s="9" t="s">
        <v>3706</v>
      </c>
      <c r="C4090" s="9">
        <v>3300</v>
      </c>
      <c r="D4090" s="10">
        <v>3300</v>
      </c>
      <c r="E4090" s="8" t="s">
        <v>217</v>
      </c>
      <c r="F4090" s="10" t="s">
        <v>3639</v>
      </c>
    </row>
    <row r="4091" spans="1:6" x14ac:dyDescent="0.25">
      <c r="A4091" s="9">
        <v>802264</v>
      </c>
      <c r="B4091" s="9" t="s">
        <v>3706</v>
      </c>
      <c r="C4091" s="9">
        <v>3300</v>
      </c>
      <c r="D4091" s="10">
        <v>3300</v>
      </c>
      <c r="E4091" s="8" t="s">
        <v>217</v>
      </c>
      <c r="F4091" s="10" t="s">
        <v>3639</v>
      </c>
    </row>
    <row r="4092" spans="1:6" x14ac:dyDescent="0.25">
      <c r="A4092" s="9">
        <v>802264</v>
      </c>
      <c r="B4092" s="9" t="s">
        <v>3707</v>
      </c>
      <c r="C4092" s="9">
        <v>16439.29</v>
      </c>
      <c r="D4092" s="10">
        <v>16439.29</v>
      </c>
      <c r="E4092" s="8" t="s">
        <v>217</v>
      </c>
      <c r="F4092" s="10" t="s">
        <v>3639</v>
      </c>
    </row>
    <row r="4093" spans="1:6" x14ac:dyDescent="0.25">
      <c r="A4093" s="9">
        <v>802264</v>
      </c>
      <c r="B4093" s="9" t="s">
        <v>3641</v>
      </c>
      <c r="C4093" s="9">
        <v>7935.4</v>
      </c>
      <c r="D4093" s="10">
        <v>7935.4</v>
      </c>
      <c r="E4093" s="8" t="s">
        <v>217</v>
      </c>
      <c r="F4093" s="10" t="s">
        <v>3639</v>
      </c>
    </row>
    <row r="4094" spans="1:6" x14ac:dyDescent="0.25">
      <c r="A4094" s="9">
        <v>802265</v>
      </c>
      <c r="B4094" s="9" t="s">
        <v>3703</v>
      </c>
      <c r="C4094" s="9">
        <v>4134</v>
      </c>
      <c r="D4094" s="10">
        <v>4134</v>
      </c>
      <c r="E4094" s="8" t="s">
        <v>217</v>
      </c>
      <c r="F4094" s="10" t="s">
        <v>3639</v>
      </c>
    </row>
    <row r="4095" spans="1:6" x14ac:dyDescent="0.25">
      <c r="A4095" s="9">
        <v>802265</v>
      </c>
      <c r="B4095" s="9" t="s">
        <v>3706</v>
      </c>
      <c r="C4095" s="9">
        <v>3300</v>
      </c>
      <c r="D4095" s="10">
        <v>3300</v>
      </c>
      <c r="E4095" s="8" t="s">
        <v>217</v>
      </c>
      <c r="F4095" s="10" t="s">
        <v>3639</v>
      </c>
    </row>
    <row r="4096" spans="1:6" x14ac:dyDescent="0.25">
      <c r="A4096" s="9">
        <v>802265</v>
      </c>
      <c r="B4096" s="9" t="s">
        <v>3707</v>
      </c>
      <c r="C4096" s="9">
        <v>14969.3</v>
      </c>
      <c r="D4096" s="10">
        <v>14969.3</v>
      </c>
      <c r="E4096" s="8" t="s">
        <v>217</v>
      </c>
      <c r="F4096" s="10" t="s">
        <v>3639</v>
      </c>
    </row>
    <row r="4097" spans="1:6" x14ac:dyDescent="0.25">
      <c r="A4097" s="9">
        <v>802265</v>
      </c>
      <c r="B4097" s="9" t="s">
        <v>3641</v>
      </c>
      <c r="C4097" s="9">
        <v>5977.54</v>
      </c>
      <c r="D4097" s="10">
        <v>5977.54</v>
      </c>
      <c r="E4097" s="8" t="s">
        <v>217</v>
      </c>
      <c r="F4097" s="10" t="s">
        <v>3639</v>
      </c>
    </row>
    <row r="4098" spans="1:6" x14ac:dyDescent="0.25">
      <c r="A4098" s="9">
        <v>802266</v>
      </c>
      <c r="B4098" s="9" t="s">
        <v>3706</v>
      </c>
      <c r="C4098" s="9">
        <v>3300</v>
      </c>
      <c r="D4098" s="10">
        <v>3300</v>
      </c>
      <c r="E4098" s="8" t="s">
        <v>217</v>
      </c>
      <c r="F4098" s="10" t="s">
        <v>3639</v>
      </c>
    </row>
    <row r="4099" spans="1:6" x14ac:dyDescent="0.25">
      <c r="A4099" s="9">
        <v>802267</v>
      </c>
      <c r="B4099" s="9" t="s">
        <v>3706</v>
      </c>
      <c r="C4099" s="9">
        <v>3300</v>
      </c>
      <c r="D4099" s="10">
        <v>3300</v>
      </c>
      <c r="E4099" s="8" t="s">
        <v>217</v>
      </c>
      <c r="F4099" s="10" t="s">
        <v>3639</v>
      </c>
    </row>
    <row r="4100" spans="1:6" x14ac:dyDescent="0.25">
      <c r="A4100" s="9">
        <v>802267</v>
      </c>
      <c r="B4100" s="9" t="s">
        <v>3771</v>
      </c>
      <c r="C4100" s="9">
        <v>1250</v>
      </c>
      <c r="D4100" s="10">
        <v>1250</v>
      </c>
      <c r="E4100" s="8" t="s">
        <v>217</v>
      </c>
      <c r="F4100" s="10" t="s">
        <v>3773</v>
      </c>
    </row>
    <row r="4101" spans="1:6" x14ac:dyDescent="0.25">
      <c r="A4101" s="9">
        <v>802269</v>
      </c>
      <c r="B4101" s="9" t="s">
        <v>3706</v>
      </c>
      <c r="C4101" s="9">
        <v>3300</v>
      </c>
      <c r="D4101" s="10">
        <v>3300</v>
      </c>
      <c r="E4101" s="8" t="s">
        <v>217</v>
      </c>
      <c r="F4101" s="10" t="s">
        <v>3639</v>
      </c>
    </row>
    <row r="4102" spans="1:6" x14ac:dyDescent="0.25">
      <c r="A4102" s="9">
        <v>802269</v>
      </c>
      <c r="B4102" s="9" t="s">
        <v>3707</v>
      </c>
      <c r="C4102" s="9">
        <v>14969.3</v>
      </c>
      <c r="D4102" s="10">
        <v>14969.3</v>
      </c>
      <c r="E4102" s="8" t="s">
        <v>217</v>
      </c>
      <c r="F4102" s="10" t="s">
        <v>3639</v>
      </c>
    </row>
    <row r="4103" spans="1:6" x14ac:dyDescent="0.25">
      <c r="A4103" s="9">
        <v>802269</v>
      </c>
      <c r="B4103" s="9" t="s">
        <v>3641</v>
      </c>
      <c r="C4103" s="9">
        <v>5977.54</v>
      </c>
      <c r="D4103" s="10">
        <v>5977.54</v>
      </c>
      <c r="E4103" s="8" t="s">
        <v>217</v>
      </c>
      <c r="F4103" s="10" t="s">
        <v>3639</v>
      </c>
    </row>
    <row r="4104" spans="1:6" x14ac:dyDescent="0.25">
      <c r="A4104" s="9">
        <v>802272</v>
      </c>
      <c r="B4104" s="9" t="s">
        <v>3706</v>
      </c>
      <c r="C4104" s="9">
        <v>3300</v>
      </c>
      <c r="D4104" s="10">
        <v>3300</v>
      </c>
      <c r="E4104" s="8" t="s">
        <v>217</v>
      </c>
      <c r="F4104" s="10" t="s">
        <v>3639</v>
      </c>
    </row>
    <row r="4105" spans="1:6" x14ac:dyDescent="0.25">
      <c r="A4105" s="9">
        <v>802274</v>
      </c>
      <c r="B4105" s="9" t="s">
        <v>3706</v>
      </c>
      <c r="C4105" s="9">
        <v>3300</v>
      </c>
      <c r="D4105" s="10">
        <v>3300</v>
      </c>
      <c r="E4105" s="8" t="s">
        <v>217</v>
      </c>
      <c r="F4105" s="10" t="s">
        <v>3639</v>
      </c>
    </row>
    <row r="4106" spans="1:6" x14ac:dyDescent="0.25">
      <c r="A4106" s="9">
        <v>802276</v>
      </c>
      <c r="B4106" s="9" t="s">
        <v>3706</v>
      </c>
      <c r="C4106" s="9">
        <v>3300</v>
      </c>
      <c r="D4106" s="10">
        <v>3300</v>
      </c>
      <c r="E4106" s="8" t="s">
        <v>217</v>
      </c>
      <c r="F4106" s="10" t="s">
        <v>3639</v>
      </c>
    </row>
    <row r="4107" spans="1:6" x14ac:dyDescent="0.25">
      <c r="A4107" s="9">
        <v>802277</v>
      </c>
      <c r="B4107" s="9" t="s">
        <v>3706</v>
      </c>
      <c r="C4107" s="9">
        <v>3300</v>
      </c>
      <c r="D4107" s="10">
        <v>3300</v>
      </c>
      <c r="E4107" s="8" t="s">
        <v>217</v>
      </c>
      <c r="F4107" s="10" t="s">
        <v>3639</v>
      </c>
    </row>
    <row r="4108" spans="1:6" x14ac:dyDescent="0.25">
      <c r="A4108" s="9">
        <v>802277</v>
      </c>
      <c r="B4108" s="9" t="s">
        <v>3707</v>
      </c>
      <c r="C4108" s="9">
        <v>3600.01</v>
      </c>
      <c r="D4108" s="10">
        <v>3600.01</v>
      </c>
      <c r="E4108" s="8" t="s">
        <v>217</v>
      </c>
      <c r="F4108" s="10" t="s">
        <v>3639</v>
      </c>
    </row>
    <row r="4109" spans="1:6" x14ac:dyDescent="0.25">
      <c r="A4109" s="9">
        <v>802277</v>
      </c>
      <c r="B4109" s="9" t="s">
        <v>3641</v>
      </c>
      <c r="C4109" s="9">
        <v>1958.06</v>
      </c>
      <c r="D4109" s="10">
        <v>1958.06</v>
      </c>
      <c r="E4109" s="8" t="s">
        <v>217</v>
      </c>
      <c r="F4109" s="10" t="s">
        <v>3639</v>
      </c>
    </row>
    <row r="4110" spans="1:6" x14ac:dyDescent="0.25">
      <c r="A4110" s="9">
        <v>802279</v>
      </c>
      <c r="B4110" s="9" t="s">
        <v>3706</v>
      </c>
      <c r="C4110" s="9">
        <v>3300</v>
      </c>
      <c r="D4110" s="10">
        <v>3300</v>
      </c>
      <c r="E4110" s="8" t="s">
        <v>217</v>
      </c>
      <c r="F4110" s="10" t="s">
        <v>3639</v>
      </c>
    </row>
    <row r="4111" spans="1:6" x14ac:dyDescent="0.25">
      <c r="A4111" s="9">
        <v>802279</v>
      </c>
      <c r="B4111" s="9" t="s">
        <v>3702</v>
      </c>
      <c r="C4111" s="9">
        <v>1800</v>
      </c>
      <c r="D4111" s="10">
        <v>1800</v>
      </c>
      <c r="E4111" s="8" t="s">
        <v>217</v>
      </c>
      <c r="F4111" s="10" t="s">
        <v>3639</v>
      </c>
    </row>
    <row r="4112" spans="1:6" x14ac:dyDescent="0.25">
      <c r="A4112" s="9">
        <v>802282</v>
      </c>
      <c r="B4112" s="9" t="s">
        <v>3706</v>
      </c>
      <c r="C4112" s="9">
        <v>3300</v>
      </c>
      <c r="D4112" s="10">
        <v>3300</v>
      </c>
      <c r="E4112" s="8" t="s">
        <v>217</v>
      </c>
      <c r="F4112" s="10" t="s">
        <v>3639</v>
      </c>
    </row>
    <row r="4113" spans="1:6" x14ac:dyDescent="0.25">
      <c r="A4113" s="9">
        <v>802282</v>
      </c>
      <c r="B4113" s="9" t="s">
        <v>3707</v>
      </c>
      <c r="C4113" s="9">
        <v>3600.01</v>
      </c>
      <c r="D4113" s="10">
        <v>3600.01</v>
      </c>
      <c r="E4113" s="8" t="s">
        <v>217</v>
      </c>
      <c r="F4113" s="10" t="s">
        <v>3639</v>
      </c>
    </row>
    <row r="4114" spans="1:6" x14ac:dyDescent="0.25">
      <c r="A4114" s="9">
        <v>802282</v>
      </c>
      <c r="B4114" s="9" t="s">
        <v>3641</v>
      </c>
      <c r="C4114" s="9">
        <v>1958.06</v>
      </c>
      <c r="D4114" s="10">
        <v>1958.06</v>
      </c>
      <c r="E4114" s="8" t="s">
        <v>217</v>
      </c>
      <c r="F4114" s="10" t="s">
        <v>3639</v>
      </c>
    </row>
    <row r="4115" spans="1:6" x14ac:dyDescent="0.25">
      <c r="A4115" s="9">
        <v>802283</v>
      </c>
      <c r="B4115" s="9" t="s">
        <v>3706</v>
      </c>
      <c r="C4115" s="9">
        <v>3300</v>
      </c>
      <c r="D4115" s="10">
        <v>3300</v>
      </c>
      <c r="E4115" s="8" t="s">
        <v>217</v>
      </c>
      <c r="F4115" s="10" t="s">
        <v>3639</v>
      </c>
    </row>
    <row r="4116" spans="1:6" x14ac:dyDescent="0.25">
      <c r="A4116" s="9">
        <v>802284</v>
      </c>
      <c r="B4116" s="9" t="s">
        <v>3706</v>
      </c>
      <c r="C4116" s="9">
        <v>3300</v>
      </c>
      <c r="D4116" s="10">
        <v>3300</v>
      </c>
      <c r="E4116" s="8" t="s">
        <v>217</v>
      </c>
      <c r="F4116" s="10" t="s">
        <v>3639</v>
      </c>
    </row>
    <row r="4117" spans="1:6" x14ac:dyDescent="0.25">
      <c r="A4117" s="9">
        <v>802284</v>
      </c>
      <c r="B4117" s="9" t="s">
        <v>3707</v>
      </c>
      <c r="C4117" s="9">
        <v>3600.01</v>
      </c>
      <c r="D4117" s="10">
        <v>3600.01</v>
      </c>
      <c r="E4117" s="8" t="s">
        <v>217</v>
      </c>
      <c r="F4117" s="10" t="s">
        <v>3639</v>
      </c>
    </row>
    <row r="4118" spans="1:6" x14ac:dyDescent="0.25">
      <c r="A4118" s="9">
        <v>802284</v>
      </c>
      <c r="B4118" s="9" t="s">
        <v>3641</v>
      </c>
      <c r="C4118" s="9">
        <v>1958.06</v>
      </c>
      <c r="D4118" s="10">
        <v>1958.06</v>
      </c>
      <c r="E4118" s="8" t="s">
        <v>217</v>
      </c>
      <c r="F4118" s="10" t="s">
        <v>3639</v>
      </c>
    </row>
    <row r="4119" spans="1:6" x14ac:dyDescent="0.25">
      <c r="A4119" s="9">
        <v>802288</v>
      </c>
      <c r="B4119" s="9" t="s">
        <v>3706</v>
      </c>
      <c r="C4119" s="9">
        <v>3300</v>
      </c>
      <c r="D4119" s="10">
        <v>3300</v>
      </c>
      <c r="E4119" s="8" t="s">
        <v>217</v>
      </c>
      <c r="F4119" s="10" t="s">
        <v>3639</v>
      </c>
    </row>
    <row r="4120" spans="1:6" x14ac:dyDescent="0.25">
      <c r="A4120" s="9">
        <v>802288</v>
      </c>
      <c r="B4120" s="9" t="s">
        <v>3707</v>
      </c>
      <c r="C4120" s="9">
        <v>3600.01</v>
      </c>
      <c r="D4120" s="10">
        <v>3600.01</v>
      </c>
      <c r="E4120" s="8" t="s">
        <v>217</v>
      </c>
      <c r="F4120" s="10" t="s">
        <v>3639</v>
      </c>
    </row>
    <row r="4121" spans="1:6" x14ac:dyDescent="0.25">
      <c r="A4121" s="9">
        <v>802288</v>
      </c>
      <c r="B4121" s="9" t="s">
        <v>3641</v>
      </c>
      <c r="C4121" s="9">
        <v>1958.06</v>
      </c>
      <c r="D4121" s="10">
        <v>1958.06</v>
      </c>
      <c r="E4121" s="8" t="s">
        <v>217</v>
      </c>
      <c r="F4121" s="10" t="s">
        <v>3639</v>
      </c>
    </row>
    <row r="4122" spans="1:6" x14ac:dyDescent="0.25">
      <c r="A4122" s="9">
        <v>802292</v>
      </c>
      <c r="B4122" s="9" t="s">
        <v>3706</v>
      </c>
      <c r="C4122" s="9">
        <v>3300</v>
      </c>
      <c r="D4122" s="10">
        <v>3300</v>
      </c>
      <c r="E4122" s="8" t="s">
        <v>217</v>
      </c>
      <c r="F4122" s="10" t="s">
        <v>3639</v>
      </c>
    </row>
    <row r="4123" spans="1:6" x14ac:dyDescent="0.25">
      <c r="A4123" s="9">
        <v>802294</v>
      </c>
      <c r="B4123" s="9" t="s">
        <v>3706</v>
      </c>
      <c r="C4123" s="9">
        <v>3300</v>
      </c>
      <c r="D4123" s="10">
        <v>3300</v>
      </c>
      <c r="E4123" s="8" t="s">
        <v>217</v>
      </c>
      <c r="F4123" s="10" t="s">
        <v>3639</v>
      </c>
    </row>
    <row r="4124" spans="1:6" x14ac:dyDescent="0.25">
      <c r="A4124" s="9">
        <v>802295</v>
      </c>
      <c r="B4124" s="9" t="s">
        <v>3704</v>
      </c>
      <c r="C4124" s="9">
        <v>2471</v>
      </c>
      <c r="D4124" s="10">
        <v>2471</v>
      </c>
      <c r="E4124" s="8" t="s">
        <v>217</v>
      </c>
      <c r="F4124" s="10" t="s">
        <v>3639</v>
      </c>
    </row>
    <row r="4125" spans="1:6" x14ac:dyDescent="0.25">
      <c r="A4125" s="9">
        <v>802295</v>
      </c>
      <c r="B4125" s="9" t="s">
        <v>3706</v>
      </c>
      <c r="C4125" s="9">
        <v>3300</v>
      </c>
      <c r="D4125" s="10">
        <v>3300</v>
      </c>
      <c r="E4125" s="8" t="s">
        <v>217</v>
      </c>
      <c r="F4125" s="10" t="s">
        <v>3639</v>
      </c>
    </row>
    <row r="4126" spans="1:6" x14ac:dyDescent="0.25">
      <c r="A4126" s="9">
        <v>802296</v>
      </c>
      <c r="B4126" s="9" t="s">
        <v>3704</v>
      </c>
      <c r="C4126" s="9">
        <v>2471</v>
      </c>
      <c r="D4126" s="10">
        <v>2471</v>
      </c>
      <c r="E4126" s="8" t="s">
        <v>217</v>
      </c>
      <c r="F4126" s="10" t="s">
        <v>3639</v>
      </c>
    </row>
    <row r="4127" spans="1:6" x14ac:dyDescent="0.25">
      <c r="A4127" s="9">
        <v>802296</v>
      </c>
      <c r="B4127" s="9" t="s">
        <v>3706</v>
      </c>
      <c r="C4127" s="9">
        <v>3300</v>
      </c>
      <c r="D4127" s="10">
        <v>3300</v>
      </c>
      <c r="E4127" s="8" t="s">
        <v>217</v>
      </c>
      <c r="F4127" s="10" t="s">
        <v>3639</v>
      </c>
    </row>
    <row r="4128" spans="1:6" x14ac:dyDescent="0.25">
      <c r="A4128" s="9">
        <v>802301</v>
      </c>
      <c r="B4128" s="9" t="s">
        <v>3703</v>
      </c>
      <c r="C4128" s="9">
        <v>4134</v>
      </c>
      <c r="D4128" s="10">
        <v>4134</v>
      </c>
      <c r="E4128" s="8" t="s">
        <v>217</v>
      </c>
      <c r="F4128" s="10" t="s">
        <v>3639</v>
      </c>
    </row>
    <row r="4129" spans="1:6" x14ac:dyDescent="0.25">
      <c r="A4129" s="9">
        <v>802301</v>
      </c>
      <c r="B4129" s="9" t="s">
        <v>3706</v>
      </c>
      <c r="C4129" s="9">
        <v>3300</v>
      </c>
      <c r="D4129" s="10">
        <v>3300</v>
      </c>
      <c r="E4129" s="8" t="s">
        <v>217</v>
      </c>
      <c r="F4129" s="10" t="s">
        <v>3639</v>
      </c>
    </row>
    <row r="4130" spans="1:6" x14ac:dyDescent="0.25">
      <c r="A4130" s="9">
        <v>802304</v>
      </c>
      <c r="B4130" s="9" t="s">
        <v>3706</v>
      </c>
      <c r="C4130" s="9">
        <v>3300</v>
      </c>
      <c r="D4130" s="10">
        <v>3300</v>
      </c>
      <c r="E4130" s="8" t="s">
        <v>217</v>
      </c>
      <c r="F4130" s="10" t="s">
        <v>3639</v>
      </c>
    </row>
    <row r="4131" spans="1:6" x14ac:dyDescent="0.25">
      <c r="A4131" s="9">
        <v>802307</v>
      </c>
      <c r="B4131" s="9" t="s">
        <v>3706</v>
      </c>
      <c r="C4131" s="9">
        <v>3300</v>
      </c>
      <c r="D4131" s="10">
        <v>3300</v>
      </c>
      <c r="E4131" s="8" t="s">
        <v>217</v>
      </c>
      <c r="F4131" s="10" t="s">
        <v>3639</v>
      </c>
    </row>
    <row r="4132" spans="1:6" x14ac:dyDescent="0.25">
      <c r="A4132" s="9">
        <v>802309</v>
      </c>
      <c r="B4132" s="9" t="s">
        <v>3706</v>
      </c>
      <c r="C4132" s="9">
        <v>3300</v>
      </c>
      <c r="D4132" s="10">
        <v>3300</v>
      </c>
      <c r="E4132" s="8" t="s">
        <v>217</v>
      </c>
      <c r="F4132" s="10" t="s">
        <v>3639</v>
      </c>
    </row>
    <row r="4133" spans="1:6" x14ac:dyDescent="0.25">
      <c r="A4133" s="9">
        <v>802313</v>
      </c>
      <c r="B4133" s="9" t="s">
        <v>3699</v>
      </c>
      <c r="C4133" s="9">
        <v>1378</v>
      </c>
      <c r="D4133" s="10">
        <v>1378</v>
      </c>
      <c r="E4133" s="8" t="s">
        <v>217</v>
      </c>
      <c r="F4133" s="10" t="s">
        <v>3639</v>
      </c>
    </row>
    <row r="4134" spans="1:6" x14ac:dyDescent="0.25">
      <c r="A4134" s="9">
        <v>802313</v>
      </c>
      <c r="B4134" s="9" t="s">
        <v>3706</v>
      </c>
      <c r="C4134" s="9">
        <v>3300</v>
      </c>
      <c r="D4134" s="10">
        <v>3300</v>
      </c>
      <c r="E4134" s="8" t="s">
        <v>217</v>
      </c>
      <c r="F4134" s="10" t="s">
        <v>3639</v>
      </c>
    </row>
    <row r="4135" spans="1:6" x14ac:dyDescent="0.25">
      <c r="A4135" s="9">
        <v>802313</v>
      </c>
      <c r="B4135" s="9" t="s">
        <v>3707</v>
      </c>
      <c r="C4135" s="9">
        <v>3600.01</v>
      </c>
      <c r="D4135" s="10">
        <v>3600.01</v>
      </c>
      <c r="E4135" s="8" t="s">
        <v>217</v>
      </c>
      <c r="F4135" s="10" t="s">
        <v>3639</v>
      </c>
    </row>
    <row r="4136" spans="1:6" x14ac:dyDescent="0.25">
      <c r="A4136" s="9">
        <v>802313</v>
      </c>
      <c r="B4136" s="9" t="s">
        <v>3641</v>
      </c>
      <c r="C4136" s="9">
        <v>1958.06</v>
      </c>
      <c r="D4136" s="10">
        <v>1958.06</v>
      </c>
      <c r="E4136" s="8" t="s">
        <v>217</v>
      </c>
      <c r="F4136" s="10" t="s">
        <v>3639</v>
      </c>
    </row>
    <row r="4137" spans="1:6" x14ac:dyDescent="0.25">
      <c r="A4137" s="9">
        <v>802314</v>
      </c>
      <c r="B4137" s="9" t="s">
        <v>3706</v>
      </c>
      <c r="C4137" s="9">
        <v>3300</v>
      </c>
      <c r="D4137" s="10">
        <v>3300</v>
      </c>
      <c r="E4137" s="8" t="s">
        <v>217</v>
      </c>
      <c r="F4137" s="10" t="s">
        <v>3639</v>
      </c>
    </row>
    <row r="4138" spans="1:6" x14ac:dyDescent="0.25">
      <c r="A4138" s="9">
        <v>802315</v>
      </c>
      <c r="B4138" s="9" t="s">
        <v>3703</v>
      </c>
      <c r="C4138" s="9">
        <v>3880</v>
      </c>
      <c r="D4138" s="10">
        <v>3880</v>
      </c>
      <c r="E4138" s="8" t="s">
        <v>217</v>
      </c>
      <c r="F4138" s="10" t="s">
        <v>3639</v>
      </c>
    </row>
    <row r="4139" spans="1:6" x14ac:dyDescent="0.25">
      <c r="A4139" s="9">
        <v>802315</v>
      </c>
      <c r="B4139" s="9" t="s">
        <v>3706</v>
      </c>
      <c r="C4139" s="9">
        <v>3300</v>
      </c>
      <c r="D4139" s="10">
        <v>3300</v>
      </c>
      <c r="E4139" s="8" t="s">
        <v>217</v>
      </c>
      <c r="F4139" s="10" t="s">
        <v>3639</v>
      </c>
    </row>
    <row r="4140" spans="1:6" x14ac:dyDescent="0.25">
      <c r="A4140" s="9">
        <v>802316</v>
      </c>
      <c r="B4140" s="9" t="s">
        <v>3706</v>
      </c>
      <c r="C4140" s="9">
        <v>3300</v>
      </c>
      <c r="D4140" s="10">
        <v>3300</v>
      </c>
      <c r="E4140" s="8" t="s">
        <v>217</v>
      </c>
      <c r="F4140" s="10" t="s">
        <v>3639</v>
      </c>
    </row>
    <row r="4141" spans="1:6" x14ac:dyDescent="0.25">
      <c r="A4141" s="9">
        <v>802317</v>
      </c>
      <c r="B4141" s="9" t="s">
        <v>3706</v>
      </c>
      <c r="C4141" s="9">
        <v>3300</v>
      </c>
      <c r="D4141" s="10">
        <v>3300</v>
      </c>
      <c r="E4141" s="8" t="s">
        <v>217</v>
      </c>
      <c r="F4141" s="10" t="s">
        <v>3639</v>
      </c>
    </row>
    <row r="4142" spans="1:6" x14ac:dyDescent="0.25">
      <c r="A4142" s="9">
        <v>802317</v>
      </c>
      <c r="B4142" s="9" t="s">
        <v>3771</v>
      </c>
      <c r="C4142" s="9">
        <v>1250</v>
      </c>
      <c r="D4142" s="10">
        <v>1250</v>
      </c>
      <c r="E4142" s="8" t="s">
        <v>217</v>
      </c>
      <c r="F4142" s="10" t="s">
        <v>3773</v>
      </c>
    </row>
    <row r="4143" spans="1:6" x14ac:dyDescent="0.25">
      <c r="A4143" s="9">
        <v>802320</v>
      </c>
      <c r="B4143" s="9" t="s">
        <v>3706</v>
      </c>
      <c r="C4143" s="9">
        <v>3300</v>
      </c>
      <c r="D4143" s="10">
        <v>3300</v>
      </c>
      <c r="E4143" s="8" t="s">
        <v>217</v>
      </c>
      <c r="F4143" s="10" t="s">
        <v>3639</v>
      </c>
    </row>
    <row r="4144" spans="1:6" x14ac:dyDescent="0.25">
      <c r="A4144" s="9">
        <v>802321</v>
      </c>
      <c r="B4144" s="9" t="s">
        <v>3706</v>
      </c>
      <c r="C4144" s="9">
        <v>3300</v>
      </c>
      <c r="D4144" s="10">
        <v>3300</v>
      </c>
      <c r="E4144" s="8" t="s">
        <v>217</v>
      </c>
      <c r="F4144" s="10" t="s">
        <v>3639</v>
      </c>
    </row>
    <row r="4145" spans="1:6" x14ac:dyDescent="0.25">
      <c r="A4145" s="9">
        <v>802321</v>
      </c>
      <c r="B4145" s="9" t="s">
        <v>3771</v>
      </c>
      <c r="C4145" s="9">
        <v>1250</v>
      </c>
      <c r="D4145" s="10">
        <v>1250</v>
      </c>
      <c r="E4145" s="8" t="s">
        <v>217</v>
      </c>
      <c r="F4145" s="10" t="s">
        <v>3773</v>
      </c>
    </row>
    <row r="4146" spans="1:6" x14ac:dyDescent="0.25">
      <c r="A4146" s="9">
        <v>802325</v>
      </c>
      <c r="B4146" s="9" t="s">
        <v>3706</v>
      </c>
      <c r="C4146" s="9">
        <v>3300</v>
      </c>
      <c r="D4146" s="10">
        <v>3300</v>
      </c>
      <c r="E4146" s="8" t="s">
        <v>217</v>
      </c>
      <c r="F4146" s="10" t="s">
        <v>3639</v>
      </c>
    </row>
    <row r="4147" spans="1:6" x14ac:dyDescent="0.25">
      <c r="A4147" s="9">
        <v>802326</v>
      </c>
      <c r="B4147" s="9" t="s">
        <v>3706</v>
      </c>
      <c r="C4147" s="9">
        <v>3300</v>
      </c>
      <c r="D4147" s="10">
        <v>3300</v>
      </c>
      <c r="E4147" s="8" t="s">
        <v>217</v>
      </c>
      <c r="F4147" s="10" t="s">
        <v>3639</v>
      </c>
    </row>
    <row r="4148" spans="1:6" x14ac:dyDescent="0.25">
      <c r="A4148" s="9">
        <v>802327</v>
      </c>
      <c r="B4148" s="9" t="s">
        <v>3706</v>
      </c>
      <c r="C4148" s="9">
        <v>3300</v>
      </c>
      <c r="D4148" s="10">
        <v>3300</v>
      </c>
      <c r="E4148" s="8" t="s">
        <v>217</v>
      </c>
      <c r="F4148" s="10" t="s">
        <v>3639</v>
      </c>
    </row>
    <row r="4149" spans="1:6" x14ac:dyDescent="0.25">
      <c r="A4149" s="9">
        <v>802331</v>
      </c>
      <c r="B4149" s="9" t="s">
        <v>3706</v>
      </c>
      <c r="C4149" s="9">
        <v>3300</v>
      </c>
      <c r="D4149" s="10">
        <v>3300</v>
      </c>
      <c r="E4149" s="8" t="s">
        <v>217</v>
      </c>
      <c r="F4149" s="10" t="s">
        <v>3639</v>
      </c>
    </row>
    <row r="4150" spans="1:6" x14ac:dyDescent="0.25">
      <c r="A4150" s="9">
        <v>802332</v>
      </c>
      <c r="B4150" s="9" t="s">
        <v>3703</v>
      </c>
      <c r="C4150" s="9">
        <v>3150</v>
      </c>
      <c r="D4150" s="10">
        <v>3150</v>
      </c>
      <c r="E4150" s="8" t="s">
        <v>217</v>
      </c>
      <c r="F4150" s="10" t="s">
        <v>3639</v>
      </c>
    </row>
    <row r="4151" spans="1:6" x14ac:dyDescent="0.25">
      <c r="A4151" s="9">
        <v>802332</v>
      </c>
      <c r="B4151" s="9" t="s">
        <v>3706</v>
      </c>
      <c r="C4151" s="9">
        <v>3300</v>
      </c>
      <c r="D4151" s="10">
        <v>3300</v>
      </c>
      <c r="E4151" s="8" t="s">
        <v>217</v>
      </c>
      <c r="F4151" s="10" t="s">
        <v>3639</v>
      </c>
    </row>
    <row r="4152" spans="1:6" x14ac:dyDescent="0.25">
      <c r="A4152" s="9">
        <v>802332</v>
      </c>
      <c r="B4152" s="9" t="s">
        <v>3702</v>
      </c>
      <c r="C4152" s="9">
        <v>1957.41</v>
      </c>
      <c r="D4152" s="10">
        <v>1957.41</v>
      </c>
      <c r="E4152" s="8" t="s">
        <v>217</v>
      </c>
      <c r="F4152" s="10" t="s">
        <v>3639</v>
      </c>
    </row>
    <row r="4153" spans="1:6" x14ac:dyDescent="0.25">
      <c r="A4153" s="9">
        <v>802336</v>
      </c>
      <c r="B4153" s="9" t="s">
        <v>3706</v>
      </c>
      <c r="C4153" s="9">
        <v>3300</v>
      </c>
      <c r="D4153" s="10">
        <v>3300</v>
      </c>
      <c r="E4153" s="8" t="s">
        <v>217</v>
      </c>
      <c r="F4153" s="10" t="s">
        <v>3639</v>
      </c>
    </row>
    <row r="4154" spans="1:6" x14ac:dyDescent="0.25">
      <c r="A4154" s="9">
        <v>802339</v>
      </c>
      <c r="B4154" s="9" t="s">
        <v>3706</v>
      </c>
      <c r="C4154" s="9">
        <v>3300</v>
      </c>
      <c r="D4154" s="10">
        <v>3300</v>
      </c>
      <c r="E4154" s="8" t="s">
        <v>217</v>
      </c>
      <c r="F4154" s="10" t="s">
        <v>3639</v>
      </c>
    </row>
    <row r="4155" spans="1:6" x14ac:dyDescent="0.25">
      <c r="A4155" s="9">
        <v>802341</v>
      </c>
      <c r="B4155" s="9" t="s">
        <v>3706</v>
      </c>
      <c r="C4155" s="9">
        <v>3300</v>
      </c>
      <c r="D4155" s="10">
        <v>3300</v>
      </c>
      <c r="E4155" s="8" t="s">
        <v>217</v>
      </c>
      <c r="F4155" s="10" t="s">
        <v>3639</v>
      </c>
    </row>
    <row r="4156" spans="1:6" x14ac:dyDescent="0.25">
      <c r="A4156" s="9">
        <v>802342</v>
      </c>
      <c r="B4156" s="9" t="s">
        <v>3706</v>
      </c>
      <c r="C4156" s="9">
        <v>3300</v>
      </c>
      <c r="D4156" s="10">
        <v>3300</v>
      </c>
      <c r="E4156" s="8" t="s">
        <v>217</v>
      </c>
      <c r="F4156" s="10" t="s">
        <v>3639</v>
      </c>
    </row>
    <row r="4157" spans="1:6" x14ac:dyDescent="0.25">
      <c r="A4157" s="9">
        <v>802343</v>
      </c>
      <c r="B4157" s="9" t="s">
        <v>3706</v>
      </c>
      <c r="C4157" s="9">
        <v>3300</v>
      </c>
      <c r="D4157" s="10">
        <v>3300</v>
      </c>
      <c r="E4157" s="8" t="s">
        <v>217</v>
      </c>
      <c r="F4157" s="10" t="s">
        <v>3639</v>
      </c>
    </row>
    <row r="4158" spans="1:6" x14ac:dyDescent="0.25">
      <c r="A4158" s="9">
        <v>802347</v>
      </c>
      <c r="B4158" s="9" t="s">
        <v>3706</v>
      </c>
      <c r="C4158" s="9">
        <v>3300</v>
      </c>
      <c r="D4158" s="10">
        <v>3300</v>
      </c>
      <c r="E4158" s="8" t="s">
        <v>217</v>
      </c>
      <c r="F4158" s="10" t="s">
        <v>3639</v>
      </c>
    </row>
    <row r="4159" spans="1:6" x14ac:dyDescent="0.25">
      <c r="A4159" s="9">
        <v>802350</v>
      </c>
      <c r="B4159" s="9" t="s">
        <v>3706</v>
      </c>
      <c r="C4159" s="9">
        <v>3300</v>
      </c>
      <c r="D4159" s="10">
        <v>3300</v>
      </c>
      <c r="E4159" s="8" t="s">
        <v>217</v>
      </c>
      <c r="F4159" s="10" t="s">
        <v>3639</v>
      </c>
    </row>
    <row r="4160" spans="1:6" x14ac:dyDescent="0.25">
      <c r="A4160" s="9">
        <v>802352</v>
      </c>
      <c r="B4160" s="9" t="s">
        <v>3706</v>
      </c>
      <c r="C4160" s="9">
        <v>3300</v>
      </c>
      <c r="D4160" s="10">
        <v>3300</v>
      </c>
      <c r="E4160" s="8" t="s">
        <v>217</v>
      </c>
      <c r="F4160" s="10" t="s">
        <v>3639</v>
      </c>
    </row>
    <row r="4161" spans="1:6" x14ac:dyDescent="0.25">
      <c r="A4161" s="9">
        <v>802354</v>
      </c>
      <c r="B4161" s="9" t="s">
        <v>3704</v>
      </c>
      <c r="C4161" s="9">
        <v>2471</v>
      </c>
      <c r="D4161" s="10">
        <v>2471</v>
      </c>
      <c r="E4161" s="8" t="s">
        <v>217</v>
      </c>
      <c r="F4161" s="10" t="s">
        <v>3639</v>
      </c>
    </row>
    <row r="4162" spans="1:6" x14ac:dyDescent="0.25">
      <c r="A4162" s="9">
        <v>802354</v>
      </c>
      <c r="B4162" s="9" t="s">
        <v>3703</v>
      </c>
      <c r="C4162" s="9">
        <v>3200</v>
      </c>
      <c r="D4162" s="10">
        <v>3200</v>
      </c>
      <c r="E4162" s="8" t="s">
        <v>217</v>
      </c>
      <c r="F4162" s="10" t="s">
        <v>3639</v>
      </c>
    </row>
    <row r="4163" spans="1:6" x14ac:dyDescent="0.25">
      <c r="A4163" s="9">
        <v>802354</v>
      </c>
      <c r="B4163" s="9" t="s">
        <v>3706</v>
      </c>
      <c r="C4163" s="9">
        <v>3300</v>
      </c>
      <c r="D4163" s="10">
        <v>3300</v>
      </c>
      <c r="E4163" s="8" t="s">
        <v>217</v>
      </c>
      <c r="F4163" s="10" t="s">
        <v>3639</v>
      </c>
    </row>
    <row r="4164" spans="1:6" x14ac:dyDescent="0.25">
      <c r="A4164" s="9">
        <v>802355</v>
      </c>
      <c r="B4164" s="9" t="s">
        <v>3706</v>
      </c>
      <c r="C4164" s="9">
        <v>3300</v>
      </c>
      <c r="D4164" s="10">
        <v>3300</v>
      </c>
      <c r="E4164" s="8" t="s">
        <v>217</v>
      </c>
      <c r="F4164" s="10" t="s">
        <v>3639</v>
      </c>
    </row>
    <row r="4165" spans="1:6" x14ac:dyDescent="0.25">
      <c r="A4165" s="9">
        <v>802356</v>
      </c>
      <c r="B4165" s="9" t="s">
        <v>3706</v>
      </c>
      <c r="C4165" s="9">
        <v>3300</v>
      </c>
      <c r="D4165" s="10">
        <v>3300</v>
      </c>
      <c r="E4165" s="8" t="s">
        <v>217</v>
      </c>
      <c r="F4165" s="10" t="s">
        <v>3639</v>
      </c>
    </row>
    <row r="4166" spans="1:6" x14ac:dyDescent="0.25">
      <c r="A4166" s="9">
        <v>802357</v>
      </c>
      <c r="B4166" s="9" t="s">
        <v>3706</v>
      </c>
      <c r="C4166" s="9">
        <v>3300</v>
      </c>
      <c r="D4166" s="10">
        <v>3300</v>
      </c>
      <c r="E4166" s="8" t="s">
        <v>217</v>
      </c>
      <c r="F4166" s="10" t="s">
        <v>3639</v>
      </c>
    </row>
    <row r="4167" spans="1:6" x14ac:dyDescent="0.25">
      <c r="A4167" s="9">
        <v>802357</v>
      </c>
      <c r="B4167" s="9" t="s">
        <v>3771</v>
      </c>
      <c r="C4167" s="9">
        <v>1250</v>
      </c>
      <c r="D4167" s="10">
        <v>1250</v>
      </c>
      <c r="E4167" s="8" t="s">
        <v>217</v>
      </c>
      <c r="F4167" s="10" t="s">
        <v>3773</v>
      </c>
    </row>
    <row r="4168" spans="1:6" x14ac:dyDescent="0.25">
      <c r="A4168" s="9">
        <v>802359</v>
      </c>
      <c r="B4168" s="9" t="s">
        <v>3706</v>
      </c>
      <c r="C4168" s="9">
        <v>3300</v>
      </c>
      <c r="D4168" s="10">
        <v>3300</v>
      </c>
      <c r="E4168" s="8" t="s">
        <v>217</v>
      </c>
      <c r="F4168" s="10" t="s">
        <v>3639</v>
      </c>
    </row>
    <row r="4169" spans="1:6" x14ac:dyDescent="0.25">
      <c r="A4169" s="9">
        <v>802359</v>
      </c>
      <c r="B4169" s="9" t="s">
        <v>3771</v>
      </c>
      <c r="C4169" s="9">
        <v>1250</v>
      </c>
      <c r="D4169" s="10">
        <v>1250</v>
      </c>
      <c r="E4169" s="8" t="s">
        <v>217</v>
      </c>
      <c r="F4169" s="10" t="s">
        <v>3773</v>
      </c>
    </row>
    <row r="4170" spans="1:6" x14ac:dyDescent="0.25">
      <c r="A4170" s="9">
        <v>802362</v>
      </c>
      <c r="B4170" s="9" t="s">
        <v>3706</v>
      </c>
      <c r="C4170" s="9">
        <v>3300</v>
      </c>
      <c r="D4170" s="10">
        <v>3300</v>
      </c>
      <c r="E4170" s="8" t="s">
        <v>217</v>
      </c>
      <c r="F4170" s="10" t="s">
        <v>3639</v>
      </c>
    </row>
    <row r="4171" spans="1:6" x14ac:dyDescent="0.25">
      <c r="A4171" s="9">
        <v>802363</v>
      </c>
      <c r="B4171" s="9" t="s">
        <v>3706</v>
      </c>
      <c r="C4171" s="9">
        <v>3300</v>
      </c>
      <c r="D4171" s="10">
        <v>3300</v>
      </c>
      <c r="E4171" s="8" t="s">
        <v>217</v>
      </c>
      <c r="F4171" s="10" t="s">
        <v>3639</v>
      </c>
    </row>
    <row r="4172" spans="1:6" x14ac:dyDescent="0.25">
      <c r="A4172" s="9">
        <v>802364</v>
      </c>
      <c r="B4172" s="9" t="s">
        <v>3706</v>
      </c>
      <c r="C4172" s="9">
        <v>3300</v>
      </c>
      <c r="D4172" s="10">
        <v>3300</v>
      </c>
      <c r="E4172" s="8" t="s">
        <v>217</v>
      </c>
      <c r="F4172" s="10" t="s">
        <v>3639</v>
      </c>
    </row>
    <row r="4173" spans="1:6" x14ac:dyDescent="0.25">
      <c r="A4173" s="9">
        <v>802366</v>
      </c>
      <c r="B4173" s="9" t="s">
        <v>3706</v>
      </c>
      <c r="C4173" s="9">
        <v>3300</v>
      </c>
      <c r="D4173" s="10">
        <v>3300</v>
      </c>
      <c r="E4173" s="8" t="s">
        <v>217</v>
      </c>
      <c r="F4173" s="10" t="s">
        <v>3639</v>
      </c>
    </row>
    <row r="4174" spans="1:6" x14ac:dyDescent="0.25">
      <c r="A4174" s="9">
        <v>802367</v>
      </c>
      <c r="B4174" s="9" t="s">
        <v>3706</v>
      </c>
      <c r="C4174" s="9">
        <v>3300</v>
      </c>
      <c r="D4174" s="10">
        <v>3300</v>
      </c>
      <c r="E4174" s="8" t="s">
        <v>217</v>
      </c>
      <c r="F4174" s="10" t="s">
        <v>3639</v>
      </c>
    </row>
    <row r="4175" spans="1:6" x14ac:dyDescent="0.25">
      <c r="A4175" s="9">
        <v>802369</v>
      </c>
      <c r="B4175" s="9" t="s">
        <v>3706</v>
      </c>
      <c r="C4175" s="9">
        <v>3300</v>
      </c>
      <c r="D4175" s="10">
        <v>3300</v>
      </c>
      <c r="E4175" s="8" t="s">
        <v>217</v>
      </c>
      <c r="F4175" s="10" t="s">
        <v>3639</v>
      </c>
    </row>
    <row r="4176" spans="1:6" x14ac:dyDescent="0.25">
      <c r="A4176" s="9">
        <v>802369</v>
      </c>
      <c r="B4176" s="9" t="s">
        <v>3771</v>
      </c>
      <c r="C4176" s="9">
        <v>1250</v>
      </c>
      <c r="D4176" s="10">
        <v>1250</v>
      </c>
      <c r="E4176" s="8" t="s">
        <v>217</v>
      </c>
      <c r="F4176" s="10" t="s">
        <v>3773</v>
      </c>
    </row>
    <row r="4177" spans="1:6" x14ac:dyDescent="0.25">
      <c r="A4177" s="9">
        <v>802370</v>
      </c>
      <c r="B4177" s="9" t="s">
        <v>3706</v>
      </c>
      <c r="C4177" s="9">
        <v>3300</v>
      </c>
      <c r="D4177" s="10">
        <v>3300</v>
      </c>
      <c r="E4177" s="8" t="s">
        <v>217</v>
      </c>
      <c r="F4177" s="10" t="s">
        <v>3639</v>
      </c>
    </row>
    <row r="4178" spans="1:6" x14ac:dyDescent="0.25">
      <c r="A4178" s="9">
        <v>802371</v>
      </c>
      <c r="B4178" s="9" t="s">
        <v>3706</v>
      </c>
      <c r="C4178" s="9">
        <v>3300</v>
      </c>
      <c r="D4178" s="10">
        <v>3300</v>
      </c>
      <c r="E4178" s="8" t="s">
        <v>217</v>
      </c>
      <c r="F4178" s="10" t="s">
        <v>3639</v>
      </c>
    </row>
    <row r="4179" spans="1:6" x14ac:dyDescent="0.25">
      <c r="A4179" s="9">
        <v>802371</v>
      </c>
      <c r="B4179" s="9" t="s">
        <v>3707</v>
      </c>
      <c r="C4179" s="9">
        <v>12789.07</v>
      </c>
      <c r="D4179" s="10">
        <v>12789.07</v>
      </c>
      <c r="E4179" s="8" t="s">
        <v>217</v>
      </c>
      <c r="F4179" s="10" t="s">
        <v>3639</v>
      </c>
    </row>
    <row r="4180" spans="1:6" x14ac:dyDescent="0.25">
      <c r="A4180" s="9">
        <v>802371</v>
      </c>
      <c r="B4180" s="9" t="s">
        <v>3641</v>
      </c>
      <c r="C4180" s="9">
        <v>2716.63</v>
      </c>
      <c r="D4180" s="10">
        <v>2716.63</v>
      </c>
      <c r="E4180" s="8" t="s">
        <v>217</v>
      </c>
      <c r="F4180" s="10" t="s">
        <v>3639</v>
      </c>
    </row>
    <row r="4181" spans="1:6" x14ac:dyDescent="0.25">
      <c r="A4181" s="9">
        <v>802372</v>
      </c>
      <c r="B4181" s="9" t="s">
        <v>3706</v>
      </c>
      <c r="C4181" s="9">
        <v>3300</v>
      </c>
      <c r="D4181" s="10">
        <v>3300</v>
      </c>
      <c r="E4181" s="8" t="s">
        <v>217</v>
      </c>
      <c r="F4181" s="10" t="s">
        <v>3639</v>
      </c>
    </row>
    <row r="4182" spans="1:6" x14ac:dyDescent="0.25">
      <c r="A4182" s="9">
        <v>802373</v>
      </c>
      <c r="B4182" s="9" t="s">
        <v>3706</v>
      </c>
      <c r="C4182" s="9">
        <v>3300</v>
      </c>
      <c r="D4182" s="10">
        <v>3300</v>
      </c>
      <c r="E4182" s="8" t="s">
        <v>217</v>
      </c>
      <c r="F4182" s="10" t="s">
        <v>3639</v>
      </c>
    </row>
    <row r="4183" spans="1:6" x14ac:dyDescent="0.25">
      <c r="A4183" s="9">
        <v>802374</v>
      </c>
      <c r="B4183" s="9" t="s">
        <v>3706</v>
      </c>
      <c r="C4183" s="9">
        <v>3300</v>
      </c>
      <c r="D4183" s="10">
        <v>3300</v>
      </c>
      <c r="E4183" s="8" t="s">
        <v>217</v>
      </c>
      <c r="F4183" s="10" t="s">
        <v>3639</v>
      </c>
    </row>
    <row r="4184" spans="1:6" x14ac:dyDescent="0.25">
      <c r="A4184" s="9">
        <v>802374</v>
      </c>
      <c r="B4184" s="9" t="s">
        <v>3707</v>
      </c>
      <c r="C4184" s="9">
        <v>3600.01</v>
      </c>
      <c r="D4184" s="10">
        <v>3600.01</v>
      </c>
      <c r="E4184" s="8" t="s">
        <v>217</v>
      </c>
      <c r="F4184" s="10" t="s">
        <v>3639</v>
      </c>
    </row>
    <row r="4185" spans="1:6" x14ac:dyDescent="0.25">
      <c r="A4185" s="9">
        <v>802374</v>
      </c>
      <c r="B4185" s="9" t="s">
        <v>3641</v>
      </c>
      <c r="C4185" s="9">
        <v>1958.06</v>
      </c>
      <c r="D4185" s="10">
        <v>1958.06</v>
      </c>
      <c r="E4185" s="8" t="s">
        <v>217</v>
      </c>
      <c r="F4185" s="10" t="s">
        <v>3639</v>
      </c>
    </row>
    <row r="4186" spans="1:6" x14ac:dyDescent="0.25">
      <c r="A4186" s="9">
        <v>802375</v>
      </c>
      <c r="B4186" s="9" t="s">
        <v>3706</v>
      </c>
      <c r="C4186" s="9">
        <v>3300</v>
      </c>
      <c r="D4186" s="10">
        <v>3300</v>
      </c>
      <c r="E4186" s="8" t="s">
        <v>217</v>
      </c>
      <c r="F4186" s="10" t="s">
        <v>3639</v>
      </c>
    </row>
    <row r="4187" spans="1:6" x14ac:dyDescent="0.25">
      <c r="A4187" s="9">
        <v>802375</v>
      </c>
      <c r="B4187" s="9" t="s">
        <v>3707</v>
      </c>
      <c r="C4187" s="9">
        <v>3600.01</v>
      </c>
      <c r="D4187" s="10">
        <v>3600.01</v>
      </c>
      <c r="E4187" s="8" t="s">
        <v>217</v>
      </c>
      <c r="F4187" s="10" t="s">
        <v>3639</v>
      </c>
    </row>
    <row r="4188" spans="1:6" x14ac:dyDescent="0.25">
      <c r="A4188" s="9">
        <v>802375</v>
      </c>
      <c r="B4188" s="9" t="s">
        <v>3641</v>
      </c>
      <c r="C4188" s="9">
        <v>1958.06</v>
      </c>
      <c r="D4188" s="10">
        <v>1958.06</v>
      </c>
      <c r="E4188" s="8" t="s">
        <v>217</v>
      </c>
      <c r="F4188" s="10" t="s">
        <v>3639</v>
      </c>
    </row>
    <row r="4189" spans="1:6" x14ac:dyDescent="0.25">
      <c r="A4189" s="9">
        <v>802376</v>
      </c>
      <c r="B4189" s="9" t="s">
        <v>3706</v>
      </c>
      <c r="C4189" s="9">
        <v>3300</v>
      </c>
      <c r="D4189" s="10">
        <v>3300</v>
      </c>
      <c r="E4189" s="8" t="s">
        <v>217</v>
      </c>
      <c r="F4189" s="10" t="s">
        <v>3639</v>
      </c>
    </row>
    <row r="4190" spans="1:6" x14ac:dyDescent="0.25">
      <c r="A4190" s="9">
        <v>802378</v>
      </c>
      <c r="B4190" s="9" t="s">
        <v>3706</v>
      </c>
      <c r="C4190" s="9">
        <v>3300</v>
      </c>
      <c r="D4190" s="10">
        <v>3300</v>
      </c>
      <c r="E4190" s="8" t="s">
        <v>217</v>
      </c>
      <c r="F4190" s="10" t="s">
        <v>3639</v>
      </c>
    </row>
    <row r="4191" spans="1:6" x14ac:dyDescent="0.25">
      <c r="A4191" s="9">
        <v>802382</v>
      </c>
      <c r="B4191" s="9" t="s">
        <v>3706</v>
      </c>
      <c r="C4191" s="9">
        <v>3300</v>
      </c>
      <c r="D4191" s="10">
        <v>3300</v>
      </c>
      <c r="E4191" s="8" t="s">
        <v>217</v>
      </c>
      <c r="F4191" s="10" t="s">
        <v>3639</v>
      </c>
    </row>
    <row r="4192" spans="1:6" x14ac:dyDescent="0.25">
      <c r="A4192" s="9">
        <v>802383</v>
      </c>
      <c r="B4192" s="9" t="s">
        <v>3706</v>
      </c>
      <c r="C4192" s="9">
        <v>3300</v>
      </c>
      <c r="D4192" s="10">
        <v>3300</v>
      </c>
      <c r="E4192" s="8" t="s">
        <v>217</v>
      </c>
      <c r="F4192" s="10" t="s">
        <v>3639</v>
      </c>
    </row>
    <row r="4193" spans="1:6" x14ac:dyDescent="0.25">
      <c r="A4193" s="9">
        <v>802384</v>
      </c>
      <c r="B4193" s="9" t="s">
        <v>3706</v>
      </c>
      <c r="C4193" s="9">
        <v>3300</v>
      </c>
      <c r="D4193" s="10">
        <v>3300</v>
      </c>
      <c r="E4193" s="8" t="s">
        <v>217</v>
      </c>
      <c r="F4193" s="10" t="s">
        <v>3639</v>
      </c>
    </row>
    <row r="4194" spans="1:6" x14ac:dyDescent="0.25">
      <c r="A4194" s="9">
        <v>802385</v>
      </c>
      <c r="B4194" s="9" t="s">
        <v>3706</v>
      </c>
      <c r="C4194" s="9">
        <v>3300</v>
      </c>
      <c r="D4194" s="10">
        <v>3300</v>
      </c>
      <c r="E4194" s="8" t="s">
        <v>217</v>
      </c>
      <c r="F4194" s="10" t="s">
        <v>3639</v>
      </c>
    </row>
    <row r="4195" spans="1:6" x14ac:dyDescent="0.25">
      <c r="A4195" s="9">
        <v>802386</v>
      </c>
      <c r="B4195" s="9" t="s">
        <v>3706</v>
      </c>
      <c r="C4195" s="9">
        <v>3300</v>
      </c>
      <c r="D4195" s="10">
        <v>3300</v>
      </c>
      <c r="E4195" s="8" t="s">
        <v>217</v>
      </c>
      <c r="F4195" s="10" t="s">
        <v>3639</v>
      </c>
    </row>
    <row r="4196" spans="1:6" x14ac:dyDescent="0.25">
      <c r="A4196" s="9">
        <v>802386</v>
      </c>
      <c r="B4196" s="9" t="s">
        <v>3641</v>
      </c>
      <c r="C4196" s="9">
        <v>1958.06</v>
      </c>
      <c r="D4196" s="10">
        <v>1958.06</v>
      </c>
      <c r="E4196" s="8" t="s">
        <v>217</v>
      </c>
      <c r="F4196" s="10" t="s">
        <v>3639</v>
      </c>
    </row>
    <row r="4197" spans="1:6" x14ac:dyDescent="0.25">
      <c r="A4197" s="9">
        <v>802387</v>
      </c>
      <c r="B4197" s="9" t="s">
        <v>3699</v>
      </c>
      <c r="C4197" s="9">
        <v>5585</v>
      </c>
      <c r="D4197" s="10">
        <v>5585</v>
      </c>
      <c r="E4197" s="8" t="s">
        <v>217</v>
      </c>
      <c r="F4197" s="10" t="s">
        <v>3639</v>
      </c>
    </row>
    <row r="4198" spans="1:6" x14ac:dyDescent="0.25">
      <c r="A4198" s="9">
        <v>802387</v>
      </c>
      <c r="B4198" s="9" t="s">
        <v>3706</v>
      </c>
      <c r="C4198" s="9">
        <v>3300</v>
      </c>
      <c r="D4198" s="10">
        <v>3300</v>
      </c>
      <c r="E4198" s="8" t="s">
        <v>217</v>
      </c>
      <c r="F4198" s="10" t="s">
        <v>3639</v>
      </c>
    </row>
    <row r="4199" spans="1:6" x14ac:dyDescent="0.25">
      <c r="A4199" s="9">
        <v>802387</v>
      </c>
      <c r="B4199" s="9" t="s">
        <v>3707</v>
      </c>
      <c r="C4199" s="9">
        <v>7142.8</v>
      </c>
      <c r="D4199" s="10">
        <v>7142.8</v>
      </c>
      <c r="E4199" s="8" t="s">
        <v>217</v>
      </c>
      <c r="F4199" s="10" t="s">
        <v>3639</v>
      </c>
    </row>
    <row r="4200" spans="1:6" x14ac:dyDescent="0.25">
      <c r="A4200" s="9">
        <v>802387</v>
      </c>
      <c r="B4200" s="9" t="s">
        <v>3641</v>
      </c>
      <c r="C4200" s="9">
        <v>3296.06</v>
      </c>
      <c r="D4200" s="10">
        <v>3296.06</v>
      </c>
      <c r="E4200" s="8" t="s">
        <v>217</v>
      </c>
      <c r="F4200" s="10" t="s">
        <v>3639</v>
      </c>
    </row>
    <row r="4201" spans="1:6" x14ac:dyDescent="0.25">
      <c r="A4201" s="9">
        <v>802388</v>
      </c>
      <c r="B4201" s="9" t="s">
        <v>3706</v>
      </c>
      <c r="C4201" s="9">
        <v>3300</v>
      </c>
      <c r="D4201" s="10">
        <v>3300</v>
      </c>
      <c r="E4201" s="8" t="s">
        <v>217</v>
      </c>
      <c r="F4201" s="10" t="s">
        <v>3639</v>
      </c>
    </row>
    <row r="4202" spans="1:6" x14ac:dyDescent="0.25">
      <c r="A4202" s="9">
        <v>802389</v>
      </c>
      <c r="B4202" s="9" t="s">
        <v>3706</v>
      </c>
      <c r="C4202" s="9">
        <v>3300</v>
      </c>
      <c r="D4202" s="10">
        <v>3300</v>
      </c>
      <c r="E4202" s="8" t="s">
        <v>217</v>
      </c>
      <c r="F4202" s="10" t="s">
        <v>3639</v>
      </c>
    </row>
    <row r="4203" spans="1:6" x14ac:dyDescent="0.25">
      <c r="A4203" s="9">
        <v>802390</v>
      </c>
      <c r="B4203" s="9" t="s">
        <v>3706</v>
      </c>
      <c r="C4203" s="9">
        <v>3300</v>
      </c>
      <c r="D4203" s="10">
        <v>3300</v>
      </c>
      <c r="E4203" s="8" t="s">
        <v>217</v>
      </c>
      <c r="F4203" s="10" t="s">
        <v>3639</v>
      </c>
    </row>
    <row r="4204" spans="1:6" x14ac:dyDescent="0.25">
      <c r="A4204" s="9">
        <v>802390</v>
      </c>
      <c r="B4204" s="9" t="s">
        <v>3707</v>
      </c>
      <c r="C4204" s="9">
        <v>3600.01</v>
      </c>
      <c r="D4204" s="10">
        <v>3600.01</v>
      </c>
      <c r="E4204" s="8" t="s">
        <v>217</v>
      </c>
      <c r="F4204" s="10" t="s">
        <v>3639</v>
      </c>
    </row>
    <row r="4205" spans="1:6" x14ac:dyDescent="0.25">
      <c r="A4205" s="9">
        <v>802390</v>
      </c>
      <c r="B4205" s="9" t="s">
        <v>3641</v>
      </c>
      <c r="C4205" s="9">
        <v>1958.06</v>
      </c>
      <c r="D4205" s="10">
        <v>1958.06</v>
      </c>
      <c r="E4205" s="8" t="s">
        <v>217</v>
      </c>
      <c r="F4205" s="10" t="s">
        <v>3639</v>
      </c>
    </row>
    <row r="4206" spans="1:6" x14ac:dyDescent="0.25">
      <c r="A4206" s="9">
        <v>802391</v>
      </c>
      <c r="B4206" s="9" t="s">
        <v>3706</v>
      </c>
      <c r="C4206" s="9">
        <v>3300</v>
      </c>
      <c r="D4206" s="10">
        <v>3300</v>
      </c>
      <c r="E4206" s="8" t="s">
        <v>217</v>
      </c>
      <c r="F4206" s="10" t="s">
        <v>3639</v>
      </c>
    </row>
    <row r="4207" spans="1:6" x14ac:dyDescent="0.25">
      <c r="A4207" s="9">
        <v>802393</v>
      </c>
      <c r="B4207" s="9" t="s">
        <v>3706</v>
      </c>
      <c r="C4207" s="9">
        <v>3300</v>
      </c>
      <c r="D4207" s="10">
        <v>3300</v>
      </c>
      <c r="E4207" s="8" t="s">
        <v>217</v>
      </c>
      <c r="F4207" s="10" t="s">
        <v>3639</v>
      </c>
    </row>
    <row r="4208" spans="1:6" x14ac:dyDescent="0.25">
      <c r="A4208" s="9">
        <v>802393</v>
      </c>
      <c r="B4208" s="9" t="s">
        <v>3707</v>
      </c>
      <c r="C4208" s="9">
        <v>3600.01</v>
      </c>
      <c r="D4208" s="10">
        <v>3600.01</v>
      </c>
      <c r="E4208" s="8" t="s">
        <v>217</v>
      </c>
      <c r="F4208" s="10" t="s">
        <v>3639</v>
      </c>
    </row>
    <row r="4209" spans="1:6" x14ac:dyDescent="0.25">
      <c r="A4209" s="9">
        <v>802394</v>
      </c>
      <c r="B4209" s="9" t="s">
        <v>3704</v>
      </c>
      <c r="C4209" s="9">
        <v>2471</v>
      </c>
      <c r="D4209" s="10">
        <v>2471</v>
      </c>
      <c r="E4209" s="8" t="s">
        <v>217</v>
      </c>
      <c r="F4209" s="10" t="s">
        <v>3639</v>
      </c>
    </row>
    <row r="4210" spans="1:6" x14ac:dyDescent="0.25">
      <c r="A4210" s="9">
        <v>802394</v>
      </c>
      <c r="B4210" s="9" t="s">
        <v>3706</v>
      </c>
      <c r="C4210" s="9">
        <v>3300</v>
      </c>
      <c r="D4210" s="10">
        <v>3300</v>
      </c>
      <c r="E4210" s="8" t="s">
        <v>217</v>
      </c>
      <c r="F4210" s="10" t="s">
        <v>3639</v>
      </c>
    </row>
    <row r="4211" spans="1:6" x14ac:dyDescent="0.25">
      <c r="A4211" s="9">
        <v>802394</v>
      </c>
      <c r="B4211" s="9" t="s">
        <v>3771</v>
      </c>
      <c r="C4211" s="9">
        <v>1250</v>
      </c>
      <c r="D4211" s="10">
        <v>1250</v>
      </c>
      <c r="E4211" s="8" t="s">
        <v>217</v>
      </c>
      <c r="F4211" s="10" t="s">
        <v>3773</v>
      </c>
    </row>
    <row r="4212" spans="1:6" x14ac:dyDescent="0.25">
      <c r="A4212" s="9">
        <v>802396</v>
      </c>
      <c r="B4212" s="9" t="s">
        <v>3706</v>
      </c>
      <c r="C4212" s="9">
        <v>3300</v>
      </c>
      <c r="D4212" s="10">
        <v>3300</v>
      </c>
      <c r="E4212" s="8" t="s">
        <v>217</v>
      </c>
      <c r="F4212" s="10" t="s">
        <v>3639</v>
      </c>
    </row>
    <row r="4213" spans="1:6" x14ac:dyDescent="0.25">
      <c r="A4213" s="9">
        <v>802397</v>
      </c>
      <c r="B4213" s="9" t="s">
        <v>3706</v>
      </c>
      <c r="C4213" s="9">
        <v>3300</v>
      </c>
      <c r="D4213" s="10">
        <v>3300</v>
      </c>
      <c r="E4213" s="8" t="s">
        <v>217</v>
      </c>
      <c r="F4213" s="10" t="s">
        <v>3639</v>
      </c>
    </row>
    <row r="4214" spans="1:6" x14ac:dyDescent="0.25">
      <c r="A4214" s="9">
        <v>802397</v>
      </c>
      <c r="B4214" s="9" t="s">
        <v>3641</v>
      </c>
      <c r="C4214" s="9">
        <v>1958.06</v>
      </c>
      <c r="D4214" s="10">
        <v>1958.06</v>
      </c>
      <c r="E4214" s="8" t="s">
        <v>217</v>
      </c>
      <c r="F4214" s="10" t="s">
        <v>3639</v>
      </c>
    </row>
    <row r="4215" spans="1:6" x14ac:dyDescent="0.25">
      <c r="A4215" s="9">
        <v>802399</v>
      </c>
      <c r="B4215" s="9" t="s">
        <v>3706</v>
      </c>
      <c r="C4215" s="9">
        <v>3300</v>
      </c>
      <c r="D4215" s="10">
        <v>3300</v>
      </c>
      <c r="E4215" s="8" t="s">
        <v>217</v>
      </c>
      <c r="F4215" s="10" t="s">
        <v>3639</v>
      </c>
    </row>
    <row r="4216" spans="1:6" x14ac:dyDescent="0.25">
      <c r="A4216" s="9">
        <v>802402</v>
      </c>
      <c r="B4216" s="9" t="s">
        <v>3706</v>
      </c>
      <c r="C4216" s="9">
        <v>3300</v>
      </c>
      <c r="D4216" s="10">
        <v>3300</v>
      </c>
      <c r="E4216" s="8" t="s">
        <v>217</v>
      </c>
      <c r="F4216" s="10" t="s">
        <v>3639</v>
      </c>
    </row>
    <row r="4217" spans="1:6" x14ac:dyDescent="0.25">
      <c r="A4217" s="9">
        <v>802402</v>
      </c>
      <c r="B4217" s="9" t="s">
        <v>3771</v>
      </c>
      <c r="C4217" s="9">
        <v>1250</v>
      </c>
      <c r="D4217" s="10">
        <v>1250</v>
      </c>
      <c r="E4217" s="8" t="s">
        <v>217</v>
      </c>
      <c r="F4217" s="10" t="s">
        <v>3773</v>
      </c>
    </row>
    <row r="4218" spans="1:6" x14ac:dyDescent="0.25">
      <c r="A4218" s="9">
        <v>802403</v>
      </c>
      <c r="B4218" s="9" t="s">
        <v>3706</v>
      </c>
      <c r="C4218" s="9">
        <v>3300</v>
      </c>
      <c r="D4218" s="10">
        <v>3300</v>
      </c>
      <c r="E4218" s="8" t="s">
        <v>217</v>
      </c>
      <c r="F4218" s="10" t="s">
        <v>3639</v>
      </c>
    </row>
    <row r="4219" spans="1:6" x14ac:dyDescent="0.25">
      <c r="A4219" s="9">
        <v>802409</v>
      </c>
      <c r="B4219" s="9" t="s">
        <v>3703</v>
      </c>
      <c r="C4219" s="9">
        <v>3915</v>
      </c>
      <c r="D4219" s="10">
        <v>3915</v>
      </c>
      <c r="E4219" s="8" t="s">
        <v>217</v>
      </c>
      <c r="F4219" s="10" t="s">
        <v>3639</v>
      </c>
    </row>
    <row r="4220" spans="1:6" x14ac:dyDescent="0.25">
      <c r="A4220" s="9">
        <v>802409</v>
      </c>
      <c r="B4220" s="9" t="s">
        <v>3706</v>
      </c>
      <c r="C4220" s="9">
        <v>3300</v>
      </c>
      <c r="D4220" s="10">
        <v>3300</v>
      </c>
      <c r="E4220" s="8" t="s">
        <v>217</v>
      </c>
      <c r="F4220" s="10" t="s">
        <v>3639</v>
      </c>
    </row>
    <row r="4221" spans="1:6" x14ac:dyDescent="0.25">
      <c r="A4221" s="9">
        <v>802410</v>
      </c>
      <c r="B4221" s="9" t="s">
        <v>3706</v>
      </c>
      <c r="C4221" s="9">
        <v>3300</v>
      </c>
      <c r="D4221" s="10">
        <v>3300</v>
      </c>
      <c r="E4221" s="8" t="s">
        <v>217</v>
      </c>
      <c r="F4221" s="10" t="s">
        <v>3639</v>
      </c>
    </row>
    <row r="4222" spans="1:6" x14ac:dyDescent="0.25">
      <c r="A4222" s="9">
        <v>802411</v>
      </c>
      <c r="B4222" s="9" t="s">
        <v>3706</v>
      </c>
      <c r="C4222" s="9">
        <v>3300</v>
      </c>
      <c r="D4222" s="10">
        <v>3300</v>
      </c>
      <c r="E4222" s="8" t="s">
        <v>217</v>
      </c>
      <c r="F4222" s="10" t="s">
        <v>3639</v>
      </c>
    </row>
    <row r="4223" spans="1:6" x14ac:dyDescent="0.25">
      <c r="A4223" s="9">
        <v>802412</v>
      </c>
      <c r="B4223" s="9" t="s">
        <v>3772</v>
      </c>
      <c r="C4223" s="9">
        <v>7540</v>
      </c>
      <c r="D4223" s="10">
        <v>7540</v>
      </c>
      <c r="E4223" s="8" t="s">
        <v>217</v>
      </c>
      <c r="F4223" s="10" t="s">
        <v>3637</v>
      </c>
    </row>
    <row r="4224" spans="1:6" x14ac:dyDescent="0.25">
      <c r="A4224" s="9">
        <v>802412</v>
      </c>
      <c r="B4224" s="9" t="s">
        <v>3706</v>
      </c>
      <c r="C4224" s="9">
        <v>3300</v>
      </c>
      <c r="D4224" s="10">
        <v>3300</v>
      </c>
      <c r="E4224" s="8" t="s">
        <v>217</v>
      </c>
      <c r="F4224" s="10" t="s">
        <v>3639</v>
      </c>
    </row>
    <row r="4225" spans="1:6" x14ac:dyDescent="0.25">
      <c r="A4225" s="9">
        <v>802413</v>
      </c>
      <c r="B4225" s="9" t="s">
        <v>3706</v>
      </c>
      <c r="C4225" s="9">
        <v>3300</v>
      </c>
      <c r="D4225" s="10">
        <v>3300</v>
      </c>
      <c r="E4225" s="8" t="s">
        <v>217</v>
      </c>
      <c r="F4225" s="10" t="s">
        <v>3639</v>
      </c>
    </row>
    <row r="4226" spans="1:6" x14ac:dyDescent="0.25">
      <c r="A4226" s="9">
        <v>802413</v>
      </c>
      <c r="B4226" s="9" t="s">
        <v>3771</v>
      </c>
      <c r="C4226" s="9">
        <v>1250</v>
      </c>
      <c r="D4226" s="10">
        <v>1250</v>
      </c>
      <c r="E4226" s="8" t="s">
        <v>217</v>
      </c>
      <c r="F4226" s="10" t="s">
        <v>3773</v>
      </c>
    </row>
    <row r="4227" spans="1:6" x14ac:dyDescent="0.25">
      <c r="A4227" s="9">
        <v>802414</v>
      </c>
      <c r="B4227" s="9" t="s">
        <v>3706</v>
      </c>
      <c r="C4227" s="9">
        <v>3300</v>
      </c>
      <c r="D4227" s="10">
        <v>3300</v>
      </c>
      <c r="E4227" s="8" t="s">
        <v>217</v>
      </c>
      <c r="F4227" s="10" t="s">
        <v>3639</v>
      </c>
    </row>
    <row r="4228" spans="1:6" x14ac:dyDescent="0.25">
      <c r="A4228" s="9">
        <v>802420</v>
      </c>
      <c r="B4228" s="9" t="s">
        <v>3706</v>
      </c>
      <c r="C4228" s="9">
        <v>3300</v>
      </c>
      <c r="D4228" s="10">
        <v>3300</v>
      </c>
      <c r="E4228" s="8" t="s">
        <v>217</v>
      </c>
      <c r="F4228" s="10" t="s">
        <v>3639</v>
      </c>
    </row>
    <row r="4229" spans="1:6" x14ac:dyDescent="0.25">
      <c r="A4229" s="9">
        <v>802422</v>
      </c>
      <c r="B4229" s="9" t="s">
        <v>3706</v>
      </c>
      <c r="C4229" s="9">
        <v>3300</v>
      </c>
      <c r="D4229" s="10">
        <v>3300</v>
      </c>
      <c r="E4229" s="8" t="s">
        <v>217</v>
      </c>
      <c r="F4229" s="10" t="s">
        <v>3639</v>
      </c>
    </row>
    <row r="4230" spans="1:6" x14ac:dyDescent="0.25">
      <c r="A4230" s="9">
        <v>802423</v>
      </c>
      <c r="B4230" s="9" t="s">
        <v>3706</v>
      </c>
      <c r="C4230" s="9">
        <v>3300</v>
      </c>
      <c r="D4230" s="10">
        <v>3300</v>
      </c>
      <c r="E4230" s="8" t="s">
        <v>217</v>
      </c>
      <c r="F4230" s="10" t="s">
        <v>3639</v>
      </c>
    </row>
    <row r="4231" spans="1:6" x14ac:dyDescent="0.25">
      <c r="A4231" s="9">
        <v>802423</v>
      </c>
      <c r="B4231" s="9" t="s">
        <v>3771</v>
      </c>
      <c r="C4231" s="9">
        <v>1250</v>
      </c>
      <c r="D4231" s="10">
        <v>1250</v>
      </c>
      <c r="E4231" s="8" t="s">
        <v>217</v>
      </c>
      <c r="F4231" s="10" t="s">
        <v>3773</v>
      </c>
    </row>
    <row r="4232" spans="1:6" x14ac:dyDescent="0.25">
      <c r="A4232" s="9">
        <v>802424</v>
      </c>
      <c r="B4232" s="9" t="s">
        <v>3706</v>
      </c>
      <c r="C4232" s="9">
        <v>3300</v>
      </c>
      <c r="D4232" s="10">
        <v>3300</v>
      </c>
      <c r="E4232" s="8" t="s">
        <v>217</v>
      </c>
      <c r="F4232" s="10" t="s">
        <v>3639</v>
      </c>
    </row>
    <row r="4233" spans="1:6" x14ac:dyDescent="0.25">
      <c r="A4233" s="9">
        <v>802425</v>
      </c>
      <c r="B4233" s="9" t="s">
        <v>3704</v>
      </c>
      <c r="C4233" s="9">
        <v>2471</v>
      </c>
      <c r="D4233" s="10">
        <v>2471</v>
      </c>
      <c r="E4233" s="8" t="s">
        <v>217</v>
      </c>
      <c r="F4233" s="10" t="s">
        <v>3639</v>
      </c>
    </row>
    <row r="4234" spans="1:6" x14ac:dyDescent="0.25">
      <c r="A4234" s="9">
        <v>802425</v>
      </c>
      <c r="B4234" s="9" t="s">
        <v>3706</v>
      </c>
      <c r="C4234" s="9">
        <v>3300</v>
      </c>
      <c r="D4234" s="10">
        <v>3300</v>
      </c>
      <c r="E4234" s="8" t="s">
        <v>217</v>
      </c>
      <c r="F4234" s="10" t="s">
        <v>3639</v>
      </c>
    </row>
    <row r="4235" spans="1:6" x14ac:dyDescent="0.25">
      <c r="A4235" s="9">
        <v>802426</v>
      </c>
      <c r="B4235" s="9" t="s">
        <v>3706</v>
      </c>
      <c r="C4235" s="9">
        <v>3300</v>
      </c>
      <c r="D4235" s="10">
        <v>3300</v>
      </c>
      <c r="E4235" s="8" t="s">
        <v>217</v>
      </c>
      <c r="F4235" s="10" t="s">
        <v>3639</v>
      </c>
    </row>
    <row r="4236" spans="1:6" x14ac:dyDescent="0.25">
      <c r="A4236" s="9">
        <v>802427</v>
      </c>
      <c r="B4236" s="9" t="s">
        <v>3706</v>
      </c>
      <c r="C4236" s="9">
        <v>3300</v>
      </c>
      <c r="D4236" s="10">
        <v>3300</v>
      </c>
      <c r="E4236" s="8" t="s">
        <v>217</v>
      </c>
      <c r="F4236" s="10" t="s">
        <v>3639</v>
      </c>
    </row>
    <row r="4237" spans="1:6" x14ac:dyDescent="0.25">
      <c r="A4237" s="9">
        <v>802428</v>
      </c>
      <c r="B4237" s="9" t="s">
        <v>3706</v>
      </c>
      <c r="C4237" s="9">
        <v>3300</v>
      </c>
      <c r="D4237" s="10">
        <v>3300</v>
      </c>
      <c r="E4237" s="8" t="s">
        <v>217</v>
      </c>
      <c r="F4237" s="10" t="s">
        <v>3639</v>
      </c>
    </row>
    <row r="4238" spans="1:6" x14ac:dyDescent="0.25">
      <c r="A4238" s="9">
        <v>802429</v>
      </c>
      <c r="B4238" s="9" t="s">
        <v>3706</v>
      </c>
      <c r="C4238" s="9">
        <v>3300</v>
      </c>
      <c r="D4238" s="10">
        <v>3300</v>
      </c>
      <c r="E4238" s="8" t="s">
        <v>217</v>
      </c>
      <c r="F4238" s="10" t="s">
        <v>3639</v>
      </c>
    </row>
    <row r="4239" spans="1:6" x14ac:dyDescent="0.25">
      <c r="A4239" s="9">
        <v>802431</v>
      </c>
      <c r="B4239" s="9" t="s">
        <v>3706</v>
      </c>
      <c r="C4239" s="9">
        <v>3300</v>
      </c>
      <c r="D4239" s="10">
        <v>3300</v>
      </c>
      <c r="E4239" s="8" t="s">
        <v>217</v>
      </c>
      <c r="F4239" s="10" t="s">
        <v>3639</v>
      </c>
    </row>
    <row r="4240" spans="1:6" x14ac:dyDescent="0.25">
      <c r="A4240" s="9">
        <v>802431</v>
      </c>
      <c r="B4240" s="9" t="s">
        <v>3771</v>
      </c>
      <c r="C4240" s="9">
        <v>1250</v>
      </c>
      <c r="D4240" s="10">
        <v>1250</v>
      </c>
      <c r="E4240" s="8" t="s">
        <v>217</v>
      </c>
      <c r="F4240" s="10" t="s">
        <v>3773</v>
      </c>
    </row>
    <row r="4241" spans="1:6" x14ac:dyDescent="0.25">
      <c r="A4241" s="9">
        <v>802432</v>
      </c>
      <c r="B4241" s="9" t="s">
        <v>3706</v>
      </c>
      <c r="C4241" s="9">
        <v>3300</v>
      </c>
      <c r="D4241" s="10">
        <v>3300</v>
      </c>
      <c r="E4241" s="8" t="s">
        <v>217</v>
      </c>
      <c r="F4241" s="10" t="s">
        <v>3639</v>
      </c>
    </row>
    <row r="4242" spans="1:6" x14ac:dyDescent="0.25">
      <c r="A4242" s="9">
        <v>802435</v>
      </c>
      <c r="B4242" s="9" t="s">
        <v>3706</v>
      </c>
      <c r="C4242" s="9">
        <v>3300</v>
      </c>
      <c r="D4242" s="10">
        <v>3300</v>
      </c>
      <c r="E4242" s="8" t="s">
        <v>217</v>
      </c>
      <c r="F4242" s="10" t="s">
        <v>3639</v>
      </c>
    </row>
    <row r="4243" spans="1:6" x14ac:dyDescent="0.25">
      <c r="A4243" s="9">
        <v>802437</v>
      </c>
      <c r="B4243" s="9" t="s">
        <v>3704</v>
      </c>
      <c r="C4243" s="9">
        <v>2471</v>
      </c>
      <c r="D4243" s="10">
        <v>2471</v>
      </c>
      <c r="E4243" s="8" t="s">
        <v>217</v>
      </c>
      <c r="F4243" s="10" t="s">
        <v>3639</v>
      </c>
    </row>
    <row r="4244" spans="1:6" x14ac:dyDescent="0.25">
      <c r="A4244" s="9">
        <v>802437</v>
      </c>
      <c r="B4244" s="9" t="s">
        <v>3703</v>
      </c>
      <c r="C4244" s="9">
        <v>8268</v>
      </c>
      <c r="D4244" s="10">
        <v>8268</v>
      </c>
      <c r="E4244" s="8" t="s">
        <v>217</v>
      </c>
      <c r="F4244" s="10" t="s">
        <v>3639</v>
      </c>
    </row>
    <row r="4245" spans="1:6" x14ac:dyDescent="0.25">
      <c r="A4245" s="9">
        <v>802437</v>
      </c>
      <c r="B4245" s="9" t="s">
        <v>3706</v>
      </c>
      <c r="C4245" s="9">
        <v>3300</v>
      </c>
      <c r="D4245" s="10">
        <v>3300</v>
      </c>
      <c r="E4245" s="8" t="s">
        <v>217</v>
      </c>
      <c r="F4245" s="10" t="s">
        <v>3639</v>
      </c>
    </row>
    <row r="4246" spans="1:6" x14ac:dyDescent="0.25">
      <c r="A4246" s="9">
        <v>802437</v>
      </c>
      <c r="B4246" s="9" t="s">
        <v>3707</v>
      </c>
      <c r="C4246" s="9">
        <v>18919.02</v>
      </c>
      <c r="D4246" s="10">
        <v>18919.02</v>
      </c>
      <c r="E4246" s="8" t="s">
        <v>217</v>
      </c>
      <c r="F4246" s="10" t="s">
        <v>3639</v>
      </c>
    </row>
    <row r="4247" spans="1:6" x14ac:dyDescent="0.25">
      <c r="A4247" s="9">
        <v>802438</v>
      </c>
      <c r="B4247" s="9" t="s">
        <v>3706</v>
      </c>
      <c r="C4247" s="9">
        <v>3300</v>
      </c>
      <c r="D4247" s="10">
        <v>3300</v>
      </c>
      <c r="E4247" s="8" t="s">
        <v>217</v>
      </c>
      <c r="F4247" s="10" t="s">
        <v>3639</v>
      </c>
    </row>
    <row r="4248" spans="1:6" x14ac:dyDescent="0.25">
      <c r="A4248" s="9">
        <v>802440</v>
      </c>
      <c r="B4248" s="9" t="s">
        <v>3706</v>
      </c>
      <c r="C4248" s="9">
        <v>3300</v>
      </c>
      <c r="D4248" s="10">
        <v>3300</v>
      </c>
      <c r="E4248" s="8" t="s">
        <v>217</v>
      </c>
      <c r="F4248" s="10" t="s">
        <v>3639</v>
      </c>
    </row>
    <row r="4249" spans="1:6" x14ac:dyDescent="0.25">
      <c r="A4249" s="9">
        <v>802441</v>
      </c>
      <c r="B4249" s="9" t="s">
        <v>3706</v>
      </c>
      <c r="C4249" s="9">
        <v>3300</v>
      </c>
      <c r="D4249" s="10">
        <v>3300</v>
      </c>
      <c r="E4249" s="8" t="s">
        <v>217</v>
      </c>
      <c r="F4249" s="10" t="s">
        <v>3639</v>
      </c>
    </row>
    <row r="4250" spans="1:6" x14ac:dyDescent="0.25">
      <c r="A4250" s="9">
        <v>802442</v>
      </c>
      <c r="B4250" s="9" t="s">
        <v>3706</v>
      </c>
      <c r="C4250" s="9">
        <v>3300</v>
      </c>
      <c r="D4250" s="10">
        <v>3300</v>
      </c>
      <c r="E4250" s="8" t="s">
        <v>217</v>
      </c>
      <c r="F4250" s="10" t="s">
        <v>3639</v>
      </c>
    </row>
    <row r="4251" spans="1:6" x14ac:dyDescent="0.25">
      <c r="A4251" s="9">
        <v>802442</v>
      </c>
      <c r="B4251" s="9" t="s">
        <v>3771</v>
      </c>
      <c r="C4251" s="9">
        <v>1250</v>
      </c>
      <c r="D4251" s="10">
        <v>1250</v>
      </c>
      <c r="E4251" s="8" t="s">
        <v>217</v>
      </c>
      <c r="F4251" s="10" t="s">
        <v>3773</v>
      </c>
    </row>
    <row r="4252" spans="1:6" x14ac:dyDescent="0.25">
      <c r="A4252" s="9">
        <v>802443</v>
      </c>
      <c r="B4252" s="9" t="s">
        <v>3706</v>
      </c>
      <c r="C4252" s="9">
        <v>3300</v>
      </c>
      <c r="D4252" s="10">
        <v>3300</v>
      </c>
      <c r="E4252" s="8" t="s">
        <v>217</v>
      </c>
      <c r="F4252" s="10" t="s">
        <v>3639</v>
      </c>
    </row>
    <row r="4253" spans="1:6" x14ac:dyDescent="0.25">
      <c r="A4253" s="9">
        <v>802445</v>
      </c>
      <c r="B4253" s="9" t="s">
        <v>3706</v>
      </c>
      <c r="C4253" s="9">
        <v>3300</v>
      </c>
      <c r="D4253" s="10">
        <v>3300</v>
      </c>
      <c r="E4253" s="8" t="s">
        <v>217</v>
      </c>
      <c r="F4253" s="10" t="s">
        <v>3639</v>
      </c>
    </row>
    <row r="4254" spans="1:6" x14ac:dyDescent="0.25">
      <c r="A4254" s="9">
        <v>802447</v>
      </c>
      <c r="B4254" s="9" t="s">
        <v>3706</v>
      </c>
      <c r="C4254" s="9">
        <v>3300</v>
      </c>
      <c r="D4254" s="10">
        <v>3300</v>
      </c>
      <c r="E4254" s="8" t="s">
        <v>217</v>
      </c>
      <c r="F4254" s="10" t="s">
        <v>3639</v>
      </c>
    </row>
    <row r="4255" spans="1:6" x14ac:dyDescent="0.25">
      <c r="A4255" s="9">
        <v>802448</v>
      </c>
      <c r="B4255" s="9" t="s">
        <v>3706</v>
      </c>
      <c r="C4255" s="9">
        <v>3300</v>
      </c>
      <c r="D4255" s="10">
        <v>3300</v>
      </c>
      <c r="E4255" s="8" t="s">
        <v>217</v>
      </c>
      <c r="F4255" s="10" t="s">
        <v>3639</v>
      </c>
    </row>
    <row r="4256" spans="1:6" x14ac:dyDescent="0.25">
      <c r="A4256" s="9">
        <v>802449</v>
      </c>
      <c r="B4256" s="9" t="s">
        <v>3706</v>
      </c>
      <c r="C4256" s="9">
        <v>3300</v>
      </c>
      <c r="D4256" s="10">
        <v>3300</v>
      </c>
      <c r="E4256" s="8" t="s">
        <v>217</v>
      </c>
      <c r="F4256" s="10" t="s">
        <v>3639</v>
      </c>
    </row>
    <row r="4257" spans="1:6" x14ac:dyDescent="0.25">
      <c r="A4257" s="9">
        <v>802450</v>
      </c>
      <c r="B4257" s="9" t="s">
        <v>3706</v>
      </c>
      <c r="C4257" s="9">
        <v>3300</v>
      </c>
      <c r="D4257" s="10">
        <v>3300</v>
      </c>
      <c r="E4257" s="8" t="s">
        <v>217</v>
      </c>
      <c r="F4257" s="10" t="s">
        <v>3639</v>
      </c>
    </row>
    <row r="4258" spans="1:6" x14ac:dyDescent="0.25">
      <c r="A4258" s="9">
        <v>802450</v>
      </c>
      <c r="B4258" s="9" t="s">
        <v>3641</v>
      </c>
      <c r="C4258" s="9">
        <v>1958.06</v>
      </c>
      <c r="D4258" s="10">
        <v>1958.06</v>
      </c>
      <c r="E4258" s="8" t="s">
        <v>217</v>
      </c>
      <c r="F4258" s="10" t="s">
        <v>3639</v>
      </c>
    </row>
    <row r="4259" spans="1:6" x14ac:dyDescent="0.25">
      <c r="A4259" s="9">
        <v>802451</v>
      </c>
      <c r="B4259" s="9" t="s">
        <v>3706</v>
      </c>
      <c r="C4259" s="9">
        <v>3300</v>
      </c>
      <c r="D4259" s="10">
        <v>3300</v>
      </c>
      <c r="E4259" s="8" t="s">
        <v>217</v>
      </c>
      <c r="F4259" s="10" t="s">
        <v>3639</v>
      </c>
    </row>
    <row r="4260" spans="1:6" x14ac:dyDescent="0.25">
      <c r="A4260" s="9">
        <v>802451</v>
      </c>
      <c r="B4260" s="9" t="s">
        <v>3771</v>
      </c>
      <c r="C4260" s="9">
        <v>1250</v>
      </c>
      <c r="D4260" s="10">
        <v>1250</v>
      </c>
      <c r="E4260" s="8" t="s">
        <v>217</v>
      </c>
      <c r="F4260" s="10" t="s">
        <v>3773</v>
      </c>
    </row>
    <row r="4261" spans="1:6" x14ac:dyDescent="0.25">
      <c r="A4261" s="9">
        <v>802452</v>
      </c>
      <c r="B4261" s="9" t="s">
        <v>3706</v>
      </c>
      <c r="C4261" s="9">
        <v>3300</v>
      </c>
      <c r="D4261" s="10">
        <v>3300</v>
      </c>
      <c r="E4261" s="8" t="s">
        <v>217</v>
      </c>
      <c r="F4261" s="10" t="s">
        <v>3639</v>
      </c>
    </row>
    <row r="4262" spans="1:6" x14ac:dyDescent="0.25">
      <c r="A4262" s="9">
        <v>802452</v>
      </c>
      <c r="B4262" s="9" t="s">
        <v>3641</v>
      </c>
      <c r="C4262" s="9">
        <v>1958.06</v>
      </c>
      <c r="D4262" s="10">
        <v>1958.06</v>
      </c>
      <c r="E4262" s="8" t="s">
        <v>217</v>
      </c>
      <c r="F4262" s="10" t="s">
        <v>3639</v>
      </c>
    </row>
    <row r="4263" spans="1:6" x14ac:dyDescent="0.25">
      <c r="A4263" s="9">
        <v>802453</v>
      </c>
      <c r="B4263" s="9" t="s">
        <v>3706</v>
      </c>
      <c r="C4263" s="9">
        <v>3300</v>
      </c>
      <c r="D4263" s="10">
        <v>3300</v>
      </c>
      <c r="E4263" s="8" t="s">
        <v>217</v>
      </c>
      <c r="F4263" s="10" t="s">
        <v>3639</v>
      </c>
    </row>
    <row r="4264" spans="1:6" x14ac:dyDescent="0.25">
      <c r="A4264" s="9">
        <v>802454</v>
      </c>
      <c r="B4264" s="9" t="s">
        <v>3706</v>
      </c>
      <c r="C4264" s="9">
        <v>3300</v>
      </c>
      <c r="D4264" s="10">
        <v>3300</v>
      </c>
      <c r="E4264" s="8" t="s">
        <v>217</v>
      </c>
      <c r="F4264" s="10" t="s">
        <v>3639</v>
      </c>
    </row>
    <row r="4265" spans="1:6" x14ac:dyDescent="0.25">
      <c r="A4265" s="9">
        <v>802454</v>
      </c>
      <c r="B4265" s="9" t="s">
        <v>3771</v>
      </c>
      <c r="C4265" s="9">
        <v>1250</v>
      </c>
      <c r="D4265" s="10">
        <v>1250</v>
      </c>
      <c r="E4265" s="8" t="s">
        <v>217</v>
      </c>
      <c r="F4265" s="10" t="s">
        <v>3773</v>
      </c>
    </row>
    <row r="4266" spans="1:6" x14ac:dyDescent="0.25">
      <c r="A4266" s="9">
        <v>802455</v>
      </c>
      <c r="B4266" s="9" t="s">
        <v>3706</v>
      </c>
      <c r="C4266" s="9">
        <v>3300</v>
      </c>
      <c r="D4266" s="10">
        <v>3300</v>
      </c>
      <c r="E4266" s="8" t="s">
        <v>217</v>
      </c>
      <c r="F4266" s="10" t="s">
        <v>3639</v>
      </c>
    </row>
    <row r="4267" spans="1:6" x14ac:dyDescent="0.25">
      <c r="A4267" s="9">
        <v>802455</v>
      </c>
      <c r="B4267" s="9" t="s">
        <v>3641</v>
      </c>
      <c r="C4267" s="9">
        <v>1958.06</v>
      </c>
      <c r="D4267" s="10">
        <v>1958.06</v>
      </c>
      <c r="E4267" s="8" t="s">
        <v>217</v>
      </c>
      <c r="F4267" s="10" t="s">
        <v>3639</v>
      </c>
    </row>
    <row r="4268" spans="1:6" x14ac:dyDescent="0.25">
      <c r="A4268" s="9">
        <v>802456</v>
      </c>
      <c r="B4268" s="9" t="s">
        <v>3706</v>
      </c>
      <c r="C4268" s="9">
        <v>3300</v>
      </c>
      <c r="D4268" s="10">
        <v>3300</v>
      </c>
      <c r="E4268" s="8" t="s">
        <v>217</v>
      </c>
      <c r="F4268" s="10" t="s">
        <v>3639</v>
      </c>
    </row>
    <row r="4269" spans="1:6" x14ac:dyDescent="0.25">
      <c r="A4269" s="9">
        <v>802457</v>
      </c>
      <c r="B4269" s="9" t="s">
        <v>3706</v>
      </c>
      <c r="C4269" s="9">
        <v>3300</v>
      </c>
      <c r="D4269" s="10">
        <v>3300</v>
      </c>
      <c r="E4269" s="8" t="s">
        <v>217</v>
      </c>
      <c r="F4269" s="10" t="s">
        <v>3639</v>
      </c>
    </row>
    <row r="4270" spans="1:6" x14ac:dyDescent="0.25">
      <c r="A4270" s="9">
        <v>802458</v>
      </c>
      <c r="B4270" s="9" t="s">
        <v>3706</v>
      </c>
      <c r="C4270" s="9">
        <v>3300</v>
      </c>
      <c r="D4270" s="10">
        <v>3300</v>
      </c>
      <c r="E4270" s="8" t="s">
        <v>217</v>
      </c>
      <c r="F4270" s="10" t="s">
        <v>3639</v>
      </c>
    </row>
    <row r="4271" spans="1:6" x14ac:dyDescent="0.25">
      <c r="A4271" s="9">
        <v>802460</v>
      </c>
      <c r="B4271" s="9" t="s">
        <v>3706</v>
      </c>
      <c r="C4271" s="9">
        <v>3300</v>
      </c>
      <c r="D4271" s="10">
        <v>3300</v>
      </c>
      <c r="E4271" s="8" t="s">
        <v>217</v>
      </c>
      <c r="F4271" s="10" t="s">
        <v>3639</v>
      </c>
    </row>
    <row r="4272" spans="1:6" x14ac:dyDescent="0.25">
      <c r="A4272" s="9">
        <v>802462</v>
      </c>
      <c r="B4272" s="9" t="s">
        <v>3706</v>
      </c>
      <c r="C4272" s="9">
        <v>3300</v>
      </c>
      <c r="D4272" s="10">
        <v>3300</v>
      </c>
      <c r="E4272" s="8" t="s">
        <v>217</v>
      </c>
      <c r="F4272" s="10" t="s">
        <v>3639</v>
      </c>
    </row>
    <row r="4273" spans="1:6" x14ac:dyDescent="0.25">
      <c r="A4273" s="9">
        <v>802465</v>
      </c>
      <c r="B4273" s="9" t="s">
        <v>3706</v>
      </c>
      <c r="C4273" s="9">
        <v>3300</v>
      </c>
      <c r="D4273" s="10">
        <v>3300</v>
      </c>
      <c r="E4273" s="8" t="s">
        <v>217</v>
      </c>
      <c r="F4273" s="10" t="s">
        <v>3639</v>
      </c>
    </row>
    <row r="4274" spans="1:6" x14ac:dyDescent="0.25">
      <c r="A4274" s="9">
        <v>802465</v>
      </c>
      <c r="B4274" s="9" t="s">
        <v>3707</v>
      </c>
      <c r="C4274" s="9">
        <v>7142.8</v>
      </c>
      <c r="D4274" s="10">
        <v>7142.8</v>
      </c>
      <c r="E4274" s="8" t="s">
        <v>217</v>
      </c>
      <c r="F4274" s="10" t="s">
        <v>3639</v>
      </c>
    </row>
    <row r="4275" spans="1:6" x14ac:dyDescent="0.25">
      <c r="A4275" s="9">
        <v>802466</v>
      </c>
      <c r="B4275" s="9" t="s">
        <v>3706</v>
      </c>
      <c r="C4275" s="9">
        <v>3300</v>
      </c>
      <c r="D4275" s="10">
        <v>3300</v>
      </c>
      <c r="E4275" s="8" t="s">
        <v>217</v>
      </c>
      <c r="F4275" s="10" t="s">
        <v>3639</v>
      </c>
    </row>
    <row r="4276" spans="1:6" x14ac:dyDescent="0.25">
      <c r="A4276" s="9">
        <v>802468</v>
      </c>
      <c r="B4276" s="9" t="s">
        <v>3706</v>
      </c>
      <c r="C4276" s="9">
        <v>3300</v>
      </c>
      <c r="D4276" s="10">
        <v>3300</v>
      </c>
      <c r="E4276" s="8" t="s">
        <v>217</v>
      </c>
      <c r="F4276" s="10" t="s">
        <v>3639</v>
      </c>
    </row>
    <row r="4277" spans="1:6" x14ac:dyDescent="0.25">
      <c r="A4277" s="9">
        <v>802469</v>
      </c>
      <c r="B4277" s="9" t="s">
        <v>3706</v>
      </c>
      <c r="C4277" s="9">
        <v>3300</v>
      </c>
      <c r="D4277" s="10">
        <v>3300</v>
      </c>
      <c r="E4277" s="8" t="s">
        <v>217</v>
      </c>
      <c r="F4277" s="10" t="s">
        <v>3639</v>
      </c>
    </row>
    <row r="4278" spans="1:6" x14ac:dyDescent="0.25">
      <c r="A4278" s="9">
        <v>802472</v>
      </c>
      <c r="B4278" s="9" t="s">
        <v>3706</v>
      </c>
      <c r="C4278" s="9">
        <v>3300</v>
      </c>
      <c r="D4278" s="10">
        <v>3300</v>
      </c>
      <c r="E4278" s="8" t="s">
        <v>217</v>
      </c>
      <c r="F4278" s="10" t="s">
        <v>3639</v>
      </c>
    </row>
    <row r="4279" spans="1:6" x14ac:dyDescent="0.25">
      <c r="A4279" s="9">
        <v>802473</v>
      </c>
      <c r="B4279" s="9" t="s">
        <v>3706</v>
      </c>
      <c r="C4279" s="9">
        <v>3300</v>
      </c>
      <c r="D4279" s="10">
        <v>3300</v>
      </c>
      <c r="E4279" s="8" t="s">
        <v>217</v>
      </c>
      <c r="F4279" s="10" t="s">
        <v>3639</v>
      </c>
    </row>
    <row r="4280" spans="1:6" x14ac:dyDescent="0.25">
      <c r="A4280" s="9">
        <v>802474</v>
      </c>
      <c r="B4280" s="9" t="s">
        <v>3706</v>
      </c>
      <c r="C4280" s="9">
        <v>3300</v>
      </c>
      <c r="D4280" s="10">
        <v>3300</v>
      </c>
      <c r="E4280" s="8" t="s">
        <v>217</v>
      </c>
      <c r="F4280" s="10" t="s">
        <v>3639</v>
      </c>
    </row>
    <row r="4281" spans="1:6" x14ac:dyDescent="0.25">
      <c r="A4281" s="9">
        <v>802474</v>
      </c>
      <c r="B4281" s="9" t="s">
        <v>3707</v>
      </c>
      <c r="C4281" s="9">
        <v>3600.01</v>
      </c>
      <c r="D4281" s="10">
        <v>3600.01</v>
      </c>
      <c r="E4281" s="8" t="s">
        <v>217</v>
      </c>
      <c r="F4281" s="10" t="s">
        <v>3639</v>
      </c>
    </row>
    <row r="4282" spans="1:6" x14ac:dyDescent="0.25">
      <c r="A4282" s="9">
        <v>802474</v>
      </c>
      <c r="B4282" s="9" t="s">
        <v>3641</v>
      </c>
      <c r="C4282" s="9">
        <v>1958.06</v>
      </c>
      <c r="D4282" s="10">
        <v>1958.06</v>
      </c>
      <c r="E4282" s="8" t="s">
        <v>217</v>
      </c>
      <c r="F4282" s="10" t="s">
        <v>3639</v>
      </c>
    </row>
    <row r="4283" spans="1:6" x14ac:dyDescent="0.25">
      <c r="A4283" s="9">
        <v>802479</v>
      </c>
      <c r="B4283" s="9" t="s">
        <v>3703</v>
      </c>
      <c r="C4283" s="9">
        <v>4134</v>
      </c>
      <c r="D4283" s="10">
        <v>4134</v>
      </c>
      <c r="E4283" s="8" t="s">
        <v>217</v>
      </c>
      <c r="F4283" s="10" t="s">
        <v>3639</v>
      </c>
    </row>
    <row r="4284" spans="1:6" x14ac:dyDescent="0.25">
      <c r="A4284" s="9">
        <v>802479</v>
      </c>
      <c r="B4284" s="9" t="s">
        <v>3706</v>
      </c>
      <c r="C4284" s="9">
        <v>3300</v>
      </c>
      <c r="D4284" s="10">
        <v>3300</v>
      </c>
      <c r="E4284" s="8" t="s">
        <v>217</v>
      </c>
      <c r="F4284" s="10" t="s">
        <v>3639</v>
      </c>
    </row>
    <row r="4285" spans="1:6" x14ac:dyDescent="0.25">
      <c r="A4285" s="9">
        <v>802479</v>
      </c>
      <c r="B4285" s="9" t="s">
        <v>3771</v>
      </c>
      <c r="C4285" s="9">
        <v>1250</v>
      </c>
      <c r="D4285" s="10">
        <v>1250</v>
      </c>
      <c r="E4285" s="8" t="s">
        <v>217</v>
      </c>
      <c r="F4285" s="10" t="s">
        <v>3773</v>
      </c>
    </row>
    <row r="4286" spans="1:6" x14ac:dyDescent="0.25">
      <c r="A4286" s="9">
        <v>802480</v>
      </c>
      <c r="B4286" s="9" t="s">
        <v>3706</v>
      </c>
      <c r="C4286" s="9">
        <v>3300</v>
      </c>
      <c r="D4286" s="10">
        <v>3300</v>
      </c>
      <c r="E4286" s="8" t="s">
        <v>217</v>
      </c>
      <c r="F4286" s="10" t="s">
        <v>3639</v>
      </c>
    </row>
    <row r="4287" spans="1:6" x14ac:dyDescent="0.25">
      <c r="A4287" s="9">
        <v>802480</v>
      </c>
      <c r="B4287" s="9" t="s">
        <v>3771</v>
      </c>
      <c r="C4287" s="9">
        <v>1250</v>
      </c>
      <c r="D4287" s="10">
        <v>1250</v>
      </c>
      <c r="E4287" s="8" t="s">
        <v>217</v>
      </c>
      <c r="F4287" s="10" t="s">
        <v>3773</v>
      </c>
    </row>
    <row r="4288" spans="1:6" x14ac:dyDescent="0.25">
      <c r="A4288" s="9">
        <v>802481</v>
      </c>
      <c r="B4288" s="9" t="s">
        <v>3706</v>
      </c>
      <c r="C4288" s="9">
        <v>3300</v>
      </c>
      <c r="D4288" s="10">
        <v>3300</v>
      </c>
      <c r="E4288" s="8" t="s">
        <v>217</v>
      </c>
      <c r="F4288" s="10" t="s">
        <v>3639</v>
      </c>
    </row>
    <row r="4289" spans="1:6" x14ac:dyDescent="0.25">
      <c r="A4289" s="9">
        <v>802481</v>
      </c>
      <c r="B4289" s="9" t="s">
        <v>3771</v>
      </c>
      <c r="C4289" s="9">
        <v>1250</v>
      </c>
      <c r="D4289" s="10">
        <v>1250</v>
      </c>
      <c r="E4289" s="8" t="s">
        <v>217</v>
      </c>
      <c r="F4289" s="10" t="s">
        <v>3773</v>
      </c>
    </row>
    <row r="4290" spans="1:6" x14ac:dyDescent="0.25">
      <c r="A4290" s="9">
        <v>802482</v>
      </c>
      <c r="B4290" s="9" t="s">
        <v>3706</v>
      </c>
      <c r="C4290" s="9">
        <v>3300</v>
      </c>
      <c r="D4290" s="10">
        <v>3300</v>
      </c>
      <c r="E4290" s="8" t="s">
        <v>217</v>
      </c>
      <c r="F4290" s="10" t="s">
        <v>3639</v>
      </c>
    </row>
    <row r="4291" spans="1:6" x14ac:dyDescent="0.25">
      <c r="A4291" s="9">
        <v>802483</v>
      </c>
      <c r="B4291" s="9" t="s">
        <v>3706</v>
      </c>
      <c r="C4291" s="9">
        <v>3300</v>
      </c>
      <c r="D4291" s="10">
        <v>3300</v>
      </c>
      <c r="E4291" s="8" t="s">
        <v>217</v>
      </c>
      <c r="F4291" s="10" t="s">
        <v>3639</v>
      </c>
    </row>
    <row r="4292" spans="1:6" x14ac:dyDescent="0.25">
      <c r="A4292" s="9">
        <v>802483</v>
      </c>
      <c r="B4292" s="9" t="s">
        <v>3641</v>
      </c>
      <c r="C4292" s="9">
        <v>2627.06</v>
      </c>
      <c r="D4292" s="10">
        <v>2627.06</v>
      </c>
      <c r="E4292" s="8" t="s">
        <v>217</v>
      </c>
      <c r="F4292" s="10" t="s">
        <v>3639</v>
      </c>
    </row>
    <row r="4293" spans="1:6" x14ac:dyDescent="0.25">
      <c r="A4293" s="9">
        <v>802484</v>
      </c>
      <c r="B4293" s="9" t="s">
        <v>3706</v>
      </c>
      <c r="C4293" s="9">
        <v>3300</v>
      </c>
      <c r="D4293" s="10">
        <v>3300</v>
      </c>
      <c r="E4293" s="8" t="s">
        <v>217</v>
      </c>
      <c r="F4293" s="10" t="s">
        <v>3639</v>
      </c>
    </row>
    <row r="4294" spans="1:6" x14ac:dyDescent="0.25">
      <c r="A4294" s="9">
        <v>802485</v>
      </c>
      <c r="B4294" s="9" t="s">
        <v>3704</v>
      </c>
      <c r="C4294" s="9">
        <v>2471</v>
      </c>
      <c r="D4294" s="10">
        <v>2471</v>
      </c>
      <c r="E4294" s="8" t="s">
        <v>217</v>
      </c>
      <c r="F4294" s="10" t="s">
        <v>3639</v>
      </c>
    </row>
    <row r="4295" spans="1:6" x14ac:dyDescent="0.25">
      <c r="A4295" s="9">
        <v>802485</v>
      </c>
      <c r="B4295" s="9" t="s">
        <v>3706</v>
      </c>
      <c r="C4295" s="9">
        <v>3300</v>
      </c>
      <c r="D4295" s="10">
        <v>3300</v>
      </c>
      <c r="E4295" s="8" t="s">
        <v>217</v>
      </c>
      <c r="F4295" s="10" t="s">
        <v>3639</v>
      </c>
    </row>
    <row r="4296" spans="1:6" x14ac:dyDescent="0.25">
      <c r="A4296" s="9">
        <v>802486</v>
      </c>
      <c r="B4296" s="9" t="s">
        <v>3706</v>
      </c>
      <c r="C4296" s="9">
        <v>3300</v>
      </c>
      <c r="D4296" s="10">
        <v>3300</v>
      </c>
      <c r="E4296" s="8" t="s">
        <v>217</v>
      </c>
      <c r="F4296" s="10" t="s">
        <v>3639</v>
      </c>
    </row>
    <row r="4297" spans="1:6" x14ac:dyDescent="0.25">
      <c r="A4297" s="9">
        <v>802487</v>
      </c>
      <c r="B4297" s="9" t="s">
        <v>3706</v>
      </c>
      <c r="C4297" s="9">
        <v>3300</v>
      </c>
      <c r="D4297" s="10">
        <v>3300</v>
      </c>
      <c r="E4297" s="8" t="s">
        <v>217</v>
      </c>
      <c r="F4297" s="10" t="s">
        <v>3639</v>
      </c>
    </row>
    <row r="4298" spans="1:6" x14ac:dyDescent="0.25">
      <c r="A4298" s="9">
        <v>802487</v>
      </c>
      <c r="B4298" s="9" t="s">
        <v>3641</v>
      </c>
      <c r="C4298" s="9">
        <v>1958.06</v>
      </c>
      <c r="D4298" s="10">
        <v>1958.06</v>
      </c>
      <c r="E4298" s="8" t="s">
        <v>217</v>
      </c>
      <c r="F4298" s="10" t="s">
        <v>3639</v>
      </c>
    </row>
    <row r="4299" spans="1:6" x14ac:dyDescent="0.25">
      <c r="A4299" s="9">
        <v>802489</v>
      </c>
      <c r="B4299" s="9" t="s">
        <v>3703</v>
      </c>
      <c r="C4299" s="9">
        <v>2600</v>
      </c>
      <c r="D4299" s="10">
        <v>2600</v>
      </c>
      <c r="E4299" s="8" t="s">
        <v>217</v>
      </c>
      <c r="F4299" s="10" t="s">
        <v>3639</v>
      </c>
    </row>
    <row r="4300" spans="1:6" x14ac:dyDescent="0.25">
      <c r="A4300" s="9">
        <v>802489</v>
      </c>
      <c r="B4300" s="9" t="s">
        <v>3706</v>
      </c>
      <c r="C4300" s="9">
        <v>3300</v>
      </c>
      <c r="D4300" s="10">
        <v>3300</v>
      </c>
      <c r="E4300" s="8" t="s">
        <v>217</v>
      </c>
      <c r="F4300" s="10" t="s">
        <v>3639</v>
      </c>
    </row>
    <row r="4301" spans="1:6" x14ac:dyDescent="0.25">
      <c r="A4301" s="9">
        <v>802489</v>
      </c>
      <c r="B4301" s="9" t="s">
        <v>3771</v>
      </c>
      <c r="C4301" s="9">
        <v>1250</v>
      </c>
      <c r="D4301" s="10">
        <v>1250</v>
      </c>
      <c r="E4301" s="8" t="s">
        <v>217</v>
      </c>
      <c r="F4301" s="10" t="s">
        <v>3773</v>
      </c>
    </row>
    <row r="4302" spans="1:6" x14ac:dyDescent="0.25">
      <c r="A4302" s="9">
        <v>802490</v>
      </c>
      <c r="B4302" s="9" t="s">
        <v>3706</v>
      </c>
      <c r="C4302" s="9">
        <v>3300</v>
      </c>
      <c r="D4302" s="10">
        <v>3300</v>
      </c>
      <c r="E4302" s="8" t="s">
        <v>217</v>
      </c>
      <c r="F4302" s="10" t="s">
        <v>3639</v>
      </c>
    </row>
    <row r="4303" spans="1:6" x14ac:dyDescent="0.25">
      <c r="A4303" s="9">
        <v>802493</v>
      </c>
      <c r="B4303" s="9" t="s">
        <v>3704</v>
      </c>
      <c r="C4303" s="9">
        <v>2471</v>
      </c>
      <c r="D4303" s="10">
        <v>2471</v>
      </c>
      <c r="E4303" s="8" t="s">
        <v>217</v>
      </c>
      <c r="F4303" s="10" t="s">
        <v>3639</v>
      </c>
    </row>
    <row r="4304" spans="1:6" x14ac:dyDescent="0.25">
      <c r="A4304" s="9">
        <v>802493</v>
      </c>
      <c r="B4304" s="9" t="s">
        <v>3706</v>
      </c>
      <c r="C4304" s="9">
        <v>3300</v>
      </c>
      <c r="D4304" s="10">
        <v>3300</v>
      </c>
      <c r="E4304" s="8" t="s">
        <v>217</v>
      </c>
      <c r="F4304" s="10" t="s">
        <v>3639</v>
      </c>
    </row>
    <row r="4305" spans="1:6" x14ac:dyDescent="0.25">
      <c r="A4305" s="9">
        <v>802494</v>
      </c>
      <c r="B4305" s="9" t="s">
        <v>3706</v>
      </c>
      <c r="C4305" s="9">
        <v>3300</v>
      </c>
      <c r="D4305" s="10">
        <v>3300</v>
      </c>
      <c r="E4305" s="8" t="s">
        <v>217</v>
      </c>
      <c r="F4305" s="10" t="s">
        <v>3639</v>
      </c>
    </row>
    <row r="4306" spans="1:6" x14ac:dyDescent="0.25">
      <c r="A4306" s="9">
        <v>802495</v>
      </c>
      <c r="B4306" s="9" t="s">
        <v>3706</v>
      </c>
      <c r="C4306" s="9">
        <v>3300</v>
      </c>
      <c r="D4306" s="10">
        <v>3300</v>
      </c>
      <c r="E4306" s="8" t="s">
        <v>217</v>
      </c>
      <c r="F4306" s="10" t="s">
        <v>3639</v>
      </c>
    </row>
    <row r="4307" spans="1:6" x14ac:dyDescent="0.25">
      <c r="A4307" s="9">
        <v>802495</v>
      </c>
      <c r="B4307" s="9" t="s">
        <v>3707</v>
      </c>
      <c r="C4307" s="9">
        <v>7142.8</v>
      </c>
      <c r="D4307" s="10">
        <v>7142.8</v>
      </c>
      <c r="E4307" s="8" t="s">
        <v>217</v>
      </c>
      <c r="F4307" s="10" t="s">
        <v>3639</v>
      </c>
    </row>
    <row r="4308" spans="1:6" x14ac:dyDescent="0.25">
      <c r="A4308" s="9">
        <v>802495</v>
      </c>
      <c r="B4308" s="9" t="s">
        <v>3641</v>
      </c>
      <c r="C4308" s="9">
        <v>2627.06</v>
      </c>
      <c r="D4308" s="10">
        <v>2627.06</v>
      </c>
      <c r="E4308" s="8" t="s">
        <v>217</v>
      </c>
      <c r="F4308" s="10" t="s">
        <v>3639</v>
      </c>
    </row>
    <row r="4309" spans="1:6" x14ac:dyDescent="0.25">
      <c r="A4309" s="9">
        <v>802497</v>
      </c>
      <c r="B4309" s="9" t="s">
        <v>3706</v>
      </c>
      <c r="C4309" s="9">
        <v>3300</v>
      </c>
      <c r="D4309" s="10">
        <v>3300</v>
      </c>
      <c r="E4309" s="8" t="s">
        <v>217</v>
      </c>
      <c r="F4309" s="10" t="s">
        <v>3639</v>
      </c>
    </row>
    <row r="4310" spans="1:6" x14ac:dyDescent="0.25">
      <c r="A4310" s="9">
        <v>802498</v>
      </c>
      <c r="B4310" s="9" t="s">
        <v>3706</v>
      </c>
      <c r="C4310" s="9">
        <v>3300</v>
      </c>
      <c r="D4310" s="10">
        <v>3300</v>
      </c>
      <c r="E4310" s="8" t="s">
        <v>217</v>
      </c>
      <c r="F4310" s="10" t="s">
        <v>3639</v>
      </c>
    </row>
    <row r="4311" spans="1:6" x14ac:dyDescent="0.25">
      <c r="A4311" s="9">
        <v>802498</v>
      </c>
      <c r="B4311" s="9" t="s">
        <v>3707</v>
      </c>
      <c r="C4311" s="9">
        <v>3600.01</v>
      </c>
      <c r="D4311" s="10">
        <v>3600.01</v>
      </c>
      <c r="E4311" s="8" t="s">
        <v>217</v>
      </c>
      <c r="F4311" s="10" t="s">
        <v>3639</v>
      </c>
    </row>
    <row r="4312" spans="1:6" x14ac:dyDescent="0.25">
      <c r="A4312" s="9">
        <v>802498</v>
      </c>
      <c r="B4312" s="9" t="s">
        <v>3641</v>
      </c>
      <c r="C4312" s="9">
        <v>1958.06</v>
      </c>
      <c r="D4312" s="10">
        <v>1958.06</v>
      </c>
      <c r="E4312" s="8" t="s">
        <v>217</v>
      </c>
      <c r="F4312" s="10" t="s">
        <v>3639</v>
      </c>
    </row>
    <row r="4313" spans="1:6" x14ac:dyDescent="0.25">
      <c r="A4313" s="9">
        <v>802501</v>
      </c>
      <c r="B4313" s="9" t="s">
        <v>3706</v>
      </c>
      <c r="C4313" s="9">
        <v>3300</v>
      </c>
      <c r="D4313" s="10">
        <v>3300</v>
      </c>
      <c r="E4313" s="8" t="s">
        <v>217</v>
      </c>
      <c r="F4313" s="10" t="s">
        <v>3639</v>
      </c>
    </row>
    <row r="4314" spans="1:6" x14ac:dyDescent="0.25">
      <c r="A4314" s="9">
        <v>802502</v>
      </c>
      <c r="B4314" s="9" t="s">
        <v>3704</v>
      </c>
      <c r="C4314" s="9">
        <v>2471</v>
      </c>
      <c r="D4314" s="10">
        <v>2471</v>
      </c>
      <c r="E4314" s="8" t="s">
        <v>217</v>
      </c>
      <c r="F4314" s="10" t="s">
        <v>3639</v>
      </c>
    </row>
    <row r="4315" spans="1:6" x14ac:dyDescent="0.25">
      <c r="A4315" s="9">
        <v>802502</v>
      </c>
      <c r="B4315" s="9" t="s">
        <v>3706</v>
      </c>
      <c r="C4315" s="9">
        <v>3300</v>
      </c>
      <c r="D4315" s="10">
        <v>3300</v>
      </c>
      <c r="E4315" s="8" t="s">
        <v>217</v>
      </c>
      <c r="F4315" s="10" t="s">
        <v>3639</v>
      </c>
    </row>
    <row r="4316" spans="1:6" x14ac:dyDescent="0.25">
      <c r="A4316" s="9">
        <v>802503</v>
      </c>
      <c r="B4316" s="9" t="s">
        <v>3706</v>
      </c>
      <c r="C4316" s="9">
        <v>3300</v>
      </c>
      <c r="D4316" s="10">
        <v>3300</v>
      </c>
      <c r="E4316" s="8" t="s">
        <v>217</v>
      </c>
      <c r="F4316" s="10" t="s">
        <v>3639</v>
      </c>
    </row>
    <row r="4317" spans="1:6" x14ac:dyDescent="0.25">
      <c r="A4317" s="9">
        <v>802504</v>
      </c>
      <c r="B4317" s="9" t="s">
        <v>3706</v>
      </c>
      <c r="C4317" s="9">
        <v>3300</v>
      </c>
      <c r="D4317" s="10">
        <v>3300</v>
      </c>
      <c r="E4317" s="8" t="s">
        <v>217</v>
      </c>
      <c r="F4317" s="10" t="s">
        <v>3639</v>
      </c>
    </row>
    <row r="4318" spans="1:6" x14ac:dyDescent="0.25">
      <c r="A4318" s="9">
        <v>802505</v>
      </c>
      <c r="B4318" s="9" t="s">
        <v>3706</v>
      </c>
      <c r="C4318" s="9">
        <v>3300</v>
      </c>
      <c r="D4318" s="10">
        <v>3300</v>
      </c>
      <c r="E4318" s="8" t="s">
        <v>217</v>
      </c>
      <c r="F4318" s="10" t="s">
        <v>3639</v>
      </c>
    </row>
    <row r="4319" spans="1:6" x14ac:dyDescent="0.25">
      <c r="A4319" s="9">
        <v>802506</v>
      </c>
      <c r="B4319" s="9" t="s">
        <v>3706</v>
      </c>
      <c r="C4319" s="9">
        <v>3300</v>
      </c>
      <c r="D4319" s="10">
        <v>3300</v>
      </c>
      <c r="E4319" s="8" t="s">
        <v>217</v>
      </c>
      <c r="F4319" s="10" t="s">
        <v>3639</v>
      </c>
    </row>
    <row r="4320" spans="1:6" x14ac:dyDescent="0.25">
      <c r="A4320" s="9">
        <v>802506</v>
      </c>
      <c r="B4320" s="9" t="s">
        <v>3771</v>
      </c>
      <c r="C4320" s="9">
        <v>1250</v>
      </c>
      <c r="D4320" s="10">
        <v>1250</v>
      </c>
      <c r="E4320" s="8" t="s">
        <v>217</v>
      </c>
      <c r="F4320" s="10" t="s">
        <v>3773</v>
      </c>
    </row>
    <row r="4321" spans="1:6" x14ac:dyDescent="0.25">
      <c r="A4321" s="9">
        <v>802507</v>
      </c>
      <c r="B4321" s="9" t="s">
        <v>3706</v>
      </c>
      <c r="C4321" s="9">
        <v>3300</v>
      </c>
      <c r="D4321" s="10">
        <v>3300</v>
      </c>
      <c r="E4321" s="8" t="s">
        <v>217</v>
      </c>
      <c r="F4321" s="10" t="s">
        <v>3639</v>
      </c>
    </row>
    <row r="4322" spans="1:6" x14ac:dyDescent="0.25">
      <c r="A4322" s="9">
        <v>802508</v>
      </c>
      <c r="B4322" s="9" t="s">
        <v>3706</v>
      </c>
      <c r="C4322" s="9">
        <v>3300</v>
      </c>
      <c r="D4322" s="10">
        <v>3300</v>
      </c>
      <c r="E4322" s="8" t="s">
        <v>217</v>
      </c>
      <c r="F4322" s="10" t="s">
        <v>3639</v>
      </c>
    </row>
    <row r="4323" spans="1:6" x14ac:dyDescent="0.25">
      <c r="A4323" s="9">
        <v>802508</v>
      </c>
      <c r="B4323" s="9" t="s">
        <v>3771</v>
      </c>
      <c r="C4323" s="9">
        <v>1250</v>
      </c>
      <c r="D4323" s="10">
        <v>1250</v>
      </c>
      <c r="E4323" s="8" t="s">
        <v>217</v>
      </c>
      <c r="F4323" s="10" t="s">
        <v>3773</v>
      </c>
    </row>
    <row r="4324" spans="1:6" x14ac:dyDescent="0.25">
      <c r="A4324" s="9">
        <v>802509</v>
      </c>
      <c r="B4324" s="9" t="s">
        <v>3706</v>
      </c>
      <c r="C4324" s="9">
        <v>3300</v>
      </c>
      <c r="D4324" s="10">
        <v>3300</v>
      </c>
      <c r="E4324" s="8" t="s">
        <v>217</v>
      </c>
      <c r="F4324" s="10" t="s">
        <v>3639</v>
      </c>
    </row>
    <row r="4325" spans="1:6" x14ac:dyDescent="0.25">
      <c r="A4325" s="9">
        <v>802510</v>
      </c>
      <c r="B4325" s="9" t="s">
        <v>3706</v>
      </c>
      <c r="C4325" s="9">
        <v>3300</v>
      </c>
      <c r="D4325" s="10">
        <v>3300</v>
      </c>
      <c r="E4325" s="8" t="s">
        <v>217</v>
      </c>
      <c r="F4325" s="10" t="s">
        <v>3639</v>
      </c>
    </row>
    <row r="4326" spans="1:6" x14ac:dyDescent="0.25">
      <c r="A4326" s="9">
        <v>802511</v>
      </c>
      <c r="B4326" s="9" t="s">
        <v>3706</v>
      </c>
      <c r="C4326" s="9">
        <v>3300</v>
      </c>
      <c r="D4326" s="10">
        <v>3300</v>
      </c>
      <c r="E4326" s="8" t="s">
        <v>217</v>
      </c>
      <c r="F4326" s="10" t="s">
        <v>3639</v>
      </c>
    </row>
    <row r="4327" spans="1:6" x14ac:dyDescent="0.25">
      <c r="A4327" s="9">
        <v>802512</v>
      </c>
      <c r="B4327" s="9" t="s">
        <v>3706</v>
      </c>
      <c r="C4327" s="9">
        <v>3300</v>
      </c>
      <c r="D4327" s="10">
        <v>3300</v>
      </c>
      <c r="E4327" s="8" t="s">
        <v>217</v>
      </c>
      <c r="F4327" s="10" t="s">
        <v>3639</v>
      </c>
    </row>
    <row r="4328" spans="1:6" x14ac:dyDescent="0.25">
      <c r="A4328" s="9">
        <v>802513</v>
      </c>
      <c r="B4328" s="9" t="s">
        <v>3706</v>
      </c>
      <c r="C4328" s="9">
        <v>3300</v>
      </c>
      <c r="D4328" s="10">
        <v>3300</v>
      </c>
      <c r="E4328" s="8" t="s">
        <v>217</v>
      </c>
      <c r="F4328" s="10" t="s">
        <v>3639</v>
      </c>
    </row>
    <row r="4329" spans="1:6" x14ac:dyDescent="0.25">
      <c r="A4329" s="9">
        <v>802514</v>
      </c>
      <c r="B4329" s="9" t="s">
        <v>3706</v>
      </c>
      <c r="C4329" s="9">
        <v>3300</v>
      </c>
      <c r="D4329" s="10">
        <v>3300</v>
      </c>
      <c r="E4329" s="8" t="s">
        <v>217</v>
      </c>
      <c r="F4329" s="10" t="s">
        <v>3639</v>
      </c>
    </row>
    <row r="4330" spans="1:6" x14ac:dyDescent="0.25">
      <c r="A4330" s="9">
        <v>802515</v>
      </c>
      <c r="B4330" s="9" t="s">
        <v>3706</v>
      </c>
      <c r="C4330" s="9">
        <v>3300</v>
      </c>
      <c r="D4330" s="10">
        <v>3300</v>
      </c>
      <c r="E4330" s="8" t="s">
        <v>217</v>
      </c>
      <c r="F4330" s="10" t="s">
        <v>3639</v>
      </c>
    </row>
    <row r="4331" spans="1:6" x14ac:dyDescent="0.25">
      <c r="A4331" s="9">
        <v>802516</v>
      </c>
      <c r="B4331" s="9" t="s">
        <v>3706</v>
      </c>
      <c r="C4331" s="9">
        <v>3300</v>
      </c>
      <c r="D4331" s="10">
        <v>3300</v>
      </c>
      <c r="E4331" s="8" t="s">
        <v>217</v>
      </c>
      <c r="F4331" s="10" t="s">
        <v>3639</v>
      </c>
    </row>
    <row r="4332" spans="1:6" x14ac:dyDescent="0.25">
      <c r="A4332" s="9">
        <v>802517</v>
      </c>
      <c r="B4332" s="9" t="s">
        <v>3706</v>
      </c>
      <c r="C4332" s="9">
        <v>3300</v>
      </c>
      <c r="D4332" s="10">
        <v>3300</v>
      </c>
      <c r="E4332" s="8" t="s">
        <v>217</v>
      </c>
      <c r="F4332" s="10" t="s">
        <v>3639</v>
      </c>
    </row>
    <row r="4333" spans="1:6" x14ac:dyDescent="0.25">
      <c r="A4333" s="9">
        <v>802517</v>
      </c>
      <c r="B4333" s="9" t="s">
        <v>3771</v>
      </c>
      <c r="C4333" s="9">
        <v>1250</v>
      </c>
      <c r="D4333" s="10">
        <v>1250</v>
      </c>
      <c r="E4333" s="8" t="s">
        <v>217</v>
      </c>
      <c r="F4333" s="10" t="s">
        <v>3773</v>
      </c>
    </row>
    <row r="4334" spans="1:6" x14ac:dyDescent="0.25">
      <c r="A4334" s="9">
        <v>802519</v>
      </c>
      <c r="B4334" s="9" t="s">
        <v>3706</v>
      </c>
      <c r="C4334" s="9">
        <v>3300</v>
      </c>
      <c r="D4334" s="10">
        <v>3300</v>
      </c>
      <c r="E4334" s="8" t="s">
        <v>217</v>
      </c>
      <c r="F4334" s="10" t="s">
        <v>3639</v>
      </c>
    </row>
    <row r="4335" spans="1:6" x14ac:dyDescent="0.25">
      <c r="A4335" s="9">
        <v>802520</v>
      </c>
      <c r="B4335" s="9" t="s">
        <v>3706</v>
      </c>
      <c r="C4335" s="9">
        <v>3300</v>
      </c>
      <c r="D4335" s="10">
        <v>3300</v>
      </c>
      <c r="E4335" s="8" t="s">
        <v>217</v>
      </c>
      <c r="F4335" s="10" t="s">
        <v>3639</v>
      </c>
    </row>
    <row r="4336" spans="1:6" x14ac:dyDescent="0.25">
      <c r="A4336" s="9">
        <v>802521</v>
      </c>
      <c r="B4336" s="9" t="s">
        <v>3706</v>
      </c>
      <c r="C4336" s="9">
        <v>3300</v>
      </c>
      <c r="D4336" s="10">
        <v>3300</v>
      </c>
      <c r="E4336" s="8" t="s">
        <v>217</v>
      </c>
      <c r="F4336" s="10" t="s">
        <v>3639</v>
      </c>
    </row>
    <row r="4337" spans="1:6" x14ac:dyDescent="0.25">
      <c r="A4337" s="9">
        <v>802521</v>
      </c>
      <c r="B4337" s="9" t="s">
        <v>3771</v>
      </c>
      <c r="C4337" s="9">
        <v>1250</v>
      </c>
      <c r="D4337" s="10">
        <v>1250</v>
      </c>
      <c r="E4337" s="8" t="s">
        <v>217</v>
      </c>
      <c r="F4337" s="10" t="s">
        <v>3773</v>
      </c>
    </row>
    <row r="4338" spans="1:6" x14ac:dyDescent="0.25">
      <c r="A4338" s="9">
        <v>802522</v>
      </c>
      <c r="B4338" s="9" t="s">
        <v>3706</v>
      </c>
      <c r="C4338" s="9">
        <v>3300</v>
      </c>
      <c r="D4338" s="10">
        <v>3300</v>
      </c>
      <c r="E4338" s="8" t="s">
        <v>217</v>
      </c>
      <c r="F4338" s="10" t="s">
        <v>3639</v>
      </c>
    </row>
    <row r="4339" spans="1:6" x14ac:dyDescent="0.25">
      <c r="A4339" s="9">
        <v>802522</v>
      </c>
      <c r="B4339" s="9" t="s">
        <v>3771</v>
      </c>
      <c r="C4339" s="9">
        <v>1250</v>
      </c>
      <c r="D4339" s="10">
        <v>1250</v>
      </c>
      <c r="E4339" s="8" t="s">
        <v>217</v>
      </c>
      <c r="F4339" s="10" t="s">
        <v>3773</v>
      </c>
    </row>
    <row r="4340" spans="1:6" x14ac:dyDescent="0.25">
      <c r="A4340" s="9">
        <v>802523</v>
      </c>
      <c r="B4340" s="9" t="s">
        <v>3706</v>
      </c>
      <c r="C4340" s="9">
        <v>3300</v>
      </c>
      <c r="D4340" s="10">
        <v>3300</v>
      </c>
      <c r="E4340" s="8" t="s">
        <v>217</v>
      </c>
      <c r="F4340" s="10" t="s">
        <v>3639</v>
      </c>
    </row>
    <row r="4341" spans="1:6" x14ac:dyDescent="0.25">
      <c r="A4341" s="9">
        <v>802524</v>
      </c>
      <c r="B4341" s="9" t="s">
        <v>3706</v>
      </c>
      <c r="C4341" s="9">
        <v>3300</v>
      </c>
      <c r="D4341" s="10">
        <v>3300</v>
      </c>
      <c r="E4341" s="8" t="s">
        <v>217</v>
      </c>
      <c r="F4341" s="10" t="s">
        <v>3639</v>
      </c>
    </row>
    <row r="4342" spans="1:6" x14ac:dyDescent="0.25">
      <c r="A4342" s="9">
        <v>802525</v>
      </c>
      <c r="B4342" s="9" t="s">
        <v>3706</v>
      </c>
      <c r="C4342" s="9">
        <v>3300</v>
      </c>
      <c r="D4342" s="10">
        <v>3300</v>
      </c>
      <c r="E4342" s="8" t="s">
        <v>217</v>
      </c>
      <c r="F4342" s="10" t="s">
        <v>3639</v>
      </c>
    </row>
    <row r="4343" spans="1:6" x14ac:dyDescent="0.25">
      <c r="A4343" s="9">
        <v>802525</v>
      </c>
      <c r="B4343" s="9" t="s">
        <v>3771</v>
      </c>
      <c r="C4343" s="9">
        <v>1250</v>
      </c>
      <c r="D4343" s="10">
        <v>1250</v>
      </c>
      <c r="E4343" s="8" t="s">
        <v>217</v>
      </c>
      <c r="F4343" s="10" t="s">
        <v>3773</v>
      </c>
    </row>
    <row r="4344" spans="1:6" x14ac:dyDescent="0.25">
      <c r="A4344" s="9">
        <v>802526</v>
      </c>
      <c r="B4344" s="9" t="s">
        <v>3706</v>
      </c>
      <c r="C4344" s="9">
        <v>3300</v>
      </c>
      <c r="D4344" s="10">
        <v>3300</v>
      </c>
      <c r="E4344" s="8" t="s">
        <v>217</v>
      </c>
      <c r="F4344" s="10" t="s">
        <v>3639</v>
      </c>
    </row>
    <row r="4345" spans="1:6" x14ac:dyDescent="0.25">
      <c r="A4345" s="9">
        <v>802527</v>
      </c>
      <c r="B4345" s="9" t="s">
        <v>3706</v>
      </c>
      <c r="C4345" s="9">
        <v>3300</v>
      </c>
      <c r="D4345" s="10">
        <v>3300</v>
      </c>
      <c r="E4345" s="8" t="s">
        <v>217</v>
      </c>
      <c r="F4345" s="10" t="s">
        <v>3639</v>
      </c>
    </row>
    <row r="4346" spans="1:6" x14ac:dyDescent="0.25">
      <c r="A4346" s="9">
        <v>802528</v>
      </c>
      <c r="B4346" s="9" t="s">
        <v>3706</v>
      </c>
      <c r="C4346" s="9">
        <v>3300</v>
      </c>
      <c r="D4346" s="10">
        <v>3300</v>
      </c>
      <c r="E4346" s="8" t="s">
        <v>217</v>
      </c>
      <c r="F4346" s="10" t="s">
        <v>3639</v>
      </c>
    </row>
    <row r="4347" spans="1:6" x14ac:dyDescent="0.25">
      <c r="A4347" s="9">
        <v>802529</v>
      </c>
      <c r="B4347" s="9" t="s">
        <v>3706</v>
      </c>
      <c r="C4347" s="9">
        <v>3300</v>
      </c>
      <c r="D4347" s="10">
        <v>3300</v>
      </c>
      <c r="E4347" s="8" t="s">
        <v>217</v>
      </c>
      <c r="F4347" s="10" t="s">
        <v>3639</v>
      </c>
    </row>
    <row r="4348" spans="1:6" x14ac:dyDescent="0.25">
      <c r="A4348" s="9">
        <v>802529</v>
      </c>
      <c r="B4348" s="9" t="s">
        <v>3771</v>
      </c>
      <c r="C4348" s="9">
        <v>1250</v>
      </c>
      <c r="D4348" s="10">
        <v>1250</v>
      </c>
      <c r="E4348" s="8" t="s">
        <v>217</v>
      </c>
      <c r="F4348" s="10" t="s">
        <v>3773</v>
      </c>
    </row>
    <row r="4349" spans="1:6" x14ac:dyDescent="0.25">
      <c r="A4349" s="9">
        <v>802531</v>
      </c>
      <c r="B4349" s="9" t="s">
        <v>3704</v>
      </c>
      <c r="C4349" s="9">
        <v>2471</v>
      </c>
      <c r="D4349" s="10">
        <v>2471</v>
      </c>
      <c r="E4349" s="8" t="s">
        <v>217</v>
      </c>
      <c r="F4349" s="10" t="s">
        <v>3639</v>
      </c>
    </row>
    <row r="4350" spans="1:6" x14ac:dyDescent="0.25">
      <c r="A4350" s="9">
        <v>802531</v>
      </c>
      <c r="B4350" s="9" t="s">
        <v>3706</v>
      </c>
      <c r="C4350" s="9">
        <v>3300</v>
      </c>
      <c r="D4350" s="10">
        <v>3300</v>
      </c>
      <c r="E4350" s="8" t="s">
        <v>217</v>
      </c>
      <c r="F4350" s="10" t="s">
        <v>3639</v>
      </c>
    </row>
    <row r="4351" spans="1:6" x14ac:dyDescent="0.25">
      <c r="A4351" s="9">
        <v>802532</v>
      </c>
      <c r="B4351" s="9" t="s">
        <v>3706</v>
      </c>
      <c r="C4351" s="9">
        <v>3300</v>
      </c>
      <c r="D4351" s="10">
        <v>3300</v>
      </c>
      <c r="E4351" s="8" t="s">
        <v>217</v>
      </c>
      <c r="F4351" s="10" t="s">
        <v>3639</v>
      </c>
    </row>
    <row r="4352" spans="1:6" x14ac:dyDescent="0.25">
      <c r="A4352" s="9">
        <v>802532</v>
      </c>
      <c r="B4352" s="9" t="s">
        <v>3771</v>
      </c>
      <c r="C4352" s="9">
        <v>1250</v>
      </c>
      <c r="D4352" s="10">
        <v>1250</v>
      </c>
      <c r="E4352" s="8" t="s">
        <v>217</v>
      </c>
      <c r="F4352" s="10" t="s">
        <v>3773</v>
      </c>
    </row>
    <row r="4353" spans="1:6" x14ac:dyDescent="0.25">
      <c r="A4353" s="9">
        <v>802536</v>
      </c>
      <c r="B4353" s="9" t="s">
        <v>3706</v>
      </c>
      <c r="C4353" s="9">
        <v>3300</v>
      </c>
      <c r="D4353" s="10">
        <v>3300</v>
      </c>
      <c r="E4353" s="8" t="s">
        <v>217</v>
      </c>
      <c r="F4353" s="10" t="s">
        <v>3639</v>
      </c>
    </row>
    <row r="4354" spans="1:6" x14ac:dyDescent="0.25">
      <c r="A4354" s="9">
        <v>802537</v>
      </c>
      <c r="B4354" s="9" t="s">
        <v>3706</v>
      </c>
      <c r="C4354" s="9">
        <v>3300</v>
      </c>
      <c r="D4354" s="10">
        <v>3300</v>
      </c>
      <c r="E4354" s="8" t="s">
        <v>217</v>
      </c>
      <c r="F4354" s="10" t="s">
        <v>3639</v>
      </c>
    </row>
    <row r="4355" spans="1:6" x14ac:dyDescent="0.25">
      <c r="A4355" s="9">
        <v>802538</v>
      </c>
      <c r="B4355" s="9" t="s">
        <v>3706</v>
      </c>
      <c r="C4355" s="9">
        <v>3300</v>
      </c>
      <c r="D4355" s="10">
        <v>3300</v>
      </c>
      <c r="E4355" s="8" t="s">
        <v>217</v>
      </c>
      <c r="F4355" s="10" t="s">
        <v>3639</v>
      </c>
    </row>
    <row r="4356" spans="1:6" x14ac:dyDescent="0.25">
      <c r="A4356" s="9">
        <v>802538</v>
      </c>
      <c r="B4356" s="9" t="s">
        <v>3707</v>
      </c>
      <c r="C4356" s="9">
        <v>18919.02</v>
      </c>
      <c r="D4356" s="10">
        <v>18919.02</v>
      </c>
      <c r="E4356" s="8" t="s">
        <v>217</v>
      </c>
      <c r="F4356" s="10" t="s">
        <v>3639</v>
      </c>
    </row>
    <row r="4357" spans="1:6" x14ac:dyDescent="0.25">
      <c r="A4357" s="9">
        <v>802540</v>
      </c>
      <c r="B4357" s="9" t="s">
        <v>3699</v>
      </c>
      <c r="C4357" s="9">
        <v>2839.5</v>
      </c>
      <c r="D4357" s="10">
        <v>2839.5</v>
      </c>
      <c r="E4357" s="8" t="s">
        <v>217</v>
      </c>
      <c r="F4357" s="10" t="s">
        <v>3639</v>
      </c>
    </row>
    <row r="4358" spans="1:6" x14ac:dyDescent="0.25">
      <c r="A4358" s="9">
        <v>802540</v>
      </c>
      <c r="B4358" s="9" t="s">
        <v>3706</v>
      </c>
      <c r="C4358" s="9">
        <v>3300</v>
      </c>
      <c r="D4358" s="10">
        <v>3300</v>
      </c>
      <c r="E4358" s="8" t="s">
        <v>217</v>
      </c>
      <c r="F4358" s="10" t="s">
        <v>3639</v>
      </c>
    </row>
    <row r="4359" spans="1:6" x14ac:dyDescent="0.25">
      <c r="A4359" s="9">
        <v>802542</v>
      </c>
      <c r="B4359" s="9" t="s">
        <v>3706</v>
      </c>
      <c r="C4359" s="9">
        <v>3300</v>
      </c>
      <c r="D4359" s="10">
        <v>3300</v>
      </c>
      <c r="E4359" s="8" t="s">
        <v>217</v>
      </c>
      <c r="F4359" s="10" t="s">
        <v>3639</v>
      </c>
    </row>
    <row r="4360" spans="1:6" x14ac:dyDescent="0.25">
      <c r="A4360" s="9">
        <v>802543</v>
      </c>
      <c r="B4360" s="9" t="s">
        <v>3706</v>
      </c>
      <c r="C4360" s="9">
        <v>3300</v>
      </c>
      <c r="D4360" s="10">
        <v>3300</v>
      </c>
      <c r="E4360" s="8" t="s">
        <v>217</v>
      </c>
      <c r="F4360" s="10" t="s">
        <v>3639</v>
      </c>
    </row>
    <row r="4361" spans="1:6" x14ac:dyDescent="0.25">
      <c r="A4361" s="9">
        <v>802544</v>
      </c>
      <c r="B4361" s="9" t="s">
        <v>3706</v>
      </c>
      <c r="C4361" s="9">
        <v>3300</v>
      </c>
      <c r="D4361" s="10">
        <v>3300</v>
      </c>
      <c r="E4361" s="8" t="s">
        <v>217</v>
      </c>
      <c r="F4361" s="10" t="s">
        <v>3639</v>
      </c>
    </row>
    <row r="4362" spans="1:6" x14ac:dyDescent="0.25">
      <c r="A4362" s="9">
        <v>802544</v>
      </c>
      <c r="B4362" s="9" t="s">
        <v>3771</v>
      </c>
      <c r="C4362" s="9">
        <v>1250</v>
      </c>
      <c r="D4362" s="10">
        <v>1250</v>
      </c>
      <c r="E4362" s="8" t="s">
        <v>217</v>
      </c>
      <c r="F4362" s="10" t="s">
        <v>3773</v>
      </c>
    </row>
    <row r="4363" spans="1:6" x14ac:dyDescent="0.25">
      <c r="A4363" s="9">
        <v>802545</v>
      </c>
      <c r="B4363" s="9" t="s">
        <v>3706</v>
      </c>
      <c r="C4363" s="9">
        <v>3300</v>
      </c>
      <c r="D4363" s="10">
        <v>3300</v>
      </c>
      <c r="E4363" s="8" t="s">
        <v>217</v>
      </c>
      <c r="F4363" s="10" t="s">
        <v>3639</v>
      </c>
    </row>
    <row r="4364" spans="1:6" x14ac:dyDescent="0.25">
      <c r="A4364" s="9">
        <v>802546</v>
      </c>
      <c r="B4364" s="9" t="s">
        <v>3706</v>
      </c>
      <c r="C4364" s="9">
        <v>3300</v>
      </c>
      <c r="D4364" s="10">
        <v>3300</v>
      </c>
      <c r="E4364" s="8" t="s">
        <v>217</v>
      </c>
      <c r="F4364" s="10" t="s">
        <v>3639</v>
      </c>
    </row>
    <row r="4365" spans="1:6" x14ac:dyDescent="0.25">
      <c r="A4365" s="9">
        <v>802547</v>
      </c>
      <c r="B4365" s="9" t="s">
        <v>3706</v>
      </c>
      <c r="C4365" s="9">
        <v>3300</v>
      </c>
      <c r="D4365" s="10">
        <v>3300</v>
      </c>
      <c r="E4365" s="8" t="s">
        <v>217</v>
      </c>
      <c r="F4365" s="10" t="s">
        <v>3639</v>
      </c>
    </row>
    <row r="4366" spans="1:6" x14ac:dyDescent="0.25">
      <c r="A4366" s="9">
        <v>802547</v>
      </c>
      <c r="B4366" s="9" t="s">
        <v>3771</v>
      </c>
      <c r="C4366" s="9">
        <v>1250</v>
      </c>
      <c r="D4366" s="10">
        <v>1250</v>
      </c>
      <c r="E4366" s="8" t="s">
        <v>217</v>
      </c>
      <c r="F4366" s="10" t="s">
        <v>3773</v>
      </c>
    </row>
    <row r="4367" spans="1:6" x14ac:dyDescent="0.25">
      <c r="A4367" s="9">
        <v>802548</v>
      </c>
      <c r="B4367" s="9" t="s">
        <v>3706</v>
      </c>
      <c r="C4367" s="9">
        <v>3300</v>
      </c>
      <c r="D4367" s="10">
        <v>3300</v>
      </c>
      <c r="E4367" s="8" t="s">
        <v>217</v>
      </c>
      <c r="F4367" s="10" t="s">
        <v>3639</v>
      </c>
    </row>
    <row r="4368" spans="1:6" x14ac:dyDescent="0.25">
      <c r="A4368" s="9">
        <v>802550</v>
      </c>
      <c r="B4368" s="9" t="s">
        <v>3706</v>
      </c>
      <c r="C4368" s="9">
        <v>3300</v>
      </c>
      <c r="D4368" s="10">
        <v>3300</v>
      </c>
      <c r="E4368" s="8" t="s">
        <v>217</v>
      </c>
      <c r="F4368" s="10" t="s">
        <v>3639</v>
      </c>
    </row>
    <row r="4369" spans="1:6" x14ac:dyDescent="0.25">
      <c r="A4369" s="9">
        <v>802551</v>
      </c>
      <c r="B4369" s="9" t="s">
        <v>3706</v>
      </c>
      <c r="C4369" s="9">
        <v>3300</v>
      </c>
      <c r="D4369" s="10">
        <v>3300</v>
      </c>
      <c r="E4369" s="8" t="s">
        <v>217</v>
      </c>
      <c r="F4369" s="10" t="s">
        <v>3639</v>
      </c>
    </row>
    <row r="4370" spans="1:6" x14ac:dyDescent="0.25">
      <c r="A4370" s="9">
        <v>802552</v>
      </c>
      <c r="B4370" s="9" t="s">
        <v>3706</v>
      </c>
      <c r="C4370" s="9">
        <v>3300</v>
      </c>
      <c r="D4370" s="10">
        <v>3300</v>
      </c>
      <c r="E4370" s="8" t="s">
        <v>217</v>
      </c>
      <c r="F4370" s="10" t="s">
        <v>3639</v>
      </c>
    </row>
    <row r="4371" spans="1:6" x14ac:dyDescent="0.25">
      <c r="A4371" s="9">
        <v>802554</v>
      </c>
      <c r="B4371" s="9" t="s">
        <v>3699</v>
      </c>
      <c r="C4371" s="9">
        <v>870.5</v>
      </c>
      <c r="D4371" s="10">
        <v>870.5</v>
      </c>
      <c r="E4371" s="8" t="s">
        <v>217</v>
      </c>
      <c r="F4371" s="10" t="s">
        <v>3639</v>
      </c>
    </row>
    <row r="4372" spans="1:6" x14ac:dyDescent="0.25">
      <c r="A4372" s="9">
        <v>802554</v>
      </c>
      <c r="B4372" s="9" t="s">
        <v>3706</v>
      </c>
      <c r="C4372" s="9">
        <v>3300</v>
      </c>
      <c r="D4372" s="10">
        <v>3300</v>
      </c>
      <c r="E4372" s="8" t="s">
        <v>217</v>
      </c>
      <c r="F4372" s="10" t="s">
        <v>3639</v>
      </c>
    </row>
    <row r="4373" spans="1:6" x14ac:dyDescent="0.25">
      <c r="A4373" s="9">
        <v>802554</v>
      </c>
      <c r="B4373" s="9" t="s">
        <v>3707</v>
      </c>
      <c r="C4373" s="9">
        <v>2974.62</v>
      </c>
      <c r="D4373" s="10">
        <v>2974.62</v>
      </c>
      <c r="E4373" s="8" t="s">
        <v>217</v>
      </c>
      <c r="F4373" s="10" t="s">
        <v>3639</v>
      </c>
    </row>
    <row r="4374" spans="1:6" x14ac:dyDescent="0.25">
      <c r="A4374" s="9">
        <v>802555</v>
      </c>
      <c r="B4374" s="9" t="s">
        <v>3706</v>
      </c>
      <c r="C4374" s="9">
        <v>3300</v>
      </c>
      <c r="D4374" s="10">
        <v>3300</v>
      </c>
      <c r="E4374" s="8" t="s">
        <v>217</v>
      </c>
      <c r="F4374" s="10" t="s">
        <v>3639</v>
      </c>
    </row>
    <row r="4375" spans="1:6" x14ac:dyDescent="0.25">
      <c r="A4375" s="9">
        <v>802556</v>
      </c>
      <c r="B4375" s="9" t="s">
        <v>3706</v>
      </c>
      <c r="C4375" s="9">
        <v>3300</v>
      </c>
      <c r="D4375" s="10">
        <v>3300</v>
      </c>
      <c r="E4375" s="8" t="s">
        <v>217</v>
      </c>
      <c r="F4375" s="10" t="s">
        <v>3639</v>
      </c>
    </row>
    <row r="4376" spans="1:6" x14ac:dyDescent="0.25">
      <c r="A4376" s="9">
        <v>802558</v>
      </c>
      <c r="B4376" s="9" t="s">
        <v>3706</v>
      </c>
      <c r="C4376" s="9">
        <v>3300</v>
      </c>
      <c r="D4376" s="10">
        <v>3300</v>
      </c>
      <c r="E4376" s="8" t="s">
        <v>217</v>
      </c>
      <c r="F4376" s="10" t="s">
        <v>3639</v>
      </c>
    </row>
    <row r="4377" spans="1:6" x14ac:dyDescent="0.25">
      <c r="A4377" s="9">
        <v>802559</v>
      </c>
      <c r="B4377" s="9" t="s">
        <v>3706</v>
      </c>
      <c r="C4377" s="9">
        <v>3300</v>
      </c>
      <c r="D4377" s="10">
        <v>3300</v>
      </c>
      <c r="E4377" s="8" t="s">
        <v>217</v>
      </c>
      <c r="F4377" s="10" t="s">
        <v>3639</v>
      </c>
    </row>
    <row r="4378" spans="1:6" x14ac:dyDescent="0.25">
      <c r="A4378" s="9">
        <v>802561</v>
      </c>
      <c r="B4378" s="9" t="s">
        <v>3706</v>
      </c>
      <c r="C4378" s="9">
        <v>3300</v>
      </c>
      <c r="D4378" s="10">
        <v>3300</v>
      </c>
      <c r="E4378" s="8" t="s">
        <v>217</v>
      </c>
      <c r="F4378" s="10" t="s">
        <v>3639</v>
      </c>
    </row>
    <row r="4379" spans="1:6" x14ac:dyDescent="0.25">
      <c r="A4379" s="9">
        <v>802562</v>
      </c>
      <c r="B4379" s="9" t="s">
        <v>3706</v>
      </c>
      <c r="C4379" s="9">
        <v>3300</v>
      </c>
      <c r="D4379" s="10">
        <v>3300</v>
      </c>
      <c r="E4379" s="8" t="s">
        <v>217</v>
      </c>
      <c r="F4379" s="10" t="s">
        <v>3639</v>
      </c>
    </row>
    <row r="4380" spans="1:6" x14ac:dyDescent="0.25">
      <c r="A4380" s="9">
        <v>802563</v>
      </c>
      <c r="B4380" s="9" t="s">
        <v>3706</v>
      </c>
      <c r="C4380" s="9">
        <v>3300</v>
      </c>
      <c r="D4380" s="10">
        <v>3300</v>
      </c>
      <c r="E4380" s="8" t="s">
        <v>217</v>
      </c>
      <c r="F4380" s="10" t="s">
        <v>3639</v>
      </c>
    </row>
    <row r="4381" spans="1:6" x14ac:dyDescent="0.25">
      <c r="A4381" s="9">
        <v>802563</v>
      </c>
      <c r="B4381" s="9" t="s">
        <v>3771</v>
      </c>
      <c r="C4381" s="9">
        <v>1250</v>
      </c>
      <c r="D4381" s="10">
        <v>1250</v>
      </c>
      <c r="E4381" s="8" t="s">
        <v>217</v>
      </c>
      <c r="F4381" s="10" t="s">
        <v>3773</v>
      </c>
    </row>
    <row r="4382" spans="1:6" x14ac:dyDescent="0.25">
      <c r="A4382" s="9">
        <v>802564</v>
      </c>
      <c r="B4382" s="9" t="s">
        <v>3706</v>
      </c>
      <c r="C4382" s="9">
        <v>3300</v>
      </c>
      <c r="D4382" s="10">
        <v>3300</v>
      </c>
      <c r="E4382" s="8" t="s">
        <v>217</v>
      </c>
      <c r="F4382" s="10" t="s">
        <v>3639</v>
      </c>
    </row>
    <row r="4383" spans="1:6" x14ac:dyDescent="0.25">
      <c r="A4383" s="9">
        <v>802565</v>
      </c>
      <c r="B4383" s="9" t="s">
        <v>3706</v>
      </c>
      <c r="C4383" s="9">
        <v>3300</v>
      </c>
      <c r="D4383" s="10">
        <v>3300</v>
      </c>
      <c r="E4383" s="8" t="s">
        <v>217</v>
      </c>
      <c r="F4383" s="10" t="s">
        <v>3639</v>
      </c>
    </row>
    <row r="4384" spans="1:6" x14ac:dyDescent="0.25">
      <c r="A4384" s="9">
        <v>802567</v>
      </c>
      <c r="B4384" s="9" t="s">
        <v>3706</v>
      </c>
      <c r="C4384" s="9">
        <v>3300</v>
      </c>
      <c r="D4384" s="10">
        <v>3300</v>
      </c>
      <c r="E4384" s="8" t="s">
        <v>217</v>
      </c>
      <c r="F4384" s="10" t="s">
        <v>3639</v>
      </c>
    </row>
    <row r="4385" spans="1:6" x14ac:dyDescent="0.25">
      <c r="A4385" s="9">
        <v>802567</v>
      </c>
      <c r="B4385" s="9" t="s">
        <v>3771</v>
      </c>
      <c r="C4385" s="9">
        <v>1250</v>
      </c>
      <c r="D4385" s="10">
        <v>1250</v>
      </c>
      <c r="E4385" s="8" t="s">
        <v>217</v>
      </c>
      <c r="F4385" s="10" t="s">
        <v>3773</v>
      </c>
    </row>
    <row r="4386" spans="1:6" x14ac:dyDescent="0.25">
      <c r="A4386" s="9">
        <v>802568</v>
      </c>
      <c r="B4386" s="9" t="s">
        <v>3706</v>
      </c>
      <c r="C4386" s="9">
        <v>3300</v>
      </c>
      <c r="D4386" s="10">
        <v>3300</v>
      </c>
      <c r="E4386" s="8" t="s">
        <v>217</v>
      </c>
      <c r="F4386" s="10" t="s">
        <v>3639</v>
      </c>
    </row>
    <row r="4387" spans="1:6" x14ac:dyDescent="0.25">
      <c r="A4387" s="9">
        <v>802569</v>
      </c>
      <c r="B4387" s="9" t="s">
        <v>3706</v>
      </c>
      <c r="C4387" s="9">
        <v>3300</v>
      </c>
      <c r="D4387" s="10">
        <v>3300</v>
      </c>
      <c r="E4387" s="8" t="s">
        <v>217</v>
      </c>
      <c r="F4387" s="10" t="s">
        <v>3639</v>
      </c>
    </row>
    <row r="4388" spans="1:6" x14ac:dyDescent="0.25">
      <c r="A4388" s="9">
        <v>802570</v>
      </c>
      <c r="B4388" s="9" t="s">
        <v>3706</v>
      </c>
      <c r="C4388" s="9">
        <v>3300</v>
      </c>
      <c r="D4388" s="10">
        <v>3300</v>
      </c>
      <c r="E4388" s="8" t="s">
        <v>217</v>
      </c>
      <c r="F4388" s="10" t="s">
        <v>3639</v>
      </c>
    </row>
    <row r="4389" spans="1:6" x14ac:dyDescent="0.25">
      <c r="A4389" s="9">
        <v>802571</v>
      </c>
      <c r="B4389" s="9" t="s">
        <v>3706</v>
      </c>
      <c r="C4389" s="9">
        <v>3300</v>
      </c>
      <c r="D4389" s="10">
        <v>3300</v>
      </c>
      <c r="E4389" s="8" t="s">
        <v>217</v>
      </c>
      <c r="F4389" s="10" t="s">
        <v>3639</v>
      </c>
    </row>
    <row r="4390" spans="1:6" x14ac:dyDescent="0.25">
      <c r="A4390" s="9">
        <v>802572</v>
      </c>
      <c r="B4390" s="9" t="s">
        <v>3706</v>
      </c>
      <c r="C4390" s="9">
        <v>3300</v>
      </c>
      <c r="D4390" s="10">
        <v>3300</v>
      </c>
      <c r="E4390" s="8" t="s">
        <v>217</v>
      </c>
      <c r="F4390" s="10" t="s">
        <v>3639</v>
      </c>
    </row>
    <row r="4391" spans="1:6" x14ac:dyDescent="0.25">
      <c r="A4391" s="9">
        <v>802575</v>
      </c>
      <c r="B4391" s="9" t="s">
        <v>3706</v>
      </c>
      <c r="C4391" s="9">
        <v>3300</v>
      </c>
      <c r="D4391" s="10">
        <v>3300</v>
      </c>
      <c r="E4391" s="8" t="s">
        <v>217</v>
      </c>
      <c r="F4391" s="10" t="s">
        <v>3639</v>
      </c>
    </row>
    <row r="4392" spans="1:6" x14ac:dyDescent="0.25">
      <c r="A4392" s="9">
        <v>802576</v>
      </c>
      <c r="B4392" s="9" t="s">
        <v>3706</v>
      </c>
      <c r="C4392" s="9">
        <v>3300</v>
      </c>
      <c r="D4392" s="10">
        <v>3300</v>
      </c>
      <c r="E4392" s="8" t="s">
        <v>217</v>
      </c>
      <c r="F4392" s="10" t="s">
        <v>3639</v>
      </c>
    </row>
    <row r="4393" spans="1:6" x14ac:dyDescent="0.25">
      <c r="A4393" s="9">
        <v>802577</v>
      </c>
      <c r="B4393" s="9" t="s">
        <v>3706</v>
      </c>
      <c r="C4393" s="9">
        <v>3300</v>
      </c>
      <c r="D4393" s="10">
        <v>3300</v>
      </c>
      <c r="E4393" s="8" t="s">
        <v>217</v>
      </c>
      <c r="F4393" s="10" t="s">
        <v>3639</v>
      </c>
    </row>
    <row r="4394" spans="1:6" x14ac:dyDescent="0.25">
      <c r="A4394" s="9">
        <v>802577</v>
      </c>
      <c r="B4394" s="9" t="s">
        <v>3707</v>
      </c>
      <c r="C4394" s="9">
        <v>12226.56</v>
      </c>
      <c r="D4394" s="10">
        <v>12226.56</v>
      </c>
      <c r="E4394" s="8" t="s">
        <v>217</v>
      </c>
      <c r="F4394" s="10" t="s">
        <v>3639</v>
      </c>
    </row>
    <row r="4395" spans="1:6" x14ac:dyDescent="0.25">
      <c r="A4395" s="9">
        <v>802577</v>
      </c>
      <c r="B4395" s="9" t="s">
        <v>3641</v>
      </c>
      <c r="C4395" s="9">
        <v>5798.27</v>
      </c>
      <c r="D4395" s="10">
        <v>5798.27</v>
      </c>
      <c r="E4395" s="8" t="s">
        <v>217</v>
      </c>
      <c r="F4395" s="10" t="s">
        <v>3639</v>
      </c>
    </row>
    <row r="4396" spans="1:6" x14ac:dyDescent="0.25">
      <c r="A4396" s="9">
        <v>802578</v>
      </c>
      <c r="B4396" s="9" t="s">
        <v>3704</v>
      </c>
      <c r="C4396" s="9">
        <v>2471</v>
      </c>
      <c r="D4396" s="10">
        <v>2471</v>
      </c>
      <c r="E4396" s="8" t="s">
        <v>217</v>
      </c>
      <c r="F4396" s="10" t="s">
        <v>3639</v>
      </c>
    </row>
    <row r="4397" spans="1:6" x14ac:dyDescent="0.25">
      <c r="A4397" s="9">
        <v>802578</v>
      </c>
      <c r="B4397" s="9" t="s">
        <v>3706</v>
      </c>
      <c r="C4397" s="9">
        <v>3300</v>
      </c>
      <c r="D4397" s="10">
        <v>3300</v>
      </c>
      <c r="E4397" s="8" t="s">
        <v>217</v>
      </c>
      <c r="F4397" s="10" t="s">
        <v>3639</v>
      </c>
    </row>
    <row r="4398" spans="1:6" x14ac:dyDescent="0.25">
      <c r="A4398" s="9">
        <v>802579</v>
      </c>
      <c r="B4398" s="9" t="s">
        <v>3706</v>
      </c>
      <c r="C4398" s="9">
        <v>3300</v>
      </c>
      <c r="D4398" s="10">
        <v>3300</v>
      </c>
      <c r="E4398" s="8" t="s">
        <v>217</v>
      </c>
      <c r="F4398" s="10" t="s">
        <v>3639</v>
      </c>
    </row>
    <row r="4399" spans="1:6" x14ac:dyDescent="0.25">
      <c r="A4399" s="9">
        <v>802580</v>
      </c>
      <c r="B4399" s="9" t="s">
        <v>3706</v>
      </c>
      <c r="C4399" s="9">
        <v>3300</v>
      </c>
      <c r="D4399" s="10">
        <v>3300</v>
      </c>
      <c r="E4399" s="8" t="s">
        <v>217</v>
      </c>
      <c r="F4399" s="10" t="s">
        <v>3639</v>
      </c>
    </row>
    <row r="4400" spans="1:6" x14ac:dyDescent="0.25">
      <c r="A4400" s="9">
        <v>802581</v>
      </c>
      <c r="B4400" s="9" t="s">
        <v>3706</v>
      </c>
      <c r="C4400" s="9">
        <v>3300</v>
      </c>
      <c r="D4400" s="10">
        <v>3300</v>
      </c>
      <c r="E4400" s="8" t="s">
        <v>217</v>
      </c>
      <c r="F4400" s="10" t="s">
        <v>3639</v>
      </c>
    </row>
    <row r="4401" spans="1:6" x14ac:dyDescent="0.25">
      <c r="A4401" s="9">
        <v>802581</v>
      </c>
      <c r="B4401" s="9" t="s">
        <v>3771</v>
      </c>
      <c r="C4401" s="9">
        <v>1250</v>
      </c>
      <c r="D4401" s="10">
        <v>1250</v>
      </c>
      <c r="E4401" s="8" t="s">
        <v>217</v>
      </c>
      <c r="F4401" s="10" t="s">
        <v>3773</v>
      </c>
    </row>
    <row r="4402" spans="1:6" x14ac:dyDescent="0.25">
      <c r="A4402" s="9">
        <v>802583</v>
      </c>
      <c r="B4402" s="9" t="s">
        <v>3706</v>
      </c>
      <c r="C4402" s="9">
        <v>3300</v>
      </c>
      <c r="D4402" s="10">
        <v>3300</v>
      </c>
      <c r="E4402" s="8" t="s">
        <v>217</v>
      </c>
      <c r="F4402" s="10" t="s">
        <v>3639</v>
      </c>
    </row>
    <row r="4403" spans="1:6" x14ac:dyDescent="0.25">
      <c r="A4403" s="9">
        <v>802583</v>
      </c>
      <c r="B4403" s="9" t="s">
        <v>3771</v>
      </c>
      <c r="C4403" s="9">
        <v>1250</v>
      </c>
      <c r="D4403" s="10">
        <v>1250</v>
      </c>
      <c r="E4403" s="8" t="s">
        <v>217</v>
      </c>
      <c r="F4403" s="10" t="s">
        <v>3773</v>
      </c>
    </row>
    <row r="4404" spans="1:6" x14ac:dyDescent="0.25">
      <c r="A4404" s="9">
        <v>802584</v>
      </c>
      <c r="B4404" s="9" t="s">
        <v>3703</v>
      </c>
      <c r="C4404" s="9">
        <v>6690</v>
      </c>
      <c r="D4404" s="10">
        <v>6690</v>
      </c>
      <c r="E4404" s="8" t="s">
        <v>217</v>
      </c>
      <c r="F4404" s="10" t="s">
        <v>3639</v>
      </c>
    </row>
    <row r="4405" spans="1:6" x14ac:dyDescent="0.25">
      <c r="A4405" s="9">
        <v>802584</v>
      </c>
      <c r="B4405" s="9" t="s">
        <v>3706</v>
      </c>
      <c r="C4405" s="9">
        <v>3300</v>
      </c>
      <c r="D4405" s="10">
        <v>3300</v>
      </c>
      <c r="E4405" s="8" t="s">
        <v>217</v>
      </c>
      <c r="F4405" s="10" t="s">
        <v>3639</v>
      </c>
    </row>
    <row r="4406" spans="1:6" x14ac:dyDescent="0.25">
      <c r="A4406" s="9">
        <v>802585</v>
      </c>
      <c r="B4406" s="9" t="s">
        <v>3706</v>
      </c>
      <c r="C4406" s="9">
        <v>3300</v>
      </c>
      <c r="D4406" s="10">
        <v>3300</v>
      </c>
      <c r="E4406" s="8" t="s">
        <v>217</v>
      </c>
      <c r="F4406" s="10" t="s">
        <v>3639</v>
      </c>
    </row>
    <row r="4407" spans="1:6" x14ac:dyDescent="0.25">
      <c r="A4407" s="9">
        <v>802586</v>
      </c>
      <c r="B4407" s="9" t="s">
        <v>3706</v>
      </c>
      <c r="C4407" s="9">
        <v>3300</v>
      </c>
      <c r="D4407" s="10">
        <v>3300</v>
      </c>
      <c r="E4407" s="8" t="s">
        <v>217</v>
      </c>
      <c r="F4407" s="10" t="s">
        <v>3639</v>
      </c>
    </row>
    <row r="4408" spans="1:6" x14ac:dyDescent="0.25">
      <c r="A4408" s="9">
        <v>802587</v>
      </c>
      <c r="B4408" s="9" t="s">
        <v>3706</v>
      </c>
      <c r="C4408" s="9">
        <v>3300</v>
      </c>
      <c r="D4408" s="10">
        <v>3300</v>
      </c>
      <c r="E4408" s="8" t="s">
        <v>217</v>
      </c>
      <c r="F4408" s="10" t="s">
        <v>3639</v>
      </c>
    </row>
    <row r="4409" spans="1:6" x14ac:dyDescent="0.25">
      <c r="A4409" s="9">
        <v>802588</v>
      </c>
      <c r="B4409" s="9" t="s">
        <v>3706</v>
      </c>
      <c r="C4409" s="9">
        <v>3300</v>
      </c>
      <c r="D4409" s="10">
        <v>3300</v>
      </c>
      <c r="E4409" s="8" t="s">
        <v>217</v>
      </c>
      <c r="F4409" s="10" t="s">
        <v>3639</v>
      </c>
    </row>
    <row r="4410" spans="1:6" x14ac:dyDescent="0.25">
      <c r="A4410" s="9">
        <v>802588</v>
      </c>
      <c r="B4410" s="9" t="s">
        <v>3707</v>
      </c>
      <c r="C4410" s="9">
        <v>18919.14</v>
      </c>
      <c r="D4410" s="10">
        <v>18919.14</v>
      </c>
      <c r="E4410" s="8" t="s">
        <v>217</v>
      </c>
      <c r="F4410" s="10" t="s">
        <v>3639</v>
      </c>
    </row>
    <row r="4411" spans="1:6" x14ac:dyDescent="0.25">
      <c r="A4411" s="9">
        <v>802588</v>
      </c>
      <c r="B4411" s="9" t="s">
        <v>3641</v>
      </c>
      <c r="C4411" s="9">
        <v>7935.4</v>
      </c>
      <c r="D4411" s="10">
        <v>7935.4</v>
      </c>
      <c r="E4411" s="8" t="s">
        <v>217</v>
      </c>
      <c r="F4411" s="10" t="s">
        <v>3639</v>
      </c>
    </row>
    <row r="4412" spans="1:6" x14ac:dyDescent="0.25">
      <c r="A4412" s="9">
        <v>802589</v>
      </c>
      <c r="B4412" s="9" t="s">
        <v>3706</v>
      </c>
      <c r="C4412" s="9">
        <v>3300</v>
      </c>
      <c r="D4412" s="10">
        <v>3300</v>
      </c>
      <c r="E4412" s="8" t="s">
        <v>217</v>
      </c>
      <c r="F4412" s="10" t="s">
        <v>3639</v>
      </c>
    </row>
    <row r="4413" spans="1:6" x14ac:dyDescent="0.25">
      <c r="A4413" s="9">
        <v>802590</v>
      </c>
      <c r="B4413" s="9" t="s">
        <v>3706</v>
      </c>
      <c r="C4413" s="9">
        <v>3300</v>
      </c>
      <c r="D4413" s="10">
        <v>3300</v>
      </c>
      <c r="E4413" s="8" t="s">
        <v>217</v>
      </c>
      <c r="F4413" s="10" t="s">
        <v>3639</v>
      </c>
    </row>
    <row r="4414" spans="1:6" x14ac:dyDescent="0.25">
      <c r="A4414" s="9">
        <v>802591</v>
      </c>
      <c r="B4414" s="9" t="s">
        <v>3706</v>
      </c>
      <c r="C4414" s="9">
        <v>3300</v>
      </c>
      <c r="D4414" s="10">
        <v>3300</v>
      </c>
      <c r="E4414" s="8" t="s">
        <v>217</v>
      </c>
      <c r="F4414" s="10" t="s">
        <v>3639</v>
      </c>
    </row>
    <row r="4415" spans="1:6" x14ac:dyDescent="0.25">
      <c r="A4415" s="9">
        <v>802593</v>
      </c>
      <c r="B4415" s="9" t="s">
        <v>3706</v>
      </c>
      <c r="C4415" s="9">
        <v>3300</v>
      </c>
      <c r="D4415" s="10">
        <v>3300</v>
      </c>
      <c r="E4415" s="8" t="s">
        <v>217</v>
      </c>
      <c r="F4415" s="10" t="s">
        <v>3639</v>
      </c>
    </row>
    <row r="4416" spans="1:6" x14ac:dyDescent="0.25">
      <c r="A4416" s="9">
        <v>802595</v>
      </c>
      <c r="B4416" s="9" t="s">
        <v>3706</v>
      </c>
      <c r="C4416" s="9">
        <v>3300</v>
      </c>
      <c r="D4416" s="10">
        <v>3300</v>
      </c>
      <c r="E4416" s="8" t="s">
        <v>217</v>
      </c>
      <c r="F4416" s="10" t="s">
        <v>3639</v>
      </c>
    </row>
    <row r="4417" spans="1:6" x14ac:dyDescent="0.25">
      <c r="A4417" s="9">
        <v>802596</v>
      </c>
      <c r="B4417" s="9" t="s">
        <v>3706</v>
      </c>
      <c r="C4417" s="9">
        <v>3300</v>
      </c>
      <c r="D4417" s="10">
        <v>3300</v>
      </c>
      <c r="E4417" s="8" t="s">
        <v>217</v>
      </c>
      <c r="F4417" s="10" t="s">
        <v>3639</v>
      </c>
    </row>
    <row r="4418" spans="1:6" x14ac:dyDescent="0.25">
      <c r="A4418" s="9">
        <v>802597</v>
      </c>
      <c r="B4418" s="9" t="s">
        <v>3706</v>
      </c>
      <c r="C4418" s="9">
        <v>3300</v>
      </c>
      <c r="D4418" s="10">
        <v>3300</v>
      </c>
      <c r="E4418" s="8" t="s">
        <v>217</v>
      </c>
      <c r="F4418" s="10" t="s">
        <v>3639</v>
      </c>
    </row>
    <row r="4419" spans="1:6" x14ac:dyDescent="0.25">
      <c r="A4419" s="9">
        <v>802598</v>
      </c>
      <c r="B4419" s="9" t="s">
        <v>3706</v>
      </c>
      <c r="C4419" s="9">
        <v>3300</v>
      </c>
      <c r="D4419" s="10">
        <v>3300</v>
      </c>
      <c r="E4419" s="8" t="s">
        <v>217</v>
      </c>
      <c r="F4419" s="10" t="s">
        <v>3639</v>
      </c>
    </row>
    <row r="4420" spans="1:6" x14ac:dyDescent="0.25">
      <c r="A4420" s="9">
        <v>802598</v>
      </c>
      <c r="B4420" s="9" t="s">
        <v>3771</v>
      </c>
      <c r="C4420" s="9">
        <v>1250</v>
      </c>
      <c r="D4420" s="10">
        <v>1250</v>
      </c>
      <c r="E4420" s="8" t="s">
        <v>217</v>
      </c>
      <c r="F4420" s="10" t="s">
        <v>3773</v>
      </c>
    </row>
    <row r="4421" spans="1:6" x14ac:dyDescent="0.25">
      <c r="A4421" s="9">
        <v>802599</v>
      </c>
      <c r="B4421" s="9" t="s">
        <v>3706</v>
      </c>
      <c r="C4421" s="9">
        <v>3300</v>
      </c>
      <c r="D4421" s="10">
        <v>3300</v>
      </c>
      <c r="E4421" s="8" t="s">
        <v>217</v>
      </c>
      <c r="F4421" s="10" t="s">
        <v>3639</v>
      </c>
    </row>
    <row r="4422" spans="1:6" x14ac:dyDescent="0.25">
      <c r="A4422" s="9">
        <v>802600</v>
      </c>
      <c r="B4422" s="9" t="s">
        <v>3706</v>
      </c>
      <c r="C4422" s="9">
        <v>3300</v>
      </c>
      <c r="D4422" s="10">
        <v>3300</v>
      </c>
      <c r="E4422" s="8" t="s">
        <v>217</v>
      </c>
      <c r="F4422" s="10" t="s">
        <v>3639</v>
      </c>
    </row>
    <row r="4423" spans="1:6" x14ac:dyDescent="0.25">
      <c r="A4423" s="9">
        <v>802601</v>
      </c>
      <c r="B4423" s="9" t="s">
        <v>3706</v>
      </c>
      <c r="C4423" s="9">
        <v>3300</v>
      </c>
      <c r="D4423" s="10">
        <v>3300</v>
      </c>
      <c r="E4423" s="8" t="s">
        <v>217</v>
      </c>
      <c r="F4423" s="10" t="s">
        <v>3639</v>
      </c>
    </row>
    <row r="4424" spans="1:6" x14ac:dyDescent="0.25">
      <c r="A4424" s="9">
        <v>802601</v>
      </c>
      <c r="B4424" s="9" t="s">
        <v>3707</v>
      </c>
      <c r="C4424" s="9">
        <v>12226.56</v>
      </c>
      <c r="D4424" s="10">
        <v>12226.56</v>
      </c>
      <c r="E4424" s="8" t="s">
        <v>217</v>
      </c>
      <c r="F4424" s="10" t="s">
        <v>3639</v>
      </c>
    </row>
    <row r="4425" spans="1:6" x14ac:dyDescent="0.25">
      <c r="A4425" s="9">
        <v>802601</v>
      </c>
      <c r="B4425" s="9" t="s">
        <v>3641</v>
      </c>
      <c r="C4425" s="9">
        <v>2705.84</v>
      </c>
      <c r="D4425" s="10">
        <v>2705.84</v>
      </c>
      <c r="E4425" s="8" t="s">
        <v>217</v>
      </c>
      <c r="F4425" s="10" t="s">
        <v>3639</v>
      </c>
    </row>
    <row r="4426" spans="1:6" x14ac:dyDescent="0.25">
      <c r="A4426" s="9">
        <v>802602</v>
      </c>
      <c r="B4426" s="9" t="s">
        <v>3641</v>
      </c>
      <c r="C4426" s="9">
        <v>1958.06</v>
      </c>
      <c r="D4426" s="10">
        <v>1958.06</v>
      </c>
      <c r="E4426" s="8" t="s">
        <v>217</v>
      </c>
      <c r="F4426" s="10" t="s">
        <v>3639</v>
      </c>
    </row>
    <row r="4427" spans="1:6" x14ac:dyDescent="0.25">
      <c r="A4427" s="9">
        <v>802603</v>
      </c>
      <c r="B4427" s="9" t="s">
        <v>3706</v>
      </c>
      <c r="C4427" s="9">
        <v>3300</v>
      </c>
      <c r="D4427" s="10">
        <v>3300</v>
      </c>
      <c r="E4427" s="8" t="s">
        <v>217</v>
      </c>
      <c r="F4427" s="10" t="s">
        <v>3639</v>
      </c>
    </row>
    <row r="4428" spans="1:6" x14ac:dyDescent="0.25">
      <c r="A4428" s="9">
        <v>802605</v>
      </c>
      <c r="B4428" s="9" t="s">
        <v>3706</v>
      </c>
      <c r="C4428" s="9">
        <v>3300</v>
      </c>
      <c r="D4428" s="10">
        <v>3300</v>
      </c>
      <c r="E4428" s="8" t="s">
        <v>217</v>
      </c>
      <c r="F4428" s="10" t="s">
        <v>3639</v>
      </c>
    </row>
    <row r="4429" spans="1:6" x14ac:dyDescent="0.25">
      <c r="A4429" s="9">
        <v>802606</v>
      </c>
      <c r="B4429" s="9" t="s">
        <v>3703</v>
      </c>
      <c r="C4429" s="9">
        <v>4134</v>
      </c>
      <c r="D4429" s="10">
        <v>4134</v>
      </c>
      <c r="E4429" s="8" t="s">
        <v>217</v>
      </c>
      <c r="F4429" s="10" t="s">
        <v>3639</v>
      </c>
    </row>
    <row r="4430" spans="1:6" x14ac:dyDescent="0.25">
      <c r="A4430" s="9">
        <v>802606</v>
      </c>
      <c r="B4430" s="9" t="s">
        <v>3706</v>
      </c>
      <c r="C4430" s="9">
        <v>3300</v>
      </c>
      <c r="D4430" s="10">
        <v>3300</v>
      </c>
      <c r="E4430" s="8" t="s">
        <v>217</v>
      </c>
      <c r="F4430" s="10" t="s">
        <v>3639</v>
      </c>
    </row>
    <row r="4431" spans="1:6" x14ac:dyDescent="0.25">
      <c r="A4431" s="9">
        <v>802607</v>
      </c>
      <c r="B4431" s="9" t="s">
        <v>3706</v>
      </c>
      <c r="C4431" s="9">
        <v>3300</v>
      </c>
      <c r="D4431" s="10">
        <v>3300</v>
      </c>
      <c r="E4431" s="8" t="s">
        <v>217</v>
      </c>
      <c r="F4431" s="10" t="s">
        <v>3639</v>
      </c>
    </row>
    <row r="4432" spans="1:6" x14ac:dyDescent="0.25">
      <c r="A4432" s="9">
        <v>802608</v>
      </c>
      <c r="B4432" s="9" t="s">
        <v>3706</v>
      </c>
      <c r="C4432" s="9">
        <v>3300</v>
      </c>
      <c r="D4432" s="10">
        <v>3300</v>
      </c>
      <c r="E4432" s="8" t="s">
        <v>217</v>
      </c>
      <c r="F4432" s="10" t="s">
        <v>3639</v>
      </c>
    </row>
    <row r="4433" spans="1:6" x14ac:dyDescent="0.25">
      <c r="A4433" s="9">
        <v>802609</v>
      </c>
      <c r="B4433" s="9" t="s">
        <v>3706</v>
      </c>
      <c r="C4433" s="9">
        <v>3300</v>
      </c>
      <c r="D4433" s="10">
        <v>3300</v>
      </c>
      <c r="E4433" s="8" t="s">
        <v>217</v>
      </c>
      <c r="F4433" s="10" t="s">
        <v>3639</v>
      </c>
    </row>
    <row r="4434" spans="1:6" x14ac:dyDescent="0.25">
      <c r="A4434" s="9">
        <v>802610</v>
      </c>
      <c r="B4434" s="9" t="s">
        <v>3706</v>
      </c>
      <c r="C4434" s="9">
        <v>3300</v>
      </c>
      <c r="D4434" s="10">
        <v>3300</v>
      </c>
      <c r="E4434" s="8" t="s">
        <v>217</v>
      </c>
      <c r="F4434" s="10" t="s">
        <v>3639</v>
      </c>
    </row>
    <row r="4435" spans="1:6" x14ac:dyDescent="0.25">
      <c r="A4435" s="9">
        <v>802611</v>
      </c>
      <c r="B4435" s="9" t="s">
        <v>3706</v>
      </c>
      <c r="C4435" s="9">
        <v>3300</v>
      </c>
      <c r="D4435" s="10">
        <v>3300</v>
      </c>
      <c r="E4435" s="8" t="s">
        <v>217</v>
      </c>
      <c r="F4435" s="10" t="s">
        <v>3639</v>
      </c>
    </row>
    <row r="4436" spans="1:6" x14ac:dyDescent="0.25">
      <c r="A4436" s="9">
        <v>802613</v>
      </c>
      <c r="B4436" s="9" t="s">
        <v>3706</v>
      </c>
      <c r="C4436" s="9">
        <v>3300</v>
      </c>
      <c r="D4436" s="10">
        <v>3300</v>
      </c>
      <c r="E4436" s="8" t="s">
        <v>217</v>
      </c>
      <c r="F4436" s="10" t="s">
        <v>3639</v>
      </c>
    </row>
    <row r="4437" spans="1:6" x14ac:dyDescent="0.25">
      <c r="A4437" s="9">
        <v>802614</v>
      </c>
      <c r="B4437" s="9" t="s">
        <v>3706</v>
      </c>
      <c r="C4437" s="9">
        <v>3300</v>
      </c>
      <c r="D4437" s="10">
        <v>3300</v>
      </c>
      <c r="E4437" s="8" t="s">
        <v>217</v>
      </c>
      <c r="F4437" s="10" t="s">
        <v>3639</v>
      </c>
    </row>
    <row r="4438" spans="1:6" x14ac:dyDescent="0.25">
      <c r="A4438" s="9">
        <v>802615</v>
      </c>
      <c r="B4438" s="9" t="s">
        <v>3699</v>
      </c>
      <c r="C4438" s="9">
        <v>870.5</v>
      </c>
      <c r="D4438" s="10">
        <v>870.5</v>
      </c>
      <c r="E4438" s="8" t="s">
        <v>217</v>
      </c>
      <c r="F4438" s="10" t="s">
        <v>3639</v>
      </c>
    </row>
    <row r="4439" spans="1:6" x14ac:dyDescent="0.25">
      <c r="A4439" s="9">
        <v>802615</v>
      </c>
      <c r="B4439" s="9" t="s">
        <v>3706</v>
      </c>
      <c r="C4439" s="9">
        <v>3300</v>
      </c>
      <c r="D4439" s="10">
        <v>3300</v>
      </c>
      <c r="E4439" s="8" t="s">
        <v>217</v>
      </c>
      <c r="F4439" s="10" t="s">
        <v>3639</v>
      </c>
    </row>
    <row r="4440" spans="1:6" x14ac:dyDescent="0.25">
      <c r="A4440" s="9">
        <v>802615</v>
      </c>
      <c r="B4440" s="9" t="s">
        <v>3707</v>
      </c>
      <c r="C4440" s="9">
        <v>2974.62</v>
      </c>
      <c r="D4440" s="10">
        <v>2974.62</v>
      </c>
      <c r="E4440" s="8" t="s">
        <v>217</v>
      </c>
      <c r="F4440" s="10" t="s">
        <v>3639</v>
      </c>
    </row>
    <row r="4441" spans="1:6" x14ac:dyDescent="0.25">
      <c r="A4441" s="9">
        <v>802616</v>
      </c>
      <c r="B4441" s="9" t="s">
        <v>3703</v>
      </c>
      <c r="C4441" s="9">
        <v>4134</v>
      </c>
      <c r="D4441" s="10">
        <v>4134</v>
      </c>
      <c r="E4441" s="8" t="s">
        <v>217</v>
      </c>
      <c r="F4441" s="10" t="s">
        <v>3639</v>
      </c>
    </row>
    <row r="4442" spans="1:6" x14ac:dyDescent="0.25">
      <c r="A4442" s="9">
        <v>802616</v>
      </c>
      <c r="B4442" s="9" t="s">
        <v>3706</v>
      </c>
      <c r="C4442" s="9">
        <v>3300</v>
      </c>
      <c r="D4442" s="10">
        <v>3300</v>
      </c>
      <c r="E4442" s="8" t="s">
        <v>217</v>
      </c>
      <c r="F4442" s="10" t="s">
        <v>3639</v>
      </c>
    </row>
    <row r="4443" spans="1:6" x14ac:dyDescent="0.25">
      <c r="A4443" s="9">
        <v>802616</v>
      </c>
      <c r="B4443" s="9" t="s">
        <v>3702</v>
      </c>
      <c r="C4443" s="9">
        <v>4175</v>
      </c>
      <c r="D4443" s="10">
        <v>4175</v>
      </c>
      <c r="E4443" s="8" t="s">
        <v>217</v>
      </c>
      <c r="F4443" s="10" t="s">
        <v>3639</v>
      </c>
    </row>
    <row r="4444" spans="1:6" x14ac:dyDescent="0.25">
      <c r="A4444" s="9">
        <v>802617</v>
      </c>
      <c r="B4444" s="9" t="s">
        <v>3706</v>
      </c>
      <c r="C4444" s="9">
        <v>3300</v>
      </c>
      <c r="D4444" s="10">
        <v>3300</v>
      </c>
      <c r="E4444" s="8" t="s">
        <v>217</v>
      </c>
      <c r="F4444" s="10" t="s">
        <v>3639</v>
      </c>
    </row>
    <row r="4445" spans="1:6" x14ac:dyDescent="0.25">
      <c r="A4445" s="9">
        <v>802617</v>
      </c>
      <c r="B4445" s="9" t="s">
        <v>3771</v>
      </c>
      <c r="C4445" s="9">
        <v>1250</v>
      </c>
      <c r="D4445" s="10">
        <v>1250</v>
      </c>
      <c r="E4445" s="8" t="s">
        <v>217</v>
      </c>
      <c r="F4445" s="10" t="s">
        <v>3773</v>
      </c>
    </row>
    <row r="4446" spans="1:6" x14ac:dyDescent="0.25">
      <c r="A4446" s="9">
        <v>802618</v>
      </c>
      <c r="B4446" s="9" t="s">
        <v>3706</v>
      </c>
      <c r="C4446" s="9">
        <v>3300</v>
      </c>
      <c r="D4446" s="10">
        <v>3300</v>
      </c>
      <c r="E4446" s="8" t="s">
        <v>217</v>
      </c>
      <c r="F4446" s="10" t="s">
        <v>3639</v>
      </c>
    </row>
    <row r="4447" spans="1:6" x14ac:dyDescent="0.25">
      <c r="A4447" s="9">
        <v>802618</v>
      </c>
      <c r="B4447" s="9" t="s">
        <v>3771</v>
      </c>
      <c r="C4447" s="9">
        <v>1250</v>
      </c>
      <c r="D4447" s="10">
        <v>1250</v>
      </c>
      <c r="E4447" s="8" t="s">
        <v>217</v>
      </c>
      <c r="F4447" s="10" t="s">
        <v>3773</v>
      </c>
    </row>
    <row r="4448" spans="1:6" x14ac:dyDescent="0.25">
      <c r="A4448" s="9">
        <v>802619</v>
      </c>
      <c r="B4448" s="9" t="s">
        <v>3706</v>
      </c>
      <c r="C4448" s="9">
        <v>3300</v>
      </c>
      <c r="D4448" s="10">
        <v>3300</v>
      </c>
      <c r="E4448" s="8" t="s">
        <v>217</v>
      </c>
      <c r="F4448" s="10" t="s">
        <v>3639</v>
      </c>
    </row>
    <row r="4449" spans="1:6" x14ac:dyDescent="0.25">
      <c r="A4449" s="9">
        <v>802619</v>
      </c>
      <c r="B4449" s="9" t="s">
        <v>3771</v>
      </c>
      <c r="C4449" s="9">
        <v>1250</v>
      </c>
      <c r="D4449" s="10">
        <v>1250</v>
      </c>
      <c r="E4449" s="8" t="s">
        <v>217</v>
      </c>
      <c r="F4449" s="10" t="s">
        <v>3773</v>
      </c>
    </row>
    <row r="4450" spans="1:6" x14ac:dyDescent="0.25">
      <c r="A4450" s="9">
        <v>802622</v>
      </c>
      <c r="B4450" s="9" t="s">
        <v>3703</v>
      </c>
      <c r="C4450" s="9">
        <v>4134</v>
      </c>
      <c r="D4450" s="10">
        <v>4134</v>
      </c>
      <c r="E4450" s="8" t="s">
        <v>217</v>
      </c>
      <c r="F4450" s="10" t="s">
        <v>3639</v>
      </c>
    </row>
    <row r="4451" spans="1:6" x14ac:dyDescent="0.25">
      <c r="A4451" s="9">
        <v>802622</v>
      </c>
      <c r="B4451" s="9" t="s">
        <v>3706</v>
      </c>
      <c r="C4451" s="9">
        <v>3300</v>
      </c>
      <c r="D4451" s="10">
        <v>3300</v>
      </c>
      <c r="E4451" s="8" t="s">
        <v>217</v>
      </c>
      <c r="F4451" s="10" t="s">
        <v>3639</v>
      </c>
    </row>
    <row r="4452" spans="1:6" x14ac:dyDescent="0.25">
      <c r="A4452" s="9">
        <v>802622</v>
      </c>
      <c r="B4452" s="9" t="s">
        <v>3771</v>
      </c>
      <c r="C4452" s="9">
        <v>1250</v>
      </c>
      <c r="D4452" s="10">
        <v>1250</v>
      </c>
      <c r="E4452" s="8" t="s">
        <v>217</v>
      </c>
      <c r="F4452" s="10" t="s">
        <v>3773</v>
      </c>
    </row>
    <row r="4453" spans="1:6" x14ac:dyDescent="0.25">
      <c r="A4453" s="9">
        <v>802623</v>
      </c>
      <c r="B4453" s="9" t="s">
        <v>3706</v>
      </c>
      <c r="C4453" s="9">
        <v>3300</v>
      </c>
      <c r="D4453" s="10">
        <v>3300</v>
      </c>
      <c r="E4453" s="8" t="s">
        <v>217</v>
      </c>
      <c r="F4453" s="10" t="s">
        <v>3639</v>
      </c>
    </row>
    <row r="4454" spans="1:6" x14ac:dyDescent="0.25">
      <c r="A4454" s="9">
        <v>802623</v>
      </c>
      <c r="B4454" s="9" t="s">
        <v>3771</v>
      </c>
      <c r="C4454" s="9">
        <v>1250</v>
      </c>
      <c r="D4454" s="10">
        <v>1250</v>
      </c>
      <c r="E4454" s="8" t="s">
        <v>217</v>
      </c>
      <c r="F4454" s="10" t="s">
        <v>3773</v>
      </c>
    </row>
    <row r="4455" spans="1:6" x14ac:dyDescent="0.25">
      <c r="A4455" s="9">
        <v>802624</v>
      </c>
      <c r="B4455" s="9" t="s">
        <v>3704</v>
      </c>
      <c r="C4455" s="9">
        <v>2471</v>
      </c>
      <c r="D4455" s="10">
        <v>2471</v>
      </c>
      <c r="E4455" s="8" t="s">
        <v>217</v>
      </c>
      <c r="F4455" s="10" t="s">
        <v>3639</v>
      </c>
    </row>
    <row r="4456" spans="1:6" x14ac:dyDescent="0.25">
      <c r="A4456" s="9">
        <v>802624</v>
      </c>
      <c r="B4456" s="9" t="s">
        <v>3706</v>
      </c>
      <c r="C4456" s="9">
        <v>3300</v>
      </c>
      <c r="D4456" s="10">
        <v>3300</v>
      </c>
      <c r="E4456" s="8" t="s">
        <v>217</v>
      </c>
      <c r="F4456" s="10" t="s">
        <v>3639</v>
      </c>
    </row>
    <row r="4457" spans="1:6" x14ac:dyDescent="0.25">
      <c r="A4457" s="9">
        <v>802625</v>
      </c>
      <c r="B4457" s="9" t="s">
        <v>3706</v>
      </c>
      <c r="C4457" s="9">
        <v>3300</v>
      </c>
      <c r="D4457" s="10">
        <v>3300</v>
      </c>
      <c r="E4457" s="8" t="s">
        <v>217</v>
      </c>
      <c r="F4457" s="10" t="s">
        <v>3639</v>
      </c>
    </row>
    <row r="4458" spans="1:6" x14ac:dyDescent="0.25">
      <c r="A4458" s="9">
        <v>802626</v>
      </c>
      <c r="B4458" s="9" t="s">
        <v>3706</v>
      </c>
      <c r="C4458" s="9">
        <v>3300</v>
      </c>
      <c r="D4458" s="10">
        <v>3300</v>
      </c>
      <c r="E4458" s="8" t="s">
        <v>217</v>
      </c>
      <c r="F4458" s="10" t="s">
        <v>3639</v>
      </c>
    </row>
    <row r="4459" spans="1:6" x14ac:dyDescent="0.25">
      <c r="A4459" s="9">
        <v>802626</v>
      </c>
      <c r="B4459" s="9" t="s">
        <v>3771</v>
      </c>
      <c r="C4459" s="9">
        <v>1250</v>
      </c>
      <c r="D4459" s="10">
        <v>1250</v>
      </c>
      <c r="E4459" s="8" t="s">
        <v>217</v>
      </c>
      <c r="F4459" s="10" t="s">
        <v>3773</v>
      </c>
    </row>
    <row r="4460" spans="1:6" x14ac:dyDescent="0.25">
      <c r="A4460" s="9">
        <v>802627</v>
      </c>
      <c r="B4460" s="9" t="s">
        <v>3706</v>
      </c>
      <c r="C4460" s="9">
        <v>3300</v>
      </c>
      <c r="D4460" s="10">
        <v>3300</v>
      </c>
      <c r="E4460" s="8" t="s">
        <v>217</v>
      </c>
      <c r="F4460" s="10" t="s">
        <v>3639</v>
      </c>
    </row>
    <row r="4461" spans="1:6" x14ac:dyDescent="0.25">
      <c r="A4461" s="9">
        <v>802627</v>
      </c>
      <c r="B4461" s="9" t="s">
        <v>3771</v>
      </c>
      <c r="C4461" s="9">
        <v>1250</v>
      </c>
      <c r="D4461" s="10">
        <v>1250</v>
      </c>
      <c r="E4461" s="8" t="s">
        <v>217</v>
      </c>
      <c r="F4461" s="10" t="s">
        <v>3773</v>
      </c>
    </row>
    <row r="4462" spans="1:6" x14ac:dyDescent="0.25">
      <c r="A4462" s="9">
        <v>802628</v>
      </c>
      <c r="B4462" s="9" t="s">
        <v>3706</v>
      </c>
      <c r="C4462" s="9">
        <v>3300</v>
      </c>
      <c r="D4462" s="10">
        <v>3300</v>
      </c>
      <c r="E4462" s="8" t="s">
        <v>217</v>
      </c>
      <c r="F4462" s="10" t="s">
        <v>3639</v>
      </c>
    </row>
    <row r="4463" spans="1:6" x14ac:dyDescent="0.25">
      <c r="A4463" s="9">
        <v>802628</v>
      </c>
      <c r="B4463" s="9" t="s">
        <v>3771</v>
      </c>
      <c r="C4463" s="9">
        <v>1250</v>
      </c>
      <c r="D4463" s="10">
        <v>1250</v>
      </c>
      <c r="E4463" s="8" t="s">
        <v>217</v>
      </c>
      <c r="F4463" s="10" t="s">
        <v>3773</v>
      </c>
    </row>
    <row r="4464" spans="1:6" x14ac:dyDescent="0.25">
      <c r="A4464" s="9">
        <v>802629</v>
      </c>
      <c r="B4464" s="9" t="s">
        <v>3706</v>
      </c>
      <c r="C4464" s="9">
        <v>3300</v>
      </c>
      <c r="D4464" s="10">
        <v>3300</v>
      </c>
      <c r="E4464" s="8" t="s">
        <v>217</v>
      </c>
      <c r="F4464" s="10" t="s">
        <v>3639</v>
      </c>
    </row>
    <row r="4465" spans="1:6" x14ac:dyDescent="0.25">
      <c r="A4465" s="9">
        <v>802630</v>
      </c>
      <c r="B4465" s="9" t="s">
        <v>3706</v>
      </c>
      <c r="C4465" s="9">
        <v>3300</v>
      </c>
      <c r="D4465" s="10">
        <v>3300</v>
      </c>
      <c r="E4465" s="8" t="s">
        <v>217</v>
      </c>
      <c r="F4465" s="10" t="s">
        <v>3639</v>
      </c>
    </row>
    <row r="4466" spans="1:6" x14ac:dyDescent="0.25">
      <c r="A4466" s="9">
        <v>802630</v>
      </c>
      <c r="B4466" s="9" t="s">
        <v>3771</v>
      </c>
      <c r="C4466" s="9">
        <v>1250</v>
      </c>
      <c r="D4466" s="10">
        <v>1250</v>
      </c>
      <c r="E4466" s="8" t="s">
        <v>217</v>
      </c>
      <c r="F4466" s="10" t="s">
        <v>3773</v>
      </c>
    </row>
    <row r="4467" spans="1:6" x14ac:dyDescent="0.25">
      <c r="A4467" s="9">
        <v>802631</v>
      </c>
      <c r="B4467" s="9" t="s">
        <v>3703</v>
      </c>
      <c r="C4467" s="9">
        <v>4134</v>
      </c>
      <c r="D4467" s="10">
        <v>4134</v>
      </c>
      <c r="E4467" s="8" t="s">
        <v>217</v>
      </c>
      <c r="F4467" s="10" t="s">
        <v>3639</v>
      </c>
    </row>
    <row r="4468" spans="1:6" x14ac:dyDescent="0.25">
      <c r="A4468" s="9">
        <v>802631</v>
      </c>
      <c r="B4468" s="9" t="s">
        <v>3706</v>
      </c>
      <c r="C4468" s="9">
        <v>3300</v>
      </c>
      <c r="D4468" s="10">
        <v>3300</v>
      </c>
      <c r="E4468" s="8" t="s">
        <v>217</v>
      </c>
      <c r="F4468" s="10" t="s">
        <v>3639</v>
      </c>
    </row>
    <row r="4469" spans="1:6" x14ac:dyDescent="0.25">
      <c r="A4469" s="9">
        <v>802632</v>
      </c>
      <c r="B4469" s="9" t="s">
        <v>3706</v>
      </c>
      <c r="C4469" s="9">
        <v>3300</v>
      </c>
      <c r="D4469" s="10">
        <v>3300</v>
      </c>
      <c r="E4469" s="8" t="s">
        <v>217</v>
      </c>
      <c r="F4469" s="10" t="s">
        <v>3639</v>
      </c>
    </row>
    <row r="4470" spans="1:6" x14ac:dyDescent="0.25">
      <c r="A4470" s="9">
        <v>802636</v>
      </c>
      <c r="B4470" s="9" t="s">
        <v>3706</v>
      </c>
      <c r="C4470" s="9">
        <v>3300</v>
      </c>
      <c r="D4470" s="10">
        <v>3300</v>
      </c>
      <c r="E4470" s="8" t="s">
        <v>217</v>
      </c>
      <c r="F4470" s="10" t="s">
        <v>3639</v>
      </c>
    </row>
    <row r="4471" spans="1:6" x14ac:dyDescent="0.25">
      <c r="A4471" s="9">
        <v>802637</v>
      </c>
      <c r="B4471" s="9" t="s">
        <v>3706</v>
      </c>
      <c r="C4471" s="9">
        <v>3300</v>
      </c>
      <c r="D4471" s="10">
        <v>3300</v>
      </c>
      <c r="E4471" s="8" t="s">
        <v>217</v>
      </c>
      <c r="F4471" s="10" t="s">
        <v>3639</v>
      </c>
    </row>
    <row r="4472" spans="1:6" x14ac:dyDescent="0.25">
      <c r="A4472" s="9">
        <v>802637</v>
      </c>
      <c r="B4472" s="9" t="s">
        <v>3771</v>
      </c>
      <c r="C4472" s="9">
        <v>1250</v>
      </c>
      <c r="D4472" s="10">
        <v>1250</v>
      </c>
      <c r="E4472" s="8" t="s">
        <v>217</v>
      </c>
      <c r="F4472" s="10" t="s">
        <v>3773</v>
      </c>
    </row>
    <row r="4473" spans="1:6" x14ac:dyDescent="0.25">
      <c r="A4473" s="9">
        <v>802638</v>
      </c>
      <c r="B4473" s="9" t="s">
        <v>3706</v>
      </c>
      <c r="C4473" s="9">
        <v>3300</v>
      </c>
      <c r="D4473" s="10">
        <v>3300</v>
      </c>
      <c r="E4473" s="8" t="s">
        <v>217</v>
      </c>
      <c r="F4473" s="10" t="s">
        <v>3639</v>
      </c>
    </row>
    <row r="4474" spans="1:6" x14ac:dyDescent="0.25">
      <c r="A4474" s="9">
        <v>802639</v>
      </c>
      <c r="B4474" s="9" t="s">
        <v>3706</v>
      </c>
      <c r="C4474" s="9">
        <v>3300</v>
      </c>
      <c r="D4474" s="10">
        <v>3300</v>
      </c>
      <c r="E4474" s="8" t="s">
        <v>217</v>
      </c>
      <c r="F4474" s="10" t="s">
        <v>3639</v>
      </c>
    </row>
    <row r="4475" spans="1:6" x14ac:dyDescent="0.25">
      <c r="A4475" s="9">
        <v>802639</v>
      </c>
      <c r="B4475" s="9" t="s">
        <v>3771</v>
      </c>
      <c r="C4475" s="9">
        <v>1250</v>
      </c>
      <c r="D4475" s="10">
        <v>1250</v>
      </c>
      <c r="E4475" s="8" t="s">
        <v>217</v>
      </c>
      <c r="F4475" s="10" t="s">
        <v>3773</v>
      </c>
    </row>
    <row r="4476" spans="1:6" x14ac:dyDescent="0.25">
      <c r="A4476" s="9">
        <v>802640</v>
      </c>
      <c r="B4476" s="9" t="s">
        <v>3706</v>
      </c>
      <c r="C4476" s="9">
        <v>3300</v>
      </c>
      <c r="D4476" s="10">
        <v>3300</v>
      </c>
      <c r="E4476" s="8" t="s">
        <v>217</v>
      </c>
      <c r="F4476" s="10" t="s">
        <v>3639</v>
      </c>
    </row>
    <row r="4477" spans="1:6" x14ac:dyDescent="0.25">
      <c r="A4477" s="9">
        <v>802640</v>
      </c>
      <c r="B4477" s="9" t="s">
        <v>3707</v>
      </c>
      <c r="C4477" s="9">
        <v>14969.3</v>
      </c>
      <c r="D4477" s="10">
        <v>14969.3</v>
      </c>
      <c r="E4477" s="8" t="s">
        <v>217</v>
      </c>
      <c r="F4477" s="10" t="s">
        <v>3639</v>
      </c>
    </row>
    <row r="4478" spans="1:6" x14ac:dyDescent="0.25">
      <c r="A4478" s="9">
        <v>802640</v>
      </c>
      <c r="B4478" s="9" t="s">
        <v>3641</v>
      </c>
      <c r="C4478" s="9">
        <v>5977.54</v>
      </c>
      <c r="D4478" s="10">
        <v>5977.54</v>
      </c>
      <c r="E4478" s="8" t="s">
        <v>217</v>
      </c>
      <c r="F4478" s="10" t="s">
        <v>3639</v>
      </c>
    </row>
    <row r="4479" spans="1:6" x14ac:dyDescent="0.25">
      <c r="A4479" s="9">
        <v>802641</v>
      </c>
      <c r="B4479" s="9" t="s">
        <v>3706</v>
      </c>
      <c r="C4479" s="9">
        <v>3300</v>
      </c>
      <c r="D4479" s="10">
        <v>3300</v>
      </c>
      <c r="E4479" s="8" t="s">
        <v>217</v>
      </c>
      <c r="F4479" s="10" t="s">
        <v>3639</v>
      </c>
    </row>
    <row r="4480" spans="1:6" x14ac:dyDescent="0.25">
      <c r="A4480" s="9">
        <v>802641</v>
      </c>
      <c r="B4480" s="9" t="s">
        <v>3707</v>
      </c>
      <c r="C4480" s="9">
        <v>3600.01</v>
      </c>
      <c r="D4480" s="10">
        <v>3600.01</v>
      </c>
      <c r="E4480" s="8" t="s">
        <v>217</v>
      </c>
      <c r="F4480" s="10" t="s">
        <v>3639</v>
      </c>
    </row>
    <row r="4481" spans="1:6" x14ac:dyDescent="0.25">
      <c r="A4481" s="9">
        <v>802642</v>
      </c>
      <c r="B4481" s="9" t="s">
        <v>3706</v>
      </c>
      <c r="C4481" s="9">
        <v>3300</v>
      </c>
      <c r="D4481" s="10">
        <v>3300</v>
      </c>
      <c r="E4481" s="8" t="s">
        <v>217</v>
      </c>
      <c r="F4481" s="10" t="s">
        <v>3639</v>
      </c>
    </row>
    <row r="4482" spans="1:6" x14ac:dyDescent="0.25">
      <c r="A4482" s="9">
        <v>802643</v>
      </c>
      <c r="B4482" s="9" t="s">
        <v>3706</v>
      </c>
      <c r="C4482" s="9">
        <v>3300</v>
      </c>
      <c r="D4482" s="10">
        <v>3300</v>
      </c>
      <c r="E4482" s="8" t="s">
        <v>217</v>
      </c>
      <c r="F4482" s="10" t="s">
        <v>3639</v>
      </c>
    </row>
    <row r="4483" spans="1:6" x14ac:dyDescent="0.25">
      <c r="A4483" s="9">
        <v>802645</v>
      </c>
      <c r="B4483" s="9" t="s">
        <v>3706</v>
      </c>
      <c r="C4483" s="9">
        <v>3300</v>
      </c>
      <c r="D4483" s="10">
        <v>3300</v>
      </c>
      <c r="E4483" s="8" t="s">
        <v>217</v>
      </c>
      <c r="F4483" s="10" t="s">
        <v>3639</v>
      </c>
    </row>
    <row r="4484" spans="1:6" x14ac:dyDescent="0.25">
      <c r="A4484" s="9">
        <v>802646</v>
      </c>
      <c r="B4484" s="9" t="s">
        <v>3706</v>
      </c>
      <c r="C4484" s="9">
        <v>3300</v>
      </c>
      <c r="D4484" s="10">
        <v>3300</v>
      </c>
      <c r="E4484" s="8" t="s">
        <v>217</v>
      </c>
      <c r="F4484" s="10" t="s">
        <v>3639</v>
      </c>
    </row>
    <row r="4485" spans="1:6" x14ac:dyDescent="0.25">
      <c r="A4485" s="9">
        <v>802650</v>
      </c>
      <c r="B4485" s="9" t="s">
        <v>3703</v>
      </c>
      <c r="C4485" s="9">
        <v>1850</v>
      </c>
      <c r="D4485" s="10">
        <v>1850</v>
      </c>
      <c r="E4485" s="8" t="s">
        <v>217</v>
      </c>
      <c r="F4485" s="10" t="s">
        <v>3639</v>
      </c>
    </row>
    <row r="4486" spans="1:6" x14ac:dyDescent="0.25">
      <c r="A4486" s="9">
        <v>802650</v>
      </c>
      <c r="B4486" s="9" t="s">
        <v>3706</v>
      </c>
      <c r="C4486" s="9">
        <v>3300</v>
      </c>
      <c r="D4486" s="10">
        <v>3300</v>
      </c>
      <c r="E4486" s="8" t="s">
        <v>217</v>
      </c>
      <c r="F4486" s="10" t="s">
        <v>3639</v>
      </c>
    </row>
    <row r="4487" spans="1:6" x14ac:dyDescent="0.25">
      <c r="A4487" s="9">
        <v>802650</v>
      </c>
      <c r="B4487" s="9" t="s">
        <v>3641</v>
      </c>
      <c r="C4487" s="9">
        <v>1958.06</v>
      </c>
      <c r="D4487" s="10">
        <v>1958.06</v>
      </c>
      <c r="E4487" s="8" t="s">
        <v>217</v>
      </c>
      <c r="F4487" s="10" t="s">
        <v>3639</v>
      </c>
    </row>
    <row r="4488" spans="1:6" x14ac:dyDescent="0.25">
      <c r="A4488" s="9">
        <v>802651</v>
      </c>
      <c r="B4488" s="9" t="s">
        <v>3706</v>
      </c>
      <c r="C4488" s="9">
        <v>3300</v>
      </c>
      <c r="D4488" s="10">
        <v>3300</v>
      </c>
      <c r="E4488" s="8" t="s">
        <v>217</v>
      </c>
      <c r="F4488" s="10" t="s">
        <v>3639</v>
      </c>
    </row>
    <row r="4489" spans="1:6" x14ac:dyDescent="0.25">
      <c r="A4489" s="9">
        <v>802651</v>
      </c>
      <c r="B4489" s="9" t="s">
        <v>3641</v>
      </c>
      <c r="C4489" s="9">
        <v>1958.06</v>
      </c>
      <c r="D4489" s="10">
        <v>1958.06</v>
      </c>
      <c r="E4489" s="8" t="s">
        <v>217</v>
      </c>
      <c r="F4489" s="10" t="s">
        <v>3639</v>
      </c>
    </row>
    <row r="4490" spans="1:6" x14ac:dyDescent="0.25">
      <c r="A4490" s="9">
        <v>802652</v>
      </c>
      <c r="B4490" s="9" t="s">
        <v>3706</v>
      </c>
      <c r="C4490" s="9">
        <v>3300</v>
      </c>
      <c r="D4490" s="10">
        <v>3300</v>
      </c>
      <c r="E4490" s="8" t="s">
        <v>217</v>
      </c>
      <c r="F4490" s="10" t="s">
        <v>3639</v>
      </c>
    </row>
    <row r="4491" spans="1:6" x14ac:dyDescent="0.25">
      <c r="A4491" s="9">
        <v>802653</v>
      </c>
      <c r="B4491" s="9" t="s">
        <v>3706</v>
      </c>
      <c r="C4491" s="9">
        <v>3300</v>
      </c>
      <c r="D4491" s="10">
        <v>3300</v>
      </c>
      <c r="E4491" s="8" t="s">
        <v>217</v>
      </c>
      <c r="F4491" s="10" t="s">
        <v>3639</v>
      </c>
    </row>
    <row r="4492" spans="1:6" x14ac:dyDescent="0.25">
      <c r="A4492" s="9">
        <v>802654</v>
      </c>
      <c r="B4492" s="9" t="s">
        <v>3706</v>
      </c>
      <c r="C4492" s="9">
        <v>3300</v>
      </c>
      <c r="D4492" s="10">
        <v>3300</v>
      </c>
      <c r="E4492" s="8" t="s">
        <v>217</v>
      </c>
      <c r="F4492" s="10" t="s">
        <v>3639</v>
      </c>
    </row>
    <row r="4493" spans="1:6" x14ac:dyDescent="0.25">
      <c r="A4493" s="9">
        <v>802659</v>
      </c>
      <c r="B4493" s="9" t="s">
        <v>3706</v>
      </c>
      <c r="C4493" s="9">
        <v>3300</v>
      </c>
      <c r="D4493" s="10">
        <v>3300</v>
      </c>
      <c r="E4493" s="8" t="s">
        <v>217</v>
      </c>
      <c r="F4493" s="10" t="s">
        <v>3639</v>
      </c>
    </row>
    <row r="4494" spans="1:6" x14ac:dyDescent="0.25">
      <c r="A4494" s="9">
        <v>802661</v>
      </c>
      <c r="B4494" s="9" t="s">
        <v>3706</v>
      </c>
      <c r="C4494" s="9">
        <v>3300</v>
      </c>
      <c r="D4494" s="10">
        <v>3300</v>
      </c>
      <c r="E4494" s="8" t="s">
        <v>217</v>
      </c>
      <c r="F4494" s="10" t="s">
        <v>3639</v>
      </c>
    </row>
    <row r="4495" spans="1:6" x14ac:dyDescent="0.25">
      <c r="A4495" s="9">
        <v>802662</v>
      </c>
      <c r="B4495" s="9" t="s">
        <v>3706</v>
      </c>
      <c r="C4495" s="9">
        <v>3300</v>
      </c>
      <c r="D4495" s="10">
        <v>3300</v>
      </c>
      <c r="E4495" s="8" t="s">
        <v>217</v>
      </c>
      <c r="F4495" s="10" t="s">
        <v>3639</v>
      </c>
    </row>
    <row r="4496" spans="1:6" x14ac:dyDescent="0.25">
      <c r="A4496" s="9">
        <v>802663</v>
      </c>
      <c r="B4496" s="9" t="s">
        <v>3706</v>
      </c>
      <c r="C4496" s="9">
        <v>3300</v>
      </c>
      <c r="D4496" s="10">
        <v>3300</v>
      </c>
      <c r="E4496" s="8" t="s">
        <v>217</v>
      </c>
      <c r="F4496" s="10" t="s">
        <v>3639</v>
      </c>
    </row>
    <row r="4497" spans="1:6" x14ac:dyDescent="0.25">
      <c r="A4497" s="9">
        <v>802664</v>
      </c>
      <c r="B4497" s="9" t="s">
        <v>3706</v>
      </c>
      <c r="C4497" s="9">
        <v>3300</v>
      </c>
      <c r="D4497" s="10">
        <v>3300</v>
      </c>
      <c r="E4497" s="8" t="s">
        <v>217</v>
      </c>
      <c r="F4497" s="10" t="s">
        <v>3639</v>
      </c>
    </row>
    <row r="4498" spans="1:6" x14ac:dyDescent="0.25">
      <c r="A4498" s="9">
        <v>802666</v>
      </c>
      <c r="B4498" s="9" t="s">
        <v>3706</v>
      </c>
      <c r="C4498" s="9">
        <v>3300</v>
      </c>
      <c r="D4498" s="10">
        <v>3300</v>
      </c>
      <c r="E4498" s="8" t="s">
        <v>217</v>
      </c>
      <c r="F4498" s="10" t="s">
        <v>3639</v>
      </c>
    </row>
    <row r="4499" spans="1:6" x14ac:dyDescent="0.25">
      <c r="A4499" s="9">
        <v>802667</v>
      </c>
      <c r="B4499" s="9" t="s">
        <v>3706</v>
      </c>
      <c r="C4499" s="9">
        <v>3300</v>
      </c>
      <c r="D4499" s="10">
        <v>3300</v>
      </c>
      <c r="E4499" s="8" t="s">
        <v>217</v>
      </c>
      <c r="F4499" s="10" t="s">
        <v>3639</v>
      </c>
    </row>
    <row r="4500" spans="1:6" x14ac:dyDescent="0.25">
      <c r="A4500" s="9">
        <v>802669</v>
      </c>
      <c r="B4500" s="9" t="s">
        <v>3706</v>
      </c>
      <c r="C4500" s="9">
        <v>3300</v>
      </c>
      <c r="D4500" s="10">
        <v>3300</v>
      </c>
      <c r="E4500" s="8" t="s">
        <v>217</v>
      </c>
      <c r="F4500" s="10" t="s">
        <v>3639</v>
      </c>
    </row>
    <row r="4501" spans="1:6" x14ac:dyDescent="0.25">
      <c r="A4501" s="9">
        <v>802670</v>
      </c>
      <c r="B4501" s="9" t="s">
        <v>3706</v>
      </c>
      <c r="C4501" s="9">
        <v>3300</v>
      </c>
      <c r="D4501" s="10">
        <v>3300</v>
      </c>
      <c r="E4501" s="8" t="s">
        <v>217</v>
      </c>
      <c r="F4501" s="10" t="s">
        <v>3639</v>
      </c>
    </row>
    <row r="4502" spans="1:6" x14ac:dyDescent="0.25">
      <c r="A4502" s="9">
        <v>802671</v>
      </c>
      <c r="B4502" s="9" t="s">
        <v>3706</v>
      </c>
      <c r="C4502" s="9">
        <v>3300</v>
      </c>
      <c r="D4502" s="10">
        <v>3300</v>
      </c>
      <c r="E4502" s="8" t="s">
        <v>217</v>
      </c>
      <c r="F4502" s="10" t="s">
        <v>3639</v>
      </c>
    </row>
    <row r="4503" spans="1:6" x14ac:dyDescent="0.25">
      <c r="A4503" s="9">
        <v>802672</v>
      </c>
      <c r="B4503" s="9" t="s">
        <v>3704</v>
      </c>
      <c r="C4503" s="9">
        <v>2471</v>
      </c>
      <c r="D4503" s="10">
        <v>2471</v>
      </c>
      <c r="E4503" s="8" t="s">
        <v>217</v>
      </c>
      <c r="F4503" s="10" t="s">
        <v>3639</v>
      </c>
    </row>
    <row r="4504" spans="1:6" x14ac:dyDescent="0.25">
      <c r="A4504" s="9">
        <v>802672</v>
      </c>
      <c r="B4504" s="9" t="s">
        <v>3706</v>
      </c>
      <c r="C4504" s="9">
        <v>3300</v>
      </c>
      <c r="D4504" s="10">
        <v>3300</v>
      </c>
      <c r="E4504" s="8" t="s">
        <v>217</v>
      </c>
      <c r="F4504" s="10" t="s">
        <v>3639</v>
      </c>
    </row>
    <row r="4505" spans="1:6" x14ac:dyDescent="0.25">
      <c r="A4505" s="9">
        <v>802673</v>
      </c>
      <c r="B4505" s="9" t="s">
        <v>3706</v>
      </c>
      <c r="C4505" s="9">
        <v>3300</v>
      </c>
      <c r="D4505" s="10">
        <v>3300</v>
      </c>
      <c r="E4505" s="8" t="s">
        <v>217</v>
      </c>
      <c r="F4505" s="10" t="s">
        <v>3639</v>
      </c>
    </row>
    <row r="4506" spans="1:6" x14ac:dyDescent="0.25">
      <c r="A4506" s="9">
        <v>802673</v>
      </c>
      <c r="B4506" s="9" t="s">
        <v>3707</v>
      </c>
      <c r="C4506" s="9">
        <v>14969.3</v>
      </c>
      <c r="D4506" s="10">
        <v>14969.3</v>
      </c>
      <c r="E4506" s="8" t="s">
        <v>217</v>
      </c>
      <c r="F4506" s="10" t="s">
        <v>3639</v>
      </c>
    </row>
    <row r="4507" spans="1:6" x14ac:dyDescent="0.25">
      <c r="A4507" s="9">
        <v>802673</v>
      </c>
      <c r="B4507" s="9" t="s">
        <v>3641</v>
      </c>
      <c r="C4507" s="9">
        <v>5977.54</v>
      </c>
      <c r="D4507" s="10">
        <v>5977.54</v>
      </c>
      <c r="E4507" s="8" t="s">
        <v>217</v>
      </c>
      <c r="F4507" s="10" t="s">
        <v>3639</v>
      </c>
    </row>
    <row r="4508" spans="1:6" x14ac:dyDescent="0.25">
      <c r="A4508" s="9">
        <v>802675</v>
      </c>
      <c r="B4508" s="9" t="s">
        <v>3706</v>
      </c>
      <c r="C4508" s="9">
        <v>3300</v>
      </c>
      <c r="D4508" s="10">
        <v>3300</v>
      </c>
      <c r="E4508" s="8" t="s">
        <v>217</v>
      </c>
      <c r="F4508" s="10" t="s">
        <v>3639</v>
      </c>
    </row>
    <row r="4509" spans="1:6" x14ac:dyDescent="0.25">
      <c r="A4509" s="9">
        <v>802677</v>
      </c>
      <c r="B4509" s="9" t="s">
        <v>3706</v>
      </c>
      <c r="C4509" s="9">
        <v>3300</v>
      </c>
      <c r="D4509" s="10">
        <v>3300</v>
      </c>
      <c r="E4509" s="8" t="s">
        <v>217</v>
      </c>
      <c r="F4509" s="10" t="s">
        <v>3639</v>
      </c>
    </row>
    <row r="4510" spans="1:6" x14ac:dyDescent="0.25">
      <c r="A4510" s="9">
        <v>802678</v>
      </c>
      <c r="B4510" s="9" t="s">
        <v>3706</v>
      </c>
      <c r="C4510" s="9">
        <v>3300</v>
      </c>
      <c r="D4510" s="10">
        <v>3300</v>
      </c>
      <c r="E4510" s="8" t="s">
        <v>217</v>
      </c>
      <c r="F4510" s="10" t="s">
        <v>3639</v>
      </c>
    </row>
    <row r="4511" spans="1:6" x14ac:dyDescent="0.25">
      <c r="A4511" s="9">
        <v>802679</v>
      </c>
      <c r="B4511" s="9" t="s">
        <v>3706</v>
      </c>
      <c r="C4511" s="9">
        <v>3300</v>
      </c>
      <c r="D4511" s="10">
        <v>3300</v>
      </c>
      <c r="E4511" s="8" t="s">
        <v>217</v>
      </c>
      <c r="F4511" s="10" t="s">
        <v>3639</v>
      </c>
    </row>
    <row r="4512" spans="1:6" x14ac:dyDescent="0.25">
      <c r="A4512" s="9">
        <v>802679</v>
      </c>
      <c r="B4512" s="9" t="s">
        <v>3771</v>
      </c>
      <c r="C4512" s="9">
        <v>1250</v>
      </c>
      <c r="D4512" s="10">
        <v>1250</v>
      </c>
      <c r="E4512" s="8" t="s">
        <v>217</v>
      </c>
      <c r="F4512" s="10" t="s">
        <v>3773</v>
      </c>
    </row>
    <row r="4513" spans="1:6" x14ac:dyDescent="0.25">
      <c r="A4513" s="9">
        <v>802680</v>
      </c>
      <c r="B4513" s="9" t="s">
        <v>3704</v>
      </c>
      <c r="C4513" s="9">
        <v>2471</v>
      </c>
      <c r="D4513" s="10">
        <v>2471</v>
      </c>
      <c r="E4513" s="8" t="s">
        <v>217</v>
      </c>
      <c r="F4513" s="10" t="s">
        <v>3639</v>
      </c>
    </row>
    <row r="4514" spans="1:6" x14ac:dyDescent="0.25">
      <c r="A4514" s="9">
        <v>802680</v>
      </c>
      <c r="B4514" s="9" t="s">
        <v>3706</v>
      </c>
      <c r="C4514" s="9">
        <v>3300</v>
      </c>
      <c r="D4514" s="10">
        <v>3300</v>
      </c>
      <c r="E4514" s="8" t="s">
        <v>217</v>
      </c>
      <c r="F4514" s="10" t="s">
        <v>3639</v>
      </c>
    </row>
    <row r="4515" spans="1:6" x14ac:dyDescent="0.25">
      <c r="A4515" s="9">
        <v>802680</v>
      </c>
      <c r="B4515" s="9" t="s">
        <v>3771</v>
      </c>
      <c r="C4515" s="9">
        <v>1250</v>
      </c>
      <c r="D4515" s="10">
        <v>1250</v>
      </c>
      <c r="E4515" s="8" t="s">
        <v>217</v>
      </c>
      <c r="F4515" s="10" t="s">
        <v>3773</v>
      </c>
    </row>
    <row r="4516" spans="1:6" x14ac:dyDescent="0.25">
      <c r="A4516" s="9">
        <v>802681</v>
      </c>
      <c r="B4516" s="9" t="s">
        <v>3706</v>
      </c>
      <c r="C4516" s="9">
        <v>3300</v>
      </c>
      <c r="D4516" s="10">
        <v>3300</v>
      </c>
      <c r="E4516" s="8" t="s">
        <v>217</v>
      </c>
      <c r="F4516" s="10" t="s">
        <v>3639</v>
      </c>
    </row>
    <row r="4517" spans="1:6" x14ac:dyDescent="0.25">
      <c r="A4517" s="9">
        <v>802682</v>
      </c>
      <c r="B4517" s="9" t="s">
        <v>3706</v>
      </c>
      <c r="C4517" s="9">
        <v>3300</v>
      </c>
      <c r="D4517" s="10">
        <v>3300</v>
      </c>
      <c r="E4517" s="8" t="s">
        <v>217</v>
      </c>
      <c r="F4517" s="10" t="s">
        <v>3639</v>
      </c>
    </row>
    <row r="4518" spans="1:6" x14ac:dyDescent="0.25">
      <c r="A4518" s="9">
        <v>802684</v>
      </c>
      <c r="B4518" s="9" t="s">
        <v>3706</v>
      </c>
      <c r="C4518" s="9">
        <v>3300</v>
      </c>
      <c r="D4518" s="10">
        <v>3300</v>
      </c>
      <c r="E4518" s="8" t="s">
        <v>217</v>
      </c>
      <c r="F4518" s="10" t="s">
        <v>3639</v>
      </c>
    </row>
    <row r="4519" spans="1:6" x14ac:dyDescent="0.25">
      <c r="A4519" s="9">
        <v>802685</v>
      </c>
      <c r="B4519" s="9" t="s">
        <v>3706</v>
      </c>
      <c r="C4519" s="9">
        <v>3300</v>
      </c>
      <c r="D4519" s="10">
        <v>3300</v>
      </c>
      <c r="E4519" s="8" t="s">
        <v>217</v>
      </c>
      <c r="F4519" s="10" t="s">
        <v>3639</v>
      </c>
    </row>
    <row r="4520" spans="1:6" x14ac:dyDescent="0.25">
      <c r="A4520" s="9">
        <v>802686</v>
      </c>
      <c r="B4520" s="9" t="s">
        <v>3704</v>
      </c>
      <c r="C4520" s="9">
        <v>2471</v>
      </c>
      <c r="D4520" s="10">
        <v>2471</v>
      </c>
      <c r="E4520" s="8" t="s">
        <v>217</v>
      </c>
      <c r="F4520" s="10" t="s">
        <v>3639</v>
      </c>
    </row>
    <row r="4521" spans="1:6" x14ac:dyDescent="0.25">
      <c r="A4521" s="9">
        <v>802686</v>
      </c>
      <c r="B4521" s="9" t="s">
        <v>3706</v>
      </c>
      <c r="C4521" s="9">
        <v>3300</v>
      </c>
      <c r="D4521" s="10">
        <v>3300</v>
      </c>
      <c r="E4521" s="8" t="s">
        <v>217</v>
      </c>
      <c r="F4521" s="10" t="s">
        <v>3639</v>
      </c>
    </row>
    <row r="4522" spans="1:6" x14ac:dyDescent="0.25">
      <c r="A4522" s="9">
        <v>802687</v>
      </c>
      <c r="B4522" s="9" t="s">
        <v>3704</v>
      </c>
      <c r="C4522" s="9">
        <v>2471</v>
      </c>
      <c r="D4522" s="10">
        <v>2471</v>
      </c>
      <c r="E4522" s="8" t="s">
        <v>217</v>
      </c>
      <c r="F4522" s="10" t="s">
        <v>3639</v>
      </c>
    </row>
    <row r="4523" spans="1:6" x14ac:dyDescent="0.25">
      <c r="A4523" s="9">
        <v>802687</v>
      </c>
      <c r="B4523" s="9" t="s">
        <v>3706</v>
      </c>
      <c r="C4523" s="9">
        <v>3300</v>
      </c>
      <c r="D4523" s="10">
        <v>3300</v>
      </c>
      <c r="E4523" s="8" t="s">
        <v>217</v>
      </c>
      <c r="F4523" s="10" t="s">
        <v>3639</v>
      </c>
    </row>
    <row r="4524" spans="1:6" x14ac:dyDescent="0.25">
      <c r="A4524" s="9">
        <v>802688</v>
      </c>
      <c r="B4524" s="9" t="s">
        <v>3706</v>
      </c>
      <c r="C4524" s="9">
        <v>3300</v>
      </c>
      <c r="D4524" s="10">
        <v>3300</v>
      </c>
      <c r="E4524" s="8" t="s">
        <v>217</v>
      </c>
      <c r="F4524" s="10" t="s">
        <v>3639</v>
      </c>
    </row>
    <row r="4525" spans="1:6" x14ac:dyDescent="0.25">
      <c r="A4525" s="9">
        <v>802690</v>
      </c>
      <c r="B4525" s="9" t="s">
        <v>3706</v>
      </c>
      <c r="C4525" s="9">
        <v>3300</v>
      </c>
      <c r="D4525" s="10">
        <v>3300</v>
      </c>
      <c r="E4525" s="8" t="s">
        <v>217</v>
      </c>
      <c r="F4525" s="10" t="s">
        <v>3639</v>
      </c>
    </row>
    <row r="4526" spans="1:6" x14ac:dyDescent="0.25">
      <c r="A4526" s="9">
        <v>802691</v>
      </c>
      <c r="B4526" s="9" t="s">
        <v>3706</v>
      </c>
      <c r="C4526" s="9">
        <v>3300</v>
      </c>
      <c r="D4526" s="10">
        <v>3300</v>
      </c>
      <c r="E4526" s="8" t="s">
        <v>217</v>
      </c>
      <c r="F4526" s="10" t="s">
        <v>3639</v>
      </c>
    </row>
    <row r="4527" spans="1:6" x14ac:dyDescent="0.25">
      <c r="A4527" s="9">
        <v>802692</v>
      </c>
      <c r="B4527" s="9" t="s">
        <v>3706</v>
      </c>
      <c r="C4527" s="9">
        <v>3300</v>
      </c>
      <c r="D4527" s="10">
        <v>3300</v>
      </c>
      <c r="E4527" s="8" t="s">
        <v>217</v>
      </c>
      <c r="F4527" s="10" t="s">
        <v>3639</v>
      </c>
    </row>
    <row r="4528" spans="1:6" x14ac:dyDescent="0.25">
      <c r="A4528" s="9">
        <v>802692</v>
      </c>
      <c r="B4528" s="9" t="s">
        <v>3771</v>
      </c>
      <c r="C4528" s="9">
        <v>1250</v>
      </c>
      <c r="D4528" s="10">
        <v>1250</v>
      </c>
      <c r="E4528" s="8" t="s">
        <v>217</v>
      </c>
      <c r="F4528" s="10" t="s">
        <v>3773</v>
      </c>
    </row>
    <row r="4529" spans="1:6" x14ac:dyDescent="0.25">
      <c r="A4529" s="9">
        <v>802693</v>
      </c>
      <c r="B4529" s="9" t="s">
        <v>3706</v>
      </c>
      <c r="C4529" s="9">
        <v>3300</v>
      </c>
      <c r="D4529" s="10">
        <v>3300</v>
      </c>
      <c r="E4529" s="8" t="s">
        <v>217</v>
      </c>
      <c r="F4529" s="10" t="s">
        <v>3639</v>
      </c>
    </row>
    <row r="4530" spans="1:6" x14ac:dyDescent="0.25">
      <c r="A4530" s="9">
        <v>802693</v>
      </c>
      <c r="B4530" s="9" t="s">
        <v>3771</v>
      </c>
      <c r="C4530" s="9">
        <v>1250</v>
      </c>
      <c r="D4530" s="10">
        <v>1250</v>
      </c>
      <c r="E4530" s="8" t="s">
        <v>217</v>
      </c>
      <c r="F4530" s="10" t="s">
        <v>3773</v>
      </c>
    </row>
    <row r="4531" spans="1:6" x14ac:dyDescent="0.25">
      <c r="A4531" s="9">
        <v>802694</v>
      </c>
      <c r="B4531" s="9" t="s">
        <v>3706</v>
      </c>
      <c r="C4531" s="9">
        <v>3300</v>
      </c>
      <c r="D4531" s="10">
        <v>3300</v>
      </c>
      <c r="E4531" s="8" t="s">
        <v>217</v>
      </c>
      <c r="F4531" s="10" t="s">
        <v>3639</v>
      </c>
    </row>
    <row r="4532" spans="1:6" x14ac:dyDescent="0.25">
      <c r="A4532" s="9">
        <v>802695</v>
      </c>
      <c r="B4532" s="9" t="s">
        <v>3706</v>
      </c>
      <c r="C4532" s="9">
        <v>3300</v>
      </c>
      <c r="D4532" s="10">
        <v>3300</v>
      </c>
      <c r="E4532" s="8" t="s">
        <v>217</v>
      </c>
      <c r="F4532" s="10" t="s">
        <v>3639</v>
      </c>
    </row>
    <row r="4533" spans="1:6" x14ac:dyDescent="0.25">
      <c r="A4533" s="9">
        <v>802696</v>
      </c>
      <c r="B4533" s="9" t="s">
        <v>3706</v>
      </c>
      <c r="C4533" s="9">
        <v>3300</v>
      </c>
      <c r="D4533" s="10">
        <v>3300</v>
      </c>
      <c r="E4533" s="8" t="s">
        <v>217</v>
      </c>
      <c r="F4533" s="10" t="s">
        <v>3639</v>
      </c>
    </row>
    <row r="4534" spans="1:6" x14ac:dyDescent="0.25">
      <c r="A4534" s="9">
        <v>802697</v>
      </c>
      <c r="B4534" s="9" t="s">
        <v>3706</v>
      </c>
      <c r="C4534" s="9">
        <v>3300</v>
      </c>
      <c r="D4534" s="10">
        <v>3300</v>
      </c>
      <c r="E4534" s="8" t="s">
        <v>217</v>
      </c>
      <c r="F4534" s="10" t="s">
        <v>3639</v>
      </c>
    </row>
    <row r="4535" spans="1:6" x14ac:dyDescent="0.25">
      <c r="A4535" s="9">
        <v>802697</v>
      </c>
      <c r="B4535" s="9" t="s">
        <v>3771</v>
      </c>
      <c r="C4535" s="9">
        <v>1250</v>
      </c>
      <c r="D4535" s="10">
        <v>1250</v>
      </c>
      <c r="E4535" s="8" t="s">
        <v>217</v>
      </c>
      <c r="F4535" s="10" t="s">
        <v>3773</v>
      </c>
    </row>
    <row r="4536" spans="1:6" x14ac:dyDescent="0.25">
      <c r="A4536" s="9">
        <v>802698</v>
      </c>
      <c r="B4536" s="9" t="s">
        <v>3706</v>
      </c>
      <c r="C4536" s="9">
        <v>3300</v>
      </c>
      <c r="D4536" s="10">
        <v>3300</v>
      </c>
      <c r="E4536" s="8" t="s">
        <v>217</v>
      </c>
      <c r="F4536" s="10" t="s">
        <v>3639</v>
      </c>
    </row>
    <row r="4537" spans="1:6" x14ac:dyDescent="0.25">
      <c r="A4537" s="9">
        <v>802698</v>
      </c>
      <c r="B4537" s="9" t="s">
        <v>3771</v>
      </c>
      <c r="C4537" s="9">
        <v>1250</v>
      </c>
      <c r="D4537" s="10">
        <v>1250</v>
      </c>
      <c r="E4537" s="8" t="s">
        <v>217</v>
      </c>
      <c r="F4537" s="10" t="s">
        <v>3773</v>
      </c>
    </row>
    <row r="4538" spans="1:6" x14ac:dyDescent="0.25">
      <c r="A4538" s="9">
        <v>802699</v>
      </c>
      <c r="B4538" s="9" t="s">
        <v>3706</v>
      </c>
      <c r="C4538" s="9">
        <v>3300</v>
      </c>
      <c r="D4538" s="10">
        <v>3300</v>
      </c>
      <c r="E4538" s="8" t="s">
        <v>217</v>
      </c>
      <c r="F4538" s="10" t="s">
        <v>3639</v>
      </c>
    </row>
    <row r="4539" spans="1:6" x14ac:dyDescent="0.25">
      <c r="A4539" s="9">
        <v>802700</v>
      </c>
      <c r="B4539" s="9" t="s">
        <v>3706</v>
      </c>
      <c r="C4539" s="9">
        <v>3300</v>
      </c>
      <c r="D4539" s="10">
        <v>3300</v>
      </c>
      <c r="E4539" s="8" t="s">
        <v>217</v>
      </c>
      <c r="F4539" s="10" t="s">
        <v>3639</v>
      </c>
    </row>
    <row r="4540" spans="1:6" x14ac:dyDescent="0.25">
      <c r="A4540" s="9">
        <v>802703</v>
      </c>
      <c r="B4540" s="9" t="s">
        <v>3706</v>
      </c>
      <c r="C4540" s="9">
        <v>3300</v>
      </c>
      <c r="D4540" s="10">
        <v>3300</v>
      </c>
      <c r="E4540" s="8" t="s">
        <v>217</v>
      </c>
      <c r="F4540" s="10" t="s">
        <v>3639</v>
      </c>
    </row>
    <row r="4541" spans="1:6" x14ac:dyDescent="0.25">
      <c r="A4541" s="9">
        <v>802704</v>
      </c>
      <c r="B4541" s="9" t="s">
        <v>3706</v>
      </c>
      <c r="C4541" s="9">
        <v>3300</v>
      </c>
      <c r="D4541" s="10">
        <v>3300</v>
      </c>
      <c r="E4541" s="8" t="s">
        <v>217</v>
      </c>
      <c r="F4541" s="10" t="s">
        <v>3639</v>
      </c>
    </row>
    <row r="4542" spans="1:6" x14ac:dyDescent="0.25">
      <c r="A4542" s="9">
        <v>802705</v>
      </c>
      <c r="B4542" s="9" t="s">
        <v>3706</v>
      </c>
      <c r="C4542" s="9">
        <v>3300</v>
      </c>
      <c r="D4542" s="10">
        <v>3300</v>
      </c>
      <c r="E4542" s="8" t="s">
        <v>217</v>
      </c>
      <c r="F4542" s="10" t="s">
        <v>3639</v>
      </c>
    </row>
    <row r="4543" spans="1:6" x14ac:dyDescent="0.25">
      <c r="A4543" s="9">
        <v>802706</v>
      </c>
      <c r="B4543" s="9" t="s">
        <v>3704</v>
      </c>
      <c r="C4543" s="9">
        <v>2471</v>
      </c>
      <c r="D4543" s="10">
        <v>2471</v>
      </c>
      <c r="E4543" s="8" t="s">
        <v>217</v>
      </c>
      <c r="F4543" s="10" t="s">
        <v>3639</v>
      </c>
    </row>
    <row r="4544" spans="1:6" x14ac:dyDescent="0.25">
      <c r="A4544" s="9">
        <v>802706</v>
      </c>
      <c r="B4544" s="9" t="s">
        <v>3706</v>
      </c>
      <c r="C4544" s="9">
        <v>3300</v>
      </c>
      <c r="D4544" s="10">
        <v>3300</v>
      </c>
      <c r="E4544" s="8" t="s">
        <v>217</v>
      </c>
      <c r="F4544" s="10" t="s">
        <v>3639</v>
      </c>
    </row>
    <row r="4545" spans="1:6" x14ac:dyDescent="0.25">
      <c r="A4545" s="9">
        <v>802707</v>
      </c>
      <c r="B4545" s="9" t="s">
        <v>3706</v>
      </c>
      <c r="C4545" s="9">
        <v>3300</v>
      </c>
      <c r="D4545" s="10">
        <v>3300</v>
      </c>
      <c r="E4545" s="8" t="s">
        <v>217</v>
      </c>
      <c r="F4545" s="10" t="s">
        <v>3639</v>
      </c>
    </row>
    <row r="4546" spans="1:6" x14ac:dyDescent="0.25">
      <c r="A4546" s="9">
        <v>802708</v>
      </c>
      <c r="B4546" s="9" t="s">
        <v>3706</v>
      </c>
      <c r="C4546" s="9">
        <v>3300</v>
      </c>
      <c r="D4546" s="10">
        <v>3300</v>
      </c>
      <c r="E4546" s="8" t="s">
        <v>217</v>
      </c>
      <c r="F4546" s="10" t="s">
        <v>3639</v>
      </c>
    </row>
    <row r="4547" spans="1:6" x14ac:dyDescent="0.25">
      <c r="A4547" s="9">
        <v>802710</v>
      </c>
      <c r="B4547" s="9" t="s">
        <v>3706</v>
      </c>
      <c r="C4547" s="9">
        <v>3300</v>
      </c>
      <c r="D4547" s="10">
        <v>3300</v>
      </c>
      <c r="E4547" s="8" t="s">
        <v>217</v>
      </c>
      <c r="F4547" s="10" t="s">
        <v>3639</v>
      </c>
    </row>
    <row r="4548" spans="1:6" x14ac:dyDescent="0.25">
      <c r="A4548" s="9">
        <v>802711</v>
      </c>
      <c r="B4548" s="9" t="s">
        <v>3706</v>
      </c>
      <c r="C4548" s="9">
        <v>3300</v>
      </c>
      <c r="D4548" s="10">
        <v>3300</v>
      </c>
      <c r="E4548" s="8" t="s">
        <v>217</v>
      </c>
      <c r="F4548" s="10" t="s">
        <v>3639</v>
      </c>
    </row>
    <row r="4549" spans="1:6" x14ac:dyDescent="0.25">
      <c r="A4549" s="9">
        <v>802713</v>
      </c>
      <c r="B4549" s="9" t="s">
        <v>3703</v>
      </c>
      <c r="C4549" s="9">
        <v>4134</v>
      </c>
      <c r="D4549" s="10">
        <v>4134</v>
      </c>
      <c r="E4549" s="8" t="s">
        <v>217</v>
      </c>
      <c r="F4549" s="10" t="s">
        <v>3639</v>
      </c>
    </row>
    <row r="4550" spans="1:6" x14ac:dyDescent="0.25">
      <c r="A4550" s="9">
        <v>802713</v>
      </c>
      <c r="B4550" s="9" t="s">
        <v>3706</v>
      </c>
      <c r="C4550" s="9">
        <v>3300</v>
      </c>
      <c r="D4550" s="10">
        <v>3300</v>
      </c>
      <c r="E4550" s="8" t="s">
        <v>217</v>
      </c>
      <c r="F4550" s="10" t="s">
        <v>3639</v>
      </c>
    </row>
    <row r="4551" spans="1:6" x14ac:dyDescent="0.25">
      <c r="A4551" s="9">
        <v>802714</v>
      </c>
      <c r="B4551" s="9" t="s">
        <v>3706</v>
      </c>
      <c r="C4551" s="9">
        <v>3300</v>
      </c>
      <c r="D4551" s="10">
        <v>3300</v>
      </c>
      <c r="E4551" s="8" t="s">
        <v>217</v>
      </c>
      <c r="F4551" s="10" t="s">
        <v>3639</v>
      </c>
    </row>
    <row r="4552" spans="1:6" x14ac:dyDescent="0.25">
      <c r="A4552" s="9">
        <v>802715</v>
      </c>
      <c r="B4552" s="9" t="s">
        <v>3706</v>
      </c>
      <c r="C4552" s="9">
        <v>3300</v>
      </c>
      <c r="D4552" s="10">
        <v>3300</v>
      </c>
      <c r="E4552" s="8" t="s">
        <v>217</v>
      </c>
      <c r="F4552" s="10" t="s">
        <v>3639</v>
      </c>
    </row>
    <row r="4553" spans="1:6" x14ac:dyDescent="0.25">
      <c r="A4553" s="9">
        <v>802716</v>
      </c>
      <c r="B4553" s="9" t="s">
        <v>3706</v>
      </c>
      <c r="C4553" s="9">
        <v>3300</v>
      </c>
      <c r="D4553" s="10">
        <v>3300</v>
      </c>
      <c r="E4553" s="8" t="s">
        <v>217</v>
      </c>
      <c r="F4553" s="10" t="s">
        <v>3639</v>
      </c>
    </row>
    <row r="4554" spans="1:6" x14ac:dyDescent="0.25">
      <c r="A4554" s="9">
        <v>802719</v>
      </c>
      <c r="B4554" s="9" t="s">
        <v>3706</v>
      </c>
      <c r="C4554" s="9">
        <v>3300</v>
      </c>
      <c r="D4554" s="10">
        <v>3300</v>
      </c>
      <c r="E4554" s="8" t="s">
        <v>217</v>
      </c>
      <c r="F4554" s="10" t="s">
        <v>3639</v>
      </c>
    </row>
    <row r="4555" spans="1:6" x14ac:dyDescent="0.25">
      <c r="A4555" s="9">
        <v>802720</v>
      </c>
      <c r="B4555" s="9" t="s">
        <v>3706</v>
      </c>
      <c r="C4555" s="9">
        <v>3300</v>
      </c>
      <c r="D4555" s="10">
        <v>3300</v>
      </c>
      <c r="E4555" s="8" t="s">
        <v>217</v>
      </c>
      <c r="F4555" s="10" t="s">
        <v>3639</v>
      </c>
    </row>
    <row r="4556" spans="1:6" x14ac:dyDescent="0.25">
      <c r="A4556" s="9">
        <v>802721</v>
      </c>
      <c r="B4556" s="9" t="s">
        <v>3706</v>
      </c>
      <c r="C4556" s="9">
        <v>3300</v>
      </c>
      <c r="D4556" s="10">
        <v>3300</v>
      </c>
      <c r="E4556" s="8" t="s">
        <v>217</v>
      </c>
      <c r="F4556" s="10" t="s">
        <v>3639</v>
      </c>
    </row>
    <row r="4557" spans="1:6" x14ac:dyDescent="0.25">
      <c r="A4557" s="9">
        <v>802723</v>
      </c>
      <c r="B4557" s="9" t="s">
        <v>3706</v>
      </c>
      <c r="C4557" s="9">
        <v>3300</v>
      </c>
      <c r="D4557" s="10">
        <v>3300</v>
      </c>
      <c r="E4557" s="8" t="s">
        <v>217</v>
      </c>
      <c r="F4557" s="10" t="s">
        <v>3639</v>
      </c>
    </row>
    <row r="4558" spans="1:6" x14ac:dyDescent="0.25">
      <c r="A4558" s="9">
        <v>802724</v>
      </c>
      <c r="B4558" s="9" t="s">
        <v>3706</v>
      </c>
      <c r="C4558" s="9">
        <v>3300</v>
      </c>
      <c r="D4558" s="10">
        <v>3300</v>
      </c>
      <c r="E4558" s="8" t="s">
        <v>217</v>
      </c>
      <c r="F4558" s="10" t="s">
        <v>3639</v>
      </c>
    </row>
    <row r="4559" spans="1:6" x14ac:dyDescent="0.25">
      <c r="A4559" s="9">
        <v>802725</v>
      </c>
      <c r="B4559" s="9" t="s">
        <v>3706</v>
      </c>
      <c r="C4559" s="9">
        <v>3300</v>
      </c>
      <c r="D4559" s="10">
        <v>3300</v>
      </c>
      <c r="E4559" s="8" t="s">
        <v>217</v>
      </c>
      <c r="F4559" s="10" t="s">
        <v>3639</v>
      </c>
    </row>
    <row r="4560" spans="1:6" x14ac:dyDescent="0.25">
      <c r="A4560" s="9">
        <v>802726</v>
      </c>
      <c r="B4560" s="9" t="s">
        <v>3706</v>
      </c>
      <c r="C4560" s="9">
        <v>3300</v>
      </c>
      <c r="D4560" s="10">
        <v>3300</v>
      </c>
      <c r="E4560" s="8" t="s">
        <v>217</v>
      </c>
      <c r="F4560" s="10" t="s">
        <v>3639</v>
      </c>
    </row>
    <row r="4561" spans="1:6" x14ac:dyDescent="0.25">
      <c r="A4561" s="9">
        <v>802726</v>
      </c>
      <c r="B4561" s="9" t="s">
        <v>3771</v>
      </c>
      <c r="C4561" s="9">
        <v>1250</v>
      </c>
      <c r="D4561" s="10">
        <v>1250</v>
      </c>
      <c r="E4561" s="8" t="s">
        <v>217</v>
      </c>
      <c r="F4561" s="10" t="s">
        <v>3773</v>
      </c>
    </row>
    <row r="4562" spans="1:6" x14ac:dyDescent="0.25">
      <c r="A4562" s="9">
        <v>802727</v>
      </c>
      <c r="B4562" s="9" t="s">
        <v>3706</v>
      </c>
      <c r="C4562" s="9">
        <v>3300</v>
      </c>
      <c r="D4562" s="10">
        <v>3300</v>
      </c>
      <c r="E4562" s="8" t="s">
        <v>217</v>
      </c>
      <c r="F4562" s="10" t="s">
        <v>3639</v>
      </c>
    </row>
    <row r="4563" spans="1:6" x14ac:dyDescent="0.25">
      <c r="A4563" s="9">
        <v>802728</v>
      </c>
      <c r="B4563" s="9" t="s">
        <v>3706</v>
      </c>
      <c r="C4563" s="9">
        <v>3300</v>
      </c>
      <c r="D4563" s="10">
        <v>3300</v>
      </c>
      <c r="E4563" s="8" t="s">
        <v>217</v>
      </c>
      <c r="F4563" s="10" t="s">
        <v>3639</v>
      </c>
    </row>
    <row r="4564" spans="1:6" x14ac:dyDescent="0.25">
      <c r="A4564" s="9">
        <v>802729</v>
      </c>
      <c r="B4564" s="9" t="s">
        <v>3706</v>
      </c>
      <c r="C4564" s="9">
        <v>3300</v>
      </c>
      <c r="D4564" s="10">
        <v>3300</v>
      </c>
      <c r="E4564" s="8" t="s">
        <v>217</v>
      </c>
      <c r="F4564" s="10" t="s">
        <v>3639</v>
      </c>
    </row>
    <row r="4565" spans="1:6" x14ac:dyDescent="0.25">
      <c r="A4565" s="9">
        <v>802729</v>
      </c>
      <c r="B4565" s="9" t="s">
        <v>3707</v>
      </c>
      <c r="C4565" s="9">
        <v>7142.8</v>
      </c>
      <c r="D4565" s="10">
        <v>7142.8</v>
      </c>
      <c r="E4565" s="8" t="s">
        <v>217</v>
      </c>
      <c r="F4565" s="10" t="s">
        <v>3639</v>
      </c>
    </row>
    <row r="4566" spans="1:6" x14ac:dyDescent="0.25">
      <c r="A4566" s="9">
        <v>802729</v>
      </c>
      <c r="B4566" s="9" t="s">
        <v>3641</v>
      </c>
      <c r="C4566" s="9">
        <v>2627.06</v>
      </c>
      <c r="D4566" s="10">
        <v>2627.06</v>
      </c>
      <c r="E4566" s="8" t="s">
        <v>217</v>
      </c>
      <c r="F4566" s="10" t="s">
        <v>3639</v>
      </c>
    </row>
    <row r="4567" spans="1:6" x14ac:dyDescent="0.25">
      <c r="A4567" s="9">
        <v>802730</v>
      </c>
      <c r="B4567" s="9" t="s">
        <v>3703</v>
      </c>
      <c r="C4567" s="9">
        <v>6590</v>
      </c>
      <c r="D4567" s="10">
        <v>6590</v>
      </c>
      <c r="E4567" s="8" t="s">
        <v>217</v>
      </c>
      <c r="F4567" s="10" t="s">
        <v>3639</v>
      </c>
    </row>
    <row r="4568" spans="1:6" x14ac:dyDescent="0.25">
      <c r="A4568" s="9">
        <v>802730</v>
      </c>
      <c r="B4568" s="9" t="s">
        <v>3706</v>
      </c>
      <c r="C4568" s="9">
        <v>3300</v>
      </c>
      <c r="D4568" s="10">
        <v>3300</v>
      </c>
      <c r="E4568" s="8" t="s">
        <v>217</v>
      </c>
      <c r="F4568" s="10" t="s">
        <v>3639</v>
      </c>
    </row>
    <row r="4569" spans="1:6" x14ac:dyDescent="0.25">
      <c r="A4569" s="9">
        <v>802731</v>
      </c>
      <c r="B4569" s="9" t="s">
        <v>3706</v>
      </c>
      <c r="C4569" s="9">
        <v>3300</v>
      </c>
      <c r="D4569" s="10">
        <v>3300</v>
      </c>
      <c r="E4569" s="8" t="s">
        <v>217</v>
      </c>
      <c r="F4569" s="10" t="s">
        <v>3639</v>
      </c>
    </row>
    <row r="4570" spans="1:6" x14ac:dyDescent="0.25">
      <c r="A4570" s="9">
        <v>802733</v>
      </c>
      <c r="B4570" s="9" t="s">
        <v>3706</v>
      </c>
      <c r="C4570" s="9">
        <v>3300</v>
      </c>
      <c r="D4570" s="10">
        <v>3300</v>
      </c>
      <c r="E4570" s="8" t="s">
        <v>217</v>
      </c>
      <c r="F4570" s="10" t="s">
        <v>3639</v>
      </c>
    </row>
    <row r="4571" spans="1:6" x14ac:dyDescent="0.25">
      <c r="A4571" s="9">
        <v>802733</v>
      </c>
      <c r="B4571" s="9" t="s">
        <v>3771</v>
      </c>
      <c r="C4571" s="9">
        <v>1250</v>
      </c>
      <c r="D4571" s="10">
        <v>1250</v>
      </c>
      <c r="E4571" s="8" t="s">
        <v>217</v>
      </c>
      <c r="F4571" s="10" t="s">
        <v>3773</v>
      </c>
    </row>
    <row r="4572" spans="1:6" x14ac:dyDescent="0.25">
      <c r="A4572" s="9">
        <v>802734</v>
      </c>
      <c r="B4572" s="9" t="s">
        <v>3706</v>
      </c>
      <c r="C4572" s="9">
        <v>3300</v>
      </c>
      <c r="D4572" s="10">
        <v>3300</v>
      </c>
      <c r="E4572" s="8" t="s">
        <v>217</v>
      </c>
      <c r="F4572" s="10" t="s">
        <v>3639</v>
      </c>
    </row>
    <row r="4573" spans="1:6" x14ac:dyDescent="0.25">
      <c r="A4573" s="9">
        <v>802735</v>
      </c>
      <c r="B4573" s="9" t="s">
        <v>3706</v>
      </c>
      <c r="C4573" s="9">
        <v>3300</v>
      </c>
      <c r="D4573" s="10">
        <v>3300</v>
      </c>
      <c r="E4573" s="8" t="s">
        <v>217</v>
      </c>
      <c r="F4573" s="10" t="s">
        <v>3639</v>
      </c>
    </row>
    <row r="4574" spans="1:6" x14ac:dyDescent="0.25">
      <c r="A4574" s="9">
        <v>802736</v>
      </c>
      <c r="B4574" s="9" t="s">
        <v>3706</v>
      </c>
      <c r="C4574" s="9">
        <v>3300</v>
      </c>
      <c r="D4574" s="10">
        <v>3300</v>
      </c>
      <c r="E4574" s="8" t="s">
        <v>217</v>
      </c>
      <c r="F4574" s="10" t="s">
        <v>3639</v>
      </c>
    </row>
    <row r="4575" spans="1:6" x14ac:dyDescent="0.25">
      <c r="A4575" s="9">
        <v>802736</v>
      </c>
      <c r="B4575" s="9" t="s">
        <v>3771</v>
      </c>
      <c r="C4575" s="9">
        <v>1250</v>
      </c>
      <c r="D4575" s="10">
        <v>1250</v>
      </c>
      <c r="E4575" s="8" t="s">
        <v>217</v>
      </c>
      <c r="F4575" s="10" t="s">
        <v>3773</v>
      </c>
    </row>
    <row r="4576" spans="1:6" x14ac:dyDescent="0.25">
      <c r="A4576" s="9">
        <v>802737</v>
      </c>
      <c r="B4576" s="9" t="s">
        <v>3706</v>
      </c>
      <c r="C4576" s="9">
        <v>3300</v>
      </c>
      <c r="D4576" s="10">
        <v>3300</v>
      </c>
      <c r="E4576" s="8" t="s">
        <v>217</v>
      </c>
      <c r="F4576" s="10" t="s">
        <v>3639</v>
      </c>
    </row>
    <row r="4577" spans="1:6" x14ac:dyDescent="0.25">
      <c r="A4577" s="9">
        <v>802737</v>
      </c>
      <c r="B4577" s="9" t="s">
        <v>3771</v>
      </c>
      <c r="C4577" s="9">
        <v>1250</v>
      </c>
      <c r="D4577" s="10">
        <v>1250</v>
      </c>
      <c r="E4577" s="8" t="s">
        <v>217</v>
      </c>
      <c r="F4577" s="10" t="s">
        <v>3773</v>
      </c>
    </row>
    <row r="4578" spans="1:6" x14ac:dyDescent="0.25">
      <c r="A4578" s="9">
        <v>802738</v>
      </c>
      <c r="B4578" s="9" t="s">
        <v>3706</v>
      </c>
      <c r="C4578" s="9">
        <v>3300</v>
      </c>
      <c r="D4578" s="10">
        <v>3300</v>
      </c>
      <c r="E4578" s="8" t="s">
        <v>217</v>
      </c>
      <c r="F4578" s="10" t="s">
        <v>3639</v>
      </c>
    </row>
    <row r="4579" spans="1:6" x14ac:dyDescent="0.25">
      <c r="A4579" s="9">
        <v>802740</v>
      </c>
      <c r="B4579" s="9" t="s">
        <v>3706</v>
      </c>
      <c r="C4579" s="9">
        <v>3300</v>
      </c>
      <c r="D4579" s="10">
        <v>3300</v>
      </c>
      <c r="E4579" s="8" t="s">
        <v>217</v>
      </c>
      <c r="F4579" s="10" t="s">
        <v>3639</v>
      </c>
    </row>
    <row r="4580" spans="1:6" x14ac:dyDescent="0.25">
      <c r="A4580" s="9">
        <v>802741</v>
      </c>
      <c r="B4580" s="9" t="s">
        <v>3706</v>
      </c>
      <c r="C4580" s="9">
        <v>3300</v>
      </c>
      <c r="D4580" s="10">
        <v>3300</v>
      </c>
      <c r="E4580" s="8" t="s">
        <v>217</v>
      </c>
      <c r="F4580" s="10" t="s">
        <v>3639</v>
      </c>
    </row>
    <row r="4581" spans="1:6" x14ac:dyDescent="0.25">
      <c r="A4581" s="9">
        <v>802745</v>
      </c>
      <c r="B4581" s="9" t="s">
        <v>3706</v>
      </c>
      <c r="C4581" s="9">
        <v>3300</v>
      </c>
      <c r="D4581" s="10">
        <v>3300</v>
      </c>
      <c r="E4581" s="8" t="s">
        <v>217</v>
      </c>
      <c r="F4581" s="10" t="s">
        <v>3639</v>
      </c>
    </row>
    <row r="4582" spans="1:6" x14ac:dyDescent="0.25">
      <c r="A4582" s="9">
        <v>802746</v>
      </c>
      <c r="B4582" s="9" t="s">
        <v>3706</v>
      </c>
      <c r="C4582" s="9">
        <v>3300</v>
      </c>
      <c r="D4582" s="10">
        <v>3300</v>
      </c>
      <c r="E4582" s="8" t="s">
        <v>217</v>
      </c>
      <c r="F4582" s="10" t="s">
        <v>3639</v>
      </c>
    </row>
    <row r="4583" spans="1:6" x14ac:dyDescent="0.25">
      <c r="A4583" s="9">
        <v>802747</v>
      </c>
      <c r="B4583" s="9" t="s">
        <v>3706</v>
      </c>
      <c r="C4583" s="9">
        <v>3300</v>
      </c>
      <c r="D4583" s="10">
        <v>3300</v>
      </c>
      <c r="E4583" s="8" t="s">
        <v>217</v>
      </c>
      <c r="F4583" s="10" t="s">
        <v>3639</v>
      </c>
    </row>
    <row r="4584" spans="1:6" x14ac:dyDescent="0.25">
      <c r="A4584" s="9">
        <v>802748</v>
      </c>
      <c r="B4584" s="9" t="s">
        <v>3706</v>
      </c>
      <c r="C4584" s="9">
        <v>3300</v>
      </c>
      <c r="D4584" s="10">
        <v>3300</v>
      </c>
      <c r="E4584" s="8" t="s">
        <v>217</v>
      </c>
      <c r="F4584" s="10" t="s">
        <v>3639</v>
      </c>
    </row>
    <row r="4585" spans="1:6" x14ac:dyDescent="0.25">
      <c r="A4585" s="9">
        <v>802749</v>
      </c>
      <c r="B4585" s="9" t="s">
        <v>3706</v>
      </c>
      <c r="C4585" s="9">
        <v>3300</v>
      </c>
      <c r="D4585" s="10">
        <v>3300</v>
      </c>
      <c r="E4585" s="8" t="s">
        <v>217</v>
      </c>
      <c r="F4585" s="10" t="s">
        <v>3639</v>
      </c>
    </row>
    <row r="4586" spans="1:6" x14ac:dyDescent="0.25">
      <c r="A4586" s="9">
        <v>802749</v>
      </c>
      <c r="B4586" s="9" t="s">
        <v>3771</v>
      </c>
      <c r="C4586" s="9">
        <v>1250</v>
      </c>
      <c r="D4586" s="10">
        <v>1250</v>
      </c>
      <c r="E4586" s="8" t="s">
        <v>217</v>
      </c>
      <c r="F4586" s="10" t="s">
        <v>3773</v>
      </c>
    </row>
    <row r="4587" spans="1:6" x14ac:dyDescent="0.25">
      <c r="A4587" s="9">
        <v>802750</v>
      </c>
      <c r="B4587" s="9" t="s">
        <v>3706</v>
      </c>
      <c r="C4587" s="9">
        <v>3300</v>
      </c>
      <c r="D4587" s="10">
        <v>3300</v>
      </c>
      <c r="E4587" s="8" t="s">
        <v>217</v>
      </c>
      <c r="F4587" s="10" t="s">
        <v>3639</v>
      </c>
    </row>
    <row r="4588" spans="1:6" x14ac:dyDescent="0.25">
      <c r="A4588" s="9">
        <v>802752</v>
      </c>
      <c r="B4588" s="9" t="s">
        <v>3706</v>
      </c>
      <c r="C4588" s="9">
        <v>3300</v>
      </c>
      <c r="D4588" s="10">
        <v>3300</v>
      </c>
      <c r="E4588" s="8" t="s">
        <v>217</v>
      </c>
      <c r="F4588" s="10" t="s">
        <v>3639</v>
      </c>
    </row>
    <row r="4589" spans="1:6" x14ac:dyDescent="0.25">
      <c r="A4589" s="9">
        <v>802752</v>
      </c>
      <c r="B4589" s="9" t="s">
        <v>3771</v>
      </c>
      <c r="C4589" s="9">
        <v>1250</v>
      </c>
      <c r="D4589" s="10">
        <v>1250</v>
      </c>
      <c r="E4589" s="8" t="s">
        <v>217</v>
      </c>
      <c r="F4589" s="10" t="s">
        <v>3773</v>
      </c>
    </row>
    <row r="4590" spans="1:6" x14ac:dyDescent="0.25">
      <c r="A4590" s="9">
        <v>802753</v>
      </c>
      <c r="B4590" s="9" t="s">
        <v>3706</v>
      </c>
      <c r="C4590" s="9">
        <v>3300</v>
      </c>
      <c r="D4590" s="10">
        <v>3300</v>
      </c>
      <c r="E4590" s="8" t="s">
        <v>217</v>
      </c>
      <c r="F4590" s="10" t="s">
        <v>3639</v>
      </c>
    </row>
    <row r="4591" spans="1:6" x14ac:dyDescent="0.25">
      <c r="A4591" s="9">
        <v>802753</v>
      </c>
      <c r="B4591" s="9" t="s">
        <v>3771</v>
      </c>
      <c r="C4591" s="9">
        <v>1250</v>
      </c>
      <c r="D4591" s="10">
        <v>1250</v>
      </c>
      <c r="E4591" s="8" t="s">
        <v>217</v>
      </c>
      <c r="F4591" s="10" t="s">
        <v>3773</v>
      </c>
    </row>
    <row r="4592" spans="1:6" x14ac:dyDescent="0.25">
      <c r="A4592" s="9">
        <v>802755</v>
      </c>
      <c r="B4592" s="9" t="s">
        <v>3706</v>
      </c>
      <c r="C4592" s="9">
        <v>3300</v>
      </c>
      <c r="D4592" s="10">
        <v>3300</v>
      </c>
      <c r="E4592" s="8" t="s">
        <v>217</v>
      </c>
      <c r="F4592" s="10" t="s">
        <v>3639</v>
      </c>
    </row>
    <row r="4593" spans="1:6" x14ac:dyDescent="0.25">
      <c r="A4593" s="9">
        <v>802756</v>
      </c>
      <c r="B4593" s="9" t="s">
        <v>3706</v>
      </c>
      <c r="C4593" s="9">
        <v>3300</v>
      </c>
      <c r="D4593" s="10">
        <v>3300</v>
      </c>
      <c r="E4593" s="8" t="s">
        <v>217</v>
      </c>
      <c r="F4593" s="10" t="s">
        <v>3639</v>
      </c>
    </row>
    <row r="4594" spans="1:6" x14ac:dyDescent="0.25">
      <c r="A4594" s="9">
        <v>802756</v>
      </c>
      <c r="B4594" s="9" t="s">
        <v>3771</v>
      </c>
      <c r="C4594" s="9">
        <v>1250</v>
      </c>
      <c r="D4594" s="10">
        <v>1250</v>
      </c>
      <c r="E4594" s="8" t="s">
        <v>217</v>
      </c>
      <c r="F4594" s="10" t="s">
        <v>3773</v>
      </c>
    </row>
    <row r="4595" spans="1:6" x14ac:dyDescent="0.25">
      <c r="A4595" s="9">
        <v>802757</v>
      </c>
      <c r="B4595" s="9" t="s">
        <v>3706</v>
      </c>
      <c r="C4595" s="9">
        <v>3300</v>
      </c>
      <c r="D4595" s="10">
        <v>3300</v>
      </c>
      <c r="E4595" s="8" t="s">
        <v>217</v>
      </c>
      <c r="F4595" s="10" t="s">
        <v>3639</v>
      </c>
    </row>
    <row r="4596" spans="1:6" x14ac:dyDescent="0.25">
      <c r="A4596" s="9">
        <v>802758</v>
      </c>
      <c r="B4596" s="9" t="s">
        <v>3706</v>
      </c>
      <c r="C4596" s="9">
        <v>3300</v>
      </c>
      <c r="D4596" s="10">
        <v>3300</v>
      </c>
      <c r="E4596" s="8" t="s">
        <v>217</v>
      </c>
      <c r="F4596" s="10" t="s">
        <v>3639</v>
      </c>
    </row>
    <row r="4597" spans="1:6" x14ac:dyDescent="0.25">
      <c r="A4597" s="9">
        <v>802759</v>
      </c>
      <c r="B4597" s="9" t="s">
        <v>3706</v>
      </c>
      <c r="C4597" s="9">
        <v>3300</v>
      </c>
      <c r="D4597" s="10">
        <v>3300</v>
      </c>
      <c r="E4597" s="8" t="s">
        <v>217</v>
      </c>
      <c r="F4597" s="10" t="s">
        <v>3639</v>
      </c>
    </row>
    <row r="4598" spans="1:6" x14ac:dyDescent="0.25">
      <c r="A4598" s="9">
        <v>802760</v>
      </c>
      <c r="B4598" s="9" t="s">
        <v>3706</v>
      </c>
      <c r="C4598" s="9">
        <v>3300</v>
      </c>
      <c r="D4598" s="10">
        <v>3300</v>
      </c>
      <c r="E4598" s="8" t="s">
        <v>217</v>
      </c>
      <c r="F4598" s="10" t="s">
        <v>3639</v>
      </c>
    </row>
    <row r="4599" spans="1:6" x14ac:dyDescent="0.25">
      <c r="A4599" s="9">
        <v>802761</v>
      </c>
      <c r="B4599" s="9" t="s">
        <v>3706</v>
      </c>
      <c r="C4599" s="9">
        <v>3300</v>
      </c>
      <c r="D4599" s="10">
        <v>3300</v>
      </c>
      <c r="E4599" s="8" t="s">
        <v>217</v>
      </c>
      <c r="F4599" s="10" t="s">
        <v>3639</v>
      </c>
    </row>
    <row r="4600" spans="1:6" x14ac:dyDescent="0.25">
      <c r="A4600" s="9">
        <v>802762</v>
      </c>
      <c r="B4600" s="9" t="s">
        <v>3706</v>
      </c>
      <c r="C4600" s="9">
        <v>3300</v>
      </c>
      <c r="D4600" s="10">
        <v>3300</v>
      </c>
      <c r="E4600" s="8" t="s">
        <v>217</v>
      </c>
      <c r="F4600" s="10" t="s">
        <v>3639</v>
      </c>
    </row>
    <row r="4601" spans="1:6" x14ac:dyDescent="0.25">
      <c r="A4601" s="9">
        <v>802763</v>
      </c>
      <c r="B4601" s="9" t="s">
        <v>3706</v>
      </c>
      <c r="C4601" s="9">
        <v>3300</v>
      </c>
      <c r="D4601" s="10">
        <v>3300</v>
      </c>
      <c r="E4601" s="8" t="s">
        <v>217</v>
      </c>
      <c r="F4601" s="10" t="s">
        <v>3639</v>
      </c>
    </row>
    <row r="4602" spans="1:6" x14ac:dyDescent="0.25">
      <c r="A4602" s="9">
        <v>802764</v>
      </c>
      <c r="B4602" s="9" t="s">
        <v>3706</v>
      </c>
      <c r="C4602" s="9">
        <v>3300</v>
      </c>
      <c r="D4602" s="10">
        <v>3300</v>
      </c>
      <c r="E4602" s="8" t="s">
        <v>217</v>
      </c>
      <c r="F4602" s="10" t="s">
        <v>3639</v>
      </c>
    </row>
    <row r="4603" spans="1:6" x14ac:dyDescent="0.25">
      <c r="A4603" s="9">
        <v>802764</v>
      </c>
      <c r="B4603" s="9" t="s">
        <v>3707</v>
      </c>
      <c r="C4603" s="9">
        <v>14969.3</v>
      </c>
      <c r="D4603" s="10">
        <v>14969.3</v>
      </c>
      <c r="E4603" s="8" t="s">
        <v>217</v>
      </c>
      <c r="F4603" s="10" t="s">
        <v>3639</v>
      </c>
    </row>
    <row r="4604" spans="1:6" x14ac:dyDescent="0.25">
      <c r="A4604" s="9">
        <v>802764</v>
      </c>
      <c r="B4604" s="9" t="s">
        <v>3641</v>
      </c>
      <c r="C4604" s="9">
        <v>5977.54</v>
      </c>
      <c r="D4604" s="10">
        <v>5977.54</v>
      </c>
      <c r="E4604" s="8" t="s">
        <v>217</v>
      </c>
      <c r="F4604" s="10" t="s">
        <v>3639</v>
      </c>
    </row>
    <row r="4605" spans="1:6" x14ac:dyDescent="0.25">
      <c r="A4605" s="9">
        <v>802767</v>
      </c>
      <c r="B4605" s="9" t="s">
        <v>3706</v>
      </c>
      <c r="C4605" s="9">
        <v>3300</v>
      </c>
      <c r="D4605" s="10">
        <v>3300</v>
      </c>
      <c r="E4605" s="8" t="s">
        <v>217</v>
      </c>
      <c r="F4605" s="10" t="s">
        <v>3639</v>
      </c>
    </row>
    <row r="4606" spans="1:6" x14ac:dyDescent="0.25">
      <c r="A4606" s="9">
        <v>802768</v>
      </c>
      <c r="B4606" s="9" t="s">
        <v>3706</v>
      </c>
      <c r="C4606" s="9">
        <v>3300</v>
      </c>
      <c r="D4606" s="10">
        <v>3300</v>
      </c>
      <c r="E4606" s="8" t="s">
        <v>217</v>
      </c>
      <c r="F4606" s="10" t="s">
        <v>3639</v>
      </c>
    </row>
    <row r="4607" spans="1:6" x14ac:dyDescent="0.25">
      <c r="A4607" s="9">
        <v>802769</v>
      </c>
      <c r="B4607" s="9" t="s">
        <v>3706</v>
      </c>
      <c r="C4607" s="9">
        <v>3300</v>
      </c>
      <c r="D4607" s="10">
        <v>3300</v>
      </c>
      <c r="E4607" s="8" t="s">
        <v>217</v>
      </c>
      <c r="F4607" s="10" t="s">
        <v>3639</v>
      </c>
    </row>
    <row r="4608" spans="1:6" x14ac:dyDescent="0.25">
      <c r="A4608" s="9">
        <v>802769</v>
      </c>
      <c r="B4608" s="9" t="s">
        <v>3771</v>
      </c>
      <c r="C4608" s="9">
        <v>1250</v>
      </c>
      <c r="D4608" s="10">
        <v>1250</v>
      </c>
      <c r="E4608" s="8" t="s">
        <v>217</v>
      </c>
      <c r="F4608" s="10" t="s">
        <v>3773</v>
      </c>
    </row>
    <row r="4609" spans="1:6" x14ac:dyDescent="0.25">
      <c r="A4609" s="9">
        <v>802773</v>
      </c>
      <c r="B4609" s="9" t="s">
        <v>3706</v>
      </c>
      <c r="C4609" s="9">
        <v>3300</v>
      </c>
      <c r="D4609" s="10">
        <v>3300</v>
      </c>
      <c r="E4609" s="8" t="s">
        <v>217</v>
      </c>
      <c r="F4609" s="10" t="s">
        <v>3639</v>
      </c>
    </row>
    <row r="4610" spans="1:6" x14ac:dyDescent="0.25">
      <c r="A4610" s="9">
        <v>802774</v>
      </c>
      <c r="B4610" s="9" t="s">
        <v>3706</v>
      </c>
      <c r="C4610" s="9">
        <v>3300</v>
      </c>
      <c r="D4610" s="10">
        <v>3300</v>
      </c>
      <c r="E4610" s="8" t="s">
        <v>217</v>
      </c>
      <c r="F4610" s="10" t="s">
        <v>3639</v>
      </c>
    </row>
    <row r="4611" spans="1:6" x14ac:dyDescent="0.25">
      <c r="A4611" s="9">
        <v>802775</v>
      </c>
      <c r="B4611" s="9" t="s">
        <v>3706</v>
      </c>
      <c r="C4611" s="9">
        <v>3300</v>
      </c>
      <c r="D4611" s="10">
        <v>3300</v>
      </c>
      <c r="E4611" s="8" t="s">
        <v>217</v>
      </c>
      <c r="F4611" s="10" t="s">
        <v>3639</v>
      </c>
    </row>
    <row r="4612" spans="1:6" x14ac:dyDescent="0.25">
      <c r="A4612" s="9">
        <v>802777</v>
      </c>
      <c r="B4612" s="9" t="s">
        <v>3706</v>
      </c>
      <c r="C4612" s="9">
        <v>3300</v>
      </c>
      <c r="D4612" s="10">
        <v>3300</v>
      </c>
      <c r="E4612" s="8" t="s">
        <v>217</v>
      </c>
      <c r="F4612" s="10" t="s">
        <v>3639</v>
      </c>
    </row>
    <row r="4613" spans="1:6" x14ac:dyDescent="0.25">
      <c r="A4613" s="9">
        <v>802778</v>
      </c>
      <c r="B4613" s="9" t="s">
        <v>3706</v>
      </c>
      <c r="C4613" s="9">
        <v>3300</v>
      </c>
      <c r="D4613" s="10">
        <v>3300</v>
      </c>
      <c r="E4613" s="8" t="s">
        <v>217</v>
      </c>
      <c r="F4613" s="10" t="s">
        <v>3639</v>
      </c>
    </row>
    <row r="4614" spans="1:6" x14ac:dyDescent="0.25">
      <c r="A4614" s="9">
        <v>802779</v>
      </c>
      <c r="B4614" s="9" t="s">
        <v>3706</v>
      </c>
      <c r="C4614" s="9">
        <v>3300</v>
      </c>
      <c r="D4614" s="10">
        <v>3300</v>
      </c>
      <c r="E4614" s="8" t="s">
        <v>217</v>
      </c>
      <c r="F4614" s="10" t="s">
        <v>3639</v>
      </c>
    </row>
    <row r="4615" spans="1:6" x14ac:dyDescent="0.25">
      <c r="A4615" s="9">
        <v>802780</v>
      </c>
      <c r="B4615" s="9" t="s">
        <v>3706</v>
      </c>
      <c r="C4615" s="9">
        <v>3300</v>
      </c>
      <c r="D4615" s="10">
        <v>3300</v>
      </c>
      <c r="E4615" s="8" t="s">
        <v>217</v>
      </c>
      <c r="F4615" s="10" t="s">
        <v>3639</v>
      </c>
    </row>
    <row r="4616" spans="1:6" x14ac:dyDescent="0.25">
      <c r="A4616" s="9">
        <v>802781</v>
      </c>
      <c r="B4616" s="9" t="s">
        <v>3706</v>
      </c>
      <c r="C4616" s="9">
        <v>3300</v>
      </c>
      <c r="D4616" s="10">
        <v>3300</v>
      </c>
      <c r="E4616" s="8" t="s">
        <v>217</v>
      </c>
      <c r="F4616" s="10" t="s">
        <v>3639</v>
      </c>
    </row>
    <row r="4617" spans="1:6" x14ac:dyDescent="0.25">
      <c r="A4617" s="9">
        <v>802782</v>
      </c>
      <c r="B4617" s="9" t="s">
        <v>3706</v>
      </c>
      <c r="C4617" s="9">
        <v>3300</v>
      </c>
      <c r="D4617" s="10">
        <v>3300</v>
      </c>
      <c r="E4617" s="8" t="s">
        <v>217</v>
      </c>
      <c r="F4617" s="10" t="s">
        <v>3639</v>
      </c>
    </row>
    <row r="4618" spans="1:6" x14ac:dyDescent="0.25">
      <c r="A4618" s="9">
        <v>802782</v>
      </c>
      <c r="B4618" s="9" t="s">
        <v>3771</v>
      </c>
      <c r="C4618" s="9">
        <v>1250</v>
      </c>
      <c r="D4618" s="10">
        <v>1250</v>
      </c>
      <c r="E4618" s="8" t="s">
        <v>217</v>
      </c>
      <c r="F4618" s="10" t="s">
        <v>3773</v>
      </c>
    </row>
    <row r="4619" spans="1:6" x14ac:dyDescent="0.25">
      <c r="A4619" s="9">
        <v>802783</v>
      </c>
      <c r="B4619" s="9" t="s">
        <v>3706</v>
      </c>
      <c r="C4619" s="9">
        <v>3300</v>
      </c>
      <c r="D4619" s="10">
        <v>3300</v>
      </c>
      <c r="E4619" s="8" t="s">
        <v>217</v>
      </c>
      <c r="F4619" s="10" t="s">
        <v>3639</v>
      </c>
    </row>
    <row r="4620" spans="1:6" x14ac:dyDescent="0.25">
      <c r="A4620" s="9">
        <v>802784</v>
      </c>
      <c r="B4620" s="9" t="s">
        <v>3706</v>
      </c>
      <c r="C4620" s="9">
        <v>3300</v>
      </c>
      <c r="D4620" s="10">
        <v>3300</v>
      </c>
      <c r="E4620" s="8" t="s">
        <v>217</v>
      </c>
      <c r="F4620" s="10" t="s">
        <v>3639</v>
      </c>
    </row>
    <row r="4621" spans="1:6" x14ac:dyDescent="0.25">
      <c r="A4621" s="9">
        <v>802785</v>
      </c>
      <c r="B4621" s="9" t="s">
        <v>3706</v>
      </c>
      <c r="C4621" s="9">
        <v>3300</v>
      </c>
      <c r="D4621" s="10">
        <v>3300</v>
      </c>
      <c r="E4621" s="8" t="s">
        <v>217</v>
      </c>
      <c r="F4621" s="10" t="s">
        <v>3639</v>
      </c>
    </row>
    <row r="4622" spans="1:6" x14ac:dyDescent="0.25">
      <c r="A4622" s="9">
        <v>802786</v>
      </c>
      <c r="B4622" s="9" t="s">
        <v>3706</v>
      </c>
      <c r="C4622" s="9">
        <v>3300</v>
      </c>
      <c r="D4622" s="10">
        <v>3300</v>
      </c>
      <c r="E4622" s="8" t="s">
        <v>217</v>
      </c>
      <c r="F4622" s="10" t="s">
        <v>3639</v>
      </c>
    </row>
    <row r="4623" spans="1:6" x14ac:dyDescent="0.25">
      <c r="A4623" s="9">
        <v>802787</v>
      </c>
      <c r="B4623" s="9" t="s">
        <v>3706</v>
      </c>
      <c r="C4623" s="9">
        <v>3300</v>
      </c>
      <c r="D4623" s="10">
        <v>3300</v>
      </c>
      <c r="E4623" s="8" t="s">
        <v>217</v>
      </c>
      <c r="F4623" s="10" t="s">
        <v>3639</v>
      </c>
    </row>
    <row r="4624" spans="1:6" x14ac:dyDescent="0.25">
      <c r="A4624" s="9">
        <v>802787</v>
      </c>
      <c r="B4624" s="9" t="s">
        <v>3707</v>
      </c>
      <c r="C4624" s="9">
        <v>3600.01</v>
      </c>
      <c r="D4624" s="10">
        <v>3600.01</v>
      </c>
      <c r="E4624" s="8" t="s">
        <v>217</v>
      </c>
      <c r="F4624" s="10" t="s">
        <v>3639</v>
      </c>
    </row>
    <row r="4625" spans="1:6" x14ac:dyDescent="0.25">
      <c r="A4625" s="9">
        <v>802787</v>
      </c>
      <c r="B4625" s="9" t="s">
        <v>3641</v>
      </c>
      <c r="C4625" s="9">
        <v>1958.06</v>
      </c>
      <c r="D4625" s="10">
        <v>1958.06</v>
      </c>
      <c r="E4625" s="8" t="s">
        <v>217</v>
      </c>
      <c r="F4625" s="10" t="s">
        <v>3639</v>
      </c>
    </row>
    <row r="4626" spans="1:6" x14ac:dyDescent="0.25">
      <c r="A4626" s="9">
        <v>802789</v>
      </c>
      <c r="B4626" s="9" t="s">
        <v>3703</v>
      </c>
      <c r="C4626" s="9">
        <v>4134</v>
      </c>
      <c r="D4626" s="10">
        <v>4134</v>
      </c>
      <c r="E4626" s="8" t="s">
        <v>217</v>
      </c>
      <c r="F4626" s="10" t="s">
        <v>3639</v>
      </c>
    </row>
    <row r="4627" spans="1:6" x14ac:dyDescent="0.25">
      <c r="A4627" s="9">
        <v>802789</v>
      </c>
      <c r="B4627" s="9" t="s">
        <v>3707</v>
      </c>
      <c r="C4627" s="9">
        <v>14969.3</v>
      </c>
      <c r="D4627" s="10">
        <v>14969.3</v>
      </c>
      <c r="E4627" s="8" t="s">
        <v>217</v>
      </c>
      <c r="F4627" s="10" t="s">
        <v>3639</v>
      </c>
    </row>
    <row r="4628" spans="1:6" x14ac:dyDescent="0.25">
      <c r="A4628" s="9">
        <v>802789</v>
      </c>
      <c r="B4628" s="9" t="s">
        <v>3641</v>
      </c>
      <c r="C4628" s="9">
        <v>5977.54</v>
      </c>
      <c r="D4628" s="10">
        <v>5977.54</v>
      </c>
      <c r="E4628" s="8" t="s">
        <v>217</v>
      </c>
      <c r="F4628" s="10" t="s">
        <v>3639</v>
      </c>
    </row>
    <row r="4629" spans="1:6" x14ac:dyDescent="0.25">
      <c r="A4629" s="9">
        <v>802790</v>
      </c>
      <c r="B4629" s="9" t="s">
        <v>3706</v>
      </c>
      <c r="C4629" s="9">
        <v>3300</v>
      </c>
      <c r="D4629" s="10">
        <v>3300</v>
      </c>
      <c r="E4629" s="8" t="s">
        <v>217</v>
      </c>
      <c r="F4629" s="10" t="s">
        <v>3639</v>
      </c>
    </row>
    <row r="4630" spans="1:6" x14ac:dyDescent="0.25">
      <c r="A4630" s="9">
        <v>802790</v>
      </c>
      <c r="B4630" s="9" t="s">
        <v>3707</v>
      </c>
      <c r="C4630" s="9">
        <v>3600.01</v>
      </c>
      <c r="D4630" s="10">
        <v>3600.01</v>
      </c>
      <c r="E4630" s="8" t="s">
        <v>217</v>
      </c>
      <c r="F4630" s="10" t="s">
        <v>3639</v>
      </c>
    </row>
    <row r="4631" spans="1:6" x14ac:dyDescent="0.25">
      <c r="A4631" s="9">
        <v>802790</v>
      </c>
      <c r="B4631" s="9" t="s">
        <v>3641</v>
      </c>
      <c r="C4631" s="9">
        <v>1958.06</v>
      </c>
      <c r="D4631" s="10">
        <v>1958.06</v>
      </c>
      <c r="E4631" s="8" t="s">
        <v>217</v>
      </c>
      <c r="F4631" s="10" t="s">
        <v>3639</v>
      </c>
    </row>
    <row r="4632" spans="1:6" x14ac:dyDescent="0.25">
      <c r="A4632" s="9">
        <v>802791</v>
      </c>
      <c r="B4632" s="9" t="s">
        <v>3699</v>
      </c>
      <c r="C4632" s="9">
        <v>1378</v>
      </c>
      <c r="D4632" s="10">
        <v>1378</v>
      </c>
      <c r="E4632" s="8" t="s">
        <v>217</v>
      </c>
      <c r="F4632" s="10" t="s">
        <v>3639</v>
      </c>
    </row>
    <row r="4633" spans="1:6" x14ac:dyDescent="0.25">
      <c r="A4633" s="9">
        <v>802791</v>
      </c>
      <c r="B4633" s="9" t="s">
        <v>3707</v>
      </c>
      <c r="C4633" s="9">
        <v>3600.01</v>
      </c>
      <c r="D4633" s="10">
        <v>3600.01</v>
      </c>
      <c r="E4633" s="8" t="s">
        <v>217</v>
      </c>
      <c r="F4633" s="10" t="s">
        <v>3639</v>
      </c>
    </row>
    <row r="4634" spans="1:6" x14ac:dyDescent="0.25">
      <c r="A4634" s="9">
        <v>802791</v>
      </c>
      <c r="B4634" s="9" t="s">
        <v>3641</v>
      </c>
      <c r="C4634" s="9">
        <v>1958.06</v>
      </c>
      <c r="D4634" s="10">
        <v>1958.06</v>
      </c>
      <c r="E4634" s="8" t="s">
        <v>217</v>
      </c>
      <c r="F4634" s="10" t="s">
        <v>3639</v>
      </c>
    </row>
    <row r="4635" spans="1:6" x14ac:dyDescent="0.25">
      <c r="A4635" s="9">
        <v>802792</v>
      </c>
      <c r="B4635" s="9" t="s">
        <v>3703</v>
      </c>
      <c r="C4635" s="9">
        <v>3500</v>
      </c>
      <c r="D4635" s="10">
        <v>3500</v>
      </c>
      <c r="E4635" s="8" t="s">
        <v>217</v>
      </c>
      <c r="F4635" s="10" t="s">
        <v>3639</v>
      </c>
    </row>
    <row r="4636" spans="1:6" x14ac:dyDescent="0.25">
      <c r="A4636" s="9">
        <v>802792</v>
      </c>
      <c r="B4636" s="9" t="s">
        <v>3707</v>
      </c>
      <c r="C4636" s="9">
        <v>3600.01</v>
      </c>
      <c r="D4636" s="10">
        <v>3600.01</v>
      </c>
      <c r="E4636" s="8" t="s">
        <v>217</v>
      </c>
      <c r="F4636" s="10" t="s">
        <v>3639</v>
      </c>
    </row>
    <row r="4637" spans="1:6" x14ac:dyDescent="0.25">
      <c r="A4637" s="9">
        <v>802792</v>
      </c>
      <c r="B4637" s="9" t="s">
        <v>3641</v>
      </c>
      <c r="C4637" s="9">
        <v>1958.06</v>
      </c>
      <c r="D4637" s="10">
        <v>1958.06</v>
      </c>
      <c r="E4637" s="8" t="s">
        <v>217</v>
      </c>
      <c r="F4637" s="10" t="s">
        <v>3639</v>
      </c>
    </row>
    <row r="4638" spans="1:6" x14ac:dyDescent="0.25">
      <c r="A4638" s="9">
        <v>802793</v>
      </c>
      <c r="B4638" s="9" t="s">
        <v>3707</v>
      </c>
      <c r="C4638" s="9">
        <v>3600.01</v>
      </c>
      <c r="D4638" s="10">
        <v>3600.01</v>
      </c>
      <c r="E4638" s="8" t="s">
        <v>217</v>
      </c>
      <c r="F4638" s="10" t="s">
        <v>3639</v>
      </c>
    </row>
    <row r="4639" spans="1:6" x14ac:dyDescent="0.25">
      <c r="A4639" s="9">
        <v>802793</v>
      </c>
      <c r="B4639" s="9" t="s">
        <v>3641</v>
      </c>
      <c r="C4639" s="9">
        <v>1958.06</v>
      </c>
      <c r="D4639" s="10">
        <v>1958.06</v>
      </c>
      <c r="E4639" s="8" t="s">
        <v>217</v>
      </c>
      <c r="F4639" s="10" t="s">
        <v>3639</v>
      </c>
    </row>
    <row r="4640" spans="1:6" x14ac:dyDescent="0.25">
      <c r="A4640" s="9">
        <v>802793</v>
      </c>
      <c r="B4640" s="9" t="s">
        <v>3702</v>
      </c>
      <c r="C4640" s="9">
        <v>4175</v>
      </c>
      <c r="D4640" s="10">
        <v>4175</v>
      </c>
      <c r="E4640" s="8" t="s">
        <v>217</v>
      </c>
      <c r="F4640" s="10" t="s">
        <v>3639</v>
      </c>
    </row>
    <row r="4641" spans="1:6" x14ac:dyDescent="0.25">
      <c r="A4641" s="9">
        <v>802794</v>
      </c>
      <c r="B4641" s="9" t="s">
        <v>3703</v>
      </c>
      <c r="C4641" s="9">
        <v>1850</v>
      </c>
      <c r="D4641" s="10">
        <v>1850</v>
      </c>
      <c r="E4641" s="8" t="s">
        <v>217</v>
      </c>
      <c r="F4641" s="10" t="s">
        <v>3639</v>
      </c>
    </row>
    <row r="4642" spans="1:6" x14ac:dyDescent="0.25">
      <c r="A4642" s="9">
        <v>802794</v>
      </c>
      <c r="B4642" s="9" t="s">
        <v>3706</v>
      </c>
      <c r="C4642" s="9">
        <v>3300</v>
      </c>
      <c r="D4642" s="10">
        <v>3300</v>
      </c>
      <c r="E4642" s="8" t="s">
        <v>217</v>
      </c>
      <c r="F4642" s="10" t="s">
        <v>3639</v>
      </c>
    </row>
    <row r="4643" spans="1:6" x14ac:dyDescent="0.25">
      <c r="A4643" s="9">
        <v>802795</v>
      </c>
      <c r="B4643" s="9" t="s">
        <v>3706</v>
      </c>
      <c r="C4643" s="9">
        <v>3300</v>
      </c>
      <c r="D4643" s="10">
        <v>3300</v>
      </c>
      <c r="E4643" s="8" t="s">
        <v>217</v>
      </c>
      <c r="F4643" s="10" t="s">
        <v>3639</v>
      </c>
    </row>
    <row r="4644" spans="1:6" x14ac:dyDescent="0.25">
      <c r="A4644" s="9">
        <v>802797</v>
      </c>
      <c r="B4644" s="9" t="s">
        <v>3706</v>
      </c>
      <c r="C4644" s="9">
        <v>3300</v>
      </c>
      <c r="D4644" s="10">
        <v>3300</v>
      </c>
      <c r="E4644" s="8" t="s">
        <v>217</v>
      </c>
      <c r="F4644" s="10" t="s">
        <v>3639</v>
      </c>
    </row>
    <row r="4645" spans="1:6" x14ac:dyDescent="0.25">
      <c r="A4645" s="9">
        <v>802798</v>
      </c>
      <c r="B4645" s="9" t="s">
        <v>3706</v>
      </c>
      <c r="C4645" s="9">
        <v>3300</v>
      </c>
      <c r="D4645" s="10">
        <v>3300</v>
      </c>
      <c r="E4645" s="8" t="s">
        <v>217</v>
      </c>
      <c r="F4645" s="10" t="s">
        <v>3639</v>
      </c>
    </row>
    <row r="4646" spans="1:6" x14ac:dyDescent="0.25">
      <c r="A4646" s="9">
        <v>802799</v>
      </c>
      <c r="B4646" s="9" t="s">
        <v>3706</v>
      </c>
      <c r="C4646" s="9">
        <v>3300</v>
      </c>
      <c r="D4646" s="10">
        <v>3300</v>
      </c>
      <c r="E4646" s="8" t="s">
        <v>217</v>
      </c>
      <c r="F4646" s="10" t="s">
        <v>3639</v>
      </c>
    </row>
    <row r="4647" spans="1:6" x14ac:dyDescent="0.25">
      <c r="A4647" s="9">
        <v>802799</v>
      </c>
      <c r="B4647" s="9" t="s">
        <v>3771</v>
      </c>
      <c r="C4647" s="9">
        <v>1250</v>
      </c>
      <c r="D4647" s="10">
        <v>1250</v>
      </c>
      <c r="E4647" s="8" t="s">
        <v>217</v>
      </c>
      <c r="F4647" s="10" t="s">
        <v>3773</v>
      </c>
    </row>
    <row r="4648" spans="1:6" x14ac:dyDescent="0.25">
      <c r="A4648" s="9">
        <v>802800</v>
      </c>
      <c r="B4648" s="9" t="s">
        <v>3706</v>
      </c>
      <c r="C4648" s="9">
        <v>3300</v>
      </c>
      <c r="D4648" s="10">
        <v>3300</v>
      </c>
      <c r="E4648" s="8" t="s">
        <v>217</v>
      </c>
      <c r="F4648" s="10" t="s">
        <v>3639</v>
      </c>
    </row>
    <row r="4649" spans="1:6" x14ac:dyDescent="0.25">
      <c r="A4649" s="9">
        <v>802801</v>
      </c>
      <c r="B4649" s="9" t="s">
        <v>3706</v>
      </c>
      <c r="C4649" s="9">
        <v>3300</v>
      </c>
      <c r="D4649" s="10">
        <v>3300</v>
      </c>
      <c r="E4649" s="8" t="s">
        <v>217</v>
      </c>
      <c r="F4649" s="10" t="s">
        <v>3639</v>
      </c>
    </row>
    <row r="4650" spans="1:6" x14ac:dyDescent="0.25">
      <c r="A4650" s="9">
        <v>802802</v>
      </c>
      <c r="B4650" s="9" t="s">
        <v>3706</v>
      </c>
      <c r="C4650" s="9">
        <v>3300</v>
      </c>
      <c r="D4650" s="10">
        <v>3300</v>
      </c>
      <c r="E4650" s="8" t="s">
        <v>217</v>
      </c>
      <c r="F4650" s="10" t="s">
        <v>3639</v>
      </c>
    </row>
    <row r="4651" spans="1:6" x14ac:dyDescent="0.25">
      <c r="A4651" s="9">
        <v>802803</v>
      </c>
      <c r="B4651" s="9" t="s">
        <v>3706</v>
      </c>
      <c r="C4651" s="9">
        <v>3300</v>
      </c>
      <c r="D4651" s="10">
        <v>3300</v>
      </c>
      <c r="E4651" s="8" t="s">
        <v>217</v>
      </c>
      <c r="F4651" s="10" t="s">
        <v>3639</v>
      </c>
    </row>
    <row r="4652" spans="1:6" x14ac:dyDescent="0.25">
      <c r="A4652" s="9">
        <v>802804</v>
      </c>
      <c r="B4652" s="9" t="s">
        <v>3706</v>
      </c>
      <c r="C4652" s="9">
        <v>3300</v>
      </c>
      <c r="D4652" s="10">
        <v>3300</v>
      </c>
      <c r="E4652" s="8" t="s">
        <v>217</v>
      </c>
      <c r="F4652" s="10" t="s">
        <v>3639</v>
      </c>
    </row>
    <row r="4653" spans="1:6" x14ac:dyDescent="0.25">
      <c r="A4653" s="9">
        <v>802805</v>
      </c>
      <c r="B4653" s="9" t="s">
        <v>3641</v>
      </c>
      <c r="C4653" s="9">
        <v>1881.01</v>
      </c>
      <c r="D4653" s="10">
        <v>1881.01</v>
      </c>
      <c r="E4653" s="8" t="s">
        <v>217</v>
      </c>
      <c r="F4653" s="10" t="s">
        <v>3639</v>
      </c>
    </row>
    <row r="4654" spans="1:6" x14ac:dyDescent="0.25">
      <c r="A4654" s="9">
        <v>802806</v>
      </c>
      <c r="B4654" s="9" t="s">
        <v>3699</v>
      </c>
      <c r="C4654" s="9">
        <v>1378</v>
      </c>
      <c r="D4654" s="10">
        <v>1378</v>
      </c>
      <c r="E4654" s="8" t="s">
        <v>217</v>
      </c>
      <c r="F4654" s="10" t="s">
        <v>3639</v>
      </c>
    </row>
    <row r="4655" spans="1:6" x14ac:dyDescent="0.25">
      <c r="A4655" s="9">
        <v>802806</v>
      </c>
      <c r="B4655" s="9" t="s">
        <v>3703</v>
      </c>
      <c r="C4655" s="9">
        <v>8268</v>
      </c>
      <c r="D4655" s="10">
        <v>8268</v>
      </c>
      <c r="E4655" s="8" t="s">
        <v>217</v>
      </c>
      <c r="F4655" s="10" t="s">
        <v>3639</v>
      </c>
    </row>
    <row r="4656" spans="1:6" x14ac:dyDescent="0.25">
      <c r="A4656" s="9">
        <v>802806</v>
      </c>
      <c r="B4656" s="9" t="s">
        <v>3707</v>
      </c>
      <c r="C4656" s="9">
        <v>3600.01</v>
      </c>
      <c r="D4656" s="10">
        <v>3600.01</v>
      </c>
      <c r="E4656" s="8" t="s">
        <v>217</v>
      </c>
      <c r="F4656" s="10" t="s">
        <v>3639</v>
      </c>
    </row>
    <row r="4657" spans="1:6" x14ac:dyDescent="0.25">
      <c r="A4657" s="9">
        <v>802806</v>
      </c>
      <c r="B4657" s="9" t="s">
        <v>3641</v>
      </c>
      <c r="C4657" s="9">
        <v>1958.06</v>
      </c>
      <c r="D4657" s="10">
        <v>1958.06</v>
      </c>
      <c r="E4657" s="8" t="s">
        <v>217</v>
      </c>
      <c r="F4657" s="10" t="s">
        <v>3639</v>
      </c>
    </row>
    <row r="4658" spans="1:6" x14ac:dyDescent="0.25">
      <c r="A4658" s="9">
        <v>802808</v>
      </c>
      <c r="B4658" s="9" t="s">
        <v>3706</v>
      </c>
      <c r="C4658" s="9">
        <v>3300</v>
      </c>
      <c r="D4658" s="10">
        <v>3300</v>
      </c>
      <c r="E4658" s="8" t="s">
        <v>217</v>
      </c>
      <c r="F4658" s="10" t="s">
        <v>3639</v>
      </c>
    </row>
    <row r="4659" spans="1:6" x14ac:dyDescent="0.25">
      <c r="A4659" s="9">
        <v>802809</v>
      </c>
      <c r="B4659" s="9" t="s">
        <v>3706</v>
      </c>
      <c r="C4659" s="9">
        <v>3300</v>
      </c>
      <c r="D4659" s="10">
        <v>3300</v>
      </c>
      <c r="E4659" s="8" t="s">
        <v>217</v>
      </c>
      <c r="F4659" s="10" t="s">
        <v>3639</v>
      </c>
    </row>
    <row r="4660" spans="1:6" x14ac:dyDescent="0.25">
      <c r="A4660" s="9">
        <v>802809</v>
      </c>
      <c r="B4660" s="9" t="s">
        <v>3771</v>
      </c>
      <c r="C4660" s="9">
        <v>1250</v>
      </c>
      <c r="D4660" s="10">
        <v>1250</v>
      </c>
      <c r="E4660" s="8" t="s">
        <v>217</v>
      </c>
      <c r="F4660" s="10" t="s">
        <v>3773</v>
      </c>
    </row>
    <row r="4661" spans="1:6" x14ac:dyDescent="0.25">
      <c r="A4661" s="9">
        <v>802810</v>
      </c>
      <c r="B4661" s="9" t="s">
        <v>3704</v>
      </c>
      <c r="C4661" s="9">
        <v>2471</v>
      </c>
      <c r="D4661" s="10">
        <v>2471</v>
      </c>
      <c r="E4661" s="8" t="s">
        <v>217</v>
      </c>
      <c r="F4661" s="10" t="s">
        <v>3639</v>
      </c>
    </row>
    <row r="4662" spans="1:6" x14ac:dyDescent="0.25">
      <c r="A4662" s="9">
        <v>802810</v>
      </c>
      <c r="B4662" s="9" t="s">
        <v>3706</v>
      </c>
      <c r="C4662" s="9">
        <v>3300</v>
      </c>
      <c r="D4662" s="10">
        <v>3300</v>
      </c>
      <c r="E4662" s="8" t="s">
        <v>217</v>
      </c>
      <c r="F4662" s="10" t="s">
        <v>3639</v>
      </c>
    </row>
    <row r="4663" spans="1:6" x14ac:dyDescent="0.25">
      <c r="A4663" s="9">
        <v>802811</v>
      </c>
      <c r="B4663" s="9" t="s">
        <v>3703</v>
      </c>
      <c r="C4663" s="9">
        <v>7884</v>
      </c>
      <c r="D4663" s="10">
        <v>7884</v>
      </c>
      <c r="E4663" s="8" t="s">
        <v>217</v>
      </c>
      <c r="F4663" s="10" t="s">
        <v>3639</v>
      </c>
    </row>
    <row r="4664" spans="1:6" x14ac:dyDescent="0.25">
      <c r="A4664" s="9">
        <v>802811</v>
      </c>
      <c r="B4664" s="9" t="s">
        <v>3706</v>
      </c>
      <c r="C4664" s="9">
        <v>3300</v>
      </c>
      <c r="D4664" s="10">
        <v>3300</v>
      </c>
      <c r="E4664" s="8" t="s">
        <v>217</v>
      </c>
      <c r="F4664" s="10" t="s">
        <v>3639</v>
      </c>
    </row>
    <row r="4665" spans="1:6" x14ac:dyDescent="0.25">
      <c r="A4665" s="9">
        <v>802812</v>
      </c>
      <c r="B4665" s="9" t="s">
        <v>3706</v>
      </c>
      <c r="C4665" s="9">
        <v>3300</v>
      </c>
      <c r="D4665" s="10">
        <v>3300</v>
      </c>
      <c r="E4665" s="8" t="s">
        <v>217</v>
      </c>
      <c r="F4665" s="10" t="s">
        <v>3639</v>
      </c>
    </row>
    <row r="4666" spans="1:6" x14ac:dyDescent="0.25">
      <c r="A4666" s="9">
        <v>802816</v>
      </c>
      <c r="B4666" s="9" t="s">
        <v>3706</v>
      </c>
      <c r="C4666" s="9">
        <v>3300</v>
      </c>
      <c r="D4666" s="10">
        <v>3300</v>
      </c>
      <c r="E4666" s="8" t="s">
        <v>217</v>
      </c>
      <c r="F4666" s="10" t="s">
        <v>3639</v>
      </c>
    </row>
    <row r="4667" spans="1:6" x14ac:dyDescent="0.25">
      <c r="A4667" s="9">
        <v>802817</v>
      </c>
      <c r="B4667" s="9" t="s">
        <v>3704</v>
      </c>
      <c r="C4667" s="9">
        <v>2471</v>
      </c>
      <c r="D4667" s="10">
        <v>2471</v>
      </c>
      <c r="E4667" s="8" t="s">
        <v>217</v>
      </c>
      <c r="F4667" s="10" t="s">
        <v>3639</v>
      </c>
    </row>
    <row r="4668" spans="1:6" x14ac:dyDescent="0.25">
      <c r="A4668" s="9">
        <v>802817</v>
      </c>
      <c r="B4668" s="9" t="s">
        <v>3706</v>
      </c>
      <c r="C4668" s="9">
        <v>3300</v>
      </c>
      <c r="D4668" s="10">
        <v>3300</v>
      </c>
      <c r="E4668" s="8" t="s">
        <v>217</v>
      </c>
      <c r="F4668" s="10" t="s">
        <v>3639</v>
      </c>
    </row>
    <row r="4669" spans="1:6" x14ac:dyDescent="0.25">
      <c r="A4669" s="9">
        <v>802817</v>
      </c>
      <c r="B4669" s="9" t="s">
        <v>3707</v>
      </c>
      <c r="C4669" s="9">
        <v>3600.01</v>
      </c>
      <c r="D4669" s="10">
        <v>3600.01</v>
      </c>
      <c r="E4669" s="8" t="s">
        <v>217</v>
      </c>
      <c r="F4669" s="10" t="s">
        <v>3639</v>
      </c>
    </row>
    <row r="4670" spans="1:6" x14ac:dyDescent="0.25">
      <c r="A4670" s="9">
        <v>802817</v>
      </c>
      <c r="B4670" s="9" t="s">
        <v>3641</v>
      </c>
      <c r="C4670" s="9">
        <v>1958.06</v>
      </c>
      <c r="D4670" s="10">
        <v>1958.06</v>
      </c>
      <c r="E4670" s="8" t="s">
        <v>217</v>
      </c>
      <c r="F4670" s="10" t="s">
        <v>3639</v>
      </c>
    </row>
    <row r="4671" spans="1:6" x14ac:dyDescent="0.25">
      <c r="A4671" s="9">
        <v>802820</v>
      </c>
      <c r="B4671" s="9" t="s">
        <v>3706</v>
      </c>
      <c r="C4671" s="9">
        <v>3300</v>
      </c>
      <c r="D4671" s="10">
        <v>3300</v>
      </c>
      <c r="E4671" s="8" t="s">
        <v>217</v>
      </c>
      <c r="F4671" s="10" t="s">
        <v>3639</v>
      </c>
    </row>
    <row r="4672" spans="1:6" x14ac:dyDescent="0.25">
      <c r="A4672" s="9">
        <v>802821</v>
      </c>
      <c r="B4672" s="9" t="s">
        <v>3706</v>
      </c>
      <c r="C4672" s="9">
        <v>3300</v>
      </c>
      <c r="D4672" s="10">
        <v>3300</v>
      </c>
      <c r="E4672" s="8" t="s">
        <v>217</v>
      </c>
      <c r="F4672" s="10" t="s">
        <v>3639</v>
      </c>
    </row>
    <row r="4673" spans="1:6" x14ac:dyDescent="0.25">
      <c r="A4673" s="9">
        <v>802823</v>
      </c>
      <c r="B4673" s="9" t="s">
        <v>3706</v>
      </c>
      <c r="C4673" s="9">
        <v>3300</v>
      </c>
      <c r="D4673" s="10">
        <v>3300</v>
      </c>
      <c r="E4673" s="8" t="s">
        <v>217</v>
      </c>
      <c r="F4673" s="10" t="s">
        <v>3639</v>
      </c>
    </row>
    <row r="4674" spans="1:6" x14ac:dyDescent="0.25">
      <c r="A4674" s="9">
        <v>802824</v>
      </c>
      <c r="B4674" s="9" t="s">
        <v>3706</v>
      </c>
      <c r="C4674" s="9">
        <v>3300</v>
      </c>
      <c r="D4674" s="10">
        <v>3300</v>
      </c>
      <c r="E4674" s="8" t="s">
        <v>217</v>
      </c>
      <c r="F4674" s="10" t="s">
        <v>3639</v>
      </c>
    </row>
    <row r="4675" spans="1:6" x14ac:dyDescent="0.25">
      <c r="A4675" s="9">
        <v>802825</v>
      </c>
      <c r="B4675" s="9" t="s">
        <v>3706</v>
      </c>
      <c r="C4675" s="9">
        <v>3300</v>
      </c>
      <c r="D4675" s="10">
        <v>3300</v>
      </c>
      <c r="E4675" s="8" t="s">
        <v>217</v>
      </c>
      <c r="F4675" s="10" t="s">
        <v>3639</v>
      </c>
    </row>
    <row r="4676" spans="1:6" x14ac:dyDescent="0.25">
      <c r="A4676" s="9">
        <v>802825</v>
      </c>
      <c r="B4676" s="9" t="s">
        <v>3771</v>
      </c>
      <c r="C4676" s="9">
        <v>1250</v>
      </c>
      <c r="D4676" s="10">
        <v>1250</v>
      </c>
      <c r="E4676" s="8" t="s">
        <v>217</v>
      </c>
      <c r="F4676" s="10" t="s">
        <v>3773</v>
      </c>
    </row>
    <row r="4677" spans="1:6" x14ac:dyDescent="0.25">
      <c r="A4677" s="9">
        <v>802826</v>
      </c>
      <c r="B4677" s="9" t="s">
        <v>3706</v>
      </c>
      <c r="C4677" s="9">
        <v>3300</v>
      </c>
      <c r="D4677" s="10">
        <v>3300</v>
      </c>
      <c r="E4677" s="8" t="s">
        <v>217</v>
      </c>
      <c r="F4677" s="10" t="s">
        <v>3639</v>
      </c>
    </row>
    <row r="4678" spans="1:6" x14ac:dyDescent="0.25">
      <c r="A4678" s="9">
        <v>802826</v>
      </c>
      <c r="B4678" s="9" t="s">
        <v>3771</v>
      </c>
      <c r="C4678" s="9">
        <v>1250</v>
      </c>
      <c r="D4678" s="10">
        <v>1250</v>
      </c>
      <c r="E4678" s="8" t="s">
        <v>217</v>
      </c>
      <c r="F4678" s="10" t="s">
        <v>3773</v>
      </c>
    </row>
    <row r="4679" spans="1:6" x14ac:dyDescent="0.25">
      <c r="A4679" s="9">
        <v>802827</v>
      </c>
      <c r="B4679" s="9" t="s">
        <v>3706</v>
      </c>
      <c r="C4679" s="9">
        <v>3300</v>
      </c>
      <c r="D4679" s="10">
        <v>3300</v>
      </c>
      <c r="E4679" s="8" t="s">
        <v>217</v>
      </c>
      <c r="F4679" s="10" t="s">
        <v>3639</v>
      </c>
    </row>
    <row r="4680" spans="1:6" x14ac:dyDescent="0.25">
      <c r="A4680" s="9">
        <v>802828</v>
      </c>
      <c r="B4680" s="9" t="s">
        <v>3706</v>
      </c>
      <c r="C4680" s="9">
        <v>3300</v>
      </c>
      <c r="D4680" s="10">
        <v>3300</v>
      </c>
      <c r="E4680" s="8" t="s">
        <v>217</v>
      </c>
      <c r="F4680" s="10" t="s">
        <v>3639</v>
      </c>
    </row>
    <row r="4681" spans="1:6" x14ac:dyDescent="0.25">
      <c r="A4681" s="9">
        <v>802829</v>
      </c>
      <c r="B4681" s="9" t="s">
        <v>3706</v>
      </c>
      <c r="C4681" s="9">
        <v>3300</v>
      </c>
      <c r="D4681" s="10">
        <v>3300</v>
      </c>
      <c r="E4681" s="8" t="s">
        <v>217</v>
      </c>
      <c r="F4681" s="10" t="s">
        <v>3639</v>
      </c>
    </row>
    <row r="4682" spans="1:6" x14ac:dyDescent="0.25">
      <c r="A4682" s="9">
        <v>802829</v>
      </c>
      <c r="B4682" s="9" t="s">
        <v>3771</v>
      </c>
      <c r="C4682" s="9">
        <v>1250</v>
      </c>
      <c r="D4682" s="10">
        <v>1250</v>
      </c>
      <c r="E4682" s="8" t="s">
        <v>217</v>
      </c>
      <c r="F4682" s="10" t="s">
        <v>3773</v>
      </c>
    </row>
    <row r="4683" spans="1:6" x14ac:dyDescent="0.25">
      <c r="A4683" s="9">
        <v>802830</v>
      </c>
      <c r="B4683" s="9" t="s">
        <v>3704</v>
      </c>
      <c r="C4683" s="9">
        <v>2471</v>
      </c>
      <c r="D4683" s="10">
        <v>2471</v>
      </c>
      <c r="E4683" s="8" t="s">
        <v>217</v>
      </c>
      <c r="F4683" s="10" t="s">
        <v>3639</v>
      </c>
    </row>
    <row r="4684" spans="1:6" x14ac:dyDescent="0.25">
      <c r="A4684" s="9">
        <v>802830</v>
      </c>
      <c r="B4684" s="9" t="s">
        <v>3706</v>
      </c>
      <c r="C4684" s="9">
        <v>3300</v>
      </c>
      <c r="D4684" s="10">
        <v>3300</v>
      </c>
      <c r="E4684" s="8" t="s">
        <v>217</v>
      </c>
      <c r="F4684" s="10" t="s">
        <v>3639</v>
      </c>
    </row>
    <row r="4685" spans="1:6" x14ac:dyDescent="0.25">
      <c r="A4685" s="9">
        <v>802831</v>
      </c>
      <c r="B4685" s="9" t="s">
        <v>3706</v>
      </c>
      <c r="C4685" s="9">
        <v>3300</v>
      </c>
      <c r="D4685" s="10">
        <v>3300</v>
      </c>
      <c r="E4685" s="8" t="s">
        <v>217</v>
      </c>
      <c r="F4685" s="10" t="s">
        <v>3639</v>
      </c>
    </row>
    <row r="4686" spans="1:6" x14ac:dyDescent="0.25">
      <c r="A4686" s="9">
        <v>802832</v>
      </c>
      <c r="B4686" s="9" t="s">
        <v>3706</v>
      </c>
      <c r="C4686" s="9">
        <v>3300</v>
      </c>
      <c r="D4686" s="10">
        <v>3300</v>
      </c>
      <c r="E4686" s="8" t="s">
        <v>217</v>
      </c>
      <c r="F4686" s="10" t="s">
        <v>3639</v>
      </c>
    </row>
    <row r="4687" spans="1:6" x14ac:dyDescent="0.25">
      <c r="A4687" s="9">
        <v>802833</v>
      </c>
      <c r="B4687" s="9" t="s">
        <v>3706</v>
      </c>
      <c r="C4687" s="9">
        <v>3300</v>
      </c>
      <c r="D4687" s="10">
        <v>3300</v>
      </c>
      <c r="E4687" s="8" t="s">
        <v>217</v>
      </c>
      <c r="F4687" s="10" t="s">
        <v>3639</v>
      </c>
    </row>
    <row r="4688" spans="1:6" x14ac:dyDescent="0.25">
      <c r="A4688" s="9">
        <v>802834</v>
      </c>
      <c r="B4688" s="9" t="s">
        <v>3703</v>
      </c>
      <c r="C4688" s="9">
        <v>3300</v>
      </c>
      <c r="D4688" s="10">
        <v>3300</v>
      </c>
      <c r="E4688" s="8" t="s">
        <v>217</v>
      </c>
      <c r="F4688" s="10" t="s">
        <v>3639</v>
      </c>
    </row>
    <row r="4689" spans="1:6" x14ac:dyDescent="0.25">
      <c r="A4689" s="9">
        <v>802835</v>
      </c>
      <c r="B4689" s="9" t="s">
        <v>3706</v>
      </c>
      <c r="C4689" s="9">
        <v>3300</v>
      </c>
      <c r="D4689" s="10">
        <v>3300</v>
      </c>
      <c r="E4689" s="8" t="s">
        <v>217</v>
      </c>
      <c r="F4689" s="10" t="s">
        <v>3639</v>
      </c>
    </row>
    <row r="4690" spans="1:6" x14ac:dyDescent="0.25">
      <c r="A4690" s="9">
        <v>802836</v>
      </c>
      <c r="B4690" s="9" t="s">
        <v>3706</v>
      </c>
      <c r="C4690" s="9">
        <v>3300</v>
      </c>
      <c r="D4690" s="10">
        <v>3300</v>
      </c>
      <c r="E4690" s="8" t="s">
        <v>217</v>
      </c>
      <c r="F4690" s="10" t="s">
        <v>3639</v>
      </c>
    </row>
    <row r="4691" spans="1:6" x14ac:dyDescent="0.25">
      <c r="A4691" s="9">
        <v>802837</v>
      </c>
      <c r="B4691" s="9" t="s">
        <v>3706</v>
      </c>
      <c r="C4691" s="9">
        <v>3300</v>
      </c>
      <c r="D4691" s="10">
        <v>3300</v>
      </c>
      <c r="E4691" s="8" t="s">
        <v>217</v>
      </c>
      <c r="F4691" s="10" t="s">
        <v>3639</v>
      </c>
    </row>
    <row r="4692" spans="1:6" x14ac:dyDescent="0.25">
      <c r="A4692" s="9">
        <v>802839</v>
      </c>
      <c r="B4692" s="9" t="s">
        <v>3706</v>
      </c>
      <c r="C4692" s="9">
        <v>3300</v>
      </c>
      <c r="D4692" s="10">
        <v>3300</v>
      </c>
      <c r="E4692" s="8" t="s">
        <v>217</v>
      </c>
      <c r="F4692" s="10" t="s">
        <v>3639</v>
      </c>
    </row>
    <row r="4693" spans="1:6" x14ac:dyDescent="0.25">
      <c r="A4693" s="9">
        <v>802841</v>
      </c>
      <c r="B4693" s="9" t="s">
        <v>3706</v>
      </c>
      <c r="C4693" s="9">
        <v>3300</v>
      </c>
      <c r="D4693" s="10">
        <v>3300</v>
      </c>
      <c r="E4693" s="8" t="s">
        <v>217</v>
      </c>
      <c r="F4693" s="10" t="s">
        <v>3639</v>
      </c>
    </row>
    <row r="4694" spans="1:6" x14ac:dyDescent="0.25">
      <c r="A4694" s="9">
        <v>802842</v>
      </c>
      <c r="B4694" s="9" t="s">
        <v>3706</v>
      </c>
      <c r="C4694" s="9">
        <v>3300</v>
      </c>
      <c r="D4694" s="10">
        <v>3300</v>
      </c>
      <c r="E4694" s="8" t="s">
        <v>217</v>
      </c>
      <c r="F4694" s="10" t="s">
        <v>3639</v>
      </c>
    </row>
    <row r="4695" spans="1:6" x14ac:dyDescent="0.25">
      <c r="A4695" s="9">
        <v>802843</v>
      </c>
      <c r="B4695" s="9" t="s">
        <v>3706</v>
      </c>
      <c r="C4695" s="9">
        <v>3300</v>
      </c>
      <c r="D4695" s="10">
        <v>3300</v>
      </c>
      <c r="E4695" s="8" t="s">
        <v>217</v>
      </c>
      <c r="F4695" s="10" t="s">
        <v>3639</v>
      </c>
    </row>
    <row r="4696" spans="1:6" x14ac:dyDescent="0.25">
      <c r="A4696" s="9">
        <v>802844</v>
      </c>
      <c r="B4696" s="9" t="s">
        <v>3706</v>
      </c>
      <c r="C4696" s="9">
        <v>3300</v>
      </c>
      <c r="D4696" s="10">
        <v>3300</v>
      </c>
      <c r="E4696" s="8" t="s">
        <v>217</v>
      </c>
      <c r="F4696" s="10" t="s">
        <v>3639</v>
      </c>
    </row>
    <row r="4697" spans="1:6" x14ac:dyDescent="0.25">
      <c r="A4697" s="9">
        <v>802845</v>
      </c>
      <c r="B4697" s="9" t="s">
        <v>3706</v>
      </c>
      <c r="C4697" s="9">
        <v>3300</v>
      </c>
      <c r="D4697" s="10">
        <v>3300</v>
      </c>
      <c r="E4697" s="8" t="s">
        <v>217</v>
      </c>
      <c r="F4697" s="10" t="s">
        <v>3639</v>
      </c>
    </row>
    <row r="4698" spans="1:6" x14ac:dyDescent="0.25">
      <c r="A4698" s="9">
        <v>802845</v>
      </c>
      <c r="B4698" s="9" t="s">
        <v>3771</v>
      </c>
      <c r="C4698" s="9">
        <v>1250</v>
      </c>
      <c r="D4698" s="10">
        <v>1250</v>
      </c>
      <c r="E4698" s="8" t="s">
        <v>217</v>
      </c>
      <c r="F4698" s="10" t="s">
        <v>3773</v>
      </c>
    </row>
    <row r="4699" spans="1:6" x14ac:dyDescent="0.25">
      <c r="A4699" s="9">
        <v>802846</v>
      </c>
      <c r="B4699" s="9" t="s">
        <v>3706</v>
      </c>
      <c r="C4699" s="9">
        <v>3300</v>
      </c>
      <c r="D4699" s="10">
        <v>3300</v>
      </c>
      <c r="E4699" s="8" t="s">
        <v>217</v>
      </c>
      <c r="F4699" s="10" t="s">
        <v>3639</v>
      </c>
    </row>
    <row r="4700" spans="1:6" x14ac:dyDescent="0.25">
      <c r="A4700" s="9">
        <v>802847</v>
      </c>
      <c r="B4700" s="9" t="s">
        <v>3706</v>
      </c>
      <c r="C4700" s="9">
        <v>3300</v>
      </c>
      <c r="D4700" s="10">
        <v>3300</v>
      </c>
      <c r="E4700" s="8" t="s">
        <v>217</v>
      </c>
      <c r="F4700" s="10" t="s">
        <v>3639</v>
      </c>
    </row>
    <row r="4701" spans="1:6" x14ac:dyDescent="0.25">
      <c r="A4701" s="9">
        <v>802848</v>
      </c>
      <c r="B4701" s="9" t="s">
        <v>3706</v>
      </c>
      <c r="C4701" s="9">
        <v>3300</v>
      </c>
      <c r="D4701" s="10">
        <v>3300</v>
      </c>
      <c r="E4701" s="8" t="s">
        <v>217</v>
      </c>
      <c r="F4701" s="10" t="s">
        <v>3639</v>
      </c>
    </row>
    <row r="4702" spans="1:6" x14ac:dyDescent="0.25">
      <c r="A4702" s="9">
        <v>802849</v>
      </c>
      <c r="B4702" s="9" t="s">
        <v>3706</v>
      </c>
      <c r="C4702" s="9">
        <v>3300</v>
      </c>
      <c r="D4702" s="10">
        <v>3300</v>
      </c>
      <c r="E4702" s="8" t="s">
        <v>217</v>
      </c>
      <c r="F4702" s="10" t="s">
        <v>3639</v>
      </c>
    </row>
    <row r="4703" spans="1:6" x14ac:dyDescent="0.25">
      <c r="A4703" s="9">
        <v>802850</v>
      </c>
      <c r="B4703" s="9" t="s">
        <v>3706</v>
      </c>
      <c r="C4703" s="9">
        <v>3300</v>
      </c>
      <c r="D4703" s="10">
        <v>3300</v>
      </c>
      <c r="E4703" s="8" t="s">
        <v>217</v>
      </c>
      <c r="F4703" s="10" t="s">
        <v>3639</v>
      </c>
    </row>
    <row r="4704" spans="1:6" x14ac:dyDescent="0.25">
      <c r="A4704" s="9">
        <v>802852</v>
      </c>
      <c r="B4704" s="9" t="s">
        <v>3706</v>
      </c>
      <c r="C4704" s="9">
        <v>3300</v>
      </c>
      <c r="D4704" s="10">
        <v>3300</v>
      </c>
      <c r="E4704" s="8" t="s">
        <v>217</v>
      </c>
      <c r="F4704" s="10" t="s">
        <v>3639</v>
      </c>
    </row>
    <row r="4705" spans="1:6" x14ac:dyDescent="0.25">
      <c r="A4705" s="9">
        <v>802852</v>
      </c>
      <c r="B4705" s="9" t="s">
        <v>3771</v>
      </c>
      <c r="C4705" s="9">
        <v>1250</v>
      </c>
      <c r="D4705" s="10">
        <v>1250</v>
      </c>
      <c r="E4705" s="8" t="s">
        <v>217</v>
      </c>
      <c r="F4705" s="10" t="s">
        <v>3773</v>
      </c>
    </row>
    <row r="4706" spans="1:6" x14ac:dyDescent="0.25">
      <c r="A4706" s="9">
        <v>802853</v>
      </c>
      <c r="B4706" s="9" t="s">
        <v>3706</v>
      </c>
      <c r="C4706" s="9">
        <v>3300</v>
      </c>
      <c r="D4706" s="10">
        <v>3300</v>
      </c>
      <c r="E4706" s="8" t="s">
        <v>217</v>
      </c>
      <c r="F4706" s="10" t="s">
        <v>3639</v>
      </c>
    </row>
    <row r="4707" spans="1:6" x14ac:dyDescent="0.25">
      <c r="A4707" s="9">
        <v>802853</v>
      </c>
      <c r="B4707" s="9" t="s">
        <v>3771</v>
      </c>
      <c r="C4707" s="9">
        <v>1250</v>
      </c>
      <c r="D4707" s="10">
        <v>1250</v>
      </c>
      <c r="E4707" s="8" t="s">
        <v>217</v>
      </c>
      <c r="F4707" s="10" t="s">
        <v>3773</v>
      </c>
    </row>
    <row r="4708" spans="1:6" x14ac:dyDescent="0.25">
      <c r="A4708" s="9">
        <v>802854</v>
      </c>
      <c r="B4708" s="9" t="s">
        <v>3706</v>
      </c>
      <c r="C4708" s="9">
        <v>3300</v>
      </c>
      <c r="D4708" s="10">
        <v>3300</v>
      </c>
      <c r="E4708" s="8" t="s">
        <v>217</v>
      </c>
      <c r="F4708" s="10" t="s">
        <v>3639</v>
      </c>
    </row>
    <row r="4709" spans="1:6" x14ac:dyDescent="0.25">
      <c r="A4709" s="9">
        <v>802854</v>
      </c>
      <c r="B4709" s="9" t="s">
        <v>3771</v>
      </c>
      <c r="C4709" s="9">
        <v>1250</v>
      </c>
      <c r="D4709" s="10">
        <v>1250</v>
      </c>
      <c r="E4709" s="8" t="s">
        <v>217</v>
      </c>
      <c r="F4709" s="10" t="s">
        <v>3773</v>
      </c>
    </row>
    <row r="4710" spans="1:6" x14ac:dyDescent="0.25">
      <c r="A4710" s="9">
        <v>802855</v>
      </c>
      <c r="B4710" s="9" t="s">
        <v>3706</v>
      </c>
      <c r="C4710" s="9">
        <v>3300</v>
      </c>
      <c r="D4710" s="10">
        <v>3300</v>
      </c>
      <c r="E4710" s="8" t="s">
        <v>217</v>
      </c>
      <c r="F4710" s="10" t="s">
        <v>3639</v>
      </c>
    </row>
    <row r="4711" spans="1:6" x14ac:dyDescent="0.25">
      <c r="A4711" s="9">
        <v>802856</v>
      </c>
      <c r="B4711" s="9" t="s">
        <v>3706</v>
      </c>
      <c r="C4711" s="9">
        <v>3300</v>
      </c>
      <c r="D4711" s="10">
        <v>3300</v>
      </c>
      <c r="E4711" s="8" t="s">
        <v>217</v>
      </c>
      <c r="F4711" s="10" t="s">
        <v>3639</v>
      </c>
    </row>
    <row r="4712" spans="1:6" x14ac:dyDescent="0.25">
      <c r="A4712" s="9">
        <v>802856</v>
      </c>
      <c r="B4712" s="9" t="s">
        <v>3707</v>
      </c>
      <c r="C4712" s="9">
        <v>14969.3</v>
      </c>
      <c r="D4712" s="10">
        <v>14969.3</v>
      </c>
      <c r="E4712" s="8" t="s">
        <v>217</v>
      </c>
      <c r="F4712" s="10" t="s">
        <v>3639</v>
      </c>
    </row>
    <row r="4713" spans="1:6" x14ac:dyDescent="0.25">
      <c r="A4713" s="9">
        <v>802856</v>
      </c>
      <c r="B4713" s="9" t="s">
        <v>3641</v>
      </c>
      <c r="C4713" s="9">
        <v>5977.54</v>
      </c>
      <c r="D4713" s="10">
        <v>5977.54</v>
      </c>
      <c r="E4713" s="8" t="s">
        <v>217</v>
      </c>
      <c r="F4713" s="10" t="s">
        <v>3639</v>
      </c>
    </row>
    <row r="4714" spans="1:6" x14ac:dyDescent="0.25">
      <c r="A4714" s="9">
        <v>802857</v>
      </c>
      <c r="B4714" s="9" t="s">
        <v>3706</v>
      </c>
      <c r="C4714" s="9">
        <v>3300</v>
      </c>
      <c r="D4714" s="10">
        <v>3300</v>
      </c>
      <c r="E4714" s="8" t="s">
        <v>217</v>
      </c>
      <c r="F4714" s="10" t="s">
        <v>3639</v>
      </c>
    </row>
    <row r="4715" spans="1:6" x14ac:dyDescent="0.25">
      <c r="A4715" s="9">
        <v>802858</v>
      </c>
      <c r="B4715" s="9" t="s">
        <v>3706</v>
      </c>
      <c r="C4715" s="9">
        <v>3300</v>
      </c>
      <c r="D4715" s="10">
        <v>3300</v>
      </c>
      <c r="E4715" s="8" t="s">
        <v>217</v>
      </c>
      <c r="F4715" s="10" t="s">
        <v>3639</v>
      </c>
    </row>
    <row r="4716" spans="1:6" x14ac:dyDescent="0.25">
      <c r="A4716" s="9">
        <v>802859</v>
      </c>
      <c r="B4716" s="9" t="s">
        <v>3706</v>
      </c>
      <c r="C4716" s="9">
        <v>3300</v>
      </c>
      <c r="D4716" s="10">
        <v>3300</v>
      </c>
      <c r="E4716" s="8" t="s">
        <v>217</v>
      </c>
      <c r="F4716" s="10" t="s">
        <v>3639</v>
      </c>
    </row>
    <row r="4717" spans="1:6" x14ac:dyDescent="0.25">
      <c r="A4717" s="9">
        <v>802860</v>
      </c>
      <c r="B4717" s="9" t="s">
        <v>3706</v>
      </c>
      <c r="C4717" s="9">
        <v>3300</v>
      </c>
      <c r="D4717" s="10">
        <v>3300</v>
      </c>
      <c r="E4717" s="8" t="s">
        <v>217</v>
      </c>
      <c r="F4717" s="10" t="s">
        <v>3639</v>
      </c>
    </row>
    <row r="4718" spans="1:6" x14ac:dyDescent="0.25">
      <c r="A4718" s="9">
        <v>802861</v>
      </c>
      <c r="B4718" s="9" t="s">
        <v>3706</v>
      </c>
      <c r="C4718" s="9">
        <v>3300</v>
      </c>
      <c r="D4718" s="10">
        <v>3300</v>
      </c>
      <c r="E4718" s="8" t="s">
        <v>217</v>
      </c>
      <c r="F4718" s="10" t="s">
        <v>3639</v>
      </c>
    </row>
    <row r="4719" spans="1:6" x14ac:dyDescent="0.25">
      <c r="A4719" s="9">
        <v>802862</v>
      </c>
      <c r="B4719" s="9" t="s">
        <v>3706</v>
      </c>
      <c r="C4719" s="9">
        <v>3300</v>
      </c>
      <c r="D4719" s="10">
        <v>3300</v>
      </c>
      <c r="E4719" s="8" t="s">
        <v>217</v>
      </c>
      <c r="F4719" s="10" t="s">
        <v>3639</v>
      </c>
    </row>
    <row r="4720" spans="1:6" x14ac:dyDescent="0.25">
      <c r="A4720" s="9">
        <v>802862</v>
      </c>
      <c r="B4720" s="9" t="s">
        <v>3771</v>
      </c>
      <c r="C4720" s="9">
        <v>1250</v>
      </c>
      <c r="D4720" s="10">
        <v>1250</v>
      </c>
      <c r="E4720" s="8" t="s">
        <v>217</v>
      </c>
      <c r="F4720" s="10" t="s">
        <v>3773</v>
      </c>
    </row>
    <row r="4721" spans="1:6" x14ac:dyDescent="0.25">
      <c r="A4721" s="9">
        <v>802863</v>
      </c>
      <c r="B4721" s="9" t="s">
        <v>3704</v>
      </c>
      <c r="C4721" s="9">
        <v>2471</v>
      </c>
      <c r="D4721" s="10">
        <v>2471</v>
      </c>
      <c r="E4721" s="8" t="s">
        <v>217</v>
      </c>
      <c r="F4721" s="10" t="s">
        <v>3639</v>
      </c>
    </row>
    <row r="4722" spans="1:6" x14ac:dyDescent="0.25">
      <c r="A4722" s="9">
        <v>802863</v>
      </c>
      <c r="B4722" s="9" t="s">
        <v>3706</v>
      </c>
      <c r="C4722" s="9">
        <v>3300</v>
      </c>
      <c r="D4722" s="10">
        <v>3300</v>
      </c>
      <c r="E4722" s="8" t="s">
        <v>217</v>
      </c>
      <c r="F4722" s="10" t="s">
        <v>3639</v>
      </c>
    </row>
    <row r="4723" spans="1:6" x14ac:dyDescent="0.25">
      <c r="A4723" s="9">
        <v>802864</v>
      </c>
      <c r="B4723" s="9" t="s">
        <v>3703</v>
      </c>
      <c r="C4723" s="9">
        <v>3350</v>
      </c>
      <c r="D4723" s="10">
        <v>3350</v>
      </c>
      <c r="E4723" s="8" t="s">
        <v>217</v>
      </c>
      <c r="F4723" s="10" t="s">
        <v>3639</v>
      </c>
    </row>
    <row r="4724" spans="1:6" x14ac:dyDescent="0.25">
      <c r="A4724" s="9">
        <v>802864</v>
      </c>
      <c r="B4724" s="9" t="s">
        <v>3706</v>
      </c>
      <c r="C4724" s="9">
        <v>3300</v>
      </c>
      <c r="D4724" s="10">
        <v>3300</v>
      </c>
      <c r="E4724" s="8" t="s">
        <v>217</v>
      </c>
      <c r="F4724" s="10" t="s">
        <v>3639</v>
      </c>
    </row>
    <row r="4725" spans="1:6" x14ac:dyDescent="0.25">
      <c r="A4725" s="9">
        <v>802866</v>
      </c>
      <c r="B4725" s="9" t="s">
        <v>3706</v>
      </c>
      <c r="C4725" s="9">
        <v>3300</v>
      </c>
      <c r="D4725" s="10">
        <v>3300</v>
      </c>
      <c r="E4725" s="8" t="s">
        <v>217</v>
      </c>
      <c r="F4725" s="10" t="s">
        <v>3639</v>
      </c>
    </row>
    <row r="4726" spans="1:6" x14ac:dyDescent="0.25">
      <c r="A4726" s="9">
        <v>802867</v>
      </c>
      <c r="B4726" s="9" t="s">
        <v>3706</v>
      </c>
      <c r="C4726" s="9">
        <v>3300</v>
      </c>
      <c r="D4726" s="10">
        <v>3300</v>
      </c>
      <c r="E4726" s="8" t="s">
        <v>217</v>
      </c>
      <c r="F4726" s="10" t="s">
        <v>3639</v>
      </c>
    </row>
    <row r="4727" spans="1:6" x14ac:dyDescent="0.25">
      <c r="A4727" s="9">
        <v>802869</v>
      </c>
      <c r="B4727" s="9" t="s">
        <v>3706</v>
      </c>
      <c r="C4727" s="9">
        <v>3300</v>
      </c>
      <c r="D4727" s="10">
        <v>3300</v>
      </c>
      <c r="E4727" s="8" t="s">
        <v>217</v>
      </c>
      <c r="F4727" s="10" t="s">
        <v>3639</v>
      </c>
    </row>
    <row r="4728" spans="1:6" x14ac:dyDescent="0.25">
      <c r="A4728" s="9">
        <v>802870</v>
      </c>
      <c r="B4728" s="9" t="s">
        <v>3706</v>
      </c>
      <c r="C4728" s="9">
        <v>3300</v>
      </c>
      <c r="D4728" s="10">
        <v>3300</v>
      </c>
      <c r="E4728" s="8" t="s">
        <v>217</v>
      </c>
      <c r="F4728" s="10" t="s">
        <v>3639</v>
      </c>
    </row>
    <row r="4729" spans="1:6" x14ac:dyDescent="0.25">
      <c r="A4729" s="9">
        <v>802871</v>
      </c>
      <c r="B4729" s="9" t="s">
        <v>3706</v>
      </c>
      <c r="C4729" s="9">
        <v>3300</v>
      </c>
      <c r="D4729" s="10">
        <v>3300</v>
      </c>
      <c r="E4729" s="8" t="s">
        <v>217</v>
      </c>
      <c r="F4729" s="10" t="s">
        <v>3639</v>
      </c>
    </row>
    <row r="4730" spans="1:6" x14ac:dyDescent="0.25">
      <c r="A4730" s="9">
        <v>802872</v>
      </c>
      <c r="B4730" s="9" t="s">
        <v>3706</v>
      </c>
      <c r="C4730" s="9">
        <v>3300</v>
      </c>
      <c r="D4730" s="10">
        <v>3300</v>
      </c>
      <c r="E4730" s="8" t="s">
        <v>217</v>
      </c>
      <c r="F4730" s="10" t="s">
        <v>3639</v>
      </c>
    </row>
    <row r="4731" spans="1:6" x14ac:dyDescent="0.25">
      <c r="A4731" s="9">
        <v>802873</v>
      </c>
      <c r="B4731" s="9" t="s">
        <v>3706</v>
      </c>
      <c r="C4731" s="9">
        <v>3300</v>
      </c>
      <c r="D4731" s="10">
        <v>3300</v>
      </c>
      <c r="E4731" s="8" t="s">
        <v>217</v>
      </c>
      <c r="F4731" s="10" t="s">
        <v>3639</v>
      </c>
    </row>
    <row r="4732" spans="1:6" x14ac:dyDescent="0.25">
      <c r="A4732" s="9">
        <v>802874</v>
      </c>
      <c r="B4732" s="9" t="s">
        <v>3706</v>
      </c>
      <c r="C4732" s="9">
        <v>3300</v>
      </c>
      <c r="D4732" s="10">
        <v>3300</v>
      </c>
      <c r="E4732" s="8" t="s">
        <v>217</v>
      </c>
      <c r="F4732" s="10" t="s">
        <v>3639</v>
      </c>
    </row>
    <row r="4733" spans="1:6" x14ac:dyDescent="0.25">
      <c r="A4733" s="9">
        <v>802874</v>
      </c>
      <c r="B4733" s="9" t="s">
        <v>3771</v>
      </c>
      <c r="C4733" s="9">
        <v>1250</v>
      </c>
      <c r="D4733" s="10">
        <v>1250</v>
      </c>
      <c r="E4733" s="8" t="s">
        <v>217</v>
      </c>
      <c r="F4733" s="10" t="s">
        <v>3773</v>
      </c>
    </row>
    <row r="4734" spans="1:6" x14ac:dyDescent="0.25">
      <c r="A4734" s="9">
        <v>802875</v>
      </c>
      <c r="B4734" s="9" t="s">
        <v>3706</v>
      </c>
      <c r="C4734" s="9">
        <v>3300</v>
      </c>
      <c r="D4734" s="10">
        <v>3300</v>
      </c>
      <c r="E4734" s="8" t="s">
        <v>217</v>
      </c>
      <c r="F4734" s="10" t="s">
        <v>3639</v>
      </c>
    </row>
    <row r="4735" spans="1:6" x14ac:dyDescent="0.25">
      <c r="A4735" s="9">
        <v>802876</v>
      </c>
      <c r="B4735" s="9" t="s">
        <v>3706</v>
      </c>
      <c r="C4735" s="9">
        <v>3300</v>
      </c>
      <c r="D4735" s="10">
        <v>3300</v>
      </c>
      <c r="E4735" s="8" t="s">
        <v>217</v>
      </c>
      <c r="F4735" s="10" t="s">
        <v>3639</v>
      </c>
    </row>
    <row r="4736" spans="1:6" x14ac:dyDescent="0.25">
      <c r="A4736" s="9">
        <v>802876</v>
      </c>
      <c r="B4736" s="9" t="s">
        <v>3641</v>
      </c>
      <c r="C4736" s="9">
        <v>1958.06</v>
      </c>
      <c r="D4736" s="10">
        <v>1958.06</v>
      </c>
      <c r="E4736" s="8" t="s">
        <v>217</v>
      </c>
      <c r="F4736" s="10" t="s">
        <v>3639</v>
      </c>
    </row>
    <row r="4737" spans="1:6" x14ac:dyDescent="0.25">
      <c r="A4737" s="9">
        <v>802876</v>
      </c>
      <c r="B4737" s="9" t="s">
        <v>3702</v>
      </c>
      <c r="C4737" s="9">
        <v>4372.5</v>
      </c>
      <c r="D4737" s="10">
        <v>4372.5</v>
      </c>
      <c r="E4737" s="8" t="s">
        <v>217</v>
      </c>
      <c r="F4737" s="10" t="s">
        <v>3639</v>
      </c>
    </row>
    <row r="4738" spans="1:6" x14ac:dyDescent="0.25">
      <c r="A4738" s="9">
        <v>802878</v>
      </c>
      <c r="B4738" s="9" t="s">
        <v>3706</v>
      </c>
      <c r="C4738" s="9">
        <v>3300</v>
      </c>
      <c r="D4738" s="10">
        <v>3300</v>
      </c>
      <c r="E4738" s="8" t="s">
        <v>217</v>
      </c>
      <c r="F4738" s="10" t="s">
        <v>3639</v>
      </c>
    </row>
    <row r="4739" spans="1:6" x14ac:dyDescent="0.25">
      <c r="A4739" s="9">
        <v>802879</v>
      </c>
      <c r="B4739" s="9" t="s">
        <v>3706</v>
      </c>
      <c r="C4739" s="9">
        <v>3300</v>
      </c>
      <c r="D4739" s="10">
        <v>3300</v>
      </c>
      <c r="E4739" s="8" t="s">
        <v>217</v>
      </c>
      <c r="F4739" s="10" t="s">
        <v>3639</v>
      </c>
    </row>
    <row r="4740" spans="1:6" x14ac:dyDescent="0.25">
      <c r="A4740" s="9">
        <v>802879</v>
      </c>
      <c r="B4740" s="9" t="s">
        <v>3707</v>
      </c>
      <c r="C4740" s="9">
        <v>18919.14</v>
      </c>
      <c r="D4740" s="10">
        <v>18919.14</v>
      </c>
      <c r="E4740" s="8" t="s">
        <v>217</v>
      </c>
      <c r="F4740" s="10" t="s">
        <v>3639</v>
      </c>
    </row>
    <row r="4741" spans="1:6" x14ac:dyDescent="0.25">
      <c r="A4741" s="9">
        <v>802879</v>
      </c>
      <c r="B4741" s="9" t="s">
        <v>3641</v>
      </c>
      <c r="C4741" s="9">
        <v>7935.4</v>
      </c>
      <c r="D4741" s="10">
        <v>7935.4</v>
      </c>
      <c r="E4741" s="8" t="s">
        <v>217</v>
      </c>
      <c r="F4741" s="10" t="s">
        <v>3639</v>
      </c>
    </row>
    <row r="4742" spans="1:6" x14ac:dyDescent="0.25">
      <c r="A4742" s="9">
        <v>802880</v>
      </c>
      <c r="B4742" s="9" t="s">
        <v>3706</v>
      </c>
      <c r="C4742" s="9">
        <v>3300</v>
      </c>
      <c r="D4742" s="10">
        <v>3300</v>
      </c>
      <c r="E4742" s="8" t="s">
        <v>217</v>
      </c>
      <c r="F4742" s="10" t="s">
        <v>3639</v>
      </c>
    </row>
    <row r="4743" spans="1:6" x14ac:dyDescent="0.25">
      <c r="A4743" s="9">
        <v>802883</v>
      </c>
      <c r="B4743" s="9" t="s">
        <v>3706</v>
      </c>
      <c r="C4743" s="9">
        <v>3300</v>
      </c>
      <c r="D4743" s="10">
        <v>3300</v>
      </c>
      <c r="E4743" s="8" t="s">
        <v>217</v>
      </c>
      <c r="F4743" s="10" t="s">
        <v>3639</v>
      </c>
    </row>
    <row r="4744" spans="1:6" x14ac:dyDescent="0.25">
      <c r="A4744" s="9">
        <v>802885</v>
      </c>
      <c r="B4744" s="9" t="s">
        <v>3706</v>
      </c>
      <c r="C4744" s="9">
        <v>3300</v>
      </c>
      <c r="D4744" s="10">
        <v>3300</v>
      </c>
      <c r="E4744" s="8" t="s">
        <v>217</v>
      </c>
      <c r="F4744" s="10" t="s">
        <v>3639</v>
      </c>
    </row>
    <row r="4745" spans="1:6" x14ac:dyDescent="0.25">
      <c r="A4745" s="9">
        <v>802887</v>
      </c>
      <c r="B4745" s="9" t="s">
        <v>3706</v>
      </c>
      <c r="C4745" s="9">
        <v>3300</v>
      </c>
      <c r="D4745" s="10">
        <v>3300</v>
      </c>
      <c r="E4745" s="8" t="s">
        <v>217</v>
      </c>
      <c r="F4745" s="10" t="s">
        <v>3639</v>
      </c>
    </row>
    <row r="4746" spans="1:6" x14ac:dyDescent="0.25">
      <c r="A4746" s="9">
        <v>802888</v>
      </c>
      <c r="B4746" s="9" t="s">
        <v>3706</v>
      </c>
      <c r="C4746" s="9">
        <v>3300</v>
      </c>
      <c r="D4746" s="10">
        <v>3300</v>
      </c>
      <c r="E4746" s="8" t="s">
        <v>217</v>
      </c>
      <c r="F4746" s="10" t="s">
        <v>3639</v>
      </c>
    </row>
    <row r="4747" spans="1:6" x14ac:dyDescent="0.25">
      <c r="A4747" s="9">
        <v>802889</v>
      </c>
      <c r="B4747" s="9" t="s">
        <v>3706</v>
      </c>
      <c r="C4747" s="9">
        <v>3300</v>
      </c>
      <c r="D4747" s="10">
        <v>3300</v>
      </c>
      <c r="E4747" s="8" t="s">
        <v>217</v>
      </c>
      <c r="F4747" s="10" t="s">
        <v>3639</v>
      </c>
    </row>
    <row r="4748" spans="1:6" x14ac:dyDescent="0.25">
      <c r="A4748" s="9">
        <v>802890</v>
      </c>
      <c r="B4748" s="9" t="s">
        <v>3706</v>
      </c>
      <c r="C4748" s="9">
        <v>3300</v>
      </c>
      <c r="D4748" s="10">
        <v>3300</v>
      </c>
      <c r="E4748" s="8" t="s">
        <v>217</v>
      </c>
      <c r="F4748" s="10" t="s">
        <v>3639</v>
      </c>
    </row>
    <row r="4749" spans="1:6" x14ac:dyDescent="0.25">
      <c r="A4749" s="9">
        <v>802891</v>
      </c>
      <c r="B4749" s="9" t="s">
        <v>3706</v>
      </c>
      <c r="C4749" s="9">
        <v>3300</v>
      </c>
      <c r="D4749" s="10">
        <v>3300</v>
      </c>
      <c r="E4749" s="8" t="s">
        <v>217</v>
      </c>
      <c r="F4749" s="10" t="s">
        <v>3639</v>
      </c>
    </row>
    <row r="4750" spans="1:6" x14ac:dyDescent="0.25">
      <c r="A4750" s="9">
        <v>802891</v>
      </c>
      <c r="B4750" s="9" t="s">
        <v>3771</v>
      </c>
      <c r="C4750" s="9">
        <v>1250</v>
      </c>
      <c r="D4750" s="10">
        <v>1250</v>
      </c>
      <c r="E4750" s="8" t="s">
        <v>217</v>
      </c>
      <c r="F4750" s="10" t="s">
        <v>3773</v>
      </c>
    </row>
    <row r="4751" spans="1:6" x14ac:dyDescent="0.25">
      <c r="A4751" s="9">
        <v>802892</v>
      </c>
      <c r="B4751" s="9" t="s">
        <v>3706</v>
      </c>
      <c r="C4751" s="9">
        <v>3300</v>
      </c>
      <c r="D4751" s="10">
        <v>3300</v>
      </c>
      <c r="E4751" s="8" t="s">
        <v>217</v>
      </c>
      <c r="F4751" s="10" t="s">
        <v>3639</v>
      </c>
    </row>
    <row r="4752" spans="1:6" x14ac:dyDescent="0.25">
      <c r="A4752" s="9">
        <v>802893</v>
      </c>
      <c r="B4752" s="9" t="s">
        <v>3706</v>
      </c>
      <c r="C4752" s="9">
        <v>3300</v>
      </c>
      <c r="D4752" s="10">
        <v>3300</v>
      </c>
      <c r="E4752" s="8" t="s">
        <v>217</v>
      </c>
      <c r="F4752" s="10" t="s">
        <v>3639</v>
      </c>
    </row>
    <row r="4753" spans="1:6" x14ac:dyDescent="0.25">
      <c r="A4753" s="9">
        <v>802894</v>
      </c>
      <c r="B4753" s="9" t="s">
        <v>3706</v>
      </c>
      <c r="C4753" s="9">
        <v>3300</v>
      </c>
      <c r="D4753" s="10">
        <v>3300</v>
      </c>
      <c r="E4753" s="8" t="s">
        <v>217</v>
      </c>
      <c r="F4753" s="10" t="s">
        <v>3639</v>
      </c>
    </row>
    <row r="4754" spans="1:6" x14ac:dyDescent="0.25">
      <c r="A4754" s="9">
        <v>802896</v>
      </c>
      <c r="B4754" s="9" t="s">
        <v>3706</v>
      </c>
      <c r="C4754" s="9">
        <v>3300</v>
      </c>
      <c r="D4754" s="10">
        <v>3300</v>
      </c>
      <c r="E4754" s="8" t="s">
        <v>217</v>
      </c>
      <c r="F4754" s="10" t="s">
        <v>3639</v>
      </c>
    </row>
    <row r="4755" spans="1:6" x14ac:dyDescent="0.25">
      <c r="A4755" s="9">
        <v>802897</v>
      </c>
      <c r="B4755" s="9" t="s">
        <v>3706</v>
      </c>
      <c r="C4755" s="9">
        <v>3300</v>
      </c>
      <c r="D4755" s="10">
        <v>3300</v>
      </c>
      <c r="E4755" s="8" t="s">
        <v>217</v>
      </c>
      <c r="F4755" s="10" t="s">
        <v>3639</v>
      </c>
    </row>
    <row r="4756" spans="1:6" x14ac:dyDescent="0.25">
      <c r="A4756" s="9">
        <v>802898</v>
      </c>
      <c r="B4756" s="9" t="s">
        <v>3706</v>
      </c>
      <c r="C4756" s="9">
        <v>3300</v>
      </c>
      <c r="D4756" s="10">
        <v>3300</v>
      </c>
      <c r="E4756" s="8" t="s">
        <v>217</v>
      </c>
      <c r="F4756" s="10" t="s">
        <v>3639</v>
      </c>
    </row>
    <row r="4757" spans="1:6" x14ac:dyDescent="0.25">
      <c r="A4757" s="9">
        <v>802899</v>
      </c>
      <c r="B4757" s="9" t="s">
        <v>3706</v>
      </c>
      <c r="C4757" s="9">
        <v>3300</v>
      </c>
      <c r="D4757" s="10">
        <v>3300</v>
      </c>
      <c r="E4757" s="8" t="s">
        <v>217</v>
      </c>
      <c r="F4757" s="10" t="s">
        <v>3639</v>
      </c>
    </row>
    <row r="4758" spans="1:6" x14ac:dyDescent="0.25">
      <c r="A4758" s="9">
        <v>802902</v>
      </c>
      <c r="B4758" s="9" t="s">
        <v>3706</v>
      </c>
      <c r="C4758" s="9">
        <v>3300</v>
      </c>
      <c r="D4758" s="10">
        <v>3300</v>
      </c>
      <c r="E4758" s="8" t="s">
        <v>217</v>
      </c>
      <c r="F4758" s="10" t="s">
        <v>3639</v>
      </c>
    </row>
    <row r="4759" spans="1:6" x14ac:dyDescent="0.25">
      <c r="A4759" s="9">
        <v>802903</v>
      </c>
      <c r="B4759" s="9" t="s">
        <v>3706</v>
      </c>
      <c r="C4759" s="9">
        <v>3300</v>
      </c>
      <c r="D4759" s="10">
        <v>3300</v>
      </c>
      <c r="E4759" s="8" t="s">
        <v>217</v>
      </c>
      <c r="F4759" s="10" t="s">
        <v>3639</v>
      </c>
    </row>
    <row r="4760" spans="1:6" x14ac:dyDescent="0.25">
      <c r="A4760" s="9">
        <v>802904</v>
      </c>
      <c r="B4760" s="9" t="s">
        <v>3706</v>
      </c>
      <c r="C4760" s="9">
        <v>3300</v>
      </c>
      <c r="D4760" s="10">
        <v>3300</v>
      </c>
      <c r="E4760" s="8" t="s">
        <v>217</v>
      </c>
      <c r="F4760" s="10" t="s">
        <v>3639</v>
      </c>
    </row>
    <row r="4761" spans="1:6" x14ac:dyDescent="0.25">
      <c r="A4761" s="9">
        <v>802905</v>
      </c>
      <c r="B4761" s="9" t="s">
        <v>3706</v>
      </c>
      <c r="C4761" s="9">
        <v>3300</v>
      </c>
      <c r="D4761" s="10">
        <v>3300</v>
      </c>
      <c r="E4761" s="8" t="s">
        <v>217</v>
      </c>
      <c r="F4761" s="10" t="s">
        <v>3639</v>
      </c>
    </row>
    <row r="4762" spans="1:6" x14ac:dyDescent="0.25">
      <c r="A4762" s="9">
        <v>802906</v>
      </c>
      <c r="B4762" s="9" t="s">
        <v>3706</v>
      </c>
      <c r="C4762" s="9">
        <v>3300</v>
      </c>
      <c r="D4762" s="10">
        <v>3300</v>
      </c>
      <c r="E4762" s="8" t="s">
        <v>217</v>
      </c>
      <c r="F4762" s="10" t="s">
        <v>3639</v>
      </c>
    </row>
    <row r="4763" spans="1:6" x14ac:dyDescent="0.25">
      <c r="A4763" s="9">
        <v>802908</v>
      </c>
      <c r="B4763" s="9" t="s">
        <v>3706</v>
      </c>
      <c r="C4763" s="9">
        <v>3300</v>
      </c>
      <c r="D4763" s="10">
        <v>3300</v>
      </c>
      <c r="E4763" s="8" t="s">
        <v>217</v>
      </c>
      <c r="F4763" s="10" t="s">
        <v>3639</v>
      </c>
    </row>
    <row r="4764" spans="1:6" x14ac:dyDescent="0.25">
      <c r="A4764" s="9">
        <v>802909</v>
      </c>
      <c r="B4764" s="9" t="s">
        <v>3706</v>
      </c>
      <c r="C4764" s="9">
        <v>3300</v>
      </c>
      <c r="D4764" s="10">
        <v>3300</v>
      </c>
      <c r="E4764" s="8" t="s">
        <v>217</v>
      </c>
      <c r="F4764" s="10" t="s">
        <v>3639</v>
      </c>
    </row>
    <row r="4765" spans="1:6" x14ac:dyDescent="0.25">
      <c r="A4765" s="9">
        <v>802910</v>
      </c>
      <c r="B4765" s="9" t="s">
        <v>3706</v>
      </c>
      <c r="C4765" s="9">
        <v>3300</v>
      </c>
      <c r="D4765" s="10">
        <v>3300</v>
      </c>
      <c r="E4765" s="8" t="s">
        <v>217</v>
      </c>
      <c r="F4765" s="10" t="s">
        <v>3639</v>
      </c>
    </row>
    <row r="4766" spans="1:6" x14ac:dyDescent="0.25">
      <c r="A4766" s="9">
        <v>802911</v>
      </c>
      <c r="B4766" s="9" t="s">
        <v>3706</v>
      </c>
      <c r="C4766" s="9">
        <v>3300</v>
      </c>
      <c r="D4766" s="10">
        <v>3300</v>
      </c>
      <c r="E4766" s="8" t="s">
        <v>217</v>
      </c>
      <c r="F4766" s="10" t="s">
        <v>3639</v>
      </c>
    </row>
    <row r="4767" spans="1:6" x14ac:dyDescent="0.25">
      <c r="A4767" s="9">
        <v>802912</v>
      </c>
      <c r="B4767" s="9" t="s">
        <v>3706</v>
      </c>
      <c r="C4767" s="9">
        <v>3300</v>
      </c>
      <c r="D4767" s="10">
        <v>3300</v>
      </c>
      <c r="E4767" s="8" t="s">
        <v>217</v>
      </c>
      <c r="F4767" s="10" t="s">
        <v>3639</v>
      </c>
    </row>
    <row r="4768" spans="1:6" x14ac:dyDescent="0.25">
      <c r="A4768" s="9">
        <v>802913</v>
      </c>
      <c r="B4768" s="9" t="s">
        <v>3704</v>
      </c>
      <c r="C4768" s="9">
        <v>2471</v>
      </c>
      <c r="D4768" s="10">
        <v>2471</v>
      </c>
      <c r="E4768" s="8" t="s">
        <v>217</v>
      </c>
      <c r="F4768" s="10" t="s">
        <v>3639</v>
      </c>
    </row>
    <row r="4769" spans="1:6" x14ac:dyDescent="0.25">
      <c r="A4769" s="9">
        <v>802913</v>
      </c>
      <c r="B4769" s="9" t="s">
        <v>3703</v>
      </c>
      <c r="C4769" s="9">
        <v>4134</v>
      </c>
      <c r="D4769" s="10">
        <v>4134</v>
      </c>
      <c r="E4769" s="8" t="s">
        <v>217</v>
      </c>
      <c r="F4769" s="10" t="s">
        <v>3639</v>
      </c>
    </row>
    <row r="4770" spans="1:6" x14ac:dyDescent="0.25">
      <c r="A4770" s="9">
        <v>802913</v>
      </c>
      <c r="B4770" s="9" t="s">
        <v>3706</v>
      </c>
      <c r="C4770" s="9">
        <v>3300</v>
      </c>
      <c r="D4770" s="10">
        <v>3300</v>
      </c>
      <c r="E4770" s="8" t="s">
        <v>217</v>
      </c>
      <c r="F4770" s="10" t="s">
        <v>3639</v>
      </c>
    </row>
    <row r="4771" spans="1:6" x14ac:dyDescent="0.25">
      <c r="A4771" s="9">
        <v>802914</v>
      </c>
      <c r="B4771" s="9" t="s">
        <v>3706</v>
      </c>
      <c r="C4771" s="9">
        <v>3300</v>
      </c>
      <c r="D4771" s="10">
        <v>3300</v>
      </c>
      <c r="E4771" s="8" t="s">
        <v>217</v>
      </c>
      <c r="F4771" s="10" t="s">
        <v>3639</v>
      </c>
    </row>
    <row r="4772" spans="1:6" x14ac:dyDescent="0.25">
      <c r="A4772" s="9">
        <v>802915</v>
      </c>
      <c r="B4772" s="9" t="s">
        <v>3706</v>
      </c>
      <c r="C4772" s="9">
        <v>3300</v>
      </c>
      <c r="D4772" s="10">
        <v>3300</v>
      </c>
      <c r="E4772" s="8" t="s">
        <v>217</v>
      </c>
      <c r="F4772" s="10" t="s">
        <v>3639</v>
      </c>
    </row>
    <row r="4773" spans="1:6" x14ac:dyDescent="0.25">
      <c r="A4773" s="9">
        <v>802915</v>
      </c>
      <c r="B4773" s="9" t="s">
        <v>3771</v>
      </c>
      <c r="C4773" s="9">
        <v>1250</v>
      </c>
      <c r="D4773" s="10">
        <v>1250</v>
      </c>
      <c r="E4773" s="8" t="s">
        <v>217</v>
      </c>
      <c r="F4773" s="10" t="s">
        <v>3773</v>
      </c>
    </row>
    <row r="4774" spans="1:6" x14ac:dyDescent="0.25">
      <c r="A4774" s="9">
        <v>802916</v>
      </c>
      <c r="B4774" s="9" t="s">
        <v>3706</v>
      </c>
      <c r="C4774" s="9">
        <v>3300</v>
      </c>
      <c r="D4774" s="10">
        <v>3300</v>
      </c>
      <c r="E4774" s="8" t="s">
        <v>217</v>
      </c>
      <c r="F4774" s="10" t="s">
        <v>3639</v>
      </c>
    </row>
    <row r="4775" spans="1:6" x14ac:dyDescent="0.25">
      <c r="A4775" s="9">
        <v>802916</v>
      </c>
      <c r="B4775" s="9" t="s">
        <v>3771</v>
      </c>
      <c r="C4775" s="9">
        <v>1250</v>
      </c>
      <c r="D4775" s="10">
        <v>1250</v>
      </c>
      <c r="E4775" s="8" t="s">
        <v>217</v>
      </c>
      <c r="F4775" s="10" t="s">
        <v>3773</v>
      </c>
    </row>
    <row r="4776" spans="1:6" x14ac:dyDescent="0.25">
      <c r="A4776" s="9">
        <v>802917</v>
      </c>
      <c r="B4776" s="9" t="s">
        <v>3706</v>
      </c>
      <c r="C4776" s="9">
        <v>3300</v>
      </c>
      <c r="D4776" s="10">
        <v>3300</v>
      </c>
      <c r="E4776" s="8" t="s">
        <v>217</v>
      </c>
      <c r="F4776" s="10" t="s">
        <v>3639</v>
      </c>
    </row>
    <row r="4777" spans="1:6" x14ac:dyDescent="0.25">
      <c r="A4777" s="9">
        <v>802918</v>
      </c>
      <c r="B4777" s="9" t="s">
        <v>3706</v>
      </c>
      <c r="C4777" s="9">
        <v>3300</v>
      </c>
      <c r="D4777" s="10">
        <v>3300</v>
      </c>
      <c r="E4777" s="8" t="s">
        <v>217</v>
      </c>
      <c r="F4777" s="10" t="s">
        <v>3639</v>
      </c>
    </row>
    <row r="4778" spans="1:6" x14ac:dyDescent="0.25">
      <c r="A4778" s="9">
        <v>802918</v>
      </c>
      <c r="B4778" s="9" t="s">
        <v>3771</v>
      </c>
      <c r="C4778" s="9">
        <v>1250</v>
      </c>
      <c r="D4778" s="10">
        <v>1250</v>
      </c>
      <c r="E4778" s="8" t="s">
        <v>217</v>
      </c>
      <c r="F4778" s="10" t="s">
        <v>3773</v>
      </c>
    </row>
    <row r="4779" spans="1:6" x14ac:dyDescent="0.25">
      <c r="A4779" s="9">
        <v>802919</v>
      </c>
      <c r="B4779" s="9" t="s">
        <v>3706</v>
      </c>
      <c r="C4779" s="9">
        <v>3300</v>
      </c>
      <c r="D4779" s="10">
        <v>3300</v>
      </c>
      <c r="E4779" s="8" t="s">
        <v>217</v>
      </c>
      <c r="F4779" s="10" t="s">
        <v>3639</v>
      </c>
    </row>
    <row r="4780" spans="1:6" x14ac:dyDescent="0.25">
      <c r="A4780" s="9">
        <v>802922</v>
      </c>
      <c r="B4780" s="9" t="s">
        <v>3706</v>
      </c>
      <c r="C4780" s="9">
        <v>3300</v>
      </c>
      <c r="D4780" s="10">
        <v>3300</v>
      </c>
      <c r="E4780" s="8" t="s">
        <v>217</v>
      </c>
      <c r="F4780" s="10" t="s">
        <v>3639</v>
      </c>
    </row>
    <row r="4781" spans="1:6" x14ac:dyDescent="0.25">
      <c r="A4781" s="9">
        <v>802922</v>
      </c>
      <c r="B4781" s="9" t="s">
        <v>3771</v>
      </c>
      <c r="C4781" s="9">
        <v>1250</v>
      </c>
      <c r="D4781" s="10">
        <v>1250</v>
      </c>
      <c r="E4781" s="8" t="s">
        <v>217</v>
      </c>
      <c r="F4781" s="10" t="s">
        <v>3773</v>
      </c>
    </row>
    <row r="4782" spans="1:6" x14ac:dyDescent="0.25">
      <c r="A4782" s="9">
        <v>802923</v>
      </c>
      <c r="B4782" s="9" t="s">
        <v>3706</v>
      </c>
      <c r="C4782" s="9">
        <v>3300</v>
      </c>
      <c r="D4782" s="10">
        <v>3300</v>
      </c>
      <c r="E4782" s="8" t="s">
        <v>217</v>
      </c>
      <c r="F4782" s="10" t="s">
        <v>3639</v>
      </c>
    </row>
    <row r="4783" spans="1:6" x14ac:dyDescent="0.25">
      <c r="A4783" s="9">
        <v>802924</v>
      </c>
      <c r="B4783" s="9" t="s">
        <v>3706</v>
      </c>
      <c r="C4783" s="9">
        <v>3300</v>
      </c>
      <c r="D4783" s="10">
        <v>3300</v>
      </c>
      <c r="E4783" s="8" t="s">
        <v>217</v>
      </c>
      <c r="F4783" s="10" t="s">
        <v>3639</v>
      </c>
    </row>
    <row r="4784" spans="1:6" x14ac:dyDescent="0.25">
      <c r="A4784" s="9">
        <v>802924</v>
      </c>
      <c r="B4784" s="9" t="s">
        <v>3707</v>
      </c>
      <c r="C4784" s="9">
        <v>12789.07</v>
      </c>
      <c r="D4784" s="10">
        <v>12789.07</v>
      </c>
      <c r="E4784" s="8" t="s">
        <v>217</v>
      </c>
      <c r="F4784" s="10" t="s">
        <v>3639</v>
      </c>
    </row>
    <row r="4785" spans="1:6" x14ac:dyDescent="0.25">
      <c r="A4785" s="9">
        <v>802924</v>
      </c>
      <c r="B4785" s="9" t="s">
        <v>3641</v>
      </c>
      <c r="C4785" s="9">
        <v>9803.06</v>
      </c>
      <c r="D4785" s="10">
        <v>9803.06</v>
      </c>
      <c r="E4785" s="8" t="s">
        <v>217</v>
      </c>
      <c r="F4785" s="10" t="s">
        <v>3639</v>
      </c>
    </row>
    <row r="4786" spans="1:6" x14ac:dyDescent="0.25">
      <c r="A4786" s="9">
        <v>802925</v>
      </c>
      <c r="B4786" s="9" t="s">
        <v>3706</v>
      </c>
      <c r="C4786" s="9">
        <v>3300</v>
      </c>
      <c r="D4786" s="10">
        <v>3300</v>
      </c>
      <c r="E4786" s="8" t="s">
        <v>217</v>
      </c>
      <c r="F4786" s="10" t="s">
        <v>3639</v>
      </c>
    </row>
    <row r="4787" spans="1:6" x14ac:dyDescent="0.25">
      <c r="A4787" s="9">
        <v>802925</v>
      </c>
      <c r="B4787" s="9" t="s">
        <v>3641</v>
      </c>
      <c r="C4787" s="9">
        <v>1958.06</v>
      </c>
      <c r="D4787" s="10">
        <v>1958.06</v>
      </c>
      <c r="E4787" s="8" t="s">
        <v>217</v>
      </c>
      <c r="F4787" s="10" t="s">
        <v>3639</v>
      </c>
    </row>
    <row r="4788" spans="1:6" x14ac:dyDescent="0.25">
      <c r="A4788" s="9">
        <v>802926</v>
      </c>
      <c r="B4788" s="9" t="s">
        <v>3706</v>
      </c>
      <c r="C4788" s="9">
        <v>3300</v>
      </c>
      <c r="D4788" s="10">
        <v>3300</v>
      </c>
      <c r="E4788" s="8" t="s">
        <v>217</v>
      </c>
      <c r="F4788" s="10" t="s">
        <v>3639</v>
      </c>
    </row>
    <row r="4789" spans="1:6" x14ac:dyDescent="0.25">
      <c r="A4789" s="9">
        <v>802926</v>
      </c>
      <c r="B4789" s="9" t="s">
        <v>3707</v>
      </c>
      <c r="C4789" s="9">
        <v>3600.01</v>
      </c>
      <c r="D4789" s="10">
        <v>3600.01</v>
      </c>
      <c r="E4789" s="8" t="s">
        <v>217</v>
      </c>
      <c r="F4789" s="10" t="s">
        <v>3639</v>
      </c>
    </row>
    <row r="4790" spans="1:6" x14ac:dyDescent="0.25">
      <c r="A4790" s="9">
        <v>802926</v>
      </c>
      <c r="B4790" s="9" t="s">
        <v>3641</v>
      </c>
      <c r="C4790" s="9">
        <v>1958.06</v>
      </c>
      <c r="D4790" s="10">
        <v>1958.06</v>
      </c>
      <c r="E4790" s="8" t="s">
        <v>217</v>
      </c>
      <c r="F4790" s="10" t="s">
        <v>3639</v>
      </c>
    </row>
    <row r="4791" spans="1:6" x14ac:dyDescent="0.25">
      <c r="A4791" s="9">
        <v>802927</v>
      </c>
      <c r="B4791" s="9" t="s">
        <v>3706</v>
      </c>
      <c r="C4791" s="9">
        <v>3300</v>
      </c>
      <c r="D4791" s="10">
        <v>3300</v>
      </c>
      <c r="E4791" s="8" t="s">
        <v>217</v>
      </c>
      <c r="F4791" s="10" t="s">
        <v>3639</v>
      </c>
    </row>
    <row r="4792" spans="1:6" x14ac:dyDescent="0.25">
      <c r="A4792" s="9">
        <v>802928</v>
      </c>
      <c r="B4792" s="9" t="s">
        <v>3706</v>
      </c>
      <c r="C4792" s="9">
        <v>3300</v>
      </c>
      <c r="D4792" s="10">
        <v>3300</v>
      </c>
      <c r="E4792" s="8" t="s">
        <v>217</v>
      </c>
      <c r="F4792" s="10" t="s">
        <v>3639</v>
      </c>
    </row>
    <row r="4793" spans="1:6" x14ac:dyDescent="0.25">
      <c r="A4793" s="9">
        <v>802929</v>
      </c>
      <c r="B4793" s="9" t="s">
        <v>3706</v>
      </c>
      <c r="C4793" s="9">
        <v>3300</v>
      </c>
      <c r="D4793" s="10">
        <v>3300</v>
      </c>
      <c r="E4793" s="8" t="s">
        <v>217</v>
      </c>
      <c r="F4793" s="10" t="s">
        <v>3639</v>
      </c>
    </row>
    <row r="4794" spans="1:6" x14ac:dyDescent="0.25">
      <c r="A4794" s="9">
        <v>802930</v>
      </c>
      <c r="B4794" s="9" t="s">
        <v>3706</v>
      </c>
      <c r="C4794" s="9">
        <v>3300</v>
      </c>
      <c r="D4794" s="10">
        <v>3300</v>
      </c>
      <c r="E4794" s="8" t="s">
        <v>217</v>
      </c>
      <c r="F4794" s="10" t="s">
        <v>3639</v>
      </c>
    </row>
    <row r="4795" spans="1:6" x14ac:dyDescent="0.25">
      <c r="A4795" s="9">
        <v>802931</v>
      </c>
      <c r="B4795" s="9" t="s">
        <v>3706</v>
      </c>
      <c r="C4795" s="9">
        <v>3300</v>
      </c>
      <c r="D4795" s="10">
        <v>3300</v>
      </c>
      <c r="E4795" s="8" t="s">
        <v>217</v>
      </c>
      <c r="F4795" s="10" t="s">
        <v>3639</v>
      </c>
    </row>
    <row r="4796" spans="1:6" x14ac:dyDescent="0.25">
      <c r="A4796" s="9">
        <v>802932</v>
      </c>
      <c r="B4796" s="9" t="s">
        <v>3706</v>
      </c>
      <c r="C4796" s="9">
        <v>3300</v>
      </c>
      <c r="D4796" s="10">
        <v>3300</v>
      </c>
      <c r="E4796" s="8" t="s">
        <v>217</v>
      </c>
      <c r="F4796" s="10" t="s">
        <v>3639</v>
      </c>
    </row>
    <row r="4797" spans="1:6" x14ac:dyDescent="0.25">
      <c r="A4797" s="9">
        <v>802933</v>
      </c>
      <c r="B4797" s="9" t="s">
        <v>3706</v>
      </c>
      <c r="C4797" s="9">
        <v>3300</v>
      </c>
      <c r="D4797" s="10">
        <v>3300</v>
      </c>
      <c r="E4797" s="8" t="s">
        <v>217</v>
      </c>
      <c r="F4797" s="10" t="s">
        <v>3639</v>
      </c>
    </row>
    <row r="4798" spans="1:6" x14ac:dyDescent="0.25">
      <c r="A4798" s="9">
        <v>802934</v>
      </c>
      <c r="B4798" s="9" t="s">
        <v>3706</v>
      </c>
      <c r="C4798" s="9">
        <v>3300</v>
      </c>
      <c r="D4798" s="10">
        <v>3300</v>
      </c>
      <c r="E4798" s="8" t="s">
        <v>217</v>
      </c>
      <c r="F4798" s="10" t="s">
        <v>3639</v>
      </c>
    </row>
    <row r="4799" spans="1:6" x14ac:dyDescent="0.25">
      <c r="A4799" s="9">
        <v>802935</v>
      </c>
      <c r="B4799" s="9" t="s">
        <v>3706</v>
      </c>
      <c r="C4799" s="9">
        <v>3300</v>
      </c>
      <c r="D4799" s="10">
        <v>3300</v>
      </c>
      <c r="E4799" s="8" t="s">
        <v>217</v>
      </c>
      <c r="F4799" s="10" t="s">
        <v>3639</v>
      </c>
    </row>
    <row r="4800" spans="1:6" x14ac:dyDescent="0.25">
      <c r="A4800" s="9">
        <v>802936</v>
      </c>
      <c r="B4800" s="9" t="s">
        <v>3706</v>
      </c>
      <c r="C4800" s="9">
        <v>3300</v>
      </c>
      <c r="D4800" s="10">
        <v>3300</v>
      </c>
      <c r="E4800" s="8" t="s">
        <v>217</v>
      </c>
      <c r="F4800" s="10" t="s">
        <v>3639</v>
      </c>
    </row>
    <row r="4801" spans="1:6" x14ac:dyDescent="0.25">
      <c r="A4801" s="9">
        <v>802939</v>
      </c>
      <c r="B4801" s="9" t="s">
        <v>3706</v>
      </c>
      <c r="C4801" s="9">
        <v>3300</v>
      </c>
      <c r="D4801" s="10">
        <v>3300</v>
      </c>
      <c r="E4801" s="8" t="s">
        <v>217</v>
      </c>
      <c r="F4801" s="10" t="s">
        <v>3639</v>
      </c>
    </row>
    <row r="4802" spans="1:6" x14ac:dyDescent="0.25">
      <c r="A4802" s="9">
        <v>802940</v>
      </c>
      <c r="B4802" s="9" t="s">
        <v>3706</v>
      </c>
      <c r="C4802" s="9">
        <v>3300</v>
      </c>
      <c r="D4802" s="10">
        <v>3300</v>
      </c>
      <c r="E4802" s="8" t="s">
        <v>217</v>
      </c>
      <c r="F4802" s="10" t="s">
        <v>3639</v>
      </c>
    </row>
    <row r="4803" spans="1:6" x14ac:dyDescent="0.25">
      <c r="A4803" s="9">
        <v>802941</v>
      </c>
      <c r="B4803" s="9" t="s">
        <v>3706</v>
      </c>
      <c r="C4803" s="9">
        <v>3300</v>
      </c>
      <c r="D4803" s="10">
        <v>3300</v>
      </c>
      <c r="E4803" s="8" t="s">
        <v>217</v>
      </c>
      <c r="F4803" s="10" t="s">
        <v>3639</v>
      </c>
    </row>
    <row r="4804" spans="1:6" x14ac:dyDescent="0.25">
      <c r="A4804" s="9">
        <v>802942</v>
      </c>
      <c r="B4804" s="9" t="s">
        <v>3706</v>
      </c>
      <c r="C4804" s="9">
        <v>3300</v>
      </c>
      <c r="D4804" s="10">
        <v>3300</v>
      </c>
      <c r="E4804" s="8" t="s">
        <v>217</v>
      </c>
      <c r="F4804" s="10" t="s">
        <v>3639</v>
      </c>
    </row>
    <row r="4805" spans="1:6" x14ac:dyDescent="0.25">
      <c r="A4805" s="9">
        <v>802942</v>
      </c>
      <c r="B4805" s="9" t="s">
        <v>3771</v>
      </c>
      <c r="C4805" s="9">
        <v>1250</v>
      </c>
      <c r="D4805" s="10">
        <v>1250</v>
      </c>
      <c r="E4805" s="8" t="s">
        <v>217</v>
      </c>
      <c r="F4805" s="10" t="s">
        <v>3773</v>
      </c>
    </row>
    <row r="4806" spans="1:6" x14ac:dyDescent="0.25">
      <c r="A4806" s="9">
        <v>802943</v>
      </c>
      <c r="B4806" s="9" t="s">
        <v>3706</v>
      </c>
      <c r="C4806" s="9">
        <v>3300</v>
      </c>
      <c r="D4806" s="10">
        <v>3300</v>
      </c>
      <c r="E4806" s="8" t="s">
        <v>217</v>
      </c>
      <c r="F4806" s="10" t="s">
        <v>3639</v>
      </c>
    </row>
    <row r="4807" spans="1:6" x14ac:dyDescent="0.25">
      <c r="A4807" s="9">
        <v>802944</v>
      </c>
      <c r="B4807" s="9" t="s">
        <v>3706</v>
      </c>
      <c r="C4807" s="9">
        <v>3300</v>
      </c>
      <c r="D4807" s="10">
        <v>3300</v>
      </c>
      <c r="E4807" s="8" t="s">
        <v>217</v>
      </c>
      <c r="F4807" s="10" t="s">
        <v>3639</v>
      </c>
    </row>
    <row r="4808" spans="1:6" x14ac:dyDescent="0.25">
      <c r="A4808" s="9">
        <v>802944</v>
      </c>
      <c r="B4808" s="9" t="s">
        <v>3771</v>
      </c>
      <c r="C4808" s="9">
        <v>1250</v>
      </c>
      <c r="D4808" s="10">
        <v>1250</v>
      </c>
      <c r="E4808" s="8" t="s">
        <v>217</v>
      </c>
      <c r="F4808" s="10" t="s">
        <v>3773</v>
      </c>
    </row>
    <row r="4809" spans="1:6" x14ac:dyDescent="0.25">
      <c r="A4809" s="9">
        <v>802945</v>
      </c>
      <c r="B4809" s="9" t="s">
        <v>3706</v>
      </c>
      <c r="C4809" s="9">
        <v>3300</v>
      </c>
      <c r="D4809" s="10">
        <v>3300</v>
      </c>
      <c r="E4809" s="8" t="s">
        <v>217</v>
      </c>
      <c r="F4809" s="10" t="s">
        <v>3639</v>
      </c>
    </row>
    <row r="4810" spans="1:6" x14ac:dyDescent="0.25">
      <c r="A4810" s="9">
        <v>802946</v>
      </c>
      <c r="B4810" s="9" t="s">
        <v>3706</v>
      </c>
      <c r="C4810" s="9">
        <v>3300</v>
      </c>
      <c r="D4810" s="10">
        <v>3300</v>
      </c>
      <c r="E4810" s="8" t="s">
        <v>217</v>
      </c>
      <c r="F4810" s="10" t="s">
        <v>3639</v>
      </c>
    </row>
    <row r="4811" spans="1:6" x14ac:dyDescent="0.25">
      <c r="A4811" s="9">
        <v>802946</v>
      </c>
      <c r="B4811" s="9" t="s">
        <v>3771</v>
      </c>
      <c r="C4811" s="9">
        <v>1250</v>
      </c>
      <c r="D4811" s="10">
        <v>1250</v>
      </c>
      <c r="E4811" s="8" t="s">
        <v>217</v>
      </c>
      <c r="F4811" s="10" t="s">
        <v>3773</v>
      </c>
    </row>
    <row r="4812" spans="1:6" x14ac:dyDescent="0.25">
      <c r="A4812" s="9">
        <v>802949</v>
      </c>
      <c r="B4812" s="9" t="s">
        <v>3703</v>
      </c>
      <c r="C4812" s="9">
        <v>4134</v>
      </c>
      <c r="D4812" s="10">
        <v>4134</v>
      </c>
      <c r="E4812" s="8" t="s">
        <v>217</v>
      </c>
      <c r="F4812" s="10" t="s">
        <v>3639</v>
      </c>
    </row>
    <row r="4813" spans="1:6" x14ac:dyDescent="0.25">
      <c r="A4813" s="9">
        <v>802949</v>
      </c>
      <c r="B4813" s="9" t="s">
        <v>3706</v>
      </c>
      <c r="C4813" s="9">
        <v>3300</v>
      </c>
      <c r="D4813" s="10">
        <v>3300</v>
      </c>
      <c r="E4813" s="8" t="s">
        <v>217</v>
      </c>
      <c r="F4813" s="10" t="s">
        <v>3639</v>
      </c>
    </row>
    <row r="4814" spans="1:6" x14ac:dyDescent="0.25">
      <c r="A4814" s="9">
        <v>802949</v>
      </c>
      <c r="B4814" s="9" t="s">
        <v>3641</v>
      </c>
      <c r="C4814" s="9">
        <v>1881.01</v>
      </c>
      <c r="D4814" s="10">
        <v>1881.01</v>
      </c>
      <c r="E4814" s="8" t="s">
        <v>217</v>
      </c>
      <c r="F4814" s="10" t="s">
        <v>3639</v>
      </c>
    </row>
    <row r="4815" spans="1:6" x14ac:dyDescent="0.25">
      <c r="A4815" s="9">
        <v>802950</v>
      </c>
      <c r="B4815" s="9" t="s">
        <v>3706</v>
      </c>
      <c r="C4815" s="9">
        <v>3300</v>
      </c>
      <c r="D4815" s="10">
        <v>3300</v>
      </c>
      <c r="E4815" s="8" t="s">
        <v>217</v>
      </c>
      <c r="F4815" s="10" t="s">
        <v>3639</v>
      </c>
    </row>
    <row r="4816" spans="1:6" x14ac:dyDescent="0.25">
      <c r="A4816" s="9">
        <v>802951</v>
      </c>
      <c r="B4816" s="9" t="s">
        <v>3706</v>
      </c>
      <c r="C4816" s="9">
        <v>3300</v>
      </c>
      <c r="D4816" s="10">
        <v>3300</v>
      </c>
      <c r="E4816" s="8" t="s">
        <v>217</v>
      </c>
      <c r="F4816" s="10" t="s">
        <v>3639</v>
      </c>
    </row>
    <row r="4817" spans="1:6" x14ac:dyDescent="0.25">
      <c r="A4817" s="9">
        <v>802952</v>
      </c>
      <c r="B4817" s="9" t="s">
        <v>3706</v>
      </c>
      <c r="C4817" s="9">
        <v>3300</v>
      </c>
      <c r="D4817" s="10">
        <v>3300</v>
      </c>
      <c r="E4817" s="8" t="s">
        <v>217</v>
      </c>
      <c r="F4817" s="10" t="s">
        <v>3639</v>
      </c>
    </row>
    <row r="4818" spans="1:6" x14ac:dyDescent="0.25">
      <c r="A4818" s="9">
        <v>802952</v>
      </c>
      <c r="B4818" s="9" t="s">
        <v>3771</v>
      </c>
      <c r="C4818" s="9">
        <v>1250</v>
      </c>
      <c r="D4818" s="10">
        <v>1250</v>
      </c>
      <c r="E4818" s="8" t="s">
        <v>217</v>
      </c>
      <c r="F4818" s="10" t="s">
        <v>3773</v>
      </c>
    </row>
    <row r="4819" spans="1:6" x14ac:dyDescent="0.25">
      <c r="A4819" s="9">
        <v>802953</v>
      </c>
      <c r="B4819" s="9" t="s">
        <v>3706</v>
      </c>
      <c r="C4819" s="9">
        <v>3300</v>
      </c>
      <c r="D4819" s="10">
        <v>3300</v>
      </c>
      <c r="E4819" s="8" t="s">
        <v>217</v>
      </c>
      <c r="F4819" s="10" t="s">
        <v>3639</v>
      </c>
    </row>
    <row r="4820" spans="1:6" x14ac:dyDescent="0.25">
      <c r="A4820" s="9">
        <v>802954</v>
      </c>
      <c r="B4820" s="9" t="s">
        <v>3706</v>
      </c>
      <c r="C4820" s="9">
        <v>3300</v>
      </c>
      <c r="D4820" s="10">
        <v>3300</v>
      </c>
      <c r="E4820" s="8" t="s">
        <v>217</v>
      </c>
      <c r="F4820" s="10" t="s">
        <v>3639</v>
      </c>
    </row>
    <row r="4821" spans="1:6" x14ac:dyDescent="0.25">
      <c r="A4821" s="9">
        <v>802955</v>
      </c>
      <c r="B4821" s="9" t="s">
        <v>3706</v>
      </c>
      <c r="C4821" s="9">
        <v>3300</v>
      </c>
      <c r="D4821" s="10">
        <v>3300</v>
      </c>
      <c r="E4821" s="8" t="s">
        <v>217</v>
      </c>
      <c r="F4821" s="10" t="s">
        <v>3639</v>
      </c>
    </row>
    <row r="4822" spans="1:6" x14ac:dyDescent="0.25">
      <c r="A4822" s="9">
        <v>802956</v>
      </c>
      <c r="B4822" s="9" t="s">
        <v>3706</v>
      </c>
      <c r="C4822" s="9">
        <v>3300</v>
      </c>
      <c r="D4822" s="10">
        <v>3300</v>
      </c>
      <c r="E4822" s="8" t="s">
        <v>217</v>
      </c>
      <c r="F4822" s="10" t="s">
        <v>3639</v>
      </c>
    </row>
    <row r="4823" spans="1:6" x14ac:dyDescent="0.25">
      <c r="A4823" s="9">
        <v>802956</v>
      </c>
      <c r="B4823" s="9" t="s">
        <v>3771</v>
      </c>
      <c r="C4823" s="9">
        <v>1250</v>
      </c>
      <c r="D4823" s="10">
        <v>1250</v>
      </c>
      <c r="E4823" s="8" t="s">
        <v>217</v>
      </c>
      <c r="F4823" s="10" t="s">
        <v>3773</v>
      </c>
    </row>
    <row r="4824" spans="1:6" x14ac:dyDescent="0.25">
      <c r="A4824" s="9">
        <v>802957</v>
      </c>
      <c r="B4824" s="9" t="s">
        <v>3706</v>
      </c>
      <c r="C4824" s="9">
        <v>3300</v>
      </c>
      <c r="D4824" s="10">
        <v>3300</v>
      </c>
      <c r="E4824" s="8" t="s">
        <v>217</v>
      </c>
      <c r="F4824" s="10" t="s">
        <v>3639</v>
      </c>
    </row>
    <row r="4825" spans="1:6" x14ac:dyDescent="0.25">
      <c r="A4825" s="9">
        <v>802958</v>
      </c>
      <c r="B4825" s="9" t="s">
        <v>3706</v>
      </c>
      <c r="C4825" s="9">
        <v>3300</v>
      </c>
      <c r="D4825" s="10">
        <v>3300</v>
      </c>
      <c r="E4825" s="8" t="s">
        <v>217</v>
      </c>
      <c r="F4825" s="10" t="s">
        <v>3639</v>
      </c>
    </row>
    <row r="4826" spans="1:6" x14ac:dyDescent="0.25">
      <c r="A4826" s="9">
        <v>802959</v>
      </c>
      <c r="B4826" s="9" t="s">
        <v>3706</v>
      </c>
      <c r="C4826" s="9">
        <v>3300</v>
      </c>
      <c r="D4826" s="10">
        <v>3300</v>
      </c>
      <c r="E4826" s="8" t="s">
        <v>217</v>
      </c>
      <c r="F4826" s="10" t="s">
        <v>3639</v>
      </c>
    </row>
    <row r="4827" spans="1:6" x14ac:dyDescent="0.25">
      <c r="A4827" s="9">
        <v>802960</v>
      </c>
      <c r="B4827" s="9" t="s">
        <v>3706</v>
      </c>
      <c r="C4827" s="9">
        <v>3300</v>
      </c>
      <c r="D4827" s="10">
        <v>3300</v>
      </c>
      <c r="E4827" s="8" t="s">
        <v>217</v>
      </c>
      <c r="F4827" s="10" t="s">
        <v>3639</v>
      </c>
    </row>
    <row r="4828" spans="1:6" x14ac:dyDescent="0.25">
      <c r="A4828" s="9">
        <v>802960</v>
      </c>
      <c r="B4828" s="9" t="s">
        <v>3771</v>
      </c>
      <c r="C4828" s="9">
        <v>1250</v>
      </c>
      <c r="D4828" s="10">
        <v>1250</v>
      </c>
      <c r="E4828" s="8" t="s">
        <v>217</v>
      </c>
      <c r="F4828" s="10" t="s">
        <v>3773</v>
      </c>
    </row>
    <row r="4829" spans="1:6" x14ac:dyDescent="0.25">
      <c r="A4829" s="9">
        <v>802962</v>
      </c>
      <c r="B4829" s="9" t="s">
        <v>3706</v>
      </c>
      <c r="C4829" s="9">
        <v>3300</v>
      </c>
      <c r="D4829" s="10">
        <v>3300</v>
      </c>
      <c r="E4829" s="8" t="s">
        <v>217</v>
      </c>
      <c r="F4829" s="10" t="s">
        <v>3639</v>
      </c>
    </row>
    <row r="4830" spans="1:6" x14ac:dyDescent="0.25">
      <c r="A4830" s="9">
        <v>802963</v>
      </c>
      <c r="B4830" s="9" t="s">
        <v>3706</v>
      </c>
      <c r="C4830" s="9">
        <v>3300</v>
      </c>
      <c r="D4830" s="10">
        <v>3300</v>
      </c>
      <c r="E4830" s="8" t="s">
        <v>217</v>
      </c>
      <c r="F4830" s="10" t="s">
        <v>3639</v>
      </c>
    </row>
    <row r="4831" spans="1:6" x14ac:dyDescent="0.25">
      <c r="A4831" s="9">
        <v>802964</v>
      </c>
      <c r="B4831" s="9" t="s">
        <v>3706</v>
      </c>
      <c r="C4831" s="9">
        <v>3300</v>
      </c>
      <c r="D4831" s="10">
        <v>3300</v>
      </c>
      <c r="E4831" s="8" t="s">
        <v>217</v>
      </c>
      <c r="F4831" s="10" t="s">
        <v>3639</v>
      </c>
    </row>
    <row r="4832" spans="1:6" x14ac:dyDescent="0.25">
      <c r="A4832" s="9">
        <v>802966</v>
      </c>
      <c r="B4832" s="9" t="s">
        <v>3706</v>
      </c>
      <c r="C4832" s="9">
        <v>3300</v>
      </c>
      <c r="D4832" s="10">
        <v>3300</v>
      </c>
      <c r="E4832" s="8" t="s">
        <v>217</v>
      </c>
      <c r="F4832" s="10" t="s">
        <v>3639</v>
      </c>
    </row>
    <row r="4833" spans="1:6" x14ac:dyDescent="0.25">
      <c r="A4833" s="9">
        <v>802967</v>
      </c>
      <c r="B4833" s="9" t="s">
        <v>3706</v>
      </c>
      <c r="C4833" s="9">
        <v>3300</v>
      </c>
      <c r="D4833" s="10">
        <v>3300</v>
      </c>
      <c r="E4833" s="8" t="s">
        <v>217</v>
      </c>
      <c r="F4833" s="10" t="s">
        <v>3639</v>
      </c>
    </row>
    <row r="4834" spans="1:6" x14ac:dyDescent="0.25">
      <c r="A4834" s="9">
        <v>802968</v>
      </c>
      <c r="B4834" s="9" t="s">
        <v>3706</v>
      </c>
      <c r="C4834" s="9">
        <v>3300</v>
      </c>
      <c r="D4834" s="10">
        <v>3300</v>
      </c>
      <c r="E4834" s="8" t="s">
        <v>217</v>
      </c>
      <c r="F4834" s="10" t="s">
        <v>3639</v>
      </c>
    </row>
    <row r="4835" spans="1:6" x14ac:dyDescent="0.25">
      <c r="A4835" s="9">
        <v>802969</v>
      </c>
      <c r="B4835" s="9" t="s">
        <v>3706</v>
      </c>
      <c r="C4835" s="9">
        <v>3300</v>
      </c>
      <c r="D4835" s="10">
        <v>3300</v>
      </c>
      <c r="E4835" s="8" t="s">
        <v>217</v>
      </c>
      <c r="F4835" s="10" t="s">
        <v>3639</v>
      </c>
    </row>
    <row r="4836" spans="1:6" x14ac:dyDescent="0.25">
      <c r="A4836" s="9">
        <v>802971</v>
      </c>
      <c r="B4836" s="9" t="s">
        <v>3706</v>
      </c>
      <c r="C4836" s="9">
        <v>3300</v>
      </c>
      <c r="D4836" s="10">
        <v>3300</v>
      </c>
      <c r="E4836" s="8" t="s">
        <v>217</v>
      </c>
      <c r="F4836" s="10" t="s">
        <v>3639</v>
      </c>
    </row>
    <row r="4837" spans="1:6" x14ac:dyDescent="0.25">
      <c r="A4837" s="9">
        <v>802973</v>
      </c>
      <c r="B4837" s="9" t="s">
        <v>3706</v>
      </c>
      <c r="C4837" s="9">
        <v>3300</v>
      </c>
      <c r="D4837" s="10">
        <v>3300</v>
      </c>
      <c r="E4837" s="8" t="s">
        <v>217</v>
      </c>
      <c r="F4837" s="10" t="s">
        <v>3639</v>
      </c>
    </row>
    <row r="4838" spans="1:6" x14ac:dyDescent="0.25">
      <c r="A4838" s="9">
        <v>802973</v>
      </c>
      <c r="B4838" s="9" t="s">
        <v>3771</v>
      </c>
      <c r="C4838" s="9">
        <v>1250</v>
      </c>
      <c r="D4838" s="10">
        <v>1250</v>
      </c>
      <c r="E4838" s="8" t="s">
        <v>217</v>
      </c>
      <c r="F4838" s="10" t="s">
        <v>3773</v>
      </c>
    </row>
    <row r="4839" spans="1:6" x14ac:dyDescent="0.25">
      <c r="A4839" s="9">
        <v>802974</v>
      </c>
      <c r="B4839" s="9" t="s">
        <v>3706</v>
      </c>
      <c r="C4839" s="9">
        <v>3300</v>
      </c>
      <c r="D4839" s="10">
        <v>3300</v>
      </c>
      <c r="E4839" s="8" t="s">
        <v>217</v>
      </c>
      <c r="F4839" s="10" t="s">
        <v>3639</v>
      </c>
    </row>
    <row r="4840" spans="1:6" x14ac:dyDescent="0.25">
      <c r="A4840" s="9">
        <v>802975</v>
      </c>
      <c r="B4840" s="9" t="s">
        <v>3706</v>
      </c>
      <c r="C4840" s="9">
        <v>3300</v>
      </c>
      <c r="D4840" s="10">
        <v>3300</v>
      </c>
      <c r="E4840" s="8" t="s">
        <v>217</v>
      </c>
      <c r="F4840" s="10" t="s">
        <v>3639</v>
      </c>
    </row>
    <row r="4841" spans="1:6" x14ac:dyDescent="0.25">
      <c r="A4841" s="9">
        <v>802976</v>
      </c>
      <c r="B4841" s="9" t="s">
        <v>3706</v>
      </c>
      <c r="C4841" s="9">
        <v>3300</v>
      </c>
      <c r="D4841" s="10">
        <v>3300</v>
      </c>
      <c r="E4841" s="8" t="s">
        <v>217</v>
      </c>
      <c r="F4841" s="10" t="s">
        <v>3639</v>
      </c>
    </row>
    <row r="4842" spans="1:6" x14ac:dyDescent="0.25">
      <c r="A4842" s="9">
        <v>802979</v>
      </c>
      <c r="B4842" s="9" t="s">
        <v>3706</v>
      </c>
      <c r="C4842" s="9">
        <v>3300</v>
      </c>
      <c r="D4842" s="10">
        <v>3300</v>
      </c>
      <c r="E4842" s="8" t="s">
        <v>217</v>
      </c>
      <c r="F4842" s="10" t="s">
        <v>3639</v>
      </c>
    </row>
    <row r="4843" spans="1:6" x14ac:dyDescent="0.25">
      <c r="A4843" s="9">
        <v>802981</v>
      </c>
      <c r="B4843" s="9" t="s">
        <v>3706</v>
      </c>
      <c r="C4843" s="9">
        <v>3300</v>
      </c>
      <c r="D4843" s="10">
        <v>3300</v>
      </c>
      <c r="E4843" s="8" t="s">
        <v>217</v>
      </c>
      <c r="F4843" s="10" t="s">
        <v>3639</v>
      </c>
    </row>
    <row r="4844" spans="1:6" x14ac:dyDescent="0.25">
      <c r="A4844" s="9">
        <v>802981</v>
      </c>
      <c r="B4844" s="9" t="s">
        <v>3771</v>
      </c>
      <c r="C4844" s="9">
        <v>1250</v>
      </c>
      <c r="D4844" s="10">
        <v>1250</v>
      </c>
      <c r="E4844" s="8" t="s">
        <v>217</v>
      </c>
      <c r="F4844" s="10" t="s">
        <v>3773</v>
      </c>
    </row>
    <row r="4845" spans="1:6" x14ac:dyDescent="0.25">
      <c r="A4845" s="9">
        <v>802982</v>
      </c>
      <c r="B4845" s="9" t="s">
        <v>3704</v>
      </c>
      <c r="C4845" s="9">
        <v>2471</v>
      </c>
      <c r="D4845" s="10">
        <v>2471</v>
      </c>
      <c r="E4845" s="8" t="s">
        <v>217</v>
      </c>
      <c r="F4845" s="10" t="s">
        <v>3639</v>
      </c>
    </row>
    <row r="4846" spans="1:6" x14ac:dyDescent="0.25">
      <c r="A4846" s="9">
        <v>802982</v>
      </c>
      <c r="B4846" s="9" t="s">
        <v>3706</v>
      </c>
      <c r="C4846" s="9">
        <v>3300</v>
      </c>
      <c r="D4846" s="10">
        <v>3300</v>
      </c>
      <c r="E4846" s="8" t="s">
        <v>217</v>
      </c>
      <c r="F4846" s="10" t="s">
        <v>3639</v>
      </c>
    </row>
    <row r="4847" spans="1:6" x14ac:dyDescent="0.25">
      <c r="A4847" s="9">
        <v>802982</v>
      </c>
      <c r="B4847" s="9" t="s">
        <v>3771</v>
      </c>
      <c r="C4847" s="9">
        <v>1250</v>
      </c>
      <c r="D4847" s="10">
        <v>1250</v>
      </c>
      <c r="E4847" s="8" t="s">
        <v>217</v>
      </c>
      <c r="F4847" s="10" t="s">
        <v>3773</v>
      </c>
    </row>
    <row r="4848" spans="1:6" x14ac:dyDescent="0.25">
      <c r="A4848" s="9">
        <v>802983</v>
      </c>
      <c r="B4848" s="9" t="s">
        <v>3706</v>
      </c>
      <c r="C4848" s="9">
        <v>3300</v>
      </c>
      <c r="D4848" s="10">
        <v>3300</v>
      </c>
      <c r="E4848" s="8" t="s">
        <v>217</v>
      </c>
      <c r="F4848" s="10" t="s">
        <v>3639</v>
      </c>
    </row>
    <row r="4849" spans="1:6" x14ac:dyDescent="0.25">
      <c r="A4849" s="9">
        <v>802985</v>
      </c>
      <c r="B4849" s="9" t="s">
        <v>3706</v>
      </c>
      <c r="C4849" s="9">
        <v>3300</v>
      </c>
      <c r="D4849" s="10">
        <v>3300</v>
      </c>
      <c r="E4849" s="8" t="s">
        <v>217</v>
      </c>
      <c r="F4849" s="10" t="s">
        <v>3639</v>
      </c>
    </row>
    <row r="4850" spans="1:6" x14ac:dyDescent="0.25">
      <c r="A4850" s="9">
        <v>802986</v>
      </c>
      <c r="B4850" s="9" t="s">
        <v>3706</v>
      </c>
      <c r="C4850" s="9">
        <v>3300</v>
      </c>
      <c r="D4850" s="10">
        <v>3300</v>
      </c>
      <c r="E4850" s="8" t="s">
        <v>217</v>
      </c>
      <c r="F4850" s="10" t="s">
        <v>3639</v>
      </c>
    </row>
    <row r="4851" spans="1:6" x14ac:dyDescent="0.25">
      <c r="A4851" s="9">
        <v>802986</v>
      </c>
      <c r="B4851" s="9" t="s">
        <v>3771</v>
      </c>
      <c r="C4851" s="9">
        <v>1250</v>
      </c>
      <c r="D4851" s="10">
        <v>1250</v>
      </c>
      <c r="E4851" s="8" t="s">
        <v>217</v>
      </c>
      <c r="F4851" s="10" t="s">
        <v>3773</v>
      </c>
    </row>
    <row r="4852" spans="1:6" x14ac:dyDescent="0.25">
      <c r="A4852" s="9">
        <v>802987</v>
      </c>
      <c r="B4852" s="9" t="s">
        <v>3704</v>
      </c>
      <c r="C4852" s="9">
        <v>2471</v>
      </c>
      <c r="D4852" s="10">
        <v>2471</v>
      </c>
      <c r="E4852" s="8" t="s">
        <v>217</v>
      </c>
      <c r="F4852" s="10" t="s">
        <v>3639</v>
      </c>
    </row>
    <row r="4853" spans="1:6" x14ac:dyDescent="0.25">
      <c r="A4853" s="9">
        <v>802987</v>
      </c>
      <c r="B4853" s="9" t="s">
        <v>3706</v>
      </c>
      <c r="C4853" s="9">
        <v>3300</v>
      </c>
      <c r="D4853" s="10">
        <v>3300</v>
      </c>
      <c r="E4853" s="8" t="s">
        <v>217</v>
      </c>
      <c r="F4853" s="10" t="s">
        <v>3639</v>
      </c>
    </row>
    <row r="4854" spans="1:6" x14ac:dyDescent="0.25">
      <c r="A4854" s="9">
        <v>802988</v>
      </c>
      <c r="B4854" s="9" t="s">
        <v>3706</v>
      </c>
      <c r="C4854" s="9">
        <v>3300</v>
      </c>
      <c r="D4854" s="10">
        <v>3300</v>
      </c>
      <c r="E4854" s="8" t="s">
        <v>217</v>
      </c>
      <c r="F4854" s="10" t="s">
        <v>3639</v>
      </c>
    </row>
    <row r="4855" spans="1:6" x14ac:dyDescent="0.25">
      <c r="A4855" s="9">
        <v>802988</v>
      </c>
      <c r="B4855" s="9" t="s">
        <v>3771</v>
      </c>
      <c r="C4855" s="9">
        <v>1250</v>
      </c>
      <c r="D4855" s="10">
        <v>1250</v>
      </c>
      <c r="E4855" s="8" t="s">
        <v>217</v>
      </c>
      <c r="F4855" s="10" t="s">
        <v>3773</v>
      </c>
    </row>
    <row r="4856" spans="1:6" x14ac:dyDescent="0.25">
      <c r="A4856" s="9">
        <v>802989</v>
      </c>
      <c r="B4856" s="9" t="s">
        <v>3706</v>
      </c>
      <c r="C4856" s="9">
        <v>3300</v>
      </c>
      <c r="D4856" s="10">
        <v>3300</v>
      </c>
      <c r="E4856" s="8" t="s">
        <v>217</v>
      </c>
      <c r="F4856" s="10" t="s">
        <v>3639</v>
      </c>
    </row>
    <row r="4857" spans="1:6" x14ac:dyDescent="0.25">
      <c r="A4857" s="9">
        <v>802990</v>
      </c>
      <c r="B4857" s="9" t="s">
        <v>3706</v>
      </c>
      <c r="C4857" s="9">
        <v>3300</v>
      </c>
      <c r="D4857" s="10">
        <v>3300</v>
      </c>
      <c r="E4857" s="8" t="s">
        <v>217</v>
      </c>
      <c r="F4857" s="10" t="s">
        <v>3639</v>
      </c>
    </row>
    <row r="4858" spans="1:6" x14ac:dyDescent="0.25">
      <c r="A4858" s="9">
        <v>802991</v>
      </c>
      <c r="B4858" s="9" t="s">
        <v>3704</v>
      </c>
      <c r="C4858" s="9">
        <v>2471</v>
      </c>
      <c r="D4858" s="10">
        <v>2471</v>
      </c>
      <c r="E4858" s="8" t="s">
        <v>217</v>
      </c>
      <c r="F4858" s="10" t="s">
        <v>3639</v>
      </c>
    </row>
    <row r="4859" spans="1:6" x14ac:dyDescent="0.25">
      <c r="A4859" s="9">
        <v>802991</v>
      </c>
      <c r="B4859" s="9" t="s">
        <v>3706</v>
      </c>
      <c r="C4859" s="9">
        <v>3300</v>
      </c>
      <c r="D4859" s="10">
        <v>3300</v>
      </c>
      <c r="E4859" s="8" t="s">
        <v>217</v>
      </c>
      <c r="F4859" s="10" t="s">
        <v>3639</v>
      </c>
    </row>
    <row r="4860" spans="1:6" x14ac:dyDescent="0.25">
      <c r="A4860" s="9">
        <v>802992</v>
      </c>
      <c r="B4860" s="9" t="s">
        <v>3706</v>
      </c>
      <c r="C4860" s="9">
        <v>3300</v>
      </c>
      <c r="D4860" s="10">
        <v>3300</v>
      </c>
      <c r="E4860" s="8" t="s">
        <v>217</v>
      </c>
      <c r="F4860" s="10" t="s">
        <v>3639</v>
      </c>
    </row>
    <row r="4861" spans="1:6" x14ac:dyDescent="0.25">
      <c r="A4861" s="9">
        <v>802992</v>
      </c>
      <c r="B4861" s="9" t="s">
        <v>3771</v>
      </c>
      <c r="C4861" s="9">
        <v>1250</v>
      </c>
      <c r="D4861" s="10">
        <v>1250</v>
      </c>
      <c r="E4861" s="8" t="s">
        <v>217</v>
      </c>
      <c r="F4861" s="10" t="s">
        <v>3773</v>
      </c>
    </row>
    <row r="4862" spans="1:6" x14ac:dyDescent="0.25">
      <c r="A4862" s="9">
        <v>802993</v>
      </c>
      <c r="B4862" s="9" t="s">
        <v>3706</v>
      </c>
      <c r="C4862" s="9">
        <v>3300</v>
      </c>
      <c r="D4862" s="10">
        <v>3300</v>
      </c>
      <c r="E4862" s="8" t="s">
        <v>217</v>
      </c>
      <c r="F4862" s="10" t="s">
        <v>3639</v>
      </c>
    </row>
    <row r="4863" spans="1:6" x14ac:dyDescent="0.25">
      <c r="A4863" s="9">
        <v>802994</v>
      </c>
      <c r="B4863" s="9" t="s">
        <v>3706</v>
      </c>
      <c r="C4863" s="9">
        <v>3300</v>
      </c>
      <c r="D4863" s="10">
        <v>3300</v>
      </c>
      <c r="E4863" s="8" t="s">
        <v>217</v>
      </c>
      <c r="F4863" s="10" t="s">
        <v>3639</v>
      </c>
    </row>
    <row r="4864" spans="1:6" x14ac:dyDescent="0.25">
      <c r="A4864" s="9">
        <v>802995</v>
      </c>
      <c r="B4864" s="9" t="s">
        <v>3706</v>
      </c>
      <c r="C4864" s="9">
        <v>3300</v>
      </c>
      <c r="D4864" s="10">
        <v>3300</v>
      </c>
      <c r="E4864" s="8" t="s">
        <v>217</v>
      </c>
      <c r="F4864" s="10" t="s">
        <v>3639</v>
      </c>
    </row>
    <row r="4865" spans="1:6" x14ac:dyDescent="0.25">
      <c r="A4865" s="9">
        <v>802996</v>
      </c>
      <c r="B4865" s="9" t="s">
        <v>3706</v>
      </c>
      <c r="C4865" s="9">
        <v>3300</v>
      </c>
      <c r="D4865" s="10">
        <v>3300</v>
      </c>
      <c r="E4865" s="8" t="s">
        <v>217</v>
      </c>
      <c r="F4865" s="10" t="s">
        <v>3639</v>
      </c>
    </row>
    <row r="4866" spans="1:6" x14ac:dyDescent="0.25">
      <c r="A4866" s="9">
        <v>802996</v>
      </c>
      <c r="B4866" s="9" t="s">
        <v>3771</v>
      </c>
      <c r="C4866" s="9">
        <v>1250</v>
      </c>
      <c r="D4866" s="10">
        <v>1250</v>
      </c>
      <c r="E4866" s="8" t="s">
        <v>217</v>
      </c>
      <c r="F4866" s="10" t="s">
        <v>3773</v>
      </c>
    </row>
    <row r="4867" spans="1:6" x14ac:dyDescent="0.25">
      <c r="A4867" s="9">
        <v>802997</v>
      </c>
      <c r="B4867" s="9" t="s">
        <v>3706</v>
      </c>
      <c r="C4867" s="9">
        <v>3300</v>
      </c>
      <c r="D4867" s="10">
        <v>3300</v>
      </c>
      <c r="E4867" s="8" t="s">
        <v>217</v>
      </c>
      <c r="F4867" s="10" t="s">
        <v>3639</v>
      </c>
    </row>
    <row r="4868" spans="1:6" x14ac:dyDescent="0.25">
      <c r="A4868" s="9">
        <v>802998</v>
      </c>
      <c r="B4868" s="9" t="s">
        <v>3706</v>
      </c>
      <c r="C4868" s="9">
        <v>3300</v>
      </c>
      <c r="D4868" s="10">
        <v>3300</v>
      </c>
      <c r="E4868" s="8" t="s">
        <v>217</v>
      </c>
      <c r="F4868" s="10" t="s">
        <v>3639</v>
      </c>
    </row>
    <row r="4869" spans="1:6" x14ac:dyDescent="0.25">
      <c r="A4869" s="9">
        <v>802999</v>
      </c>
      <c r="B4869" s="9" t="s">
        <v>3706</v>
      </c>
      <c r="C4869" s="9">
        <v>3300</v>
      </c>
      <c r="D4869" s="10">
        <v>3300</v>
      </c>
      <c r="E4869" s="8" t="s">
        <v>217</v>
      </c>
      <c r="F4869" s="10" t="s">
        <v>3639</v>
      </c>
    </row>
    <row r="4870" spans="1:6" x14ac:dyDescent="0.25">
      <c r="A4870" s="9">
        <v>803002</v>
      </c>
      <c r="B4870" s="9" t="s">
        <v>3706</v>
      </c>
      <c r="C4870" s="9">
        <v>3300</v>
      </c>
      <c r="D4870" s="10">
        <v>3300</v>
      </c>
      <c r="E4870" s="8" t="s">
        <v>217</v>
      </c>
      <c r="F4870" s="10" t="s">
        <v>3639</v>
      </c>
    </row>
    <row r="4871" spans="1:6" x14ac:dyDescent="0.25">
      <c r="A4871" s="9">
        <v>803002</v>
      </c>
      <c r="B4871" s="9" t="s">
        <v>3771</v>
      </c>
      <c r="C4871" s="9">
        <v>1250</v>
      </c>
      <c r="D4871" s="10">
        <v>1250</v>
      </c>
      <c r="E4871" s="8" t="s">
        <v>217</v>
      </c>
      <c r="F4871" s="10" t="s">
        <v>3773</v>
      </c>
    </row>
    <row r="4872" spans="1:6" x14ac:dyDescent="0.25">
      <c r="A4872" s="9">
        <v>803003</v>
      </c>
      <c r="B4872" s="9" t="s">
        <v>3706</v>
      </c>
      <c r="C4872" s="9">
        <v>3300</v>
      </c>
      <c r="D4872" s="10">
        <v>3300</v>
      </c>
      <c r="E4872" s="8" t="s">
        <v>217</v>
      </c>
      <c r="F4872" s="10" t="s">
        <v>3639</v>
      </c>
    </row>
    <row r="4873" spans="1:6" x14ac:dyDescent="0.25">
      <c r="A4873" s="9">
        <v>803004</v>
      </c>
      <c r="B4873" s="9" t="s">
        <v>3706</v>
      </c>
      <c r="C4873" s="9">
        <v>3300</v>
      </c>
      <c r="D4873" s="10">
        <v>3300</v>
      </c>
      <c r="E4873" s="8" t="s">
        <v>217</v>
      </c>
      <c r="F4873" s="10" t="s">
        <v>3639</v>
      </c>
    </row>
    <row r="4874" spans="1:6" x14ac:dyDescent="0.25">
      <c r="A4874" s="9">
        <v>803005</v>
      </c>
      <c r="B4874" s="9" t="s">
        <v>3706</v>
      </c>
      <c r="C4874" s="9">
        <v>3300</v>
      </c>
      <c r="D4874" s="10">
        <v>3300</v>
      </c>
      <c r="E4874" s="8" t="s">
        <v>217</v>
      </c>
      <c r="F4874" s="10" t="s">
        <v>3639</v>
      </c>
    </row>
    <row r="4875" spans="1:6" x14ac:dyDescent="0.25">
      <c r="A4875" s="9">
        <v>803006</v>
      </c>
      <c r="B4875" s="9" t="s">
        <v>3706</v>
      </c>
      <c r="C4875" s="9">
        <v>3300</v>
      </c>
      <c r="D4875" s="10">
        <v>3300</v>
      </c>
      <c r="E4875" s="8" t="s">
        <v>217</v>
      </c>
      <c r="F4875" s="10" t="s">
        <v>3639</v>
      </c>
    </row>
    <row r="4876" spans="1:6" x14ac:dyDescent="0.25">
      <c r="A4876" s="9">
        <v>803007</v>
      </c>
      <c r="B4876" s="9" t="s">
        <v>3706</v>
      </c>
      <c r="C4876" s="9">
        <v>3300</v>
      </c>
      <c r="D4876" s="10">
        <v>3300</v>
      </c>
      <c r="E4876" s="8" t="s">
        <v>217</v>
      </c>
      <c r="F4876" s="10" t="s">
        <v>3639</v>
      </c>
    </row>
    <row r="4877" spans="1:6" x14ac:dyDescent="0.25">
      <c r="A4877" s="9">
        <v>803007</v>
      </c>
      <c r="B4877" s="9" t="s">
        <v>3771</v>
      </c>
      <c r="C4877" s="9">
        <v>1250</v>
      </c>
      <c r="D4877" s="10">
        <v>1250</v>
      </c>
      <c r="E4877" s="8" t="s">
        <v>217</v>
      </c>
      <c r="F4877" s="10" t="s">
        <v>3773</v>
      </c>
    </row>
    <row r="4878" spans="1:6" x14ac:dyDescent="0.25">
      <c r="A4878" s="9">
        <v>803008</v>
      </c>
      <c r="B4878" s="9" t="s">
        <v>3706</v>
      </c>
      <c r="C4878" s="9">
        <v>3300</v>
      </c>
      <c r="D4878" s="10">
        <v>3300</v>
      </c>
      <c r="E4878" s="8" t="s">
        <v>217</v>
      </c>
      <c r="F4878" s="10" t="s">
        <v>3639</v>
      </c>
    </row>
    <row r="4879" spans="1:6" x14ac:dyDescent="0.25">
      <c r="A4879" s="9">
        <v>803009</v>
      </c>
      <c r="B4879" s="9" t="s">
        <v>3706</v>
      </c>
      <c r="C4879" s="9">
        <v>3300</v>
      </c>
      <c r="D4879" s="10">
        <v>3300</v>
      </c>
      <c r="E4879" s="8" t="s">
        <v>217</v>
      </c>
      <c r="F4879" s="10" t="s">
        <v>3639</v>
      </c>
    </row>
    <row r="4880" spans="1:6" x14ac:dyDescent="0.25">
      <c r="A4880" s="9">
        <v>803009</v>
      </c>
      <c r="B4880" s="9" t="s">
        <v>3707</v>
      </c>
      <c r="C4880" s="9">
        <v>7142.8</v>
      </c>
      <c r="D4880" s="10">
        <v>7142.8</v>
      </c>
      <c r="E4880" s="8" t="s">
        <v>217</v>
      </c>
      <c r="F4880" s="10" t="s">
        <v>3639</v>
      </c>
    </row>
    <row r="4881" spans="1:6" x14ac:dyDescent="0.25">
      <c r="A4881" s="9">
        <v>803009</v>
      </c>
      <c r="B4881" s="9" t="s">
        <v>3641</v>
      </c>
      <c r="C4881" s="9">
        <v>2627.06</v>
      </c>
      <c r="D4881" s="10">
        <v>2627.06</v>
      </c>
      <c r="E4881" s="8" t="s">
        <v>217</v>
      </c>
      <c r="F4881" s="10" t="s">
        <v>3639</v>
      </c>
    </row>
    <row r="4882" spans="1:6" x14ac:dyDescent="0.25">
      <c r="A4882" s="9">
        <v>803010</v>
      </c>
      <c r="B4882" s="9" t="s">
        <v>3706</v>
      </c>
      <c r="C4882" s="9">
        <v>3300</v>
      </c>
      <c r="D4882" s="10">
        <v>3300</v>
      </c>
      <c r="E4882" s="8" t="s">
        <v>217</v>
      </c>
      <c r="F4882" s="10" t="s">
        <v>3639</v>
      </c>
    </row>
    <row r="4883" spans="1:6" x14ac:dyDescent="0.25">
      <c r="A4883" s="9">
        <v>803011</v>
      </c>
      <c r="B4883" s="9" t="s">
        <v>3706</v>
      </c>
      <c r="C4883" s="9">
        <v>3300</v>
      </c>
      <c r="D4883" s="10">
        <v>3300</v>
      </c>
      <c r="E4883" s="8" t="s">
        <v>217</v>
      </c>
      <c r="F4883" s="10" t="s">
        <v>3639</v>
      </c>
    </row>
    <row r="4884" spans="1:6" x14ac:dyDescent="0.25">
      <c r="A4884" s="9">
        <v>803012</v>
      </c>
      <c r="B4884" s="9" t="s">
        <v>3706</v>
      </c>
      <c r="C4884" s="9">
        <v>3300</v>
      </c>
      <c r="D4884" s="10">
        <v>3300</v>
      </c>
      <c r="E4884" s="8" t="s">
        <v>217</v>
      </c>
      <c r="F4884" s="10" t="s">
        <v>3639</v>
      </c>
    </row>
    <row r="4885" spans="1:6" x14ac:dyDescent="0.25">
      <c r="A4885" s="9">
        <v>803013</v>
      </c>
      <c r="B4885" s="9" t="s">
        <v>3706</v>
      </c>
      <c r="C4885" s="9">
        <v>3300</v>
      </c>
      <c r="D4885" s="10">
        <v>3300</v>
      </c>
      <c r="E4885" s="8" t="s">
        <v>217</v>
      </c>
      <c r="F4885" s="10" t="s">
        <v>3639</v>
      </c>
    </row>
    <row r="4886" spans="1:6" x14ac:dyDescent="0.25">
      <c r="A4886" s="9">
        <v>803013</v>
      </c>
      <c r="B4886" s="9" t="s">
        <v>3771</v>
      </c>
      <c r="C4886" s="9">
        <v>1250</v>
      </c>
      <c r="D4886" s="10">
        <v>1250</v>
      </c>
      <c r="E4886" s="8" t="s">
        <v>217</v>
      </c>
      <c r="F4886" s="10" t="s">
        <v>3773</v>
      </c>
    </row>
    <row r="4887" spans="1:6" x14ac:dyDescent="0.25">
      <c r="A4887" s="9">
        <v>803015</v>
      </c>
      <c r="B4887" s="9" t="s">
        <v>3706</v>
      </c>
      <c r="C4887" s="9">
        <v>3300</v>
      </c>
      <c r="D4887" s="10">
        <v>3300</v>
      </c>
      <c r="E4887" s="8" t="s">
        <v>217</v>
      </c>
      <c r="F4887" s="10" t="s">
        <v>3639</v>
      </c>
    </row>
    <row r="4888" spans="1:6" x14ac:dyDescent="0.25">
      <c r="A4888" s="9">
        <v>803016</v>
      </c>
      <c r="B4888" s="9" t="s">
        <v>3706</v>
      </c>
      <c r="C4888" s="9">
        <v>3300</v>
      </c>
      <c r="D4888" s="10">
        <v>3300</v>
      </c>
      <c r="E4888" s="8" t="s">
        <v>217</v>
      </c>
      <c r="F4888" s="10" t="s">
        <v>3639</v>
      </c>
    </row>
    <row r="4889" spans="1:6" x14ac:dyDescent="0.25">
      <c r="A4889" s="9">
        <v>803017</v>
      </c>
      <c r="B4889" s="9" t="s">
        <v>3706</v>
      </c>
      <c r="C4889" s="9">
        <v>3300</v>
      </c>
      <c r="D4889" s="10">
        <v>3300</v>
      </c>
      <c r="E4889" s="8" t="s">
        <v>217</v>
      </c>
      <c r="F4889" s="10" t="s">
        <v>3639</v>
      </c>
    </row>
    <row r="4890" spans="1:6" x14ac:dyDescent="0.25">
      <c r="A4890" s="9">
        <v>803019</v>
      </c>
      <c r="B4890" s="9" t="s">
        <v>3706</v>
      </c>
      <c r="C4890" s="9">
        <v>3300</v>
      </c>
      <c r="D4890" s="10">
        <v>3300</v>
      </c>
      <c r="E4890" s="8" t="s">
        <v>217</v>
      </c>
      <c r="F4890" s="10" t="s">
        <v>3639</v>
      </c>
    </row>
    <row r="4891" spans="1:6" x14ac:dyDescent="0.25">
      <c r="A4891" s="9">
        <v>803019</v>
      </c>
      <c r="B4891" s="9" t="s">
        <v>3771</v>
      </c>
      <c r="C4891" s="9">
        <v>1250</v>
      </c>
      <c r="D4891" s="10">
        <v>1250</v>
      </c>
      <c r="E4891" s="8" t="s">
        <v>217</v>
      </c>
      <c r="F4891" s="10" t="s">
        <v>3773</v>
      </c>
    </row>
    <row r="4892" spans="1:6" x14ac:dyDescent="0.25">
      <c r="A4892" s="9">
        <v>803020</v>
      </c>
      <c r="B4892" s="9" t="s">
        <v>3706</v>
      </c>
      <c r="C4892" s="9">
        <v>3300</v>
      </c>
      <c r="D4892" s="10">
        <v>3300</v>
      </c>
      <c r="E4892" s="8" t="s">
        <v>217</v>
      </c>
      <c r="F4892" s="10" t="s">
        <v>3639</v>
      </c>
    </row>
    <row r="4893" spans="1:6" x14ac:dyDescent="0.25">
      <c r="A4893" s="9">
        <v>803021</v>
      </c>
      <c r="B4893" s="9" t="s">
        <v>3706</v>
      </c>
      <c r="C4893" s="9">
        <v>3300</v>
      </c>
      <c r="D4893" s="10">
        <v>3300</v>
      </c>
      <c r="E4893" s="8" t="s">
        <v>217</v>
      </c>
      <c r="F4893" s="10" t="s">
        <v>3639</v>
      </c>
    </row>
    <row r="4894" spans="1:6" x14ac:dyDescent="0.25">
      <c r="A4894" s="9">
        <v>803022</v>
      </c>
      <c r="B4894" s="9" t="s">
        <v>3706</v>
      </c>
      <c r="C4894" s="9">
        <v>3300</v>
      </c>
      <c r="D4894" s="10">
        <v>3300</v>
      </c>
      <c r="E4894" s="8" t="s">
        <v>217</v>
      </c>
      <c r="F4894" s="10" t="s">
        <v>3639</v>
      </c>
    </row>
    <row r="4895" spans="1:6" x14ac:dyDescent="0.25">
      <c r="A4895" s="9">
        <v>803023</v>
      </c>
      <c r="B4895" s="9" t="s">
        <v>3706</v>
      </c>
      <c r="C4895" s="9">
        <v>3300</v>
      </c>
      <c r="D4895" s="10">
        <v>3300</v>
      </c>
      <c r="E4895" s="8" t="s">
        <v>217</v>
      </c>
      <c r="F4895" s="10" t="s">
        <v>3639</v>
      </c>
    </row>
    <row r="4896" spans="1:6" x14ac:dyDescent="0.25">
      <c r="A4896" s="9">
        <v>803024</v>
      </c>
      <c r="B4896" s="9" t="s">
        <v>3706</v>
      </c>
      <c r="C4896" s="9">
        <v>3300</v>
      </c>
      <c r="D4896" s="10">
        <v>3300</v>
      </c>
      <c r="E4896" s="8" t="s">
        <v>217</v>
      </c>
      <c r="F4896" s="10" t="s">
        <v>3639</v>
      </c>
    </row>
    <row r="4897" spans="1:6" x14ac:dyDescent="0.25">
      <c r="A4897" s="9">
        <v>803024</v>
      </c>
      <c r="B4897" s="9" t="s">
        <v>3771</v>
      </c>
      <c r="C4897" s="9">
        <v>1250</v>
      </c>
      <c r="D4897" s="10">
        <v>1250</v>
      </c>
      <c r="E4897" s="8" t="s">
        <v>217</v>
      </c>
      <c r="F4897" s="10" t="s">
        <v>3773</v>
      </c>
    </row>
    <row r="4898" spans="1:6" x14ac:dyDescent="0.25">
      <c r="A4898" s="9">
        <v>803025</v>
      </c>
      <c r="B4898" s="9" t="s">
        <v>3706</v>
      </c>
      <c r="C4898" s="9">
        <v>3300</v>
      </c>
      <c r="D4898" s="10">
        <v>3300</v>
      </c>
      <c r="E4898" s="8" t="s">
        <v>217</v>
      </c>
      <c r="F4898" s="10" t="s">
        <v>3639</v>
      </c>
    </row>
    <row r="4899" spans="1:6" x14ac:dyDescent="0.25">
      <c r="A4899" s="9">
        <v>803026</v>
      </c>
      <c r="B4899" s="9" t="s">
        <v>3704</v>
      </c>
      <c r="C4899" s="9">
        <v>2471</v>
      </c>
      <c r="D4899" s="10">
        <v>2471</v>
      </c>
      <c r="E4899" s="8" t="s">
        <v>217</v>
      </c>
      <c r="F4899" s="10" t="s">
        <v>3639</v>
      </c>
    </row>
    <row r="4900" spans="1:6" x14ac:dyDescent="0.25">
      <c r="A4900" s="9">
        <v>803026</v>
      </c>
      <c r="B4900" s="9" t="s">
        <v>3703</v>
      </c>
      <c r="C4900" s="9">
        <v>3600</v>
      </c>
      <c r="D4900" s="10">
        <v>3600</v>
      </c>
      <c r="E4900" s="8" t="s">
        <v>217</v>
      </c>
      <c r="F4900" s="10" t="s">
        <v>3639</v>
      </c>
    </row>
    <row r="4901" spans="1:6" x14ac:dyDescent="0.25">
      <c r="A4901" s="9">
        <v>803026</v>
      </c>
      <c r="B4901" s="9" t="s">
        <v>3706</v>
      </c>
      <c r="C4901" s="9">
        <v>3300</v>
      </c>
      <c r="D4901" s="10">
        <v>3300</v>
      </c>
      <c r="E4901" s="8" t="s">
        <v>217</v>
      </c>
      <c r="F4901" s="10" t="s">
        <v>3639</v>
      </c>
    </row>
    <row r="4902" spans="1:6" x14ac:dyDescent="0.25">
      <c r="A4902" s="9">
        <v>803026</v>
      </c>
      <c r="B4902" s="9" t="s">
        <v>3707</v>
      </c>
      <c r="C4902" s="9">
        <v>3600.01</v>
      </c>
      <c r="D4902" s="10">
        <v>3600.01</v>
      </c>
      <c r="E4902" s="8" t="s">
        <v>217</v>
      </c>
      <c r="F4902" s="10" t="s">
        <v>3639</v>
      </c>
    </row>
    <row r="4903" spans="1:6" x14ac:dyDescent="0.25">
      <c r="A4903" s="9">
        <v>803026</v>
      </c>
      <c r="B4903" s="9" t="s">
        <v>3641</v>
      </c>
      <c r="C4903" s="9">
        <v>1958.06</v>
      </c>
      <c r="D4903" s="10">
        <v>1958.06</v>
      </c>
      <c r="E4903" s="8" t="s">
        <v>217</v>
      </c>
      <c r="F4903" s="10" t="s">
        <v>3639</v>
      </c>
    </row>
    <row r="4904" spans="1:6" x14ac:dyDescent="0.25">
      <c r="A4904" s="9">
        <v>803027</v>
      </c>
      <c r="B4904" s="9" t="s">
        <v>3706</v>
      </c>
      <c r="C4904" s="9">
        <v>3300</v>
      </c>
      <c r="D4904" s="10">
        <v>3300</v>
      </c>
      <c r="E4904" s="8" t="s">
        <v>217</v>
      </c>
      <c r="F4904" s="10" t="s">
        <v>3639</v>
      </c>
    </row>
    <row r="4905" spans="1:6" x14ac:dyDescent="0.25">
      <c r="A4905" s="9">
        <v>803028</v>
      </c>
      <c r="B4905" s="9" t="s">
        <v>3706</v>
      </c>
      <c r="C4905" s="9">
        <v>3300</v>
      </c>
      <c r="D4905" s="10">
        <v>3300</v>
      </c>
      <c r="E4905" s="8" t="s">
        <v>217</v>
      </c>
      <c r="F4905" s="10" t="s">
        <v>3639</v>
      </c>
    </row>
    <row r="4906" spans="1:6" x14ac:dyDescent="0.25">
      <c r="A4906" s="9">
        <v>803029</v>
      </c>
      <c r="B4906" s="9" t="s">
        <v>3706</v>
      </c>
      <c r="C4906" s="9">
        <v>3300</v>
      </c>
      <c r="D4906" s="10">
        <v>3300</v>
      </c>
      <c r="E4906" s="8" t="s">
        <v>217</v>
      </c>
      <c r="F4906" s="10" t="s">
        <v>3639</v>
      </c>
    </row>
    <row r="4907" spans="1:6" x14ac:dyDescent="0.25">
      <c r="A4907" s="9">
        <v>803030</v>
      </c>
      <c r="B4907" s="9" t="s">
        <v>3706</v>
      </c>
      <c r="C4907" s="9">
        <v>3300</v>
      </c>
      <c r="D4907" s="10">
        <v>3300</v>
      </c>
      <c r="E4907" s="8" t="s">
        <v>217</v>
      </c>
      <c r="F4907" s="10" t="s">
        <v>3639</v>
      </c>
    </row>
    <row r="4908" spans="1:6" x14ac:dyDescent="0.25">
      <c r="A4908" s="9">
        <v>803031</v>
      </c>
      <c r="B4908" s="9" t="s">
        <v>3706</v>
      </c>
      <c r="C4908" s="9">
        <v>3300</v>
      </c>
      <c r="D4908" s="10">
        <v>3300</v>
      </c>
      <c r="E4908" s="8" t="s">
        <v>217</v>
      </c>
      <c r="F4908" s="10" t="s">
        <v>3639</v>
      </c>
    </row>
    <row r="4909" spans="1:6" x14ac:dyDescent="0.25">
      <c r="A4909" s="9">
        <v>803032</v>
      </c>
      <c r="B4909" s="9" t="s">
        <v>3706</v>
      </c>
      <c r="C4909" s="9">
        <v>3300</v>
      </c>
      <c r="D4909" s="10">
        <v>3300</v>
      </c>
      <c r="E4909" s="8" t="s">
        <v>217</v>
      </c>
      <c r="F4909" s="10" t="s">
        <v>3639</v>
      </c>
    </row>
    <row r="4910" spans="1:6" x14ac:dyDescent="0.25">
      <c r="A4910" s="9">
        <v>803033</v>
      </c>
      <c r="B4910" s="9" t="s">
        <v>3706</v>
      </c>
      <c r="C4910" s="9">
        <v>3300</v>
      </c>
      <c r="D4910" s="10">
        <v>3300</v>
      </c>
      <c r="E4910" s="8" t="s">
        <v>217</v>
      </c>
      <c r="F4910" s="10" t="s">
        <v>3639</v>
      </c>
    </row>
    <row r="4911" spans="1:6" x14ac:dyDescent="0.25">
      <c r="A4911" s="9">
        <v>803036</v>
      </c>
      <c r="B4911" s="9" t="s">
        <v>3706</v>
      </c>
      <c r="C4911" s="9">
        <v>3300</v>
      </c>
      <c r="D4911" s="10">
        <v>3300</v>
      </c>
      <c r="E4911" s="8" t="s">
        <v>217</v>
      </c>
      <c r="F4911" s="10" t="s">
        <v>3639</v>
      </c>
    </row>
    <row r="4912" spans="1:6" x14ac:dyDescent="0.25">
      <c r="A4912" s="9">
        <v>803036</v>
      </c>
      <c r="B4912" s="9" t="s">
        <v>3771</v>
      </c>
      <c r="C4912" s="9">
        <v>1250</v>
      </c>
      <c r="D4912" s="10">
        <v>1250</v>
      </c>
      <c r="E4912" s="8" t="s">
        <v>217</v>
      </c>
      <c r="F4912" s="10" t="s">
        <v>3773</v>
      </c>
    </row>
    <row r="4913" spans="1:6" x14ac:dyDescent="0.25">
      <c r="A4913" s="9">
        <v>803037</v>
      </c>
      <c r="B4913" s="9" t="s">
        <v>3706</v>
      </c>
      <c r="C4913" s="9">
        <v>3300</v>
      </c>
      <c r="D4913" s="10">
        <v>3300</v>
      </c>
      <c r="E4913" s="8" t="s">
        <v>217</v>
      </c>
      <c r="F4913" s="10" t="s">
        <v>3639</v>
      </c>
    </row>
    <row r="4914" spans="1:6" x14ac:dyDescent="0.25">
      <c r="A4914" s="9">
        <v>803038</v>
      </c>
      <c r="B4914" s="9" t="s">
        <v>3706</v>
      </c>
      <c r="C4914" s="9">
        <v>3300</v>
      </c>
      <c r="D4914" s="10">
        <v>3300</v>
      </c>
      <c r="E4914" s="8" t="s">
        <v>217</v>
      </c>
      <c r="F4914" s="10" t="s">
        <v>3639</v>
      </c>
    </row>
    <row r="4915" spans="1:6" x14ac:dyDescent="0.25">
      <c r="A4915" s="9">
        <v>803038</v>
      </c>
      <c r="B4915" s="9" t="s">
        <v>3771</v>
      </c>
      <c r="C4915" s="9">
        <v>1250</v>
      </c>
      <c r="D4915" s="10">
        <v>1250</v>
      </c>
      <c r="E4915" s="8" t="s">
        <v>217</v>
      </c>
      <c r="F4915" s="10" t="s">
        <v>3773</v>
      </c>
    </row>
    <row r="4916" spans="1:6" x14ac:dyDescent="0.25">
      <c r="A4916" s="9">
        <v>803039</v>
      </c>
      <c r="B4916" s="9" t="s">
        <v>3706</v>
      </c>
      <c r="C4916" s="9">
        <v>3300</v>
      </c>
      <c r="D4916" s="10">
        <v>3300</v>
      </c>
      <c r="E4916" s="8" t="s">
        <v>217</v>
      </c>
      <c r="F4916" s="10" t="s">
        <v>3639</v>
      </c>
    </row>
    <row r="4917" spans="1:6" x14ac:dyDescent="0.25">
      <c r="A4917" s="9">
        <v>803040</v>
      </c>
      <c r="B4917" s="9" t="s">
        <v>3706</v>
      </c>
      <c r="C4917" s="9">
        <v>3300</v>
      </c>
      <c r="D4917" s="10">
        <v>3300</v>
      </c>
      <c r="E4917" s="8" t="s">
        <v>217</v>
      </c>
      <c r="F4917" s="10" t="s">
        <v>3639</v>
      </c>
    </row>
    <row r="4918" spans="1:6" x14ac:dyDescent="0.25">
      <c r="A4918" s="9">
        <v>803040</v>
      </c>
      <c r="B4918" s="9" t="s">
        <v>3771</v>
      </c>
      <c r="C4918" s="9">
        <v>1250</v>
      </c>
      <c r="D4918" s="10">
        <v>1250</v>
      </c>
      <c r="E4918" s="8" t="s">
        <v>217</v>
      </c>
      <c r="F4918" s="10" t="s">
        <v>3773</v>
      </c>
    </row>
    <row r="4919" spans="1:6" x14ac:dyDescent="0.25">
      <c r="A4919" s="9">
        <v>803041</v>
      </c>
      <c r="B4919" s="9" t="s">
        <v>3706</v>
      </c>
      <c r="C4919" s="9">
        <v>3300</v>
      </c>
      <c r="D4919" s="10">
        <v>3300</v>
      </c>
      <c r="E4919" s="8" t="s">
        <v>217</v>
      </c>
      <c r="F4919" s="10" t="s">
        <v>3639</v>
      </c>
    </row>
    <row r="4920" spans="1:6" x14ac:dyDescent="0.25">
      <c r="A4920" s="9">
        <v>803042</v>
      </c>
      <c r="B4920" s="9" t="s">
        <v>3706</v>
      </c>
      <c r="C4920" s="9">
        <v>3300</v>
      </c>
      <c r="D4920" s="10">
        <v>3300</v>
      </c>
      <c r="E4920" s="8" t="s">
        <v>217</v>
      </c>
      <c r="F4920" s="10" t="s">
        <v>3639</v>
      </c>
    </row>
    <row r="4921" spans="1:6" x14ac:dyDescent="0.25">
      <c r="A4921" s="9">
        <v>803043</v>
      </c>
      <c r="B4921" s="9" t="s">
        <v>3706</v>
      </c>
      <c r="C4921" s="9">
        <v>3300</v>
      </c>
      <c r="D4921" s="10">
        <v>3300</v>
      </c>
      <c r="E4921" s="8" t="s">
        <v>217</v>
      </c>
      <c r="F4921" s="10" t="s">
        <v>3639</v>
      </c>
    </row>
    <row r="4922" spans="1:6" x14ac:dyDescent="0.25">
      <c r="A4922" s="9">
        <v>803043</v>
      </c>
      <c r="B4922" s="9" t="s">
        <v>3771</v>
      </c>
      <c r="C4922" s="9">
        <v>1250</v>
      </c>
      <c r="D4922" s="10">
        <v>1250</v>
      </c>
      <c r="E4922" s="8" t="s">
        <v>217</v>
      </c>
      <c r="F4922" s="10" t="s">
        <v>3773</v>
      </c>
    </row>
    <row r="4923" spans="1:6" x14ac:dyDescent="0.25">
      <c r="A4923" s="9">
        <v>803044</v>
      </c>
      <c r="B4923" s="9" t="s">
        <v>3706</v>
      </c>
      <c r="C4923" s="9">
        <v>3300</v>
      </c>
      <c r="D4923" s="10">
        <v>3300</v>
      </c>
      <c r="E4923" s="8" t="s">
        <v>217</v>
      </c>
      <c r="F4923" s="10" t="s">
        <v>3639</v>
      </c>
    </row>
    <row r="4924" spans="1:6" x14ac:dyDescent="0.25">
      <c r="A4924" s="9">
        <v>803045</v>
      </c>
      <c r="B4924" s="9" t="s">
        <v>3706</v>
      </c>
      <c r="C4924" s="9">
        <v>3300</v>
      </c>
      <c r="D4924" s="10">
        <v>3300</v>
      </c>
      <c r="E4924" s="8" t="s">
        <v>217</v>
      </c>
      <c r="F4924" s="10" t="s">
        <v>3639</v>
      </c>
    </row>
    <row r="4925" spans="1:6" x14ac:dyDescent="0.25">
      <c r="A4925" s="9">
        <v>803045</v>
      </c>
      <c r="B4925" s="9" t="s">
        <v>3771</v>
      </c>
      <c r="C4925" s="9">
        <v>1250</v>
      </c>
      <c r="D4925" s="10">
        <v>1250</v>
      </c>
      <c r="E4925" s="8" t="s">
        <v>217</v>
      </c>
      <c r="F4925" s="10" t="s">
        <v>3773</v>
      </c>
    </row>
    <row r="4926" spans="1:6" x14ac:dyDescent="0.25">
      <c r="A4926" s="9">
        <v>803046</v>
      </c>
      <c r="B4926" s="9" t="s">
        <v>3706</v>
      </c>
      <c r="C4926" s="9">
        <v>3300</v>
      </c>
      <c r="D4926" s="10">
        <v>3300</v>
      </c>
      <c r="E4926" s="8" t="s">
        <v>217</v>
      </c>
      <c r="F4926" s="10" t="s">
        <v>3639</v>
      </c>
    </row>
    <row r="4927" spans="1:6" x14ac:dyDescent="0.25">
      <c r="A4927" s="9">
        <v>803047</v>
      </c>
      <c r="B4927" s="9" t="s">
        <v>3706</v>
      </c>
      <c r="C4927" s="9">
        <v>3300</v>
      </c>
      <c r="D4927" s="10">
        <v>3300</v>
      </c>
      <c r="E4927" s="8" t="s">
        <v>217</v>
      </c>
      <c r="F4927" s="10" t="s">
        <v>3639</v>
      </c>
    </row>
    <row r="4928" spans="1:6" x14ac:dyDescent="0.25">
      <c r="A4928" s="9">
        <v>803048</v>
      </c>
      <c r="B4928" s="9" t="s">
        <v>3706</v>
      </c>
      <c r="C4928" s="9">
        <v>3300</v>
      </c>
      <c r="D4928" s="10">
        <v>3300</v>
      </c>
      <c r="E4928" s="8" t="s">
        <v>217</v>
      </c>
      <c r="F4928" s="10" t="s">
        <v>3639</v>
      </c>
    </row>
    <row r="4929" spans="1:6" x14ac:dyDescent="0.25">
      <c r="A4929" s="9">
        <v>803049</v>
      </c>
      <c r="B4929" s="9" t="s">
        <v>3704</v>
      </c>
      <c r="C4929" s="9">
        <v>2471</v>
      </c>
      <c r="D4929" s="10">
        <v>2471</v>
      </c>
      <c r="E4929" s="8" t="s">
        <v>217</v>
      </c>
      <c r="F4929" s="10" t="s">
        <v>3639</v>
      </c>
    </row>
    <row r="4930" spans="1:6" x14ac:dyDescent="0.25">
      <c r="A4930" s="9">
        <v>803049</v>
      </c>
      <c r="B4930" s="9" t="s">
        <v>3706</v>
      </c>
      <c r="C4930" s="9">
        <v>3300</v>
      </c>
      <c r="D4930" s="10">
        <v>3300</v>
      </c>
      <c r="E4930" s="8" t="s">
        <v>217</v>
      </c>
      <c r="F4930" s="10" t="s">
        <v>3639</v>
      </c>
    </row>
    <row r="4931" spans="1:6" x14ac:dyDescent="0.25">
      <c r="A4931" s="9">
        <v>803049</v>
      </c>
      <c r="B4931" s="9" t="s">
        <v>3707</v>
      </c>
      <c r="C4931" s="9">
        <v>12789.07</v>
      </c>
      <c r="D4931" s="10">
        <v>12789.07</v>
      </c>
      <c r="E4931" s="8" t="s">
        <v>217</v>
      </c>
      <c r="F4931" s="10" t="s">
        <v>3639</v>
      </c>
    </row>
    <row r="4932" spans="1:6" x14ac:dyDescent="0.25">
      <c r="A4932" s="9">
        <v>803049</v>
      </c>
      <c r="B4932" s="9" t="s">
        <v>3641</v>
      </c>
      <c r="C4932" s="9">
        <v>5904.66</v>
      </c>
      <c r="D4932" s="10">
        <v>5904.66</v>
      </c>
      <c r="E4932" s="8" t="s">
        <v>217</v>
      </c>
      <c r="F4932" s="10" t="s">
        <v>3639</v>
      </c>
    </row>
    <row r="4933" spans="1:6" x14ac:dyDescent="0.25">
      <c r="A4933" s="9">
        <v>803052</v>
      </c>
      <c r="B4933" s="9" t="s">
        <v>3706</v>
      </c>
      <c r="C4933" s="9">
        <v>3300</v>
      </c>
      <c r="D4933" s="10">
        <v>3300</v>
      </c>
      <c r="E4933" s="8" t="s">
        <v>217</v>
      </c>
      <c r="F4933" s="10" t="s">
        <v>3639</v>
      </c>
    </row>
    <row r="4934" spans="1:6" x14ac:dyDescent="0.25">
      <c r="A4934" s="9">
        <v>803054</v>
      </c>
      <c r="B4934" s="9" t="s">
        <v>3704</v>
      </c>
      <c r="C4934" s="9">
        <v>2471</v>
      </c>
      <c r="D4934" s="10">
        <v>2471</v>
      </c>
      <c r="E4934" s="8" t="s">
        <v>217</v>
      </c>
      <c r="F4934" s="10" t="s">
        <v>3639</v>
      </c>
    </row>
    <row r="4935" spans="1:6" x14ac:dyDescent="0.25">
      <c r="A4935" s="9">
        <v>803054</v>
      </c>
      <c r="B4935" s="9" t="s">
        <v>3706</v>
      </c>
      <c r="C4935" s="9">
        <v>3300</v>
      </c>
      <c r="D4935" s="10">
        <v>3300</v>
      </c>
      <c r="E4935" s="8" t="s">
        <v>217</v>
      </c>
      <c r="F4935" s="10" t="s">
        <v>3639</v>
      </c>
    </row>
    <row r="4936" spans="1:6" x14ac:dyDescent="0.25">
      <c r="A4936" s="9">
        <v>803054</v>
      </c>
      <c r="B4936" s="9" t="s">
        <v>3707</v>
      </c>
      <c r="C4936" s="9">
        <v>12789.07</v>
      </c>
      <c r="D4936" s="10">
        <v>12789.07</v>
      </c>
      <c r="E4936" s="8" t="s">
        <v>217</v>
      </c>
      <c r="F4936" s="10" t="s">
        <v>3639</v>
      </c>
    </row>
    <row r="4937" spans="1:6" x14ac:dyDescent="0.25">
      <c r="A4937" s="9">
        <v>803054</v>
      </c>
      <c r="B4937" s="9" t="s">
        <v>3641</v>
      </c>
      <c r="C4937" s="9">
        <v>5977.54</v>
      </c>
      <c r="D4937" s="10">
        <v>5977.54</v>
      </c>
      <c r="E4937" s="8" t="s">
        <v>217</v>
      </c>
      <c r="F4937" s="10" t="s">
        <v>3639</v>
      </c>
    </row>
    <row r="4938" spans="1:6" x14ac:dyDescent="0.25">
      <c r="A4938" s="9">
        <v>803055</v>
      </c>
      <c r="B4938" s="9" t="s">
        <v>3706</v>
      </c>
      <c r="C4938" s="9">
        <v>3300</v>
      </c>
      <c r="D4938" s="10">
        <v>3300</v>
      </c>
      <c r="E4938" s="8" t="s">
        <v>217</v>
      </c>
      <c r="F4938" s="10" t="s">
        <v>3639</v>
      </c>
    </row>
    <row r="4939" spans="1:6" x14ac:dyDescent="0.25">
      <c r="A4939" s="9">
        <v>803055</v>
      </c>
      <c r="B4939" s="9" t="s">
        <v>3707</v>
      </c>
      <c r="C4939" s="9">
        <v>12789.07</v>
      </c>
      <c r="D4939" s="10">
        <v>12789.07</v>
      </c>
      <c r="E4939" s="8" t="s">
        <v>217</v>
      </c>
      <c r="F4939" s="10" t="s">
        <v>3639</v>
      </c>
    </row>
    <row r="4940" spans="1:6" x14ac:dyDescent="0.25">
      <c r="A4940" s="9">
        <v>803055</v>
      </c>
      <c r="B4940" s="9" t="s">
        <v>3641</v>
      </c>
      <c r="C4940" s="9">
        <v>5904.66</v>
      </c>
      <c r="D4940" s="10">
        <v>5904.66</v>
      </c>
      <c r="E4940" s="8" t="s">
        <v>217</v>
      </c>
      <c r="F4940" s="10" t="s">
        <v>3639</v>
      </c>
    </row>
    <row r="4941" spans="1:6" x14ac:dyDescent="0.25">
      <c r="A4941" s="9">
        <v>803057</v>
      </c>
      <c r="B4941" s="9" t="s">
        <v>3706</v>
      </c>
      <c r="C4941" s="9">
        <v>3300</v>
      </c>
      <c r="D4941" s="10">
        <v>3300</v>
      </c>
      <c r="E4941" s="8" t="s">
        <v>217</v>
      </c>
      <c r="F4941" s="10" t="s">
        <v>3639</v>
      </c>
    </row>
    <row r="4942" spans="1:6" x14ac:dyDescent="0.25">
      <c r="A4942" s="9">
        <v>803057</v>
      </c>
      <c r="B4942" s="9" t="s">
        <v>3707</v>
      </c>
      <c r="C4942" s="9">
        <v>12789.07</v>
      </c>
      <c r="D4942" s="10">
        <v>12789.07</v>
      </c>
      <c r="E4942" s="8" t="s">
        <v>217</v>
      </c>
      <c r="F4942" s="10" t="s">
        <v>3639</v>
      </c>
    </row>
    <row r="4943" spans="1:6" x14ac:dyDescent="0.25">
      <c r="A4943" s="9">
        <v>803057</v>
      </c>
      <c r="B4943" s="9" t="s">
        <v>3641</v>
      </c>
      <c r="C4943" s="9">
        <v>5904.66</v>
      </c>
      <c r="D4943" s="10">
        <v>5904.66</v>
      </c>
      <c r="E4943" s="8" t="s">
        <v>217</v>
      </c>
      <c r="F4943" s="10" t="s">
        <v>3639</v>
      </c>
    </row>
    <row r="4944" spans="1:6" x14ac:dyDescent="0.25">
      <c r="A4944" s="9">
        <v>803058</v>
      </c>
      <c r="B4944" s="9" t="s">
        <v>3706</v>
      </c>
      <c r="C4944" s="9">
        <v>3300</v>
      </c>
      <c r="D4944" s="10">
        <v>3300</v>
      </c>
      <c r="E4944" s="8" t="s">
        <v>217</v>
      </c>
      <c r="F4944" s="10" t="s">
        <v>3639</v>
      </c>
    </row>
    <row r="4945" spans="1:6" x14ac:dyDescent="0.25">
      <c r="A4945" s="9">
        <v>803058</v>
      </c>
      <c r="B4945" s="9" t="s">
        <v>3707</v>
      </c>
      <c r="C4945" s="9">
        <v>12789.07</v>
      </c>
      <c r="D4945" s="10">
        <v>12789.07</v>
      </c>
      <c r="E4945" s="8" t="s">
        <v>217</v>
      </c>
      <c r="F4945" s="10" t="s">
        <v>3639</v>
      </c>
    </row>
    <row r="4946" spans="1:6" x14ac:dyDescent="0.25">
      <c r="A4946" s="9">
        <v>803058</v>
      </c>
      <c r="B4946" s="9" t="s">
        <v>3641</v>
      </c>
      <c r="C4946" s="9">
        <v>5904.66</v>
      </c>
      <c r="D4946" s="10">
        <v>5904.66</v>
      </c>
      <c r="E4946" s="8" t="s">
        <v>217</v>
      </c>
      <c r="F4946" s="10" t="s">
        <v>3639</v>
      </c>
    </row>
    <row r="4947" spans="1:6" x14ac:dyDescent="0.25">
      <c r="A4947" s="9">
        <v>803059</v>
      </c>
      <c r="B4947" s="9" t="s">
        <v>3706</v>
      </c>
      <c r="C4947" s="9">
        <v>3300</v>
      </c>
      <c r="D4947" s="10">
        <v>3300</v>
      </c>
      <c r="E4947" s="8" t="s">
        <v>217</v>
      </c>
      <c r="F4947" s="10" t="s">
        <v>3639</v>
      </c>
    </row>
    <row r="4948" spans="1:6" x14ac:dyDescent="0.25">
      <c r="A4948" s="9">
        <v>803060</v>
      </c>
      <c r="B4948" s="9" t="s">
        <v>3706</v>
      </c>
      <c r="C4948" s="9">
        <v>3300</v>
      </c>
      <c r="D4948" s="10">
        <v>3300</v>
      </c>
      <c r="E4948" s="8" t="s">
        <v>217</v>
      </c>
      <c r="F4948" s="10" t="s">
        <v>3639</v>
      </c>
    </row>
    <row r="4949" spans="1:6" x14ac:dyDescent="0.25">
      <c r="A4949" s="9">
        <v>803061</v>
      </c>
      <c r="B4949" s="9" t="s">
        <v>3706</v>
      </c>
      <c r="C4949" s="9">
        <v>3300</v>
      </c>
      <c r="D4949" s="10">
        <v>3300</v>
      </c>
      <c r="E4949" s="8" t="s">
        <v>217</v>
      </c>
      <c r="F4949" s="10" t="s">
        <v>3639</v>
      </c>
    </row>
    <row r="4950" spans="1:6" x14ac:dyDescent="0.25">
      <c r="A4950" s="9">
        <v>803062</v>
      </c>
      <c r="B4950" s="9" t="s">
        <v>3706</v>
      </c>
      <c r="C4950" s="9">
        <v>3300</v>
      </c>
      <c r="D4950" s="10">
        <v>3300</v>
      </c>
      <c r="E4950" s="8" t="s">
        <v>217</v>
      </c>
      <c r="F4950" s="10" t="s">
        <v>3639</v>
      </c>
    </row>
    <row r="4951" spans="1:6" x14ac:dyDescent="0.25">
      <c r="A4951" s="9">
        <v>803063</v>
      </c>
      <c r="B4951" s="9" t="s">
        <v>3706</v>
      </c>
      <c r="C4951" s="9">
        <v>3300</v>
      </c>
      <c r="D4951" s="10">
        <v>3300</v>
      </c>
      <c r="E4951" s="8" t="s">
        <v>217</v>
      </c>
      <c r="F4951" s="10" t="s">
        <v>3639</v>
      </c>
    </row>
    <row r="4952" spans="1:6" x14ac:dyDescent="0.25">
      <c r="A4952" s="9">
        <v>803063</v>
      </c>
      <c r="B4952" s="9" t="s">
        <v>3707</v>
      </c>
      <c r="C4952" s="9">
        <v>12789.07</v>
      </c>
      <c r="D4952" s="10">
        <v>12789.07</v>
      </c>
      <c r="E4952" s="8" t="s">
        <v>217</v>
      </c>
      <c r="F4952" s="10" t="s">
        <v>3639</v>
      </c>
    </row>
    <row r="4953" spans="1:6" x14ac:dyDescent="0.25">
      <c r="A4953" s="9">
        <v>803063</v>
      </c>
      <c r="B4953" s="9" t="s">
        <v>3641</v>
      </c>
      <c r="C4953" s="9">
        <v>5977.54</v>
      </c>
      <c r="D4953" s="10">
        <v>5977.54</v>
      </c>
      <c r="E4953" s="8" t="s">
        <v>217</v>
      </c>
      <c r="F4953" s="10" t="s">
        <v>3639</v>
      </c>
    </row>
    <row r="4954" spans="1:6" x14ac:dyDescent="0.25">
      <c r="A4954" s="9">
        <v>803065</v>
      </c>
      <c r="B4954" s="9" t="s">
        <v>3706</v>
      </c>
      <c r="C4954" s="9">
        <v>3300</v>
      </c>
      <c r="D4954" s="10">
        <v>3300</v>
      </c>
      <c r="E4954" s="8" t="s">
        <v>217</v>
      </c>
      <c r="F4954" s="10" t="s">
        <v>3639</v>
      </c>
    </row>
    <row r="4955" spans="1:6" x14ac:dyDescent="0.25">
      <c r="A4955" s="9">
        <v>803066</v>
      </c>
      <c r="B4955" s="9" t="s">
        <v>3706</v>
      </c>
      <c r="C4955" s="9">
        <v>3300</v>
      </c>
      <c r="D4955" s="10">
        <v>3300</v>
      </c>
      <c r="E4955" s="8" t="s">
        <v>217</v>
      </c>
      <c r="F4955" s="10" t="s">
        <v>3639</v>
      </c>
    </row>
    <row r="4956" spans="1:6" x14ac:dyDescent="0.25">
      <c r="A4956" s="9">
        <v>803066</v>
      </c>
      <c r="B4956" s="9" t="s">
        <v>3771</v>
      </c>
      <c r="C4956" s="9">
        <v>1250</v>
      </c>
      <c r="D4956" s="10">
        <v>1250</v>
      </c>
      <c r="E4956" s="8" t="s">
        <v>217</v>
      </c>
      <c r="F4956" s="10" t="s">
        <v>3773</v>
      </c>
    </row>
    <row r="4957" spans="1:6" x14ac:dyDescent="0.25">
      <c r="A4957" s="9">
        <v>803067</v>
      </c>
      <c r="B4957" s="9" t="s">
        <v>3704</v>
      </c>
      <c r="C4957" s="9">
        <v>1800</v>
      </c>
      <c r="D4957" s="10">
        <v>1800</v>
      </c>
      <c r="E4957" s="8" t="s">
        <v>217</v>
      </c>
      <c r="F4957" s="10" t="s">
        <v>3639</v>
      </c>
    </row>
    <row r="4958" spans="1:6" x14ac:dyDescent="0.25">
      <c r="A4958" s="9">
        <v>803067</v>
      </c>
      <c r="B4958" s="9" t="s">
        <v>3703</v>
      </c>
      <c r="C4958" s="9">
        <v>2070</v>
      </c>
      <c r="D4958" s="10">
        <v>2070</v>
      </c>
      <c r="E4958" s="8" t="s">
        <v>217</v>
      </c>
      <c r="F4958" s="10" t="s">
        <v>3639</v>
      </c>
    </row>
    <row r="4959" spans="1:6" x14ac:dyDescent="0.25">
      <c r="A4959" s="9">
        <v>803067</v>
      </c>
      <c r="B4959" s="9" t="s">
        <v>3706</v>
      </c>
      <c r="C4959" s="9">
        <v>3300</v>
      </c>
      <c r="D4959" s="10">
        <v>3300</v>
      </c>
      <c r="E4959" s="8" t="s">
        <v>217</v>
      </c>
      <c r="F4959" s="10" t="s">
        <v>3639</v>
      </c>
    </row>
    <row r="4960" spans="1:6" x14ac:dyDescent="0.25">
      <c r="A4960" s="9">
        <v>803068</v>
      </c>
      <c r="B4960" s="9" t="s">
        <v>3706</v>
      </c>
      <c r="C4960" s="9">
        <v>3300</v>
      </c>
      <c r="D4960" s="10">
        <v>3300</v>
      </c>
      <c r="E4960" s="8" t="s">
        <v>217</v>
      </c>
      <c r="F4960" s="10" t="s">
        <v>3639</v>
      </c>
    </row>
    <row r="4961" spans="1:6" x14ac:dyDescent="0.25">
      <c r="A4961" s="9">
        <v>803069</v>
      </c>
      <c r="B4961" s="9" t="s">
        <v>3706</v>
      </c>
      <c r="C4961" s="9">
        <v>3300</v>
      </c>
      <c r="D4961" s="10">
        <v>3300</v>
      </c>
      <c r="E4961" s="8" t="s">
        <v>217</v>
      </c>
      <c r="F4961" s="10" t="s">
        <v>3639</v>
      </c>
    </row>
    <row r="4962" spans="1:6" x14ac:dyDescent="0.25">
      <c r="A4962" s="9">
        <v>803070</v>
      </c>
      <c r="B4962" s="9" t="s">
        <v>3706</v>
      </c>
      <c r="C4962" s="9">
        <v>3300</v>
      </c>
      <c r="D4962" s="10">
        <v>3300</v>
      </c>
      <c r="E4962" s="8" t="s">
        <v>217</v>
      </c>
      <c r="F4962" s="10" t="s">
        <v>3639</v>
      </c>
    </row>
    <row r="4963" spans="1:6" x14ac:dyDescent="0.25">
      <c r="A4963" s="9">
        <v>803071</v>
      </c>
      <c r="B4963" s="9" t="s">
        <v>3706</v>
      </c>
      <c r="C4963" s="9">
        <v>3300</v>
      </c>
      <c r="D4963" s="10">
        <v>3300</v>
      </c>
      <c r="E4963" s="8" t="s">
        <v>217</v>
      </c>
      <c r="F4963" s="10" t="s">
        <v>3639</v>
      </c>
    </row>
    <row r="4964" spans="1:6" x14ac:dyDescent="0.25">
      <c r="A4964" s="9">
        <v>803072</v>
      </c>
      <c r="B4964" s="9" t="s">
        <v>3706</v>
      </c>
      <c r="C4964" s="9">
        <v>3300</v>
      </c>
      <c r="D4964" s="10">
        <v>3300</v>
      </c>
      <c r="E4964" s="8" t="s">
        <v>217</v>
      </c>
      <c r="F4964" s="10" t="s">
        <v>3639</v>
      </c>
    </row>
    <row r="4965" spans="1:6" x14ac:dyDescent="0.25">
      <c r="A4965" s="9">
        <v>803072</v>
      </c>
      <c r="B4965" s="9" t="s">
        <v>3771</v>
      </c>
      <c r="C4965" s="9">
        <v>1250</v>
      </c>
      <c r="D4965" s="10">
        <v>1250</v>
      </c>
      <c r="E4965" s="8" t="s">
        <v>217</v>
      </c>
      <c r="F4965" s="10" t="s">
        <v>3773</v>
      </c>
    </row>
    <row r="4966" spans="1:6" x14ac:dyDescent="0.25">
      <c r="A4966" s="9">
        <v>803073</v>
      </c>
      <c r="B4966" s="9" t="s">
        <v>3706</v>
      </c>
      <c r="C4966" s="9">
        <v>3300</v>
      </c>
      <c r="D4966" s="10">
        <v>3300</v>
      </c>
      <c r="E4966" s="8" t="s">
        <v>217</v>
      </c>
      <c r="F4966" s="10" t="s">
        <v>3639</v>
      </c>
    </row>
    <row r="4967" spans="1:6" x14ac:dyDescent="0.25">
      <c r="A4967" s="9">
        <v>803074</v>
      </c>
      <c r="B4967" s="9" t="s">
        <v>3706</v>
      </c>
      <c r="C4967" s="9">
        <v>3300</v>
      </c>
      <c r="D4967" s="10">
        <v>3300</v>
      </c>
      <c r="E4967" s="8" t="s">
        <v>217</v>
      </c>
      <c r="F4967" s="10" t="s">
        <v>3639</v>
      </c>
    </row>
    <row r="4968" spans="1:6" x14ac:dyDescent="0.25">
      <c r="A4968" s="9">
        <v>803075</v>
      </c>
      <c r="B4968" s="9" t="s">
        <v>3706</v>
      </c>
      <c r="C4968" s="9">
        <v>3300</v>
      </c>
      <c r="D4968" s="10">
        <v>3300</v>
      </c>
      <c r="E4968" s="8" t="s">
        <v>217</v>
      </c>
      <c r="F4968" s="10" t="s">
        <v>3639</v>
      </c>
    </row>
    <row r="4969" spans="1:6" x14ac:dyDescent="0.25">
      <c r="A4969" s="9">
        <v>803076</v>
      </c>
      <c r="B4969" s="9" t="s">
        <v>3706</v>
      </c>
      <c r="C4969" s="9">
        <v>3300</v>
      </c>
      <c r="D4969" s="10">
        <v>3300</v>
      </c>
      <c r="E4969" s="8" t="s">
        <v>217</v>
      </c>
      <c r="F4969" s="10" t="s">
        <v>3639</v>
      </c>
    </row>
    <row r="4970" spans="1:6" x14ac:dyDescent="0.25">
      <c r="A4970" s="9">
        <v>803077</v>
      </c>
      <c r="B4970" s="9" t="s">
        <v>3706</v>
      </c>
      <c r="C4970" s="9">
        <v>3300</v>
      </c>
      <c r="D4970" s="10">
        <v>3300</v>
      </c>
      <c r="E4970" s="8" t="s">
        <v>217</v>
      </c>
      <c r="F4970" s="10" t="s">
        <v>3639</v>
      </c>
    </row>
    <row r="4971" spans="1:6" x14ac:dyDescent="0.25">
      <c r="A4971" s="9">
        <v>803078</v>
      </c>
      <c r="B4971" s="9" t="s">
        <v>3706</v>
      </c>
      <c r="C4971" s="9">
        <v>3300</v>
      </c>
      <c r="D4971" s="10">
        <v>3300</v>
      </c>
      <c r="E4971" s="8" t="s">
        <v>217</v>
      </c>
      <c r="F4971" s="10" t="s">
        <v>3639</v>
      </c>
    </row>
    <row r="4972" spans="1:6" x14ac:dyDescent="0.25">
      <c r="A4972" s="9">
        <v>803079</v>
      </c>
      <c r="B4972" s="9" t="s">
        <v>3706</v>
      </c>
      <c r="C4972" s="9">
        <v>3300</v>
      </c>
      <c r="D4972" s="10">
        <v>3300</v>
      </c>
      <c r="E4972" s="8" t="s">
        <v>217</v>
      </c>
      <c r="F4972" s="10" t="s">
        <v>3639</v>
      </c>
    </row>
    <row r="4973" spans="1:6" x14ac:dyDescent="0.25">
      <c r="A4973" s="9">
        <v>803080</v>
      </c>
      <c r="B4973" s="9" t="s">
        <v>3706</v>
      </c>
      <c r="C4973" s="9">
        <v>3300</v>
      </c>
      <c r="D4973" s="10">
        <v>3300</v>
      </c>
      <c r="E4973" s="8" t="s">
        <v>217</v>
      </c>
      <c r="F4973" s="10" t="s">
        <v>3639</v>
      </c>
    </row>
    <row r="4974" spans="1:6" x14ac:dyDescent="0.25">
      <c r="A4974" s="9">
        <v>803081</v>
      </c>
      <c r="B4974" s="9" t="s">
        <v>3706</v>
      </c>
      <c r="C4974" s="9">
        <v>3300</v>
      </c>
      <c r="D4974" s="10">
        <v>3300</v>
      </c>
      <c r="E4974" s="8" t="s">
        <v>217</v>
      </c>
      <c r="F4974" s="10" t="s">
        <v>3639</v>
      </c>
    </row>
    <row r="4975" spans="1:6" x14ac:dyDescent="0.25">
      <c r="A4975" s="9">
        <v>803081</v>
      </c>
      <c r="B4975" s="9" t="s">
        <v>3771</v>
      </c>
      <c r="C4975" s="9">
        <v>1250</v>
      </c>
      <c r="D4975" s="10">
        <v>1250</v>
      </c>
      <c r="E4975" s="8" t="s">
        <v>217</v>
      </c>
      <c r="F4975" s="10" t="s">
        <v>3773</v>
      </c>
    </row>
    <row r="4976" spans="1:6" x14ac:dyDescent="0.25">
      <c r="A4976" s="9">
        <v>803082</v>
      </c>
      <c r="B4976" s="9" t="s">
        <v>3706</v>
      </c>
      <c r="C4976" s="9">
        <v>3300</v>
      </c>
      <c r="D4976" s="10">
        <v>3300</v>
      </c>
      <c r="E4976" s="8" t="s">
        <v>217</v>
      </c>
      <c r="F4976" s="10" t="s">
        <v>3639</v>
      </c>
    </row>
    <row r="4977" spans="1:6" x14ac:dyDescent="0.25">
      <c r="A4977" s="9">
        <v>803083</v>
      </c>
      <c r="B4977" s="9" t="s">
        <v>3706</v>
      </c>
      <c r="C4977" s="9">
        <v>3300</v>
      </c>
      <c r="D4977" s="10">
        <v>3300</v>
      </c>
      <c r="E4977" s="8" t="s">
        <v>217</v>
      </c>
      <c r="F4977" s="10" t="s">
        <v>3639</v>
      </c>
    </row>
    <row r="4978" spans="1:6" x14ac:dyDescent="0.25">
      <c r="A4978" s="9">
        <v>803083</v>
      </c>
      <c r="B4978" s="9" t="s">
        <v>3771</v>
      </c>
      <c r="C4978" s="9">
        <v>1250</v>
      </c>
      <c r="D4978" s="10">
        <v>1250</v>
      </c>
      <c r="E4978" s="8" t="s">
        <v>217</v>
      </c>
      <c r="F4978" s="10" t="s">
        <v>3773</v>
      </c>
    </row>
    <row r="4979" spans="1:6" x14ac:dyDescent="0.25">
      <c r="A4979" s="9">
        <v>803084</v>
      </c>
      <c r="B4979" s="9" t="s">
        <v>3706</v>
      </c>
      <c r="C4979" s="9">
        <v>3300</v>
      </c>
      <c r="D4979" s="10">
        <v>3300</v>
      </c>
      <c r="E4979" s="8" t="s">
        <v>217</v>
      </c>
      <c r="F4979" s="10" t="s">
        <v>3639</v>
      </c>
    </row>
    <row r="4980" spans="1:6" x14ac:dyDescent="0.25">
      <c r="A4980" s="9">
        <v>803085</v>
      </c>
      <c r="B4980" s="9" t="s">
        <v>3706</v>
      </c>
      <c r="C4980" s="9">
        <v>3300</v>
      </c>
      <c r="D4980" s="10">
        <v>3300</v>
      </c>
      <c r="E4980" s="8" t="s">
        <v>217</v>
      </c>
      <c r="F4980" s="10" t="s">
        <v>3639</v>
      </c>
    </row>
    <row r="4981" spans="1:6" x14ac:dyDescent="0.25">
      <c r="A4981" s="9">
        <v>803086</v>
      </c>
      <c r="B4981" s="9" t="s">
        <v>3706</v>
      </c>
      <c r="C4981" s="9">
        <v>3300</v>
      </c>
      <c r="D4981" s="10">
        <v>3300</v>
      </c>
      <c r="E4981" s="8" t="s">
        <v>217</v>
      </c>
      <c r="F4981" s="10" t="s">
        <v>3639</v>
      </c>
    </row>
    <row r="4982" spans="1:6" x14ac:dyDescent="0.25">
      <c r="A4982" s="9">
        <v>803086</v>
      </c>
      <c r="B4982" s="9" t="s">
        <v>3707</v>
      </c>
      <c r="C4982" s="9">
        <v>3600.01</v>
      </c>
      <c r="D4982" s="10">
        <v>3600.01</v>
      </c>
      <c r="E4982" s="8" t="s">
        <v>217</v>
      </c>
      <c r="F4982" s="10" t="s">
        <v>3639</v>
      </c>
    </row>
    <row r="4983" spans="1:6" x14ac:dyDescent="0.25">
      <c r="A4983" s="9">
        <v>803086</v>
      </c>
      <c r="B4983" s="9" t="s">
        <v>3641</v>
      </c>
      <c r="C4983" s="9">
        <v>1958.06</v>
      </c>
      <c r="D4983" s="10">
        <v>1958.06</v>
      </c>
      <c r="E4983" s="8" t="s">
        <v>217</v>
      </c>
      <c r="F4983" s="10" t="s">
        <v>3639</v>
      </c>
    </row>
    <row r="4984" spans="1:6" x14ac:dyDescent="0.25">
      <c r="A4984" s="9">
        <v>803087</v>
      </c>
      <c r="B4984" s="9" t="s">
        <v>3704</v>
      </c>
      <c r="C4984" s="9">
        <v>2471</v>
      </c>
      <c r="D4984" s="10">
        <v>2471</v>
      </c>
      <c r="E4984" s="8" t="s">
        <v>217</v>
      </c>
      <c r="F4984" s="10" t="s">
        <v>3639</v>
      </c>
    </row>
    <row r="4985" spans="1:6" x14ac:dyDescent="0.25">
      <c r="A4985" s="9">
        <v>803087</v>
      </c>
      <c r="B4985" s="9" t="s">
        <v>3703</v>
      </c>
      <c r="C4985" s="9">
        <v>4134</v>
      </c>
      <c r="D4985" s="10">
        <v>4134</v>
      </c>
      <c r="E4985" s="8" t="s">
        <v>217</v>
      </c>
      <c r="F4985" s="10" t="s">
        <v>3639</v>
      </c>
    </row>
    <row r="4986" spans="1:6" x14ac:dyDescent="0.25">
      <c r="A4986" s="9">
        <v>803087</v>
      </c>
      <c r="B4986" s="9" t="s">
        <v>3706</v>
      </c>
      <c r="C4986" s="9">
        <v>3300</v>
      </c>
      <c r="D4986" s="10">
        <v>3300</v>
      </c>
      <c r="E4986" s="8" t="s">
        <v>217</v>
      </c>
      <c r="F4986" s="10" t="s">
        <v>3639</v>
      </c>
    </row>
    <row r="4987" spans="1:6" x14ac:dyDescent="0.25">
      <c r="A4987" s="9">
        <v>803088</v>
      </c>
      <c r="B4987" s="9" t="s">
        <v>3706</v>
      </c>
      <c r="C4987" s="9">
        <v>3300</v>
      </c>
      <c r="D4987" s="10">
        <v>3300</v>
      </c>
      <c r="E4987" s="8" t="s">
        <v>217</v>
      </c>
      <c r="F4987" s="10" t="s">
        <v>3639</v>
      </c>
    </row>
    <row r="4988" spans="1:6" x14ac:dyDescent="0.25">
      <c r="A4988" s="9">
        <v>803089</v>
      </c>
      <c r="B4988" s="9" t="s">
        <v>3706</v>
      </c>
      <c r="C4988" s="9">
        <v>3300</v>
      </c>
      <c r="D4988" s="10">
        <v>3300</v>
      </c>
      <c r="E4988" s="8" t="s">
        <v>217</v>
      </c>
      <c r="F4988" s="10" t="s">
        <v>3639</v>
      </c>
    </row>
    <row r="4989" spans="1:6" x14ac:dyDescent="0.25">
      <c r="A4989" s="9">
        <v>803089</v>
      </c>
      <c r="B4989" s="9" t="s">
        <v>3771</v>
      </c>
      <c r="C4989" s="9">
        <v>1250</v>
      </c>
      <c r="D4989" s="10">
        <v>1250</v>
      </c>
      <c r="E4989" s="8" t="s">
        <v>217</v>
      </c>
      <c r="F4989" s="10" t="s">
        <v>3773</v>
      </c>
    </row>
    <row r="4990" spans="1:6" x14ac:dyDescent="0.25">
      <c r="A4990" s="9">
        <v>803090</v>
      </c>
      <c r="B4990" s="9" t="s">
        <v>3706</v>
      </c>
      <c r="C4990" s="9">
        <v>3300</v>
      </c>
      <c r="D4990" s="10">
        <v>3300</v>
      </c>
      <c r="E4990" s="8" t="s">
        <v>217</v>
      </c>
      <c r="F4990" s="10" t="s">
        <v>3639</v>
      </c>
    </row>
    <row r="4991" spans="1:6" x14ac:dyDescent="0.25">
      <c r="A4991" s="9">
        <v>803091</v>
      </c>
      <c r="B4991" s="9" t="s">
        <v>3706</v>
      </c>
      <c r="C4991" s="9">
        <v>3300</v>
      </c>
      <c r="D4991" s="10">
        <v>3300</v>
      </c>
      <c r="E4991" s="8" t="s">
        <v>217</v>
      </c>
      <c r="F4991" s="10" t="s">
        <v>3639</v>
      </c>
    </row>
    <row r="4992" spans="1:6" x14ac:dyDescent="0.25">
      <c r="A4992" s="9">
        <v>803092</v>
      </c>
      <c r="B4992" s="9" t="s">
        <v>3706</v>
      </c>
      <c r="C4992" s="9">
        <v>3300</v>
      </c>
      <c r="D4992" s="10">
        <v>3300</v>
      </c>
      <c r="E4992" s="8" t="s">
        <v>217</v>
      </c>
      <c r="F4992" s="10" t="s">
        <v>3639</v>
      </c>
    </row>
    <row r="4993" spans="1:6" x14ac:dyDescent="0.25">
      <c r="A4993" s="9">
        <v>803093</v>
      </c>
      <c r="B4993" s="9" t="s">
        <v>3706</v>
      </c>
      <c r="C4993" s="9">
        <v>3300</v>
      </c>
      <c r="D4993" s="10">
        <v>3300</v>
      </c>
      <c r="E4993" s="8" t="s">
        <v>217</v>
      </c>
      <c r="F4993" s="10" t="s">
        <v>3639</v>
      </c>
    </row>
    <row r="4994" spans="1:6" x14ac:dyDescent="0.25">
      <c r="A4994" s="9">
        <v>803094</v>
      </c>
      <c r="B4994" s="9" t="s">
        <v>3703</v>
      </c>
      <c r="C4994" s="9">
        <v>3840</v>
      </c>
      <c r="D4994" s="10">
        <v>3840</v>
      </c>
      <c r="E4994" s="8" t="s">
        <v>217</v>
      </c>
      <c r="F4994" s="10" t="s">
        <v>3639</v>
      </c>
    </row>
    <row r="4995" spans="1:6" x14ac:dyDescent="0.25">
      <c r="A4995" s="9">
        <v>803094</v>
      </c>
      <c r="B4995" s="9" t="s">
        <v>3706</v>
      </c>
      <c r="C4995" s="9">
        <v>3300</v>
      </c>
      <c r="D4995" s="10">
        <v>3300</v>
      </c>
      <c r="E4995" s="8" t="s">
        <v>217</v>
      </c>
      <c r="F4995" s="10" t="s">
        <v>3639</v>
      </c>
    </row>
    <row r="4996" spans="1:6" x14ac:dyDescent="0.25">
      <c r="A4996" s="9">
        <v>803095</v>
      </c>
      <c r="B4996" s="9" t="s">
        <v>3706</v>
      </c>
      <c r="C4996" s="9">
        <v>3300</v>
      </c>
      <c r="D4996" s="10">
        <v>3300</v>
      </c>
      <c r="E4996" s="8" t="s">
        <v>217</v>
      </c>
      <c r="F4996" s="10" t="s">
        <v>3639</v>
      </c>
    </row>
    <row r="4997" spans="1:6" x14ac:dyDescent="0.25">
      <c r="A4997" s="9">
        <v>803096</v>
      </c>
      <c r="B4997" s="9" t="s">
        <v>3706</v>
      </c>
      <c r="C4997" s="9">
        <v>3300</v>
      </c>
      <c r="D4997" s="10">
        <v>3300</v>
      </c>
      <c r="E4997" s="8" t="s">
        <v>217</v>
      </c>
      <c r="F4997" s="10" t="s">
        <v>3639</v>
      </c>
    </row>
    <row r="4998" spans="1:6" x14ac:dyDescent="0.25">
      <c r="A4998" s="9">
        <v>803097</v>
      </c>
      <c r="B4998" s="9" t="s">
        <v>3706</v>
      </c>
      <c r="C4998" s="9">
        <v>3300</v>
      </c>
      <c r="D4998" s="10">
        <v>3300</v>
      </c>
      <c r="E4998" s="8" t="s">
        <v>217</v>
      </c>
      <c r="F4998" s="10" t="s">
        <v>3639</v>
      </c>
    </row>
    <row r="4999" spans="1:6" x14ac:dyDescent="0.25">
      <c r="A4999" s="9">
        <v>803097</v>
      </c>
      <c r="B4999" s="9" t="s">
        <v>3771</v>
      </c>
      <c r="C4999" s="9">
        <v>1250</v>
      </c>
      <c r="D4999" s="10">
        <v>1250</v>
      </c>
      <c r="E4999" s="8" t="s">
        <v>217</v>
      </c>
      <c r="F4999" s="10" t="s">
        <v>3773</v>
      </c>
    </row>
    <row r="5000" spans="1:6" x14ac:dyDescent="0.25">
      <c r="A5000" s="9">
        <v>803098</v>
      </c>
      <c r="B5000" s="9" t="s">
        <v>3706</v>
      </c>
      <c r="C5000" s="9">
        <v>3300</v>
      </c>
      <c r="D5000" s="10">
        <v>3300</v>
      </c>
      <c r="E5000" s="8" t="s">
        <v>217</v>
      </c>
      <c r="F5000" s="10" t="s">
        <v>3639</v>
      </c>
    </row>
    <row r="5001" spans="1:6" x14ac:dyDescent="0.25">
      <c r="A5001" s="9">
        <v>803098</v>
      </c>
      <c r="B5001" s="9" t="s">
        <v>3771</v>
      </c>
      <c r="C5001" s="9">
        <v>1250</v>
      </c>
      <c r="D5001" s="10">
        <v>1250</v>
      </c>
      <c r="E5001" s="8" t="s">
        <v>217</v>
      </c>
      <c r="F5001" s="10" t="s">
        <v>3773</v>
      </c>
    </row>
    <row r="5002" spans="1:6" x14ac:dyDescent="0.25">
      <c r="A5002" s="9">
        <v>803099</v>
      </c>
      <c r="B5002" s="9" t="s">
        <v>3706</v>
      </c>
      <c r="C5002" s="9">
        <v>3300</v>
      </c>
      <c r="D5002" s="10">
        <v>3300</v>
      </c>
      <c r="E5002" s="8" t="s">
        <v>217</v>
      </c>
      <c r="F5002" s="10" t="s">
        <v>3639</v>
      </c>
    </row>
    <row r="5003" spans="1:6" x14ac:dyDescent="0.25">
      <c r="A5003" s="9">
        <v>803100</v>
      </c>
      <c r="B5003" s="9" t="s">
        <v>3706</v>
      </c>
      <c r="C5003" s="9">
        <v>3300</v>
      </c>
      <c r="D5003" s="10">
        <v>3300</v>
      </c>
      <c r="E5003" s="8" t="s">
        <v>217</v>
      </c>
      <c r="F5003" s="10" t="s">
        <v>3639</v>
      </c>
    </row>
    <row r="5004" spans="1:6" x14ac:dyDescent="0.25">
      <c r="A5004" s="9">
        <v>803101</v>
      </c>
      <c r="B5004" s="9" t="s">
        <v>3704</v>
      </c>
      <c r="C5004" s="9">
        <v>2471</v>
      </c>
      <c r="D5004" s="10">
        <v>2471</v>
      </c>
      <c r="E5004" s="8" t="s">
        <v>217</v>
      </c>
      <c r="F5004" s="10" t="s">
        <v>3639</v>
      </c>
    </row>
    <row r="5005" spans="1:6" x14ac:dyDescent="0.25">
      <c r="A5005" s="9">
        <v>803101</v>
      </c>
      <c r="B5005" s="9" t="s">
        <v>3706</v>
      </c>
      <c r="C5005" s="9">
        <v>3300</v>
      </c>
      <c r="D5005" s="10">
        <v>3300</v>
      </c>
      <c r="E5005" s="8" t="s">
        <v>217</v>
      </c>
      <c r="F5005" s="10" t="s">
        <v>3639</v>
      </c>
    </row>
    <row r="5006" spans="1:6" x14ac:dyDescent="0.25">
      <c r="A5006" s="9">
        <v>803102</v>
      </c>
      <c r="B5006" s="9" t="s">
        <v>3706</v>
      </c>
      <c r="C5006" s="9">
        <v>3300</v>
      </c>
      <c r="D5006" s="10">
        <v>3300</v>
      </c>
      <c r="E5006" s="8" t="s">
        <v>217</v>
      </c>
      <c r="F5006" s="10" t="s">
        <v>3639</v>
      </c>
    </row>
    <row r="5007" spans="1:6" x14ac:dyDescent="0.25">
      <c r="A5007" s="9">
        <v>803102</v>
      </c>
      <c r="B5007" s="9" t="s">
        <v>3771</v>
      </c>
      <c r="C5007" s="9">
        <v>1250</v>
      </c>
      <c r="D5007" s="10">
        <v>1250</v>
      </c>
      <c r="E5007" s="8" t="s">
        <v>217</v>
      </c>
      <c r="F5007" s="10" t="s">
        <v>3773</v>
      </c>
    </row>
    <row r="5008" spans="1:6" x14ac:dyDescent="0.25">
      <c r="A5008" s="9">
        <v>803103</v>
      </c>
      <c r="B5008" s="9" t="s">
        <v>3706</v>
      </c>
      <c r="C5008" s="9">
        <v>3300</v>
      </c>
      <c r="D5008" s="10">
        <v>3300</v>
      </c>
      <c r="E5008" s="8" t="s">
        <v>217</v>
      </c>
      <c r="F5008" s="10" t="s">
        <v>3639</v>
      </c>
    </row>
    <row r="5009" spans="1:6" x14ac:dyDescent="0.25">
      <c r="A5009" s="9">
        <v>803104</v>
      </c>
      <c r="B5009" s="9" t="s">
        <v>3706</v>
      </c>
      <c r="C5009" s="9">
        <v>3300</v>
      </c>
      <c r="D5009" s="10">
        <v>3300</v>
      </c>
      <c r="E5009" s="8" t="s">
        <v>217</v>
      </c>
      <c r="F5009" s="10" t="s">
        <v>3639</v>
      </c>
    </row>
    <row r="5010" spans="1:6" x14ac:dyDescent="0.25">
      <c r="A5010" s="9">
        <v>803106</v>
      </c>
      <c r="B5010" s="9" t="s">
        <v>3706</v>
      </c>
      <c r="C5010" s="9">
        <v>3300</v>
      </c>
      <c r="D5010" s="10">
        <v>3300</v>
      </c>
      <c r="E5010" s="8" t="s">
        <v>217</v>
      </c>
      <c r="F5010" s="10" t="s">
        <v>3639</v>
      </c>
    </row>
    <row r="5011" spans="1:6" x14ac:dyDescent="0.25">
      <c r="A5011" s="9">
        <v>803107</v>
      </c>
      <c r="B5011" s="9" t="s">
        <v>3706</v>
      </c>
      <c r="C5011" s="9">
        <v>3300</v>
      </c>
      <c r="D5011" s="10">
        <v>3300</v>
      </c>
      <c r="E5011" s="8" t="s">
        <v>217</v>
      </c>
      <c r="F5011" s="10" t="s">
        <v>3639</v>
      </c>
    </row>
    <row r="5012" spans="1:6" x14ac:dyDescent="0.25">
      <c r="A5012" s="9">
        <v>803108</v>
      </c>
      <c r="B5012" s="9" t="s">
        <v>3706</v>
      </c>
      <c r="C5012" s="9">
        <v>3300</v>
      </c>
      <c r="D5012" s="10">
        <v>3300</v>
      </c>
      <c r="E5012" s="8" t="s">
        <v>217</v>
      </c>
      <c r="F5012" s="10" t="s">
        <v>3639</v>
      </c>
    </row>
    <row r="5013" spans="1:6" x14ac:dyDescent="0.25">
      <c r="A5013" s="9">
        <v>803108</v>
      </c>
      <c r="B5013" s="9" t="s">
        <v>3771</v>
      </c>
      <c r="C5013" s="9">
        <v>1250</v>
      </c>
      <c r="D5013" s="10">
        <v>1250</v>
      </c>
      <c r="E5013" s="8" t="s">
        <v>217</v>
      </c>
      <c r="F5013" s="10" t="s">
        <v>3773</v>
      </c>
    </row>
    <row r="5014" spans="1:6" x14ac:dyDescent="0.25">
      <c r="A5014" s="9">
        <v>803109</v>
      </c>
      <c r="B5014" s="9" t="s">
        <v>3706</v>
      </c>
      <c r="C5014" s="9">
        <v>3300</v>
      </c>
      <c r="D5014" s="10">
        <v>3300</v>
      </c>
      <c r="E5014" s="8" t="s">
        <v>217</v>
      </c>
      <c r="F5014" s="10" t="s">
        <v>3639</v>
      </c>
    </row>
    <row r="5015" spans="1:6" x14ac:dyDescent="0.25">
      <c r="A5015" s="9">
        <v>803110</v>
      </c>
      <c r="B5015" s="9" t="s">
        <v>3706</v>
      </c>
      <c r="C5015" s="9">
        <v>3300</v>
      </c>
      <c r="D5015" s="10">
        <v>3300</v>
      </c>
      <c r="E5015" s="8" t="s">
        <v>217</v>
      </c>
      <c r="F5015" s="10" t="s">
        <v>3639</v>
      </c>
    </row>
    <row r="5016" spans="1:6" x14ac:dyDescent="0.25">
      <c r="A5016" s="9">
        <v>803111</v>
      </c>
      <c r="B5016" s="9" t="s">
        <v>3706</v>
      </c>
      <c r="C5016" s="9">
        <v>3300</v>
      </c>
      <c r="D5016" s="10">
        <v>3300</v>
      </c>
      <c r="E5016" s="8" t="s">
        <v>217</v>
      </c>
      <c r="F5016" s="10" t="s">
        <v>3639</v>
      </c>
    </row>
    <row r="5017" spans="1:6" x14ac:dyDescent="0.25">
      <c r="A5017" s="9">
        <v>803112</v>
      </c>
      <c r="B5017" s="9" t="s">
        <v>3704</v>
      </c>
      <c r="C5017" s="9">
        <v>2471</v>
      </c>
      <c r="D5017" s="10">
        <v>2471</v>
      </c>
      <c r="E5017" s="8" t="s">
        <v>217</v>
      </c>
      <c r="F5017" s="10" t="s">
        <v>3639</v>
      </c>
    </row>
    <row r="5018" spans="1:6" x14ac:dyDescent="0.25">
      <c r="A5018" s="9">
        <v>803112</v>
      </c>
      <c r="B5018" s="9" t="s">
        <v>3706</v>
      </c>
      <c r="C5018" s="9">
        <v>3300</v>
      </c>
      <c r="D5018" s="10">
        <v>3300</v>
      </c>
      <c r="E5018" s="8" t="s">
        <v>217</v>
      </c>
      <c r="F5018" s="10" t="s">
        <v>3639</v>
      </c>
    </row>
    <row r="5019" spans="1:6" x14ac:dyDescent="0.25">
      <c r="A5019" s="9">
        <v>803112</v>
      </c>
      <c r="B5019" s="9" t="s">
        <v>3707</v>
      </c>
      <c r="C5019" s="9">
        <v>12789.07</v>
      </c>
      <c r="D5019" s="10">
        <v>12789.07</v>
      </c>
      <c r="E5019" s="8" t="s">
        <v>217</v>
      </c>
      <c r="F5019" s="10" t="s">
        <v>3639</v>
      </c>
    </row>
    <row r="5020" spans="1:6" x14ac:dyDescent="0.25">
      <c r="A5020" s="9">
        <v>803114</v>
      </c>
      <c r="B5020" s="9" t="s">
        <v>3703</v>
      </c>
      <c r="C5020" s="9">
        <v>4134</v>
      </c>
      <c r="D5020" s="10">
        <v>4134</v>
      </c>
      <c r="E5020" s="8" t="s">
        <v>217</v>
      </c>
      <c r="F5020" s="10" t="s">
        <v>3639</v>
      </c>
    </row>
    <row r="5021" spans="1:6" x14ac:dyDescent="0.25">
      <c r="A5021" s="9">
        <v>803114</v>
      </c>
      <c r="B5021" s="9" t="s">
        <v>3706</v>
      </c>
      <c r="C5021" s="9">
        <v>3300</v>
      </c>
      <c r="D5021" s="10">
        <v>3300</v>
      </c>
      <c r="E5021" s="8" t="s">
        <v>217</v>
      </c>
      <c r="F5021" s="10" t="s">
        <v>3639</v>
      </c>
    </row>
    <row r="5022" spans="1:6" x14ac:dyDescent="0.25">
      <c r="A5022" s="9">
        <v>803114</v>
      </c>
      <c r="B5022" s="9" t="s">
        <v>3771</v>
      </c>
      <c r="C5022" s="9">
        <v>1250</v>
      </c>
      <c r="D5022" s="10">
        <v>1250</v>
      </c>
      <c r="E5022" s="8" t="s">
        <v>217</v>
      </c>
      <c r="F5022" s="10" t="s">
        <v>3773</v>
      </c>
    </row>
    <row r="5023" spans="1:6" x14ac:dyDescent="0.25">
      <c r="A5023" s="9">
        <v>803115</v>
      </c>
      <c r="B5023" s="9" t="s">
        <v>3706</v>
      </c>
      <c r="C5023" s="9">
        <v>3300</v>
      </c>
      <c r="D5023" s="10">
        <v>3300</v>
      </c>
      <c r="E5023" s="8" t="s">
        <v>217</v>
      </c>
      <c r="F5023" s="10" t="s">
        <v>3639</v>
      </c>
    </row>
    <row r="5024" spans="1:6" x14ac:dyDescent="0.25">
      <c r="A5024" s="9">
        <v>803116</v>
      </c>
      <c r="B5024" s="9" t="s">
        <v>3706</v>
      </c>
      <c r="C5024" s="9">
        <v>3300</v>
      </c>
      <c r="D5024" s="10">
        <v>3300</v>
      </c>
      <c r="E5024" s="8" t="s">
        <v>217</v>
      </c>
      <c r="F5024" s="10" t="s">
        <v>3639</v>
      </c>
    </row>
    <row r="5025" spans="1:6" x14ac:dyDescent="0.25">
      <c r="A5025" s="9">
        <v>803117</v>
      </c>
      <c r="B5025" s="9" t="s">
        <v>3706</v>
      </c>
      <c r="C5025" s="9">
        <v>3300</v>
      </c>
      <c r="D5025" s="10">
        <v>3300</v>
      </c>
      <c r="E5025" s="8" t="s">
        <v>217</v>
      </c>
      <c r="F5025" s="10" t="s">
        <v>3639</v>
      </c>
    </row>
    <row r="5026" spans="1:6" x14ac:dyDescent="0.25">
      <c r="A5026" s="9">
        <v>803118</v>
      </c>
      <c r="B5026" s="9" t="s">
        <v>3704</v>
      </c>
      <c r="C5026" s="9">
        <v>4942</v>
      </c>
      <c r="D5026" s="10">
        <v>4942</v>
      </c>
      <c r="E5026" s="8" t="s">
        <v>217</v>
      </c>
      <c r="F5026" s="10" t="s">
        <v>3639</v>
      </c>
    </row>
    <row r="5027" spans="1:6" x14ac:dyDescent="0.25">
      <c r="A5027" s="9">
        <v>803118</v>
      </c>
      <c r="B5027" s="9" t="s">
        <v>3706</v>
      </c>
      <c r="C5027" s="9">
        <v>3300</v>
      </c>
      <c r="D5027" s="10">
        <v>3300</v>
      </c>
      <c r="E5027" s="8" t="s">
        <v>217</v>
      </c>
      <c r="F5027" s="10" t="s">
        <v>3639</v>
      </c>
    </row>
    <row r="5028" spans="1:6" x14ac:dyDescent="0.25">
      <c r="A5028" s="9">
        <v>803119</v>
      </c>
      <c r="B5028" s="9" t="s">
        <v>3706</v>
      </c>
      <c r="C5028" s="9">
        <v>3300</v>
      </c>
      <c r="D5028" s="10">
        <v>3300</v>
      </c>
      <c r="E5028" s="8" t="s">
        <v>217</v>
      </c>
      <c r="F5028" s="10" t="s">
        <v>3639</v>
      </c>
    </row>
    <row r="5029" spans="1:6" x14ac:dyDescent="0.25">
      <c r="A5029" s="9">
        <v>803120</v>
      </c>
      <c r="B5029" s="9" t="s">
        <v>3703</v>
      </c>
      <c r="C5029" s="9">
        <v>4134</v>
      </c>
      <c r="D5029" s="10">
        <v>4134</v>
      </c>
      <c r="E5029" s="8" t="s">
        <v>217</v>
      </c>
      <c r="F5029" s="10" t="s">
        <v>3639</v>
      </c>
    </row>
    <row r="5030" spans="1:6" x14ac:dyDescent="0.25">
      <c r="A5030" s="9">
        <v>803120</v>
      </c>
      <c r="B5030" s="9" t="s">
        <v>3706</v>
      </c>
      <c r="C5030" s="9">
        <v>3300</v>
      </c>
      <c r="D5030" s="10">
        <v>3300</v>
      </c>
      <c r="E5030" s="8" t="s">
        <v>217</v>
      </c>
      <c r="F5030" s="10" t="s">
        <v>3639</v>
      </c>
    </row>
    <row r="5031" spans="1:6" x14ac:dyDescent="0.25">
      <c r="A5031" s="9">
        <v>803122</v>
      </c>
      <c r="B5031" s="9" t="s">
        <v>3706</v>
      </c>
      <c r="C5031" s="9">
        <v>3300</v>
      </c>
      <c r="D5031" s="10">
        <v>3300</v>
      </c>
      <c r="E5031" s="8" t="s">
        <v>217</v>
      </c>
      <c r="F5031" s="10" t="s">
        <v>3639</v>
      </c>
    </row>
    <row r="5032" spans="1:6" x14ac:dyDescent="0.25">
      <c r="A5032" s="9">
        <v>803123</v>
      </c>
      <c r="B5032" s="9" t="s">
        <v>3703</v>
      </c>
      <c r="C5032" s="9">
        <v>7959</v>
      </c>
      <c r="D5032" s="10">
        <v>7959</v>
      </c>
      <c r="E5032" s="8" t="s">
        <v>217</v>
      </c>
      <c r="F5032" s="10" t="s">
        <v>3639</v>
      </c>
    </row>
    <row r="5033" spans="1:6" x14ac:dyDescent="0.25">
      <c r="A5033" s="9">
        <v>803123</v>
      </c>
      <c r="B5033" s="9" t="s">
        <v>3706</v>
      </c>
      <c r="C5033" s="9">
        <v>3300</v>
      </c>
      <c r="D5033" s="10">
        <v>3300</v>
      </c>
      <c r="E5033" s="8" t="s">
        <v>217</v>
      </c>
      <c r="F5033" s="10" t="s">
        <v>3639</v>
      </c>
    </row>
    <row r="5034" spans="1:6" x14ac:dyDescent="0.25">
      <c r="A5034" s="9">
        <v>803124</v>
      </c>
      <c r="B5034" s="9" t="s">
        <v>3706</v>
      </c>
      <c r="C5034" s="9">
        <v>3300</v>
      </c>
      <c r="D5034" s="10">
        <v>3300</v>
      </c>
      <c r="E5034" s="8" t="s">
        <v>217</v>
      </c>
      <c r="F5034" s="10" t="s">
        <v>3639</v>
      </c>
    </row>
    <row r="5035" spans="1:6" x14ac:dyDescent="0.25">
      <c r="A5035" s="9">
        <v>803125</v>
      </c>
      <c r="B5035" s="9" t="s">
        <v>3706</v>
      </c>
      <c r="C5035" s="9">
        <v>3300</v>
      </c>
      <c r="D5035" s="10">
        <v>3300</v>
      </c>
      <c r="E5035" s="8" t="s">
        <v>217</v>
      </c>
      <c r="F5035" s="10" t="s">
        <v>3639</v>
      </c>
    </row>
    <row r="5036" spans="1:6" x14ac:dyDescent="0.25">
      <c r="A5036" s="9">
        <v>803126</v>
      </c>
      <c r="B5036" s="9" t="s">
        <v>3706</v>
      </c>
      <c r="C5036" s="9">
        <v>3300</v>
      </c>
      <c r="D5036" s="10">
        <v>3300</v>
      </c>
      <c r="E5036" s="8" t="s">
        <v>217</v>
      </c>
      <c r="F5036" s="10" t="s">
        <v>3639</v>
      </c>
    </row>
    <row r="5037" spans="1:6" x14ac:dyDescent="0.25">
      <c r="A5037" s="9">
        <v>803127</v>
      </c>
      <c r="B5037" s="9" t="s">
        <v>3706</v>
      </c>
      <c r="C5037" s="9">
        <v>3300</v>
      </c>
      <c r="D5037" s="10">
        <v>3300</v>
      </c>
      <c r="E5037" s="8" t="s">
        <v>217</v>
      </c>
      <c r="F5037" s="10" t="s">
        <v>3639</v>
      </c>
    </row>
    <row r="5038" spans="1:6" x14ac:dyDescent="0.25">
      <c r="A5038" s="9">
        <v>803128</v>
      </c>
      <c r="B5038" s="9" t="s">
        <v>3706</v>
      </c>
      <c r="C5038" s="9">
        <v>3300</v>
      </c>
      <c r="D5038" s="10">
        <v>3300</v>
      </c>
      <c r="E5038" s="8" t="s">
        <v>217</v>
      </c>
      <c r="F5038" s="10" t="s">
        <v>3639</v>
      </c>
    </row>
    <row r="5039" spans="1:6" x14ac:dyDescent="0.25">
      <c r="A5039" s="9">
        <v>803129</v>
      </c>
      <c r="B5039" s="9" t="s">
        <v>3706</v>
      </c>
      <c r="C5039" s="9">
        <v>3300</v>
      </c>
      <c r="D5039" s="10">
        <v>3300</v>
      </c>
      <c r="E5039" s="8" t="s">
        <v>217</v>
      </c>
      <c r="F5039" s="10" t="s">
        <v>3639</v>
      </c>
    </row>
    <row r="5040" spans="1:6" x14ac:dyDescent="0.25">
      <c r="A5040" s="9">
        <v>803130</v>
      </c>
      <c r="B5040" s="9" t="s">
        <v>3706</v>
      </c>
      <c r="C5040" s="9">
        <v>3300</v>
      </c>
      <c r="D5040" s="10">
        <v>3300</v>
      </c>
      <c r="E5040" s="8" t="s">
        <v>217</v>
      </c>
      <c r="F5040" s="10" t="s">
        <v>3639</v>
      </c>
    </row>
    <row r="5041" spans="1:6" x14ac:dyDescent="0.25">
      <c r="A5041" s="9">
        <v>803131</v>
      </c>
      <c r="B5041" s="9" t="s">
        <v>3706</v>
      </c>
      <c r="C5041" s="9">
        <v>3300</v>
      </c>
      <c r="D5041" s="10">
        <v>3300</v>
      </c>
      <c r="E5041" s="8" t="s">
        <v>217</v>
      </c>
      <c r="F5041" s="10" t="s">
        <v>3639</v>
      </c>
    </row>
    <row r="5042" spans="1:6" x14ac:dyDescent="0.25">
      <c r="A5042" s="9">
        <v>803131</v>
      </c>
      <c r="B5042" s="9" t="s">
        <v>3771</v>
      </c>
      <c r="C5042" s="9">
        <v>1250</v>
      </c>
      <c r="D5042" s="10">
        <v>1250</v>
      </c>
      <c r="E5042" s="8" t="s">
        <v>217</v>
      </c>
      <c r="F5042" s="10" t="s">
        <v>3773</v>
      </c>
    </row>
    <row r="5043" spans="1:6" x14ac:dyDescent="0.25">
      <c r="A5043" s="9">
        <v>803132</v>
      </c>
      <c r="B5043" s="9" t="s">
        <v>3706</v>
      </c>
      <c r="C5043" s="9">
        <v>3300</v>
      </c>
      <c r="D5043" s="10">
        <v>3300</v>
      </c>
      <c r="E5043" s="8" t="s">
        <v>217</v>
      </c>
      <c r="F5043" s="10" t="s">
        <v>3639</v>
      </c>
    </row>
    <row r="5044" spans="1:6" x14ac:dyDescent="0.25">
      <c r="A5044" s="9">
        <v>803133</v>
      </c>
      <c r="B5044" s="9" t="s">
        <v>3706</v>
      </c>
      <c r="C5044" s="9">
        <v>3300</v>
      </c>
      <c r="D5044" s="10">
        <v>3300</v>
      </c>
      <c r="E5044" s="8" t="s">
        <v>217</v>
      </c>
      <c r="F5044" s="10" t="s">
        <v>3639</v>
      </c>
    </row>
    <row r="5045" spans="1:6" x14ac:dyDescent="0.25">
      <c r="A5045" s="9">
        <v>803135</v>
      </c>
      <c r="B5045" s="9" t="s">
        <v>3706</v>
      </c>
      <c r="C5045" s="9">
        <v>3300</v>
      </c>
      <c r="D5045" s="10">
        <v>3300</v>
      </c>
      <c r="E5045" s="8" t="s">
        <v>217</v>
      </c>
      <c r="F5045" s="10" t="s">
        <v>3639</v>
      </c>
    </row>
    <row r="5046" spans="1:6" x14ac:dyDescent="0.25">
      <c r="A5046" s="9">
        <v>803135</v>
      </c>
      <c r="B5046" s="9" t="s">
        <v>3771</v>
      </c>
      <c r="C5046" s="9">
        <v>1250</v>
      </c>
      <c r="D5046" s="10">
        <v>1250</v>
      </c>
      <c r="E5046" s="8" t="s">
        <v>217</v>
      </c>
      <c r="F5046" s="10" t="s">
        <v>3773</v>
      </c>
    </row>
    <row r="5047" spans="1:6" x14ac:dyDescent="0.25">
      <c r="A5047" s="9">
        <v>803136</v>
      </c>
      <c r="B5047" s="9" t="s">
        <v>3703</v>
      </c>
      <c r="C5047" s="9">
        <v>4134</v>
      </c>
      <c r="D5047" s="10">
        <v>4134</v>
      </c>
      <c r="E5047" s="8" t="s">
        <v>217</v>
      </c>
      <c r="F5047" s="10" t="s">
        <v>3639</v>
      </c>
    </row>
    <row r="5048" spans="1:6" x14ac:dyDescent="0.25">
      <c r="A5048" s="9">
        <v>803136</v>
      </c>
      <c r="B5048" s="9" t="s">
        <v>3706</v>
      </c>
      <c r="C5048" s="9">
        <v>3300</v>
      </c>
      <c r="D5048" s="10">
        <v>3300</v>
      </c>
      <c r="E5048" s="8" t="s">
        <v>217</v>
      </c>
      <c r="F5048" s="10" t="s">
        <v>3639</v>
      </c>
    </row>
    <row r="5049" spans="1:6" x14ac:dyDescent="0.25">
      <c r="A5049" s="9">
        <v>803136</v>
      </c>
      <c r="B5049" s="9" t="s">
        <v>3707</v>
      </c>
      <c r="C5049" s="9">
        <v>18919.02</v>
      </c>
      <c r="D5049" s="10">
        <v>18919.02</v>
      </c>
      <c r="E5049" s="8" t="s">
        <v>217</v>
      </c>
      <c r="F5049" s="10" t="s">
        <v>3639</v>
      </c>
    </row>
    <row r="5050" spans="1:6" x14ac:dyDescent="0.25">
      <c r="A5050" s="9">
        <v>803137</v>
      </c>
      <c r="B5050" s="9" t="s">
        <v>3706</v>
      </c>
      <c r="C5050" s="9">
        <v>3300</v>
      </c>
      <c r="D5050" s="10">
        <v>3300</v>
      </c>
      <c r="E5050" s="8" t="s">
        <v>217</v>
      </c>
      <c r="F5050" s="10" t="s">
        <v>3639</v>
      </c>
    </row>
    <row r="5051" spans="1:6" x14ac:dyDescent="0.25">
      <c r="A5051" s="9">
        <v>803138</v>
      </c>
      <c r="B5051" s="9" t="s">
        <v>3706</v>
      </c>
      <c r="C5051" s="9">
        <v>3300</v>
      </c>
      <c r="D5051" s="10">
        <v>3300</v>
      </c>
      <c r="E5051" s="8" t="s">
        <v>217</v>
      </c>
      <c r="F5051" s="10" t="s">
        <v>3639</v>
      </c>
    </row>
    <row r="5052" spans="1:6" x14ac:dyDescent="0.25">
      <c r="A5052" s="9">
        <v>803139</v>
      </c>
      <c r="B5052" s="9" t="s">
        <v>3706</v>
      </c>
      <c r="C5052" s="9">
        <v>3300</v>
      </c>
      <c r="D5052" s="10">
        <v>3300</v>
      </c>
      <c r="E5052" s="8" t="s">
        <v>217</v>
      </c>
      <c r="F5052" s="10" t="s">
        <v>3639</v>
      </c>
    </row>
    <row r="5053" spans="1:6" x14ac:dyDescent="0.25">
      <c r="A5053" s="9">
        <v>803140</v>
      </c>
      <c r="B5053" s="9" t="s">
        <v>3706</v>
      </c>
      <c r="C5053" s="9">
        <v>3300</v>
      </c>
      <c r="D5053" s="10">
        <v>3300</v>
      </c>
      <c r="E5053" s="8" t="s">
        <v>217</v>
      </c>
      <c r="F5053" s="10" t="s">
        <v>3639</v>
      </c>
    </row>
    <row r="5054" spans="1:6" x14ac:dyDescent="0.25">
      <c r="A5054" s="9">
        <v>803141</v>
      </c>
      <c r="B5054" s="9" t="s">
        <v>3706</v>
      </c>
      <c r="C5054" s="9">
        <v>3300</v>
      </c>
      <c r="D5054" s="10">
        <v>3300</v>
      </c>
      <c r="E5054" s="8" t="s">
        <v>217</v>
      </c>
      <c r="F5054" s="10" t="s">
        <v>3639</v>
      </c>
    </row>
    <row r="5055" spans="1:6" x14ac:dyDescent="0.25">
      <c r="A5055" s="9">
        <v>803142</v>
      </c>
      <c r="B5055" s="9" t="s">
        <v>3706</v>
      </c>
      <c r="C5055" s="9">
        <v>3300</v>
      </c>
      <c r="D5055" s="10">
        <v>3300</v>
      </c>
      <c r="E5055" s="8" t="s">
        <v>217</v>
      </c>
      <c r="F5055" s="10" t="s">
        <v>3639</v>
      </c>
    </row>
    <row r="5056" spans="1:6" x14ac:dyDescent="0.25">
      <c r="A5056" s="9">
        <v>803142</v>
      </c>
      <c r="B5056" s="9" t="s">
        <v>3641</v>
      </c>
      <c r="C5056" s="9">
        <v>2627.06</v>
      </c>
      <c r="D5056" s="10">
        <v>2627.06</v>
      </c>
      <c r="E5056" s="8" t="s">
        <v>217</v>
      </c>
      <c r="F5056" s="10" t="s">
        <v>3639</v>
      </c>
    </row>
    <row r="5057" spans="1:6" x14ac:dyDescent="0.25">
      <c r="A5057" s="9">
        <v>803143</v>
      </c>
      <c r="B5057" s="9" t="s">
        <v>3706</v>
      </c>
      <c r="C5057" s="9">
        <v>3300</v>
      </c>
      <c r="D5057" s="10">
        <v>3300</v>
      </c>
      <c r="E5057" s="8" t="s">
        <v>217</v>
      </c>
      <c r="F5057" s="10" t="s">
        <v>3639</v>
      </c>
    </row>
    <row r="5058" spans="1:6" x14ac:dyDescent="0.25">
      <c r="A5058" s="9">
        <v>803143</v>
      </c>
      <c r="B5058" s="9" t="s">
        <v>3707</v>
      </c>
      <c r="C5058" s="9">
        <v>14969.3</v>
      </c>
      <c r="D5058" s="10">
        <v>14969.3</v>
      </c>
      <c r="E5058" s="8" t="s">
        <v>217</v>
      </c>
      <c r="F5058" s="10" t="s">
        <v>3639</v>
      </c>
    </row>
    <row r="5059" spans="1:6" x14ac:dyDescent="0.25">
      <c r="A5059" s="9">
        <v>803143</v>
      </c>
      <c r="B5059" s="9" t="s">
        <v>3641</v>
      </c>
      <c r="C5059" s="9">
        <v>5977.54</v>
      </c>
      <c r="D5059" s="10">
        <v>5977.54</v>
      </c>
      <c r="E5059" s="8" t="s">
        <v>217</v>
      </c>
      <c r="F5059" s="10" t="s">
        <v>3639</v>
      </c>
    </row>
    <row r="5060" spans="1:6" x14ac:dyDescent="0.25">
      <c r="A5060" s="9">
        <v>803144</v>
      </c>
      <c r="B5060" s="9" t="s">
        <v>3706</v>
      </c>
      <c r="C5060" s="9">
        <v>3300</v>
      </c>
      <c r="D5060" s="10">
        <v>3300</v>
      </c>
      <c r="E5060" s="8" t="s">
        <v>217</v>
      </c>
      <c r="F5060" s="10" t="s">
        <v>3639</v>
      </c>
    </row>
    <row r="5061" spans="1:6" x14ac:dyDescent="0.25">
      <c r="A5061" s="9">
        <v>803145</v>
      </c>
      <c r="B5061" s="9" t="s">
        <v>3706</v>
      </c>
      <c r="C5061" s="9">
        <v>3300</v>
      </c>
      <c r="D5061" s="10">
        <v>3300</v>
      </c>
      <c r="E5061" s="8" t="s">
        <v>217</v>
      </c>
      <c r="F5061" s="10" t="s">
        <v>3639</v>
      </c>
    </row>
    <row r="5062" spans="1:6" x14ac:dyDescent="0.25">
      <c r="A5062" s="9">
        <v>803145</v>
      </c>
      <c r="B5062" s="9" t="s">
        <v>3707</v>
      </c>
      <c r="C5062" s="9">
        <v>12789.07</v>
      </c>
      <c r="D5062" s="10">
        <v>12789.07</v>
      </c>
      <c r="E5062" s="8" t="s">
        <v>217</v>
      </c>
      <c r="F5062" s="10" t="s">
        <v>3639</v>
      </c>
    </row>
    <row r="5063" spans="1:6" x14ac:dyDescent="0.25">
      <c r="A5063" s="9">
        <v>803146</v>
      </c>
      <c r="B5063" s="9" t="s">
        <v>3706</v>
      </c>
      <c r="C5063" s="9">
        <v>3300</v>
      </c>
      <c r="D5063" s="10">
        <v>3300</v>
      </c>
      <c r="E5063" s="8" t="s">
        <v>217</v>
      </c>
      <c r="F5063" s="10" t="s">
        <v>3639</v>
      </c>
    </row>
    <row r="5064" spans="1:6" x14ac:dyDescent="0.25">
      <c r="A5064" s="9">
        <v>803147</v>
      </c>
      <c r="B5064" s="9" t="s">
        <v>3706</v>
      </c>
      <c r="C5064" s="9">
        <v>3300</v>
      </c>
      <c r="D5064" s="10">
        <v>3300</v>
      </c>
      <c r="E5064" s="8" t="s">
        <v>217</v>
      </c>
      <c r="F5064" s="10" t="s">
        <v>3639</v>
      </c>
    </row>
    <row r="5065" spans="1:6" x14ac:dyDescent="0.25">
      <c r="A5065" s="9">
        <v>803148</v>
      </c>
      <c r="B5065" s="9" t="s">
        <v>3706</v>
      </c>
      <c r="C5065" s="9">
        <v>3300</v>
      </c>
      <c r="D5065" s="10">
        <v>3300</v>
      </c>
      <c r="E5065" s="8" t="s">
        <v>217</v>
      </c>
      <c r="F5065" s="10" t="s">
        <v>3639</v>
      </c>
    </row>
    <row r="5066" spans="1:6" x14ac:dyDescent="0.25">
      <c r="A5066" s="9">
        <v>803149</v>
      </c>
      <c r="B5066" s="9" t="s">
        <v>3706</v>
      </c>
      <c r="C5066" s="9">
        <v>3300</v>
      </c>
      <c r="D5066" s="10">
        <v>3300</v>
      </c>
      <c r="E5066" s="8" t="s">
        <v>217</v>
      </c>
      <c r="F5066" s="10" t="s">
        <v>3639</v>
      </c>
    </row>
    <row r="5067" spans="1:6" x14ac:dyDescent="0.25">
      <c r="A5067" s="9">
        <v>803149</v>
      </c>
      <c r="B5067" s="9" t="s">
        <v>3707</v>
      </c>
      <c r="C5067" s="9">
        <v>18919.02</v>
      </c>
      <c r="D5067" s="10">
        <v>18919.02</v>
      </c>
      <c r="E5067" s="8" t="s">
        <v>217</v>
      </c>
      <c r="F5067" s="10" t="s">
        <v>3639</v>
      </c>
    </row>
    <row r="5068" spans="1:6" x14ac:dyDescent="0.25">
      <c r="A5068" s="9">
        <v>803150</v>
      </c>
      <c r="B5068" s="9" t="s">
        <v>3706</v>
      </c>
      <c r="C5068" s="9">
        <v>3300</v>
      </c>
      <c r="D5068" s="10">
        <v>3300</v>
      </c>
      <c r="E5068" s="8" t="s">
        <v>217</v>
      </c>
      <c r="F5068" s="10" t="s">
        <v>3639</v>
      </c>
    </row>
    <row r="5069" spans="1:6" x14ac:dyDescent="0.25">
      <c r="A5069" s="9">
        <v>803151</v>
      </c>
      <c r="B5069" s="9" t="s">
        <v>3706</v>
      </c>
      <c r="C5069" s="9">
        <v>3300</v>
      </c>
      <c r="D5069" s="10">
        <v>3300</v>
      </c>
      <c r="E5069" s="8" t="s">
        <v>217</v>
      </c>
      <c r="F5069" s="10" t="s">
        <v>3639</v>
      </c>
    </row>
    <row r="5070" spans="1:6" x14ac:dyDescent="0.25">
      <c r="A5070" s="9">
        <v>803152</v>
      </c>
      <c r="B5070" s="9" t="s">
        <v>3706</v>
      </c>
      <c r="C5070" s="9">
        <v>3300</v>
      </c>
      <c r="D5070" s="10">
        <v>3300</v>
      </c>
      <c r="E5070" s="8" t="s">
        <v>217</v>
      </c>
      <c r="F5070" s="10" t="s">
        <v>3639</v>
      </c>
    </row>
    <row r="5071" spans="1:6" x14ac:dyDescent="0.25">
      <c r="A5071" s="9">
        <v>803153</v>
      </c>
      <c r="B5071" s="9" t="s">
        <v>3706</v>
      </c>
      <c r="C5071" s="9">
        <v>3300</v>
      </c>
      <c r="D5071" s="10">
        <v>3300</v>
      </c>
      <c r="E5071" s="8" t="s">
        <v>217</v>
      </c>
      <c r="F5071" s="10" t="s">
        <v>3639</v>
      </c>
    </row>
    <row r="5072" spans="1:6" x14ac:dyDescent="0.25">
      <c r="A5072" s="9">
        <v>803154</v>
      </c>
      <c r="B5072" s="9" t="s">
        <v>3706</v>
      </c>
      <c r="C5072" s="9">
        <v>3300</v>
      </c>
      <c r="D5072" s="10">
        <v>3300</v>
      </c>
      <c r="E5072" s="8" t="s">
        <v>217</v>
      </c>
      <c r="F5072" s="10" t="s">
        <v>3639</v>
      </c>
    </row>
    <row r="5073" spans="1:6" x14ac:dyDescent="0.25">
      <c r="A5073" s="9">
        <v>803155</v>
      </c>
      <c r="B5073" s="9" t="s">
        <v>3706</v>
      </c>
      <c r="C5073" s="9">
        <v>3300</v>
      </c>
      <c r="D5073" s="10">
        <v>3300</v>
      </c>
      <c r="E5073" s="8" t="s">
        <v>217</v>
      </c>
      <c r="F5073" s="10" t="s">
        <v>3639</v>
      </c>
    </row>
    <row r="5074" spans="1:6" x14ac:dyDescent="0.25">
      <c r="A5074" s="9">
        <v>803156</v>
      </c>
      <c r="B5074" s="9" t="s">
        <v>3706</v>
      </c>
      <c r="C5074" s="9">
        <v>3300</v>
      </c>
      <c r="D5074" s="10">
        <v>3300</v>
      </c>
      <c r="E5074" s="8" t="s">
        <v>217</v>
      </c>
      <c r="F5074" s="10" t="s">
        <v>3639</v>
      </c>
    </row>
    <row r="5075" spans="1:6" x14ac:dyDescent="0.25">
      <c r="A5075" s="9">
        <v>803157</v>
      </c>
      <c r="B5075" s="9" t="s">
        <v>3706</v>
      </c>
      <c r="C5075" s="9">
        <v>3300</v>
      </c>
      <c r="D5075" s="10">
        <v>3300</v>
      </c>
      <c r="E5075" s="8" t="s">
        <v>217</v>
      </c>
      <c r="F5075" s="10" t="s">
        <v>3639</v>
      </c>
    </row>
    <row r="5076" spans="1:6" x14ac:dyDescent="0.25">
      <c r="A5076" s="9">
        <v>803158</v>
      </c>
      <c r="B5076" s="9" t="s">
        <v>3706</v>
      </c>
      <c r="C5076" s="9">
        <v>3300</v>
      </c>
      <c r="D5076" s="10">
        <v>3300</v>
      </c>
      <c r="E5076" s="8" t="s">
        <v>217</v>
      </c>
      <c r="F5076" s="10" t="s">
        <v>3639</v>
      </c>
    </row>
    <row r="5077" spans="1:6" x14ac:dyDescent="0.25">
      <c r="A5077" s="9">
        <v>803159</v>
      </c>
      <c r="B5077" s="9" t="s">
        <v>3706</v>
      </c>
      <c r="C5077" s="9">
        <v>3300</v>
      </c>
      <c r="D5077" s="10">
        <v>3300</v>
      </c>
      <c r="E5077" s="8" t="s">
        <v>217</v>
      </c>
      <c r="F5077" s="10" t="s">
        <v>3639</v>
      </c>
    </row>
    <row r="5078" spans="1:6" x14ac:dyDescent="0.25">
      <c r="A5078" s="9">
        <v>803160</v>
      </c>
      <c r="B5078" s="9" t="s">
        <v>3706</v>
      </c>
      <c r="C5078" s="9">
        <v>3300</v>
      </c>
      <c r="D5078" s="10">
        <v>3300</v>
      </c>
      <c r="E5078" s="8" t="s">
        <v>217</v>
      </c>
      <c r="F5078" s="10" t="s">
        <v>3639</v>
      </c>
    </row>
    <row r="5079" spans="1:6" x14ac:dyDescent="0.25">
      <c r="A5079" s="9">
        <v>803161</v>
      </c>
      <c r="B5079" s="9" t="s">
        <v>3706</v>
      </c>
      <c r="C5079" s="9">
        <v>1650</v>
      </c>
      <c r="D5079" s="10">
        <v>1650</v>
      </c>
      <c r="E5079" s="8" t="s">
        <v>217</v>
      </c>
      <c r="F5079" s="10" t="s">
        <v>3639</v>
      </c>
    </row>
    <row r="5080" spans="1:6" x14ac:dyDescent="0.25">
      <c r="A5080" s="9">
        <v>803162</v>
      </c>
      <c r="B5080" s="9" t="s">
        <v>3706</v>
      </c>
      <c r="C5080" s="9">
        <v>1650</v>
      </c>
      <c r="D5080" s="10">
        <v>1650</v>
      </c>
      <c r="E5080" s="8" t="s">
        <v>217</v>
      </c>
      <c r="F5080" s="10" t="s">
        <v>3639</v>
      </c>
    </row>
    <row r="5081" spans="1:6" x14ac:dyDescent="0.25">
      <c r="A5081" s="9">
        <v>803163</v>
      </c>
      <c r="B5081" s="9" t="s">
        <v>3706</v>
      </c>
      <c r="C5081" s="9">
        <v>1650</v>
      </c>
      <c r="D5081" s="10">
        <v>1650</v>
      </c>
      <c r="E5081" s="8" t="s">
        <v>217</v>
      </c>
      <c r="F5081" s="10" t="s">
        <v>3639</v>
      </c>
    </row>
    <row r="5082" spans="1:6" x14ac:dyDescent="0.25">
      <c r="A5082" s="9">
        <v>803164</v>
      </c>
      <c r="B5082" s="9" t="s">
        <v>3706</v>
      </c>
      <c r="C5082" s="9">
        <v>1650</v>
      </c>
      <c r="D5082" s="10">
        <v>1650</v>
      </c>
      <c r="E5082" s="8" t="s">
        <v>217</v>
      </c>
      <c r="F5082" s="10" t="s">
        <v>3639</v>
      </c>
    </row>
    <row r="5083" spans="1:6" x14ac:dyDescent="0.25">
      <c r="A5083" s="9">
        <v>803165</v>
      </c>
      <c r="B5083" s="9" t="s">
        <v>3706</v>
      </c>
      <c r="C5083" s="9">
        <v>1650</v>
      </c>
      <c r="D5083" s="10">
        <v>1650</v>
      </c>
      <c r="E5083" s="8" t="s">
        <v>217</v>
      </c>
      <c r="F5083" s="10" t="s">
        <v>3639</v>
      </c>
    </row>
    <row r="5084" spans="1:6" x14ac:dyDescent="0.25">
      <c r="A5084" s="9">
        <v>900001</v>
      </c>
      <c r="B5084" s="9" t="s">
        <v>3706</v>
      </c>
      <c r="C5084" s="9">
        <v>3300</v>
      </c>
      <c r="D5084" s="10">
        <v>3300</v>
      </c>
      <c r="E5084" s="8" t="s">
        <v>217</v>
      </c>
      <c r="F5084" s="10" t="s">
        <v>3639</v>
      </c>
    </row>
    <row r="5085" spans="1:6" x14ac:dyDescent="0.25">
      <c r="A5085" s="9">
        <v>900002</v>
      </c>
      <c r="B5085" s="9" t="s">
        <v>3699</v>
      </c>
      <c r="C5085" s="9">
        <v>2839.5</v>
      </c>
      <c r="D5085" s="10">
        <v>2839.5</v>
      </c>
      <c r="E5085" s="8" t="s">
        <v>217</v>
      </c>
      <c r="F5085" s="10" t="s">
        <v>3639</v>
      </c>
    </row>
    <row r="5086" spans="1:6" x14ac:dyDescent="0.25">
      <c r="A5086">
        <v>900002</v>
      </c>
      <c r="B5086" t="s">
        <v>3706</v>
      </c>
      <c r="C5086">
        <v>3300</v>
      </c>
      <c r="D5086" s="10">
        <v>3300</v>
      </c>
      <c r="E5086" s="10" t="s">
        <v>217</v>
      </c>
      <c r="F5086" s="10" t="s">
        <v>3639</v>
      </c>
    </row>
    <row r="5087" spans="1:6" x14ac:dyDescent="0.25">
      <c r="A5087">
        <v>900004</v>
      </c>
      <c r="B5087" t="s">
        <v>3706</v>
      </c>
      <c r="C5087">
        <v>3300</v>
      </c>
      <c r="D5087" s="10">
        <v>3300</v>
      </c>
      <c r="E5087" s="10" t="s">
        <v>217</v>
      </c>
      <c r="F5087" s="10" t="s">
        <v>3639</v>
      </c>
    </row>
    <row r="5088" spans="1:6" x14ac:dyDescent="0.25">
      <c r="A5088">
        <v>900006</v>
      </c>
      <c r="B5088" t="s">
        <v>3706</v>
      </c>
      <c r="C5088">
        <v>3300</v>
      </c>
      <c r="D5088" s="10">
        <v>3300</v>
      </c>
      <c r="E5088" s="10" t="s">
        <v>217</v>
      </c>
      <c r="F5088" s="10" t="s">
        <v>3639</v>
      </c>
    </row>
  </sheetData>
  <autoFilter ref="A3:F5088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421"/>
  <sheetViews>
    <sheetView topLeftCell="A3" workbookViewId="0">
      <selection activeCell="C12" sqref="C12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5" hidden="1" x14ac:dyDescent="0.25">
      <c r="B1" t="s">
        <v>7</v>
      </c>
      <c r="C1" t="s">
        <v>7</v>
      </c>
    </row>
    <row r="2" spans="1:5" hidden="1" x14ac:dyDescent="0.25">
      <c r="B2" t="s">
        <v>208</v>
      </c>
      <c r="C2" t="s">
        <v>209</v>
      </c>
    </row>
    <row r="3" spans="1:5" ht="30" x14ac:dyDescent="0.25">
      <c r="A3" s="1" t="s">
        <v>98</v>
      </c>
      <c r="B3" s="1" t="s">
        <v>210</v>
      </c>
      <c r="C3" s="1" t="s">
        <v>211</v>
      </c>
    </row>
    <row r="4" spans="1:5" x14ac:dyDescent="0.25">
      <c r="D4" s="8"/>
    </row>
    <row r="5" spans="1:5" x14ac:dyDescent="0.25">
      <c r="D5" s="8"/>
      <c r="E5" s="8"/>
    </row>
    <row r="6" spans="1:5" x14ac:dyDescent="0.25">
      <c r="D6" s="8"/>
      <c r="E6" s="8"/>
    </row>
    <row r="7" spans="1:5" x14ac:dyDescent="0.25">
      <c r="D7" s="8"/>
      <c r="E7" s="8"/>
    </row>
    <row r="8" spans="1:5" x14ac:dyDescent="0.25">
      <c r="D8" s="8"/>
      <c r="E8" s="8"/>
    </row>
    <row r="9" spans="1:5" x14ac:dyDescent="0.25">
      <c r="D9" s="8"/>
      <c r="E9" s="8"/>
    </row>
    <row r="10" spans="1:5" x14ac:dyDescent="0.25">
      <c r="D10" s="8"/>
      <c r="E10" s="8"/>
    </row>
    <row r="11" spans="1:5" x14ac:dyDescent="0.25">
      <c r="D11" s="8"/>
      <c r="E11" s="8"/>
    </row>
    <row r="12" spans="1:5" x14ac:dyDescent="0.25">
      <c r="D12" s="8"/>
      <c r="E12" s="8"/>
    </row>
    <row r="13" spans="1:5" x14ac:dyDescent="0.25">
      <c r="D13" s="8"/>
      <c r="E13" s="8"/>
    </row>
    <row r="14" spans="1:5" x14ac:dyDescent="0.25">
      <c r="D14" s="8"/>
      <c r="E14" s="8"/>
    </row>
    <row r="15" spans="1:5" x14ac:dyDescent="0.25">
      <c r="D15" s="8"/>
      <c r="E15" s="8"/>
    </row>
    <row r="16" spans="1:5" x14ac:dyDescent="0.25">
      <c r="D16" s="8"/>
      <c r="E16" s="8"/>
    </row>
    <row r="17" spans="4:5" x14ac:dyDescent="0.25">
      <c r="D17" s="8"/>
      <c r="E17" s="8"/>
    </row>
    <row r="18" spans="4:5" x14ac:dyDescent="0.25">
      <c r="D18" s="8"/>
      <c r="E18" s="8"/>
    </row>
    <row r="19" spans="4:5" x14ac:dyDescent="0.25">
      <c r="D19" s="8"/>
      <c r="E19" s="8"/>
    </row>
    <row r="20" spans="4:5" x14ac:dyDescent="0.25">
      <c r="D20" s="8"/>
      <c r="E20" s="8"/>
    </row>
    <row r="21" spans="4:5" x14ac:dyDescent="0.25">
      <c r="D21" s="8"/>
      <c r="E21" s="8"/>
    </row>
    <row r="22" spans="4:5" x14ac:dyDescent="0.25">
      <c r="D22" s="8"/>
      <c r="E22" s="8"/>
    </row>
    <row r="23" spans="4:5" x14ac:dyDescent="0.25">
      <c r="D23" s="8"/>
      <c r="E23" s="8"/>
    </row>
    <row r="24" spans="4:5" x14ac:dyDescent="0.25">
      <c r="D24" s="8"/>
      <c r="E24" s="8"/>
    </row>
    <row r="25" spans="4:5" x14ac:dyDescent="0.25">
      <c r="D25" s="8"/>
      <c r="E25" s="8"/>
    </row>
    <row r="26" spans="4:5" x14ac:dyDescent="0.25">
      <c r="D26" s="8"/>
      <c r="E26" s="8"/>
    </row>
    <row r="27" spans="4:5" x14ac:dyDescent="0.25">
      <c r="D27" s="8"/>
      <c r="E27" s="8"/>
    </row>
    <row r="28" spans="4:5" x14ac:dyDescent="0.25">
      <c r="D28" s="8"/>
      <c r="E28" s="8"/>
    </row>
    <row r="29" spans="4:5" x14ac:dyDescent="0.25">
      <c r="D29" s="8"/>
      <c r="E29" s="8"/>
    </row>
    <row r="30" spans="4:5" x14ac:dyDescent="0.25">
      <c r="D30" s="8"/>
      <c r="E30" s="8"/>
    </row>
    <row r="31" spans="4:5" x14ac:dyDescent="0.25">
      <c r="D31" s="8"/>
      <c r="E31" s="8"/>
    </row>
    <row r="32" spans="4:5" x14ac:dyDescent="0.25">
      <c r="D32" s="8"/>
      <c r="E32" s="8"/>
    </row>
    <row r="33" spans="4:5" x14ac:dyDescent="0.25">
      <c r="D33" s="8"/>
      <c r="E33" s="8"/>
    </row>
    <row r="34" spans="4:5" x14ac:dyDescent="0.25">
      <c r="D34" s="8"/>
      <c r="E34" s="8"/>
    </row>
    <row r="35" spans="4:5" x14ac:dyDescent="0.25">
      <c r="D35" s="8"/>
      <c r="E35" s="8"/>
    </row>
    <row r="36" spans="4:5" x14ac:dyDescent="0.25">
      <c r="D36" s="8"/>
      <c r="E36" s="8"/>
    </row>
    <row r="37" spans="4:5" x14ac:dyDescent="0.25">
      <c r="D37" s="8"/>
      <c r="E37" s="8"/>
    </row>
    <row r="38" spans="4:5" x14ac:dyDescent="0.25">
      <c r="D38" s="8"/>
      <c r="E38" s="8"/>
    </row>
    <row r="39" spans="4:5" x14ac:dyDescent="0.25">
      <c r="D39" s="8"/>
      <c r="E39" s="8"/>
    </row>
    <row r="40" spans="4:5" x14ac:dyDescent="0.25">
      <c r="D40" s="8"/>
      <c r="E40" s="8"/>
    </row>
    <row r="41" spans="4:5" x14ac:dyDescent="0.25">
      <c r="D41" s="8"/>
      <c r="E41" s="8"/>
    </row>
    <row r="42" spans="4:5" x14ac:dyDescent="0.25">
      <c r="D42" s="8"/>
      <c r="E42" s="8"/>
    </row>
    <row r="43" spans="4:5" x14ac:dyDescent="0.25">
      <c r="D43" s="8"/>
      <c r="E43" s="8"/>
    </row>
    <row r="44" spans="4:5" x14ac:dyDescent="0.25">
      <c r="D44" s="8"/>
      <c r="E44" s="8"/>
    </row>
    <row r="45" spans="4:5" x14ac:dyDescent="0.25">
      <c r="D45" s="8"/>
      <c r="E45" s="8"/>
    </row>
    <row r="46" spans="4:5" x14ac:dyDescent="0.25">
      <c r="D46" s="8"/>
      <c r="E46" s="8"/>
    </row>
    <row r="47" spans="4:5" x14ac:dyDescent="0.25">
      <c r="D47" s="8"/>
      <c r="E47" s="8"/>
    </row>
    <row r="48" spans="4:5" x14ac:dyDescent="0.25">
      <c r="D48" s="8"/>
      <c r="E48" s="8"/>
    </row>
    <row r="49" spans="4:5" x14ac:dyDescent="0.25">
      <c r="D49" s="8"/>
      <c r="E49" s="8"/>
    </row>
    <row r="50" spans="4:5" x14ac:dyDescent="0.25">
      <c r="D50" s="8"/>
      <c r="E50" s="8"/>
    </row>
    <row r="51" spans="4:5" x14ac:dyDescent="0.25">
      <c r="D51" s="8"/>
      <c r="E51" s="8"/>
    </row>
    <row r="52" spans="4:5" x14ac:dyDescent="0.25">
      <c r="D52" s="8"/>
      <c r="E52" s="8"/>
    </row>
    <row r="53" spans="4:5" x14ac:dyDescent="0.25">
      <c r="D53" s="8"/>
      <c r="E53" s="8"/>
    </row>
    <row r="54" spans="4:5" x14ac:dyDescent="0.25">
      <c r="D54" s="8"/>
      <c r="E54" s="8"/>
    </row>
    <row r="55" spans="4:5" x14ac:dyDescent="0.25">
      <c r="D55" s="8"/>
      <c r="E55" s="8"/>
    </row>
    <row r="56" spans="4:5" x14ac:dyDescent="0.25">
      <c r="D56" s="8"/>
      <c r="E56" s="8"/>
    </row>
    <row r="57" spans="4:5" x14ac:dyDescent="0.25">
      <c r="D57" s="8"/>
      <c r="E57" s="8"/>
    </row>
    <row r="58" spans="4:5" x14ac:dyDescent="0.25">
      <c r="D58" s="8"/>
      <c r="E58" s="8"/>
    </row>
    <row r="59" spans="4:5" x14ac:dyDescent="0.25">
      <c r="D59" s="8"/>
      <c r="E59" s="8"/>
    </row>
    <row r="60" spans="4:5" x14ac:dyDescent="0.25">
      <c r="D60" s="8"/>
      <c r="E60" s="8"/>
    </row>
    <row r="61" spans="4:5" x14ac:dyDescent="0.25">
      <c r="D61" s="8"/>
      <c r="E61" s="8"/>
    </row>
    <row r="62" spans="4:5" x14ac:dyDescent="0.25">
      <c r="D62" s="8"/>
      <c r="E62" s="8"/>
    </row>
    <row r="63" spans="4:5" x14ac:dyDescent="0.25">
      <c r="D63" s="8"/>
      <c r="E63" s="8"/>
    </row>
    <row r="64" spans="4:5" x14ac:dyDescent="0.25">
      <c r="D64" s="8"/>
      <c r="E64" s="8"/>
    </row>
    <row r="65" spans="4:5" x14ac:dyDescent="0.25">
      <c r="D65" s="8"/>
      <c r="E65" s="8"/>
    </row>
    <row r="66" spans="4:5" x14ac:dyDescent="0.25">
      <c r="D66" s="8"/>
      <c r="E66" s="8"/>
    </row>
    <row r="67" spans="4:5" x14ac:dyDescent="0.25">
      <c r="D67" s="8"/>
      <c r="E67" s="8"/>
    </row>
    <row r="68" spans="4:5" x14ac:dyDescent="0.25">
      <c r="D68" s="8"/>
      <c r="E68" s="8"/>
    </row>
    <row r="69" spans="4:5" x14ac:dyDescent="0.25">
      <c r="D69" s="8"/>
      <c r="E69" s="8"/>
    </row>
    <row r="70" spans="4:5" x14ac:dyDescent="0.25">
      <c r="D70" s="8"/>
      <c r="E70" s="8"/>
    </row>
    <row r="71" spans="4:5" x14ac:dyDescent="0.25">
      <c r="D71" s="8"/>
      <c r="E71" s="8"/>
    </row>
    <row r="72" spans="4:5" x14ac:dyDescent="0.25">
      <c r="D72" s="8"/>
      <c r="E72" s="8"/>
    </row>
    <row r="73" spans="4:5" x14ac:dyDescent="0.25">
      <c r="D73" s="8"/>
      <c r="E73" s="8"/>
    </row>
    <row r="74" spans="4:5" x14ac:dyDescent="0.25">
      <c r="D74" s="8"/>
      <c r="E74" s="8"/>
    </row>
    <row r="75" spans="4:5" x14ac:dyDescent="0.25">
      <c r="D75" s="8"/>
      <c r="E75" s="8"/>
    </row>
    <row r="76" spans="4:5" x14ac:dyDescent="0.25">
      <c r="D76" s="8"/>
      <c r="E76" s="8"/>
    </row>
    <row r="77" spans="4:5" x14ac:dyDescent="0.25">
      <c r="D77" s="8"/>
      <c r="E77" s="8"/>
    </row>
    <row r="78" spans="4:5" x14ac:dyDescent="0.25">
      <c r="D78" s="8"/>
      <c r="E78" s="8"/>
    </row>
    <row r="79" spans="4:5" x14ac:dyDescent="0.25">
      <c r="D79" s="8"/>
      <c r="E79" s="8"/>
    </row>
    <row r="80" spans="4:5" x14ac:dyDescent="0.25">
      <c r="D80" s="8"/>
      <c r="E80" s="8"/>
    </row>
    <row r="81" spans="4:5" x14ac:dyDescent="0.25">
      <c r="D81" s="8"/>
      <c r="E81" s="8"/>
    </row>
    <row r="82" spans="4:5" x14ac:dyDescent="0.25">
      <c r="D82" s="8"/>
      <c r="E82" s="8"/>
    </row>
    <row r="83" spans="4:5" x14ac:dyDescent="0.25">
      <c r="D83" s="8"/>
      <c r="E83" s="8"/>
    </row>
    <row r="84" spans="4:5" x14ac:dyDescent="0.25">
      <c r="D84" s="8"/>
      <c r="E84" s="8"/>
    </row>
    <row r="85" spans="4:5" x14ac:dyDescent="0.25">
      <c r="D85" s="8"/>
      <c r="E85" s="8"/>
    </row>
    <row r="86" spans="4:5" x14ac:dyDescent="0.25">
      <c r="D86" s="8"/>
      <c r="E86" s="8"/>
    </row>
    <row r="87" spans="4:5" x14ac:dyDescent="0.25">
      <c r="D87" s="8"/>
      <c r="E87" s="8"/>
    </row>
    <row r="88" spans="4:5" x14ac:dyDescent="0.25">
      <c r="D88" s="8"/>
      <c r="E88" s="8"/>
    </row>
    <row r="89" spans="4:5" x14ac:dyDescent="0.25">
      <c r="D89" s="8"/>
      <c r="E89" s="8"/>
    </row>
    <row r="90" spans="4:5" x14ac:dyDescent="0.25">
      <c r="D90" s="8"/>
      <c r="E90" s="8"/>
    </row>
    <row r="91" spans="4:5" x14ac:dyDescent="0.25">
      <c r="D91" s="8"/>
      <c r="E91" s="8"/>
    </row>
    <row r="92" spans="4:5" x14ac:dyDescent="0.25">
      <c r="D92" s="8"/>
      <c r="E92" s="8"/>
    </row>
    <row r="93" spans="4:5" x14ac:dyDescent="0.25">
      <c r="D93" s="8"/>
      <c r="E93" s="8"/>
    </row>
    <row r="94" spans="4:5" x14ac:dyDescent="0.25">
      <c r="D94" s="8"/>
      <c r="E94" s="8"/>
    </row>
    <row r="95" spans="4:5" x14ac:dyDescent="0.25">
      <c r="D95" s="8"/>
      <c r="E95" s="8"/>
    </row>
    <row r="96" spans="4:5" x14ac:dyDescent="0.25">
      <c r="D96" s="8"/>
      <c r="E96" s="8"/>
    </row>
    <row r="97" spans="4:5" x14ac:dyDescent="0.25">
      <c r="D97" s="8"/>
      <c r="E97" s="8"/>
    </row>
    <row r="98" spans="4:5" x14ac:dyDescent="0.25">
      <c r="D98" s="8"/>
      <c r="E98" s="8"/>
    </row>
    <row r="99" spans="4:5" x14ac:dyDescent="0.25">
      <c r="D99" s="8"/>
      <c r="E99" s="8"/>
    </row>
    <row r="100" spans="4:5" x14ac:dyDescent="0.25">
      <c r="D100" s="8"/>
      <c r="E100" s="8"/>
    </row>
    <row r="101" spans="4:5" x14ac:dyDescent="0.25">
      <c r="D101" s="8"/>
      <c r="E101" s="8"/>
    </row>
    <row r="102" spans="4:5" x14ac:dyDescent="0.25">
      <c r="D102" s="8"/>
      <c r="E102" s="8"/>
    </row>
    <row r="103" spans="4:5" x14ac:dyDescent="0.25">
      <c r="D103" s="8"/>
      <c r="E103" s="8"/>
    </row>
    <row r="104" spans="4:5" x14ac:dyDescent="0.25">
      <c r="D104" s="8"/>
      <c r="E104" s="8"/>
    </row>
    <row r="105" spans="4:5" x14ac:dyDescent="0.25">
      <c r="D105" s="8"/>
      <c r="E105" s="8"/>
    </row>
    <row r="106" spans="4:5" x14ac:dyDescent="0.25">
      <c r="D106" s="8"/>
      <c r="E106" s="8"/>
    </row>
    <row r="107" spans="4:5" x14ac:dyDescent="0.25">
      <c r="D107" s="8"/>
      <c r="E107" s="8"/>
    </row>
    <row r="108" spans="4:5" x14ac:dyDescent="0.25">
      <c r="D108" s="8"/>
      <c r="E108" s="8"/>
    </row>
    <row r="109" spans="4:5" x14ac:dyDescent="0.25">
      <c r="D109" s="8"/>
      <c r="E109" s="8"/>
    </row>
    <row r="110" spans="4:5" x14ac:dyDescent="0.25">
      <c r="D110" s="8"/>
      <c r="E110" s="8"/>
    </row>
    <row r="111" spans="4:5" x14ac:dyDescent="0.25">
      <c r="D111" s="8"/>
      <c r="E111" s="8"/>
    </row>
    <row r="112" spans="4:5" x14ac:dyDescent="0.25">
      <c r="D112" s="8"/>
      <c r="E112" s="8"/>
    </row>
    <row r="113" spans="4:5" x14ac:dyDescent="0.25">
      <c r="D113" s="8"/>
      <c r="E113" s="8"/>
    </row>
    <row r="114" spans="4:5" x14ac:dyDescent="0.25">
      <c r="D114" s="8"/>
      <c r="E114" s="8"/>
    </row>
    <row r="115" spans="4:5" x14ac:dyDescent="0.25">
      <c r="D115" s="8"/>
      <c r="E115" s="8"/>
    </row>
    <row r="116" spans="4:5" x14ac:dyDescent="0.25">
      <c r="D116" s="8"/>
      <c r="E116" s="8"/>
    </row>
    <row r="117" spans="4:5" x14ac:dyDescent="0.25">
      <c r="D117" s="8"/>
      <c r="E117" s="8"/>
    </row>
    <row r="118" spans="4:5" x14ac:dyDescent="0.25">
      <c r="D118" s="8"/>
      <c r="E118" s="8"/>
    </row>
    <row r="119" spans="4:5" x14ac:dyDescent="0.25">
      <c r="D119" s="8"/>
      <c r="E119" s="8"/>
    </row>
    <row r="120" spans="4:5" x14ac:dyDescent="0.25">
      <c r="D120" s="8"/>
      <c r="E120" s="8"/>
    </row>
    <row r="121" spans="4:5" x14ac:dyDescent="0.25">
      <c r="D121" s="8"/>
      <c r="E121" s="8"/>
    </row>
    <row r="122" spans="4:5" x14ac:dyDescent="0.25">
      <c r="D122" s="8"/>
      <c r="E122" s="8"/>
    </row>
    <row r="123" spans="4:5" x14ac:dyDescent="0.25">
      <c r="D123" s="8"/>
      <c r="E123" s="8"/>
    </row>
    <row r="124" spans="4:5" x14ac:dyDescent="0.25">
      <c r="D124" s="8"/>
      <c r="E124" s="8"/>
    </row>
    <row r="125" spans="4:5" x14ac:dyDescent="0.25">
      <c r="D125" s="8"/>
      <c r="E125" s="8"/>
    </row>
    <row r="126" spans="4:5" x14ac:dyDescent="0.25">
      <c r="D126" s="8"/>
      <c r="E126" s="8"/>
    </row>
    <row r="127" spans="4:5" x14ac:dyDescent="0.25">
      <c r="D127" s="8"/>
      <c r="E127" s="8"/>
    </row>
    <row r="128" spans="4:5" x14ac:dyDescent="0.25">
      <c r="D128" s="8"/>
      <c r="E128" s="8"/>
    </row>
    <row r="129" spans="4:5" x14ac:dyDescent="0.25">
      <c r="D129" s="8"/>
      <c r="E129" s="8"/>
    </row>
    <row r="130" spans="4:5" x14ac:dyDescent="0.25">
      <c r="D130" s="8"/>
      <c r="E130" s="8"/>
    </row>
    <row r="131" spans="4:5" x14ac:dyDescent="0.25">
      <c r="D131" s="8"/>
      <c r="E131" s="8"/>
    </row>
    <row r="132" spans="4:5" x14ac:dyDescent="0.25">
      <c r="D132" s="8"/>
      <c r="E132" s="8"/>
    </row>
    <row r="133" spans="4:5" x14ac:dyDescent="0.25">
      <c r="D133" s="8"/>
      <c r="E133" s="8"/>
    </row>
    <row r="134" spans="4:5" x14ac:dyDescent="0.25">
      <c r="D134" s="8"/>
      <c r="E134" s="8"/>
    </row>
    <row r="135" spans="4:5" x14ac:dyDescent="0.25">
      <c r="D135" s="8"/>
      <c r="E135" s="8"/>
    </row>
    <row r="136" spans="4:5" x14ac:dyDescent="0.25">
      <c r="D136" s="8"/>
      <c r="E136" s="8"/>
    </row>
    <row r="137" spans="4:5" x14ac:dyDescent="0.25">
      <c r="D137" s="8"/>
      <c r="E137" s="8"/>
    </row>
    <row r="138" spans="4:5" x14ac:dyDescent="0.25">
      <c r="D138" s="8"/>
      <c r="E138" s="8"/>
    </row>
    <row r="139" spans="4:5" x14ac:dyDescent="0.25">
      <c r="D139" s="8"/>
      <c r="E139" s="8"/>
    </row>
    <row r="140" spans="4:5" x14ac:dyDescent="0.25">
      <c r="D140" s="8"/>
      <c r="E140" s="8"/>
    </row>
    <row r="141" spans="4:5" x14ac:dyDescent="0.25">
      <c r="D141" s="8"/>
      <c r="E141" s="8"/>
    </row>
    <row r="142" spans="4:5" x14ac:dyDescent="0.25">
      <c r="D142" s="8"/>
      <c r="E142" s="8"/>
    </row>
    <row r="143" spans="4:5" x14ac:dyDescent="0.25">
      <c r="D143" s="8"/>
      <c r="E143" s="8"/>
    </row>
    <row r="144" spans="4:5" x14ac:dyDescent="0.25">
      <c r="D144" s="8"/>
      <c r="E144" s="8"/>
    </row>
    <row r="145" spans="4:5" x14ac:dyDescent="0.25">
      <c r="D145" s="8"/>
      <c r="E145" s="8"/>
    </row>
    <row r="146" spans="4:5" x14ac:dyDescent="0.25">
      <c r="D146" s="8"/>
      <c r="E146" s="8"/>
    </row>
    <row r="147" spans="4:5" x14ac:dyDescent="0.25">
      <c r="D147" s="8"/>
      <c r="E147" s="8"/>
    </row>
    <row r="148" spans="4:5" x14ac:dyDescent="0.25">
      <c r="D148" s="8"/>
      <c r="E148" s="8"/>
    </row>
    <row r="149" spans="4:5" x14ac:dyDescent="0.25">
      <c r="D149" s="8"/>
      <c r="E149" s="8"/>
    </row>
    <row r="150" spans="4:5" x14ac:dyDescent="0.25">
      <c r="D150" s="8"/>
      <c r="E150" s="8"/>
    </row>
    <row r="151" spans="4:5" x14ac:dyDescent="0.25">
      <c r="D151" s="8"/>
      <c r="E151" s="8"/>
    </row>
    <row r="152" spans="4:5" x14ac:dyDescent="0.25">
      <c r="D152" s="8"/>
      <c r="E152" s="8"/>
    </row>
    <row r="153" spans="4:5" x14ac:dyDescent="0.25">
      <c r="D153" s="8"/>
      <c r="E153" s="8"/>
    </row>
    <row r="154" spans="4:5" x14ac:dyDescent="0.25">
      <c r="D154" s="8"/>
      <c r="E154" s="8"/>
    </row>
    <row r="155" spans="4:5" x14ac:dyDescent="0.25">
      <c r="D155" s="8"/>
      <c r="E155" s="8"/>
    </row>
    <row r="156" spans="4:5" x14ac:dyDescent="0.25">
      <c r="D156" s="8"/>
      <c r="E156" s="8"/>
    </row>
    <row r="157" spans="4:5" x14ac:dyDescent="0.25">
      <c r="D157" s="8"/>
      <c r="E157" s="8"/>
    </row>
    <row r="158" spans="4:5" x14ac:dyDescent="0.25">
      <c r="D158" s="8"/>
      <c r="E158" s="8"/>
    </row>
    <row r="159" spans="4:5" x14ac:dyDescent="0.25">
      <c r="D159" s="8"/>
      <c r="E159" s="8"/>
    </row>
    <row r="160" spans="4:5" x14ac:dyDescent="0.25">
      <c r="D160" s="8"/>
      <c r="E160" s="8"/>
    </row>
    <row r="161" spans="4:5" x14ac:dyDescent="0.25">
      <c r="D161" s="8"/>
      <c r="E161" s="8"/>
    </row>
    <row r="162" spans="4:5" x14ac:dyDescent="0.25">
      <c r="D162" s="8"/>
      <c r="E162" s="8"/>
    </row>
    <row r="163" spans="4:5" x14ac:dyDescent="0.25">
      <c r="D163" s="8"/>
      <c r="E163" s="8"/>
    </row>
    <row r="164" spans="4:5" x14ac:dyDescent="0.25">
      <c r="D164" s="8"/>
      <c r="E164" s="8"/>
    </row>
    <row r="165" spans="4:5" x14ac:dyDescent="0.25">
      <c r="D165" s="8"/>
      <c r="E165" s="8"/>
    </row>
    <row r="166" spans="4:5" x14ac:dyDescent="0.25">
      <c r="D166" s="8"/>
      <c r="E166" s="8"/>
    </row>
    <row r="167" spans="4:5" x14ac:dyDescent="0.25">
      <c r="D167" s="8"/>
      <c r="E167" s="8"/>
    </row>
    <row r="168" spans="4:5" x14ac:dyDescent="0.25">
      <c r="D168" s="8"/>
      <c r="E168" s="8"/>
    </row>
    <row r="169" spans="4:5" x14ac:dyDescent="0.25">
      <c r="D169" s="8"/>
      <c r="E169" s="8"/>
    </row>
    <row r="170" spans="4:5" x14ac:dyDescent="0.25">
      <c r="D170" s="8"/>
      <c r="E170" s="8"/>
    </row>
    <row r="171" spans="4:5" x14ac:dyDescent="0.25">
      <c r="D171" s="8"/>
      <c r="E171" s="8"/>
    </row>
    <row r="172" spans="4:5" x14ac:dyDescent="0.25">
      <c r="D172" s="8"/>
      <c r="E172" s="8"/>
    </row>
    <row r="173" spans="4:5" x14ac:dyDescent="0.25">
      <c r="D173" s="8"/>
      <c r="E173" s="8"/>
    </row>
    <row r="174" spans="4:5" x14ac:dyDescent="0.25">
      <c r="D174" s="8"/>
      <c r="E174" s="8"/>
    </row>
    <row r="175" spans="4:5" x14ac:dyDescent="0.25">
      <c r="D175" s="8"/>
      <c r="E175" s="8"/>
    </row>
    <row r="176" spans="4:5" x14ac:dyDescent="0.25">
      <c r="D176" s="8"/>
      <c r="E176" s="8"/>
    </row>
    <row r="177" spans="4:5" x14ac:dyDescent="0.25">
      <c r="D177" s="8"/>
      <c r="E177" s="8"/>
    </row>
    <row r="178" spans="4:5" x14ac:dyDescent="0.25">
      <c r="D178" s="8"/>
      <c r="E178" s="8"/>
    </row>
    <row r="179" spans="4:5" x14ac:dyDescent="0.25">
      <c r="D179" s="8"/>
      <c r="E179" s="8"/>
    </row>
    <row r="180" spans="4:5" x14ac:dyDescent="0.25">
      <c r="D180" s="8"/>
      <c r="E180" s="8"/>
    </row>
    <row r="181" spans="4:5" x14ac:dyDescent="0.25">
      <c r="D181" s="8"/>
      <c r="E181" s="8"/>
    </row>
    <row r="182" spans="4:5" x14ac:dyDescent="0.25">
      <c r="D182" s="8"/>
      <c r="E182" s="8"/>
    </row>
    <row r="183" spans="4:5" x14ac:dyDescent="0.25">
      <c r="D183" s="8"/>
      <c r="E183" s="8"/>
    </row>
    <row r="184" spans="4:5" x14ac:dyDescent="0.25">
      <c r="D184" s="8"/>
      <c r="E184" s="8"/>
    </row>
    <row r="185" spans="4:5" x14ac:dyDescent="0.25">
      <c r="D185" s="8"/>
      <c r="E185" s="8"/>
    </row>
    <row r="186" spans="4:5" x14ac:dyDescent="0.25">
      <c r="D186" s="8"/>
      <c r="E186" s="8"/>
    </row>
    <row r="187" spans="4:5" x14ac:dyDescent="0.25">
      <c r="D187" s="8"/>
      <c r="E187" s="8"/>
    </row>
    <row r="188" spans="4:5" x14ac:dyDescent="0.25">
      <c r="D188" s="8"/>
      <c r="E188" s="8"/>
    </row>
    <row r="189" spans="4:5" x14ac:dyDescent="0.25">
      <c r="D189" s="8"/>
      <c r="E189" s="8"/>
    </row>
    <row r="190" spans="4:5" x14ac:dyDescent="0.25">
      <c r="D190" s="8"/>
      <c r="E190" s="8"/>
    </row>
    <row r="191" spans="4:5" x14ac:dyDescent="0.25">
      <c r="D191" s="8"/>
      <c r="E191" s="8"/>
    </row>
    <row r="192" spans="4:5" x14ac:dyDescent="0.25">
      <c r="D192" s="8"/>
      <c r="E192" s="8"/>
    </row>
    <row r="193" spans="4:5" x14ac:dyDescent="0.25">
      <c r="D193" s="8"/>
      <c r="E193" s="8"/>
    </row>
    <row r="194" spans="4:5" x14ac:dyDescent="0.25">
      <c r="D194" s="8"/>
      <c r="E194" s="8"/>
    </row>
    <row r="195" spans="4:5" x14ac:dyDescent="0.25">
      <c r="D195" s="8"/>
      <c r="E195" s="8"/>
    </row>
    <row r="196" spans="4:5" x14ac:dyDescent="0.25">
      <c r="D196" s="8"/>
      <c r="E196" s="8"/>
    </row>
    <row r="197" spans="4:5" x14ac:dyDescent="0.25">
      <c r="D197" s="8"/>
      <c r="E197" s="8"/>
    </row>
    <row r="198" spans="4:5" x14ac:dyDescent="0.25">
      <c r="D198" s="8"/>
      <c r="E198" s="8"/>
    </row>
    <row r="199" spans="4:5" x14ac:dyDescent="0.25">
      <c r="D199" s="8"/>
      <c r="E199" s="8"/>
    </row>
    <row r="200" spans="4:5" x14ac:dyDescent="0.25">
      <c r="D200" s="8"/>
      <c r="E200" s="8"/>
    </row>
    <row r="201" spans="4:5" x14ac:dyDescent="0.25">
      <c r="D201" s="8"/>
      <c r="E201" s="8"/>
    </row>
    <row r="202" spans="4:5" x14ac:dyDescent="0.25">
      <c r="D202" s="8"/>
      <c r="E202" s="8"/>
    </row>
    <row r="203" spans="4:5" x14ac:dyDescent="0.25">
      <c r="D203" s="8"/>
      <c r="E203" s="8"/>
    </row>
    <row r="204" spans="4:5" x14ac:dyDescent="0.25">
      <c r="D204" s="8"/>
      <c r="E204" s="8"/>
    </row>
    <row r="205" spans="4:5" x14ac:dyDescent="0.25">
      <c r="D205" s="8"/>
      <c r="E205" s="8"/>
    </row>
    <row r="206" spans="4:5" x14ac:dyDescent="0.25">
      <c r="D206" s="8"/>
      <c r="E206" s="8"/>
    </row>
    <row r="207" spans="4:5" x14ac:dyDescent="0.25">
      <c r="D207" s="8"/>
      <c r="E207" s="8"/>
    </row>
    <row r="208" spans="4:5" x14ac:dyDescent="0.25">
      <c r="D208" s="8"/>
      <c r="E208" s="8"/>
    </row>
    <row r="209" spans="4:5" x14ac:dyDescent="0.25">
      <c r="D209" s="8"/>
      <c r="E209" s="8"/>
    </row>
    <row r="210" spans="4:5" x14ac:dyDescent="0.25">
      <c r="D210" s="8"/>
      <c r="E210" s="8"/>
    </row>
    <row r="211" spans="4:5" x14ac:dyDescent="0.25">
      <c r="D211" s="8"/>
      <c r="E211" s="8"/>
    </row>
    <row r="212" spans="4:5" x14ac:dyDescent="0.25">
      <c r="D212" s="8"/>
      <c r="E212" s="8"/>
    </row>
    <row r="213" spans="4:5" x14ac:dyDescent="0.25">
      <c r="D213" s="8"/>
      <c r="E213" s="8"/>
    </row>
    <row r="214" spans="4:5" x14ac:dyDescent="0.25">
      <c r="D214" s="8"/>
      <c r="E214" s="8"/>
    </row>
    <row r="215" spans="4:5" x14ac:dyDescent="0.25">
      <c r="D215" s="8"/>
      <c r="E215" s="8"/>
    </row>
    <row r="216" spans="4:5" x14ac:dyDescent="0.25">
      <c r="D216" s="8"/>
      <c r="E216" s="8"/>
    </row>
    <row r="217" spans="4:5" x14ac:dyDescent="0.25">
      <c r="D217" s="8"/>
      <c r="E217" s="8"/>
    </row>
    <row r="218" spans="4:5" x14ac:dyDescent="0.25">
      <c r="D218" s="8"/>
      <c r="E218" s="8"/>
    </row>
    <row r="219" spans="4:5" x14ac:dyDescent="0.25">
      <c r="D219" s="8"/>
      <c r="E219" s="8"/>
    </row>
    <row r="220" spans="4:5" x14ac:dyDescent="0.25">
      <c r="D220" s="8"/>
      <c r="E220" s="8"/>
    </row>
    <row r="221" spans="4:5" x14ac:dyDescent="0.25">
      <c r="D221" s="8"/>
      <c r="E221" s="8"/>
    </row>
    <row r="222" spans="4:5" x14ac:dyDescent="0.25">
      <c r="D222" s="8"/>
      <c r="E222" s="8"/>
    </row>
    <row r="223" spans="4:5" x14ac:dyDescent="0.25">
      <c r="D223" s="8"/>
      <c r="E223" s="8"/>
    </row>
    <row r="224" spans="4:5" x14ac:dyDescent="0.25">
      <c r="D224" s="8"/>
      <c r="E224" s="8"/>
    </row>
    <row r="225" spans="4:5" x14ac:dyDescent="0.25">
      <c r="D225" s="8"/>
      <c r="E225" s="8"/>
    </row>
    <row r="226" spans="4:5" x14ac:dyDescent="0.25">
      <c r="D226" s="8"/>
      <c r="E226" s="8"/>
    </row>
    <row r="227" spans="4:5" x14ac:dyDescent="0.25">
      <c r="D227" s="8"/>
      <c r="E227" s="8"/>
    </row>
    <row r="228" spans="4:5" x14ac:dyDescent="0.25">
      <c r="D228" s="8"/>
      <c r="E228" s="8"/>
    </row>
    <row r="229" spans="4:5" x14ac:dyDescent="0.25">
      <c r="D229" s="8"/>
      <c r="E229" s="8"/>
    </row>
    <row r="230" spans="4:5" x14ac:dyDescent="0.25">
      <c r="D230" s="8"/>
      <c r="E230" s="8"/>
    </row>
    <row r="231" spans="4:5" x14ac:dyDescent="0.25">
      <c r="D231" s="8"/>
      <c r="E231" s="8"/>
    </row>
    <row r="232" spans="4:5" x14ac:dyDescent="0.25">
      <c r="D232" s="8"/>
      <c r="E232" s="8"/>
    </row>
    <row r="233" spans="4:5" x14ac:dyDescent="0.25">
      <c r="D233" s="8"/>
      <c r="E233" s="8"/>
    </row>
    <row r="234" spans="4:5" x14ac:dyDescent="0.25">
      <c r="D234" s="8"/>
      <c r="E234" s="8"/>
    </row>
    <row r="235" spans="4:5" x14ac:dyDescent="0.25">
      <c r="D235" s="8"/>
      <c r="E235" s="8"/>
    </row>
    <row r="236" spans="4:5" x14ac:dyDescent="0.25">
      <c r="D236" s="8"/>
      <c r="E236" s="8"/>
    </row>
    <row r="237" spans="4:5" x14ac:dyDescent="0.25">
      <c r="D237" s="8"/>
      <c r="E237" s="8"/>
    </row>
    <row r="238" spans="4:5" x14ac:dyDescent="0.25">
      <c r="D238" s="8"/>
      <c r="E238" s="8"/>
    </row>
    <row r="239" spans="4:5" x14ac:dyDescent="0.25">
      <c r="D239" s="8"/>
      <c r="E239" s="8"/>
    </row>
    <row r="240" spans="4:5" x14ac:dyDescent="0.25">
      <c r="D240" s="8"/>
      <c r="E240" s="8"/>
    </row>
    <row r="241" spans="4:5" x14ac:dyDescent="0.25">
      <c r="D241" s="8"/>
      <c r="E241" s="8"/>
    </row>
    <row r="242" spans="4:5" x14ac:dyDescent="0.25">
      <c r="D242" s="8"/>
      <c r="E242" s="8"/>
    </row>
    <row r="243" spans="4:5" x14ac:dyDescent="0.25">
      <c r="D243" s="8"/>
      <c r="E243" s="8"/>
    </row>
    <row r="244" spans="4:5" x14ac:dyDescent="0.25">
      <c r="D244" s="8"/>
      <c r="E244" s="8"/>
    </row>
    <row r="245" spans="4:5" x14ac:dyDescent="0.25">
      <c r="D245" s="8"/>
      <c r="E245" s="8"/>
    </row>
    <row r="246" spans="4:5" x14ac:dyDescent="0.25">
      <c r="D246" s="8"/>
      <c r="E246" s="8"/>
    </row>
    <row r="247" spans="4:5" x14ac:dyDescent="0.25">
      <c r="D247" s="8"/>
      <c r="E247" s="8"/>
    </row>
    <row r="248" spans="4:5" x14ac:dyDescent="0.25">
      <c r="D248" s="8"/>
      <c r="E248" s="8"/>
    </row>
    <row r="249" spans="4:5" x14ac:dyDescent="0.25">
      <c r="D249" s="8"/>
      <c r="E249" s="8"/>
    </row>
    <row r="250" spans="4:5" x14ac:dyDescent="0.25">
      <c r="D250" s="8"/>
      <c r="E250" s="8"/>
    </row>
    <row r="251" spans="4:5" x14ac:dyDescent="0.25">
      <c r="D251" s="8"/>
      <c r="E251" s="8"/>
    </row>
    <row r="252" spans="4:5" x14ac:dyDescent="0.25">
      <c r="D252" s="8"/>
      <c r="E252" s="8"/>
    </row>
    <row r="253" spans="4:5" x14ac:dyDescent="0.25">
      <c r="D253" s="8"/>
      <c r="E253" s="8"/>
    </row>
    <row r="254" spans="4:5" x14ac:dyDescent="0.25">
      <c r="D254" s="8"/>
      <c r="E254" s="8"/>
    </row>
    <row r="255" spans="4:5" x14ac:dyDescent="0.25">
      <c r="D255" s="8"/>
      <c r="E255" s="8"/>
    </row>
    <row r="256" spans="4:5" x14ac:dyDescent="0.25">
      <c r="D256" s="8"/>
      <c r="E256" s="8"/>
    </row>
    <row r="257" spans="4:5" x14ac:dyDescent="0.25">
      <c r="D257" s="8"/>
      <c r="E257" s="8"/>
    </row>
    <row r="258" spans="4:5" x14ac:dyDescent="0.25">
      <c r="D258" s="8"/>
      <c r="E258" s="8"/>
    </row>
    <row r="259" spans="4:5" x14ac:dyDescent="0.25">
      <c r="D259" s="8"/>
      <c r="E259" s="8"/>
    </row>
    <row r="260" spans="4:5" x14ac:dyDescent="0.25">
      <c r="D260" s="8"/>
      <c r="E260" s="8"/>
    </row>
    <row r="261" spans="4:5" x14ac:dyDescent="0.25">
      <c r="D261" s="8"/>
      <c r="E261" s="8"/>
    </row>
    <row r="262" spans="4:5" x14ac:dyDescent="0.25">
      <c r="D262" s="8"/>
      <c r="E262" s="8"/>
    </row>
    <row r="263" spans="4:5" x14ac:dyDescent="0.25">
      <c r="D263" s="8"/>
      <c r="E263" s="8"/>
    </row>
    <row r="264" spans="4:5" x14ac:dyDescent="0.25">
      <c r="D264" s="8"/>
      <c r="E264" s="8"/>
    </row>
    <row r="265" spans="4:5" x14ac:dyDescent="0.25">
      <c r="D265" s="8"/>
      <c r="E265" s="8"/>
    </row>
    <row r="266" spans="4:5" x14ac:dyDescent="0.25">
      <c r="D266" s="8"/>
      <c r="E266" s="8"/>
    </row>
    <row r="267" spans="4:5" x14ac:dyDescent="0.25">
      <c r="D267" s="8"/>
      <c r="E267" s="8"/>
    </row>
    <row r="268" spans="4:5" x14ac:dyDescent="0.25">
      <c r="D268" s="8"/>
      <c r="E268" s="8"/>
    </row>
    <row r="269" spans="4:5" x14ac:dyDescent="0.25">
      <c r="D269" s="8"/>
      <c r="E269" s="8"/>
    </row>
    <row r="270" spans="4:5" x14ac:dyDescent="0.25">
      <c r="D270" s="8"/>
      <c r="E270" s="8"/>
    </row>
    <row r="271" spans="4:5" x14ac:dyDescent="0.25">
      <c r="D271" s="8"/>
      <c r="E271" s="8"/>
    </row>
    <row r="272" spans="4:5" x14ac:dyDescent="0.25">
      <c r="D272" s="8"/>
      <c r="E272" s="8"/>
    </row>
    <row r="273" spans="4:5" x14ac:dyDescent="0.25">
      <c r="D273" s="8"/>
      <c r="E273" s="8"/>
    </row>
    <row r="274" spans="4:5" x14ac:dyDescent="0.25">
      <c r="D274" s="8"/>
      <c r="E274" s="8"/>
    </row>
    <row r="275" spans="4:5" x14ac:dyDescent="0.25">
      <c r="D275" s="8"/>
      <c r="E275" s="8"/>
    </row>
    <row r="276" spans="4:5" x14ac:dyDescent="0.25">
      <c r="D276" s="8"/>
      <c r="E276" s="8"/>
    </row>
    <row r="277" spans="4:5" x14ac:dyDescent="0.25">
      <c r="D277" s="8"/>
      <c r="E277" s="8"/>
    </row>
    <row r="278" spans="4:5" x14ac:dyDescent="0.25">
      <c r="D278" s="8"/>
      <c r="E278" s="8"/>
    </row>
    <row r="279" spans="4:5" x14ac:dyDescent="0.25">
      <c r="D279" s="8"/>
      <c r="E279" s="8"/>
    </row>
    <row r="280" spans="4:5" x14ac:dyDescent="0.25">
      <c r="D280" s="8"/>
      <c r="E280" s="8"/>
    </row>
    <row r="281" spans="4:5" x14ac:dyDescent="0.25">
      <c r="D281" s="8"/>
      <c r="E281" s="8"/>
    </row>
    <row r="282" spans="4:5" x14ac:dyDescent="0.25">
      <c r="D282" s="8"/>
      <c r="E282" s="8"/>
    </row>
    <row r="283" spans="4:5" x14ac:dyDescent="0.25">
      <c r="D283" s="8"/>
      <c r="E283" s="8"/>
    </row>
    <row r="284" spans="4:5" x14ac:dyDescent="0.25">
      <c r="D284" s="8"/>
      <c r="E284" s="8"/>
    </row>
    <row r="285" spans="4:5" x14ac:dyDescent="0.25">
      <c r="D285" s="8"/>
      <c r="E285" s="8"/>
    </row>
    <row r="286" spans="4:5" x14ac:dyDescent="0.25">
      <c r="D286" s="8"/>
      <c r="E286" s="8"/>
    </row>
    <row r="287" spans="4:5" x14ac:dyDescent="0.25">
      <c r="D287" s="8"/>
      <c r="E287" s="8"/>
    </row>
    <row r="288" spans="4:5" x14ac:dyDescent="0.25">
      <c r="D288" s="8"/>
      <c r="E288" s="8"/>
    </row>
    <row r="289" spans="4:5" x14ac:dyDescent="0.25">
      <c r="D289" s="8"/>
      <c r="E289" s="8"/>
    </row>
    <row r="290" spans="4:5" x14ac:dyDescent="0.25">
      <c r="D290" s="8"/>
      <c r="E290" s="8"/>
    </row>
    <row r="291" spans="4:5" x14ac:dyDescent="0.25">
      <c r="D291" s="8"/>
      <c r="E291" s="8"/>
    </row>
    <row r="292" spans="4:5" x14ac:dyDescent="0.25">
      <c r="D292" s="8"/>
      <c r="E292" s="8"/>
    </row>
    <row r="293" spans="4:5" x14ac:dyDescent="0.25">
      <c r="D293" s="8"/>
      <c r="E293" s="8"/>
    </row>
    <row r="294" spans="4:5" x14ac:dyDescent="0.25">
      <c r="D294" s="8"/>
      <c r="E294" s="8"/>
    </row>
    <row r="295" spans="4:5" x14ac:dyDescent="0.25">
      <c r="D295" s="8"/>
      <c r="E295" s="8"/>
    </row>
    <row r="296" spans="4:5" x14ac:dyDescent="0.25">
      <c r="D296" s="8"/>
      <c r="E296" s="8"/>
    </row>
    <row r="297" spans="4:5" x14ac:dyDescent="0.25">
      <c r="D297" s="8"/>
      <c r="E297" s="8"/>
    </row>
    <row r="298" spans="4:5" x14ac:dyDescent="0.25">
      <c r="D298" s="8"/>
      <c r="E298" s="8"/>
    </row>
    <row r="299" spans="4:5" x14ac:dyDescent="0.25">
      <c r="D299" s="8"/>
      <c r="E299" s="8"/>
    </row>
    <row r="300" spans="4:5" x14ac:dyDescent="0.25">
      <c r="D300" s="8"/>
      <c r="E300" s="8"/>
    </row>
    <row r="301" spans="4:5" x14ac:dyDescent="0.25">
      <c r="D301" s="8"/>
      <c r="E301" s="8"/>
    </row>
    <row r="302" spans="4:5" x14ac:dyDescent="0.25">
      <c r="D302" s="8"/>
      <c r="E302" s="8"/>
    </row>
    <row r="303" spans="4:5" x14ac:dyDescent="0.25">
      <c r="D303" s="8"/>
      <c r="E303" s="8"/>
    </row>
    <row r="304" spans="4:5" x14ac:dyDescent="0.25">
      <c r="D304" s="8"/>
      <c r="E304" s="8"/>
    </row>
    <row r="305" spans="4:5" x14ac:dyDescent="0.25">
      <c r="D305" s="8"/>
      <c r="E305" s="8"/>
    </row>
    <row r="306" spans="4:5" x14ac:dyDescent="0.25">
      <c r="D306" s="8"/>
      <c r="E306" s="8"/>
    </row>
    <row r="307" spans="4:5" x14ac:dyDescent="0.25">
      <c r="D307" s="8"/>
      <c r="E307" s="8"/>
    </row>
    <row r="308" spans="4:5" x14ac:dyDescent="0.25">
      <c r="D308" s="8"/>
      <c r="E308" s="8"/>
    </row>
    <row r="309" spans="4:5" x14ac:dyDescent="0.25">
      <c r="D309" s="8"/>
      <c r="E309" s="8"/>
    </row>
    <row r="310" spans="4:5" x14ac:dyDescent="0.25">
      <c r="D310" s="8"/>
      <c r="E310" s="8"/>
    </row>
    <row r="311" spans="4:5" x14ac:dyDescent="0.25">
      <c r="D311" s="8"/>
      <c r="E311" s="8"/>
    </row>
    <row r="312" spans="4:5" x14ac:dyDescent="0.25">
      <c r="D312" s="8"/>
      <c r="E312" s="8"/>
    </row>
    <row r="313" spans="4:5" x14ac:dyDescent="0.25">
      <c r="D313" s="8"/>
      <c r="E313" s="8"/>
    </row>
    <row r="314" spans="4:5" x14ac:dyDescent="0.25">
      <c r="D314" s="8"/>
      <c r="E314" s="8"/>
    </row>
    <row r="315" spans="4:5" x14ac:dyDescent="0.25">
      <c r="D315" s="8"/>
      <c r="E315" s="8"/>
    </row>
    <row r="316" spans="4:5" x14ac:dyDescent="0.25">
      <c r="D316" s="8"/>
      <c r="E316" s="8"/>
    </row>
    <row r="317" spans="4:5" x14ac:dyDescent="0.25">
      <c r="D317" s="8"/>
      <c r="E317" s="8"/>
    </row>
    <row r="318" spans="4:5" x14ac:dyDescent="0.25">
      <c r="D318" s="8"/>
      <c r="E318" s="8"/>
    </row>
    <row r="319" spans="4:5" x14ac:dyDescent="0.25">
      <c r="D319" s="8"/>
      <c r="E319" s="8"/>
    </row>
    <row r="320" spans="4:5" x14ac:dyDescent="0.25">
      <c r="D320" s="8"/>
      <c r="E320" s="8"/>
    </row>
    <row r="321" spans="4:5" x14ac:dyDescent="0.25">
      <c r="D321" s="8"/>
      <c r="E321" s="8"/>
    </row>
    <row r="322" spans="4:5" x14ac:dyDescent="0.25">
      <c r="D322" s="8"/>
      <c r="E322" s="8"/>
    </row>
    <row r="323" spans="4:5" x14ac:dyDescent="0.25">
      <c r="D323" s="8"/>
      <c r="E323" s="8"/>
    </row>
    <row r="324" spans="4:5" x14ac:dyDescent="0.25">
      <c r="D324" s="8"/>
      <c r="E324" s="8"/>
    </row>
    <row r="325" spans="4:5" x14ac:dyDescent="0.25">
      <c r="D325" s="8"/>
      <c r="E325" s="8"/>
    </row>
    <row r="326" spans="4:5" x14ac:dyDescent="0.25">
      <c r="D326" s="8"/>
      <c r="E326" s="8"/>
    </row>
    <row r="327" spans="4:5" x14ac:dyDescent="0.25">
      <c r="D327" s="8"/>
      <c r="E327" s="8"/>
    </row>
    <row r="328" spans="4:5" x14ac:dyDescent="0.25">
      <c r="D328" s="8"/>
      <c r="E328" s="8"/>
    </row>
    <row r="329" spans="4:5" x14ac:dyDescent="0.25">
      <c r="D329" s="8"/>
      <c r="E329" s="8"/>
    </row>
    <row r="330" spans="4:5" x14ac:dyDescent="0.25">
      <c r="D330" s="8"/>
      <c r="E330" s="8"/>
    </row>
    <row r="331" spans="4:5" x14ac:dyDescent="0.25">
      <c r="D331" s="8"/>
      <c r="E331" s="8"/>
    </row>
    <row r="332" spans="4:5" x14ac:dyDescent="0.25">
      <c r="D332" s="8"/>
      <c r="E332" s="8"/>
    </row>
    <row r="333" spans="4:5" x14ac:dyDescent="0.25">
      <c r="D333" s="8"/>
      <c r="E333" s="8"/>
    </row>
    <row r="334" spans="4:5" x14ac:dyDescent="0.25">
      <c r="D334" s="8"/>
      <c r="E334" s="8"/>
    </row>
    <row r="335" spans="4:5" x14ac:dyDescent="0.25">
      <c r="D335" s="8"/>
      <c r="E335" s="8"/>
    </row>
    <row r="336" spans="4:5" x14ac:dyDescent="0.25">
      <c r="D336" s="8"/>
      <c r="E336" s="8"/>
    </row>
    <row r="337" spans="4:5" x14ac:dyDescent="0.25">
      <c r="D337" s="8"/>
      <c r="E337" s="8"/>
    </row>
    <row r="338" spans="4:5" x14ac:dyDescent="0.25">
      <c r="D338" s="8"/>
      <c r="E338" s="8"/>
    </row>
    <row r="339" spans="4:5" x14ac:dyDescent="0.25">
      <c r="D339" s="8"/>
      <c r="E339" s="8"/>
    </row>
    <row r="340" spans="4:5" x14ac:dyDescent="0.25">
      <c r="D340" s="8"/>
      <c r="E340" s="8"/>
    </row>
    <row r="341" spans="4:5" x14ac:dyDescent="0.25">
      <c r="D341" s="8"/>
      <c r="E341" s="8"/>
    </row>
    <row r="342" spans="4:5" x14ac:dyDescent="0.25">
      <c r="D342" s="8"/>
      <c r="E342" s="8"/>
    </row>
    <row r="343" spans="4:5" x14ac:dyDescent="0.25">
      <c r="D343" s="8"/>
      <c r="E343" s="8"/>
    </row>
    <row r="344" spans="4:5" x14ac:dyDescent="0.25">
      <c r="D344" s="8"/>
      <c r="E344" s="8"/>
    </row>
    <row r="345" spans="4:5" x14ac:dyDescent="0.25">
      <c r="D345" s="8"/>
      <c r="E345" s="8"/>
    </row>
    <row r="346" spans="4:5" x14ac:dyDescent="0.25">
      <c r="D346" s="8"/>
      <c r="E346" s="8"/>
    </row>
    <row r="347" spans="4:5" x14ac:dyDescent="0.25">
      <c r="D347" s="8"/>
      <c r="E347" s="8"/>
    </row>
    <row r="348" spans="4:5" x14ac:dyDescent="0.25">
      <c r="D348" s="8"/>
      <c r="E348" s="8"/>
    </row>
    <row r="349" spans="4:5" x14ac:dyDescent="0.25">
      <c r="D349" s="8"/>
      <c r="E349" s="8"/>
    </row>
    <row r="350" spans="4:5" x14ac:dyDescent="0.25">
      <c r="D350" s="8"/>
      <c r="E350" s="8"/>
    </row>
    <row r="351" spans="4:5" x14ac:dyDescent="0.25">
      <c r="D351" s="8"/>
      <c r="E351" s="8"/>
    </row>
    <row r="352" spans="4:5" x14ac:dyDescent="0.25">
      <c r="D352" s="8"/>
      <c r="E352" s="8"/>
    </row>
    <row r="353" spans="4:5" x14ac:dyDescent="0.25">
      <c r="D353" s="8"/>
      <c r="E353" s="8"/>
    </row>
    <row r="354" spans="4:5" x14ac:dyDescent="0.25">
      <c r="D354" s="8"/>
      <c r="E354" s="8"/>
    </row>
    <row r="355" spans="4:5" x14ac:dyDescent="0.25">
      <c r="D355" s="8"/>
      <c r="E355" s="8"/>
    </row>
    <row r="356" spans="4:5" x14ac:dyDescent="0.25">
      <c r="D356" s="8"/>
      <c r="E356" s="8"/>
    </row>
    <row r="357" spans="4:5" x14ac:dyDescent="0.25">
      <c r="D357" s="8"/>
      <c r="E357" s="8"/>
    </row>
    <row r="358" spans="4:5" x14ac:dyDescent="0.25">
      <c r="D358" s="8"/>
      <c r="E358" s="8"/>
    </row>
    <row r="359" spans="4:5" x14ac:dyDescent="0.25">
      <c r="D359" s="8"/>
      <c r="E359" s="8"/>
    </row>
    <row r="360" spans="4:5" x14ac:dyDescent="0.25">
      <c r="D360" s="8"/>
      <c r="E360" s="8"/>
    </row>
    <row r="361" spans="4:5" x14ac:dyDescent="0.25">
      <c r="D361" s="8"/>
      <c r="E361" s="8"/>
    </row>
    <row r="362" spans="4:5" x14ac:dyDescent="0.25">
      <c r="D362" s="8"/>
      <c r="E362" s="8"/>
    </row>
    <row r="363" spans="4:5" x14ac:dyDescent="0.25">
      <c r="D363" s="8"/>
      <c r="E363" s="8"/>
    </row>
    <row r="364" spans="4:5" x14ac:dyDescent="0.25">
      <c r="D364" s="8"/>
      <c r="E364" s="8"/>
    </row>
    <row r="365" spans="4:5" x14ac:dyDescent="0.25">
      <c r="D365" s="8"/>
      <c r="E365" s="8"/>
    </row>
    <row r="366" spans="4:5" x14ac:dyDescent="0.25">
      <c r="D366" s="8"/>
      <c r="E366" s="8"/>
    </row>
    <row r="367" spans="4:5" x14ac:dyDescent="0.25">
      <c r="D367" s="8"/>
      <c r="E367" s="8"/>
    </row>
    <row r="368" spans="4:5" x14ac:dyDescent="0.25">
      <c r="D368" s="8"/>
      <c r="E368" s="8"/>
    </row>
    <row r="369" spans="4:5" x14ac:dyDescent="0.25">
      <c r="D369" s="8"/>
      <c r="E369" s="8"/>
    </row>
    <row r="370" spans="4:5" x14ac:dyDescent="0.25">
      <c r="D370" s="8"/>
      <c r="E370" s="8"/>
    </row>
    <row r="371" spans="4:5" x14ac:dyDescent="0.25">
      <c r="D371" s="8"/>
      <c r="E371" s="8"/>
    </row>
    <row r="372" spans="4:5" x14ac:dyDescent="0.25">
      <c r="D372" s="8"/>
      <c r="E372" s="8"/>
    </row>
    <row r="373" spans="4:5" x14ac:dyDescent="0.25">
      <c r="D373" s="8"/>
      <c r="E373" s="8"/>
    </row>
    <row r="374" spans="4:5" x14ac:dyDescent="0.25">
      <c r="D374" s="8"/>
      <c r="E374" s="8"/>
    </row>
    <row r="375" spans="4:5" x14ac:dyDescent="0.25">
      <c r="D375" s="8"/>
      <c r="E375" s="8"/>
    </row>
    <row r="376" spans="4:5" x14ac:dyDescent="0.25">
      <c r="D376" s="8"/>
      <c r="E376" s="8"/>
    </row>
    <row r="377" spans="4:5" x14ac:dyDescent="0.25">
      <c r="D377" s="8"/>
      <c r="E377" s="8"/>
    </row>
    <row r="378" spans="4:5" x14ac:dyDescent="0.25">
      <c r="D378" s="8"/>
      <c r="E378" s="8"/>
    </row>
    <row r="379" spans="4:5" x14ac:dyDescent="0.25">
      <c r="D379" s="8"/>
      <c r="E379" s="8"/>
    </row>
    <row r="380" spans="4:5" x14ac:dyDescent="0.25">
      <c r="D380" s="8"/>
      <c r="E380" s="8"/>
    </row>
    <row r="381" spans="4:5" x14ac:dyDescent="0.25">
      <c r="D381" s="8"/>
      <c r="E381" s="8"/>
    </row>
    <row r="382" spans="4:5" x14ac:dyDescent="0.25">
      <c r="D382" s="8"/>
      <c r="E382" s="8"/>
    </row>
    <row r="383" spans="4:5" x14ac:dyDescent="0.25">
      <c r="D383" s="8"/>
      <c r="E383" s="8"/>
    </row>
    <row r="384" spans="4:5" x14ac:dyDescent="0.25">
      <c r="D384" s="8"/>
      <c r="E384" s="8"/>
    </row>
    <row r="385" spans="4:5" x14ac:dyDescent="0.25">
      <c r="D385" s="8"/>
      <c r="E385" s="8"/>
    </row>
    <row r="386" spans="4:5" x14ac:dyDescent="0.25">
      <c r="D386" s="8"/>
      <c r="E386" s="8"/>
    </row>
    <row r="387" spans="4:5" x14ac:dyDescent="0.25">
      <c r="D387" s="8"/>
      <c r="E387" s="8"/>
    </row>
    <row r="388" spans="4:5" x14ac:dyDescent="0.25">
      <c r="D388" s="8"/>
      <c r="E388" s="8"/>
    </row>
    <row r="389" spans="4:5" x14ac:dyDescent="0.25">
      <c r="D389" s="8"/>
      <c r="E389" s="8"/>
    </row>
    <row r="390" spans="4:5" x14ac:dyDescent="0.25">
      <c r="D390" s="8"/>
      <c r="E390" s="8"/>
    </row>
    <row r="391" spans="4:5" x14ac:dyDescent="0.25">
      <c r="D391" s="8"/>
      <c r="E391" s="8"/>
    </row>
    <row r="392" spans="4:5" x14ac:dyDescent="0.25">
      <c r="D392" s="8"/>
      <c r="E392" s="8"/>
    </row>
    <row r="393" spans="4:5" x14ac:dyDescent="0.25">
      <c r="D393" s="8"/>
      <c r="E393" s="8"/>
    </row>
    <row r="394" spans="4:5" x14ac:dyDescent="0.25">
      <c r="D394" s="8"/>
      <c r="E394" s="8"/>
    </row>
    <row r="395" spans="4:5" x14ac:dyDescent="0.25">
      <c r="D395" s="8"/>
      <c r="E395" s="8"/>
    </row>
    <row r="396" spans="4:5" x14ac:dyDescent="0.25">
      <c r="D396" s="8"/>
      <c r="E396" s="8"/>
    </row>
    <row r="397" spans="4:5" x14ac:dyDescent="0.25">
      <c r="D397" s="8"/>
      <c r="E397" s="8"/>
    </row>
    <row r="398" spans="4:5" x14ac:dyDescent="0.25">
      <c r="D398" s="8"/>
      <c r="E398" s="8"/>
    </row>
    <row r="399" spans="4:5" x14ac:dyDescent="0.25">
      <c r="D399" s="8"/>
      <c r="E399" s="8"/>
    </row>
    <row r="400" spans="4:5" x14ac:dyDescent="0.25">
      <c r="D400" s="8"/>
      <c r="E400" s="8"/>
    </row>
    <row r="401" spans="4:5" x14ac:dyDescent="0.25">
      <c r="D401" s="8"/>
      <c r="E401" s="8"/>
    </row>
    <row r="402" spans="4:5" x14ac:dyDescent="0.25">
      <c r="D402" s="8"/>
      <c r="E402" s="8"/>
    </row>
    <row r="403" spans="4:5" x14ac:dyDescent="0.25">
      <c r="D403" s="8"/>
      <c r="E403" s="8"/>
    </row>
    <row r="404" spans="4:5" x14ac:dyDescent="0.25">
      <c r="D404" s="8"/>
      <c r="E404" s="8"/>
    </row>
    <row r="405" spans="4:5" x14ac:dyDescent="0.25">
      <c r="D405" s="8"/>
      <c r="E405" s="8"/>
    </row>
    <row r="406" spans="4:5" x14ac:dyDescent="0.25">
      <c r="D406" s="8"/>
      <c r="E406" s="8"/>
    </row>
    <row r="407" spans="4:5" x14ac:dyDescent="0.25">
      <c r="D407" s="8"/>
      <c r="E407" s="8"/>
    </row>
    <row r="408" spans="4:5" x14ac:dyDescent="0.25">
      <c r="D408" s="8"/>
      <c r="E408" s="8"/>
    </row>
    <row r="409" spans="4:5" x14ac:dyDescent="0.25">
      <c r="D409" s="8"/>
      <c r="E409" s="8"/>
    </row>
    <row r="410" spans="4:5" x14ac:dyDescent="0.25">
      <c r="D410" s="8"/>
      <c r="E410" s="8"/>
    </row>
    <row r="411" spans="4:5" x14ac:dyDescent="0.25">
      <c r="D411" s="8"/>
      <c r="E411" s="8"/>
    </row>
    <row r="412" spans="4:5" x14ac:dyDescent="0.25">
      <c r="D412" s="8"/>
      <c r="E412" s="8"/>
    </row>
    <row r="413" spans="4:5" x14ac:dyDescent="0.25">
      <c r="D413" s="8"/>
      <c r="E413" s="8"/>
    </row>
    <row r="414" spans="4:5" x14ac:dyDescent="0.25">
      <c r="D414" s="8"/>
      <c r="E414" s="8"/>
    </row>
    <row r="415" spans="4:5" x14ac:dyDescent="0.25">
      <c r="D415" s="8"/>
      <c r="E415" s="8"/>
    </row>
    <row r="416" spans="4:5" x14ac:dyDescent="0.25">
      <c r="D416" s="8"/>
      <c r="E416" s="8"/>
    </row>
    <row r="417" spans="4:5" x14ac:dyDescent="0.25">
      <c r="D417" s="8"/>
      <c r="E417" s="8"/>
    </row>
    <row r="418" spans="4:5" x14ac:dyDescent="0.25">
      <c r="D418" s="8"/>
      <c r="E418" s="8"/>
    </row>
    <row r="419" spans="4:5" x14ac:dyDescent="0.25">
      <c r="D419" s="8"/>
      <c r="E419" s="8"/>
    </row>
    <row r="420" spans="4:5" x14ac:dyDescent="0.25">
      <c r="D420" s="8"/>
      <c r="E420" s="8"/>
    </row>
    <row r="421" spans="4:5" x14ac:dyDescent="0.25">
      <c r="D421" s="8"/>
      <c r="E421" s="8"/>
    </row>
    <row r="422" spans="4:5" x14ac:dyDescent="0.25">
      <c r="D422" s="8"/>
      <c r="E422" s="8"/>
    </row>
    <row r="423" spans="4:5" x14ac:dyDescent="0.25">
      <c r="D423" s="8"/>
      <c r="E423" s="8"/>
    </row>
    <row r="424" spans="4:5" x14ac:dyDescent="0.25">
      <c r="D424" s="8"/>
      <c r="E424" s="8"/>
    </row>
    <row r="425" spans="4:5" x14ac:dyDescent="0.25">
      <c r="D425" s="8"/>
      <c r="E425" s="8"/>
    </row>
    <row r="426" spans="4:5" x14ac:dyDescent="0.25">
      <c r="D426" s="8"/>
      <c r="E426" s="8"/>
    </row>
    <row r="427" spans="4:5" x14ac:dyDescent="0.25">
      <c r="D427" s="8"/>
      <c r="E427" s="8"/>
    </row>
    <row r="428" spans="4:5" x14ac:dyDescent="0.25">
      <c r="D428" s="8"/>
      <c r="E428" s="8"/>
    </row>
    <row r="429" spans="4:5" x14ac:dyDescent="0.25">
      <c r="D429" s="8"/>
      <c r="E429" s="8"/>
    </row>
    <row r="430" spans="4:5" x14ac:dyDescent="0.25">
      <c r="D430" s="8"/>
      <c r="E430" s="8"/>
    </row>
    <row r="431" spans="4:5" x14ac:dyDescent="0.25">
      <c r="D431" s="8"/>
      <c r="E431" s="8"/>
    </row>
    <row r="432" spans="4:5" x14ac:dyDescent="0.25">
      <c r="D432" s="8"/>
      <c r="E432" s="8"/>
    </row>
    <row r="433" spans="4:5" x14ac:dyDescent="0.25">
      <c r="D433" s="8"/>
      <c r="E433" s="8"/>
    </row>
    <row r="434" spans="4:5" x14ac:dyDescent="0.25">
      <c r="D434" s="8"/>
      <c r="E434" s="8"/>
    </row>
    <row r="435" spans="4:5" x14ac:dyDescent="0.25">
      <c r="D435" s="8"/>
      <c r="E435" s="8"/>
    </row>
    <row r="436" spans="4:5" x14ac:dyDescent="0.25">
      <c r="D436" s="8"/>
      <c r="E436" s="8"/>
    </row>
    <row r="437" spans="4:5" x14ac:dyDescent="0.25">
      <c r="D437" s="8"/>
      <c r="E437" s="8"/>
    </row>
    <row r="438" spans="4:5" x14ac:dyDescent="0.25">
      <c r="D438" s="8"/>
      <c r="E438" s="8"/>
    </row>
    <row r="439" spans="4:5" x14ac:dyDescent="0.25">
      <c r="D439" s="8"/>
      <c r="E439" s="8"/>
    </row>
    <row r="440" spans="4:5" x14ac:dyDescent="0.25">
      <c r="D440" s="8"/>
      <c r="E440" s="8"/>
    </row>
    <row r="441" spans="4:5" x14ac:dyDescent="0.25">
      <c r="D441" s="8"/>
      <c r="E441" s="8"/>
    </row>
    <row r="442" spans="4:5" x14ac:dyDescent="0.25">
      <c r="D442" s="8"/>
      <c r="E442" s="8"/>
    </row>
    <row r="443" spans="4:5" x14ac:dyDescent="0.25">
      <c r="D443" s="8"/>
      <c r="E443" s="8"/>
    </row>
    <row r="444" spans="4:5" x14ac:dyDescent="0.25">
      <c r="D444" s="8"/>
      <c r="E444" s="8"/>
    </row>
    <row r="445" spans="4:5" x14ac:dyDescent="0.25">
      <c r="D445" s="8"/>
      <c r="E445" s="8"/>
    </row>
    <row r="446" spans="4:5" x14ac:dyDescent="0.25">
      <c r="D446" s="8"/>
      <c r="E446" s="8"/>
    </row>
    <row r="447" spans="4:5" x14ac:dyDescent="0.25">
      <c r="D447" s="8"/>
      <c r="E447" s="8"/>
    </row>
    <row r="448" spans="4:5" x14ac:dyDescent="0.25">
      <c r="D448" s="8"/>
      <c r="E448" s="8"/>
    </row>
    <row r="449" spans="4:5" x14ac:dyDescent="0.25">
      <c r="D449" s="8"/>
      <c r="E449" s="8"/>
    </row>
    <row r="450" spans="4:5" x14ac:dyDescent="0.25">
      <c r="D450" s="8"/>
      <c r="E450" s="8"/>
    </row>
    <row r="451" spans="4:5" x14ac:dyDescent="0.25">
      <c r="D451" s="8"/>
      <c r="E451" s="8"/>
    </row>
    <row r="452" spans="4:5" x14ac:dyDescent="0.25">
      <c r="D452" s="8"/>
      <c r="E452" s="8"/>
    </row>
    <row r="453" spans="4:5" x14ac:dyDescent="0.25">
      <c r="D453" s="8"/>
      <c r="E453" s="8"/>
    </row>
    <row r="454" spans="4:5" x14ac:dyDescent="0.25">
      <c r="D454" s="8"/>
      <c r="E454" s="8"/>
    </row>
    <row r="455" spans="4:5" x14ac:dyDescent="0.25">
      <c r="D455" s="8"/>
      <c r="E455" s="8"/>
    </row>
    <row r="456" spans="4:5" x14ac:dyDescent="0.25">
      <c r="D456" s="8"/>
      <c r="E456" s="8"/>
    </row>
    <row r="457" spans="4:5" x14ac:dyDescent="0.25">
      <c r="D457" s="8"/>
      <c r="E457" s="8"/>
    </row>
    <row r="458" spans="4:5" x14ac:dyDescent="0.25">
      <c r="D458" s="8"/>
      <c r="E458" s="8"/>
    </row>
    <row r="459" spans="4:5" x14ac:dyDescent="0.25">
      <c r="D459" s="8"/>
      <c r="E459" s="8"/>
    </row>
    <row r="460" spans="4:5" x14ac:dyDescent="0.25">
      <c r="D460" s="8"/>
      <c r="E460" s="8"/>
    </row>
    <row r="461" spans="4:5" x14ac:dyDescent="0.25">
      <c r="D461" s="8"/>
      <c r="E461" s="8"/>
    </row>
    <row r="462" spans="4:5" x14ac:dyDescent="0.25">
      <c r="D462" s="8"/>
      <c r="E462" s="8"/>
    </row>
    <row r="463" spans="4:5" x14ac:dyDescent="0.25">
      <c r="D463" s="8"/>
      <c r="E463" s="8"/>
    </row>
    <row r="464" spans="4:5" x14ac:dyDescent="0.25">
      <c r="D464" s="8"/>
      <c r="E464" s="8"/>
    </row>
    <row r="465" spans="4:5" x14ac:dyDescent="0.25">
      <c r="D465" s="8"/>
      <c r="E465" s="8"/>
    </row>
    <row r="466" spans="4:5" x14ac:dyDescent="0.25">
      <c r="D466" s="8"/>
      <c r="E466" s="8"/>
    </row>
    <row r="467" spans="4:5" x14ac:dyDescent="0.25">
      <c r="D467" s="8"/>
      <c r="E467" s="8"/>
    </row>
    <row r="468" spans="4:5" x14ac:dyDescent="0.25">
      <c r="D468" s="8"/>
      <c r="E468" s="8"/>
    </row>
    <row r="469" spans="4:5" x14ac:dyDescent="0.25">
      <c r="D469" s="8"/>
      <c r="E469" s="8"/>
    </row>
    <row r="470" spans="4:5" x14ac:dyDescent="0.25">
      <c r="D470" s="8"/>
      <c r="E470" s="8"/>
    </row>
    <row r="471" spans="4:5" x14ac:dyDescent="0.25">
      <c r="D471" s="8"/>
      <c r="E471" s="8"/>
    </row>
    <row r="472" spans="4:5" x14ac:dyDescent="0.25">
      <c r="D472" s="8"/>
      <c r="E472" s="8"/>
    </row>
    <row r="473" spans="4:5" x14ac:dyDescent="0.25">
      <c r="D473" s="8"/>
      <c r="E473" s="8"/>
    </row>
    <row r="474" spans="4:5" x14ac:dyDescent="0.25">
      <c r="D474" s="8"/>
      <c r="E474" s="8"/>
    </row>
    <row r="475" spans="4:5" x14ac:dyDescent="0.25">
      <c r="D475" s="8"/>
      <c r="E475" s="8"/>
    </row>
    <row r="476" spans="4:5" x14ac:dyDescent="0.25">
      <c r="D476" s="8"/>
      <c r="E476" s="8"/>
    </row>
    <row r="477" spans="4:5" x14ac:dyDescent="0.25">
      <c r="D477" s="8"/>
      <c r="E477" s="8"/>
    </row>
    <row r="478" spans="4:5" x14ac:dyDescent="0.25">
      <c r="D478" s="8"/>
      <c r="E478" s="8"/>
    </row>
    <row r="479" spans="4:5" x14ac:dyDescent="0.25">
      <c r="D479" s="8"/>
      <c r="E479" s="8"/>
    </row>
    <row r="480" spans="4:5" x14ac:dyDescent="0.25">
      <c r="D480" s="8"/>
      <c r="E480" s="8"/>
    </row>
    <row r="481" spans="4:5" x14ac:dyDescent="0.25">
      <c r="D481" s="8"/>
      <c r="E481" s="8"/>
    </row>
    <row r="482" spans="4:5" x14ac:dyDescent="0.25">
      <c r="D482" s="8"/>
      <c r="E482" s="8"/>
    </row>
    <row r="483" spans="4:5" x14ac:dyDescent="0.25">
      <c r="D483" s="8"/>
      <c r="E483" s="8"/>
    </row>
    <row r="484" spans="4:5" x14ac:dyDescent="0.25">
      <c r="D484" s="8"/>
      <c r="E484" s="8"/>
    </row>
    <row r="485" spans="4:5" x14ac:dyDescent="0.25">
      <c r="D485" s="8"/>
      <c r="E485" s="8"/>
    </row>
    <row r="486" spans="4:5" x14ac:dyDescent="0.25">
      <c r="D486" s="8"/>
      <c r="E486" s="8"/>
    </row>
    <row r="487" spans="4:5" x14ac:dyDescent="0.25">
      <c r="D487" s="8"/>
      <c r="E487" s="8"/>
    </row>
    <row r="488" spans="4:5" x14ac:dyDescent="0.25">
      <c r="D488" s="8"/>
      <c r="E488" s="8"/>
    </row>
    <row r="489" spans="4:5" x14ac:dyDescent="0.25">
      <c r="D489" s="8"/>
      <c r="E489" s="8"/>
    </row>
    <row r="490" spans="4:5" x14ac:dyDescent="0.25">
      <c r="D490" s="8"/>
      <c r="E490" s="8"/>
    </row>
    <row r="491" spans="4:5" x14ac:dyDescent="0.25">
      <c r="D491" s="8"/>
      <c r="E491" s="8"/>
    </row>
    <row r="492" spans="4:5" x14ac:dyDescent="0.25">
      <c r="D492" s="8"/>
      <c r="E492" s="8"/>
    </row>
    <row r="493" spans="4:5" x14ac:dyDescent="0.25">
      <c r="D493" s="8"/>
      <c r="E493" s="8"/>
    </row>
    <row r="494" spans="4:5" x14ac:dyDescent="0.25">
      <c r="D494" s="8"/>
      <c r="E494" s="8"/>
    </row>
    <row r="495" spans="4:5" x14ac:dyDescent="0.25">
      <c r="D495" s="8"/>
      <c r="E495" s="8"/>
    </row>
    <row r="496" spans="4:5" x14ac:dyDescent="0.25">
      <c r="D496" s="8"/>
      <c r="E496" s="8"/>
    </row>
    <row r="497" spans="4:5" x14ac:dyDescent="0.25">
      <c r="D497" s="8"/>
      <c r="E497" s="8"/>
    </row>
    <row r="498" spans="4:5" x14ac:dyDescent="0.25">
      <c r="D498" s="8"/>
      <c r="E498" s="8"/>
    </row>
    <row r="499" spans="4:5" x14ac:dyDescent="0.25">
      <c r="D499" s="8"/>
      <c r="E499" s="8"/>
    </row>
    <row r="500" spans="4:5" x14ac:dyDescent="0.25">
      <c r="D500" s="8"/>
      <c r="E500" s="8"/>
    </row>
    <row r="501" spans="4:5" x14ac:dyDescent="0.25">
      <c r="D501" s="8"/>
      <c r="E501" s="8"/>
    </row>
    <row r="502" spans="4:5" x14ac:dyDescent="0.25">
      <c r="D502" s="8"/>
      <c r="E502" s="8"/>
    </row>
    <row r="503" spans="4:5" x14ac:dyDescent="0.25">
      <c r="D503" s="8"/>
      <c r="E503" s="8"/>
    </row>
    <row r="504" spans="4:5" x14ac:dyDescent="0.25">
      <c r="D504" s="8"/>
      <c r="E504" s="8"/>
    </row>
    <row r="505" spans="4:5" x14ac:dyDescent="0.25">
      <c r="D505" s="8"/>
      <c r="E505" s="8"/>
    </row>
    <row r="506" spans="4:5" x14ac:dyDescent="0.25">
      <c r="D506" s="8"/>
      <c r="E506" s="8"/>
    </row>
    <row r="507" spans="4:5" x14ac:dyDescent="0.25">
      <c r="D507" s="8"/>
      <c r="E507" s="8"/>
    </row>
    <row r="508" spans="4:5" x14ac:dyDescent="0.25">
      <c r="D508" s="8"/>
      <c r="E508" s="8"/>
    </row>
    <row r="509" spans="4:5" x14ac:dyDescent="0.25">
      <c r="D509" s="8"/>
      <c r="E509" s="8"/>
    </row>
    <row r="510" spans="4:5" x14ac:dyDescent="0.25">
      <c r="D510" s="8"/>
      <c r="E510" s="8"/>
    </row>
    <row r="511" spans="4:5" x14ac:dyDescent="0.25">
      <c r="D511" s="8"/>
      <c r="E511" s="8"/>
    </row>
    <row r="512" spans="4:5" x14ac:dyDescent="0.25">
      <c r="D512" s="8"/>
      <c r="E512" s="8"/>
    </row>
    <row r="513" spans="4:5" x14ac:dyDescent="0.25">
      <c r="D513" s="8"/>
      <c r="E513" s="8"/>
    </row>
    <row r="514" spans="4:5" x14ac:dyDescent="0.25">
      <c r="D514" s="8"/>
      <c r="E514" s="8"/>
    </row>
    <row r="515" spans="4:5" x14ac:dyDescent="0.25">
      <c r="D515" s="8"/>
      <c r="E515" s="8"/>
    </row>
    <row r="516" spans="4:5" x14ac:dyDescent="0.25">
      <c r="D516" s="8"/>
      <c r="E516" s="8"/>
    </row>
    <row r="517" spans="4:5" x14ac:dyDescent="0.25">
      <c r="D517" s="8"/>
      <c r="E517" s="8"/>
    </row>
    <row r="518" spans="4:5" x14ac:dyDescent="0.25">
      <c r="D518" s="8"/>
      <c r="E518" s="8"/>
    </row>
    <row r="519" spans="4:5" x14ac:dyDescent="0.25">
      <c r="D519" s="8"/>
      <c r="E519" s="8"/>
    </row>
    <row r="520" spans="4:5" x14ac:dyDescent="0.25">
      <c r="D520" s="8"/>
      <c r="E520" s="8"/>
    </row>
    <row r="521" spans="4:5" x14ac:dyDescent="0.25">
      <c r="D521" s="8"/>
      <c r="E521" s="8"/>
    </row>
    <row r="522" spans="4:5" x14ac:dyDescent="0.25">
      <c r="D522" s="8"/>
      <c r="E522" s="8"/>
    </row>
    <row r="523" spans="4:5" x14ac:dyDescent="0.25">
      <c r="D523" s="8"/>
      <c r="E523" s="8"/>
    </row>
    <row r="524" spans="4:5" x14ac:dyDescent="0.25">
      <c r="D524" s="8"/>
      <c r="E524" s="8"/>
    </row>
    <row r="525" spans="4:5" x14ac:dyDescent="0.25">
      <c r="D525" s="8"/>
      <c r="E525" s="8"/>
    </row>
    <row r="526" spans="4:5" x14ac:dyDescent="0.25">
      <c r="D526" s="8"/>
      <c r="E526" s="8"/>
    </row>
    <row r="527" spans="4:5" x14ac:dyDescent="0.25">
      <c r="D527" s="8"/>
      <c r="E527" s="8"/>
    </row>
    <row r="528" spans="4:5" x14ac:dyDescent="0.25">
      <c r="D528" s="8"/>
      <c r="E528" s="8"/>
    </row>
    <row r="529" spans="4:5" x14ac:dyDescent="0.25">
      <c r="D529" s="8"/>
      <c r="E529" s="8"/>
    </row>
    <row r="530" spans="4:5" x14ac:dyDescent="0.25">
      <c r="D530" s="8"/>
      <c r="E530" s="8"/>
    </row>
    <row r="531" spans="4:5" x14ac:dyDescent="0.25">
      <c r="D531" s="8"/>
      <c r="E531" s="8"/>
    </row>
    <row r="532" spans="4:5" x14ac:dyDescent="0.25">
      <c r="D532" s="8"/>
      <c r="E532" s="8"/>
    </row>
    <row r="533" spans="4:5" x14ac:dyDescent="0.25">
      <c r="D533" s="8"/>
      <c r="E533" s="8"/>
    </row>
    <row r="534" spans="4:5" x14ac:dyDescent="0.25">
      <c r="D534" s="8"/>
      <c r="E534" s="8"/>
    </row>
    <row r="535" spans="4:5" x14ac:dyDescent="0.25">
      <c r="D535" s="8"/>
      <c r="E535" s="8"/>
    </row>
    <row r="536" spans="4:5" x14ac:dyDescent="0.25">
      <c r="D536" s="8"/>
      <c r="E536" s="8"/>
    </row>
    <row r="537" spans="4:5" x14ac:dyDescent="0.25">
      <c r="D537" s="8"/>
      <c r="E537" s="8"/>
    </row>
    <row r="538" spans="4:5" x14ac:dyDescent="0.25">
      <c r="D538" s="8"/>
      <c r="E538" s="8"/>
    </row>
    <row r="539" spans="4:5" x14ac:dyDescent="0.25">
      <c r="D539" s="8"/>
      <c r="E539" s="8"/>
    </row>
    <row r="540" spans="4:5" x14ac:dyDescent="0.25">
      <c r="D540" s="8"/>
      <c r="E540" s="8"/>
    </row>
    <row r="541" spans="4:5" x14ac:dyDescent="0.25">
      <c r="D541" s="8"/>
      <c r="E541" s="8"/>
    </row>
    <row r="542" spans="4:5" x14ac:dyDescent="0.25">
      <c r="D542" s="8"/>
      <c r="E542" s="8"/>
    </row>
    <row r="543" spans="4:5" x14ac:dyDescent="0.25">
      <c r="D543" s="8"/>
      <c r="E543" s="8"/>
    </row>
    <row r="544" spans="4:5" x14ac:dyDescent="0.25">
      <c r="D544" s="8"/>
      <c r="E544" s="8"/>
    </row>
    <row r="545" spans="4:5" x14ac:dyDescent="0.25">
      <c r="D545" s="8"/>
      <c r="E545" s="8"/>
    </row>
    <row r="546" spans="4:5" x14ac:dyDescent="0.25">
      <c r="D546" s="8"/>
      <c r="E546" s="8"/>
    </row>
    <row r="547" spans="4:5" x14ac:dyDescent="0.25">
      <c r="D547" s="8"/>
      <c r="E547" s="8"/>
    </row>
    <row r="548" spans="4:5" x14ac:dyDescent="0.25">
      <c r="D548" s="8"/>
      <c r="E548" s="8"/>
    </row>
    <row r="549" spans="4:5" x14ac:dyDescent="0.25">
      <c r="D549" s="8"/>
      <c r="E549" s="8"/>
    </row>
    <row r="550" spans="4:5" x14ac:dyDescent="0.25">
      <c r="D550" s="8"/>
      <c r="E550" s="8"/>
    </row>
    <row r="551" spans="4:5" x14ac:dyDescent="0.25">
      <c r="D551" s="8"/>
      <c r="E551" s="8"/>
    </row>
    <row r="552" spans="4:5" x14ac:dyDescent="0.25">
      <c r="D552" s="8"/>
      <c r="E552" s="8"/>
    </row>
    <row r="553" spans="4:5" x14ac:dyDescent="0.25">
      <c r="D553" s="8"/>
      <c r="E553" s="8"/>
    </row>
    <row r="554" spans="4:5" x14ac:dyDescent="0.25">
      <c r="D554" s="8"/>
      <c r="E554" s="8"/>
    </row>
    <row r="555" spans="4:5" x14ac:dyDescent="0.25">
      <c r="D555" s="8"/>
      <c r="E555" s="8"/>
    </row>
    <row r="556" spans="4:5" x14ac:dyDescent="0.25">
      <c r="D556" s="8"/>
      <c r="E556" s="8"/>
    </row>
    <row r="557" spans="4:5" x14ac:dyDescent="0.25">
      <c r="D557" s="8"/>
      <c r="E557" s="8"/>
    </row>
    <row r="558" spans="4:5" x14ac:dyDescent="0.25">
      <c r="D558" s="8"/>
      <c r="E558" s="8"/>
    </row>
    <row r="559" spans="4:5" x14ac:dyDescent="0.25">
      <c r="D559" s="8"/>
      <c r="E559" s="8"/>
    </row>
    <row r="560" spans="4:5" x14ac:dyDescent="0.25">
      <c r="D560" s="8"/>
      <c r="E560" s="8"/>
    </row>
    <row r="561" spans="4:5" x14ac:dyDescent="0.25">
      <c r="D561" s="8"/>
      <c r="E561" s="8"/>
    </row>
    <row r="562" spans="4:5" x14ac:dyDescent="0.25">
      <c r="D562" s="8"/>
      <c r="E562" s="8"/>
    </row>
    <row r="563" spans="4:5" x14ac:dyDescent="0.25">
      <c r="D563" s="8"/>
      <c r="E563" s="8"/>
    </row>
    <row r="564" spans="4:5" x14ac:dyDescent="0.25">
      <c r="D564" s="8"/>
      <c r="E564" s="8"/>
    </row>
    <row r="565" spans="4:5" x14ac:dyDescent="0.25">
      <c r="D565" s="8"/>
      <c r="E565" s="8"/>
    </row>
    <row r="566" spans="4:5" x14ac:dyDescent="0.25">
      <c r="D566" s="8"/>
      <c r="E566" s="8"/>
    </row>
    <row r="567" spans="4:5" x14ac:dyDescent="0.25">
      <c r="D567" s="8"/>
      <c r="E567" s="8"/>
    </row>
    <row r="568" spans="4:5" x14ac:dyDescent="0.25">
      <c r="D568" s="8"/>
      <c r="E568" s="8"/>
    </row>
    <row r="569" spans="4:5" x14ac:dyDescent="0.25">
      <c r="D569" s="8"/>
      <c r="E569" s="8"/>
    </row>
    <row r="570" spans="4:5" x14ac:dyDescent="0.25">
      <c r="D570" s="8"/>
      <c r="E570" s="8"/>
    </row>
    <row r="571" spans="4:5" x14ac:dyDescent="0.25">
      <c r="D571" s="8"/>
      <c r="E571" s="8"/>
    </row>
    <row r="572" spans="4:5" x14ac:dyDescent="0.25">
      <c r="D572" s="8"/>
      <c r="E572" s="8"/>
    </row>
    <row r="573" spans="4:5" x14ac:dyDescent="0.25">
      <c r="D573" s="8"/>
      <c r="E573" s="8"/>
    </row>
    <row r="574" spans="4:5" x14ac:dyDescent="0.25">
      <c r="D574" s="8"/>
      <c r="E574" s="8"/>
    </row>
    <row r="575" spans="4:5" x14ac:dyDescent="0.25">
      <c r="D575" s="8"/>
      <c r="E575" s="8"/>
    </row>
    <row r="576" spans="4:5" x14ac:dyDescent="0.25">
      <c r="D576" s="8"/>
      <c r="E576" s="8"/>
    </row>
    <row r="577" spans="4:5" x14ac:dyDescent="0.25">
      <c r="D577" s="8"/>
      <c r="E577" s="8"/>
    </row>
    <row r="578" spans="4:5" x14ac:dyDescent="0.25">
      <c r="D578" s="8"/>
      <c r="E578" s="8"/>
    </row>
    <row r="579" spans="4:5" x14ac:dyDescent="0.25">
      <c r="D579" s="8"/>
      <c r="E579" s="8"/>
    </row>
    <row r="580" spans="4:5" x14ac:dyDescent="0.25">
      <c r="D580" s="8"/>
      <c r="E580" s="8"/>
    </row>
    <row r="581" spans="4:5" x14ac:dyDescent="0.25">
      <c r="D581" s="8"/>
      <c r="E581" s="8"/>
    </row>
    <row r="582" spans="4:5" x14ac:dyDescent="0.25">
      <c r="D582" s="8"/>
      <c r="E582" s="8"/>
    </row>
    <row r="583" spans="4:5" x14ac:dyDescent="0.25">
      <c r="D583" s="8"/>
      <c r="E583" s="8"/>
    </row>
    <row r="584" spans="4:5" x14ac:dyDescent="0.25">
      <c r="D584" s="8"/>
      <c r="E584" s="8"/>
    </row>
    <row r="585" spans="4:5" x14ac:dyDescent="0.25">
      <c r="D585" s="8"/>
      <c r="E585" s="8"/>
    </row>
    <row r="586" spans="4:5" x14ac:dyDescent="0.25">
      <c r="D586" s="8"/>
      <c r="E586" s="8"/>
    </row>
    <row r="587" spans="4:5" x14ac:dyDescent="0.25">
      <c r="D587" s="8"/>
      <c r="E587" s="8"/>
    </row>
    <row r="588" spans="4:5" x14ac:dyDescent="0.25">
      <c r="D588" s="8"/>
      <c r="E588" s="8"/>
    </row>
    <row r="589" spans="4:5" x14ac:dyDescent="0.25">
      <c r="D589" s="8"/>
      <c r="E589" s="8"/>
    </row>
    <row r="590" spans="4:5" x14ac:dyDescent="0.25">
      <c r="D590" s="8"/>
      <c r="E590" s="8"/>
    </row>
    <row r="591" spans="4:5" x14ac:dyDescent="0.25">
      <c r="D591" s="8"/>
      <c r="E591" s="8"/>
    </row>
    <row r="592" spans="4:5" x14ac:dyDescent="0.25">
      <c r="D592" s="8"/>
      <c r="E592" s="8"/>
    </row>
    <row r="593" spans="4:5" x14ac:dyDescent="0.25">
      <c r="D593" s="8"/>
      <c r="E593" s="8"/>
    </row>
    <row r="594" spans="4:5" x14ac:dyDescent="0.25">
      <c r="D594" s="8"/>
      <c r="E594" s="8"/>
    </row>
    <row r="595" spans="4:5" x14ac:dyDescent="0.25">
      <c r="D595" s="8"/>
      <c r="E595" s="8"/>
    </row>
    <row r="596" spans="4:5" x14ac:dyDescent="0.25">
      <c r="D596" s="8"/>
      <c r="E596" s="8"/>
    </row>
    <row r="597" spans="4:5" x14ac:dyDescent="0.25">
      <c r="D597" s="8"/>
      <c r="E597" s="8"/>
    </row>
    <row r="598" spans="4:5" x14ac:dyDescent="0.25">
      <c r="D598" s="8"/>
      <c r="E598" s="8"/>
    </row>
    <row r="599" spans="4:5" x14ac:dyDescent="0.25">
      <c r="D599" s="8"/>
      <c r="E599" s="8"/>
    </row>
    <row r="600" spans="4:5" x14ac:dyDescent="0.25">
      <c r="D600" s="8"/>
      <c r="E600" s="8"/>
    </row>
    <row r="601" spans="4:5" x14ac:dyDescent="0.25">
      <c r="D601" s="8"/>
      <c r="E601" s="8"/>
    </row>
    <row r="602" spans="4:5" x14ac:dyDescent="0.25">
      <c r="D602" s="8"/>
      <c r="E602" s="8"/>
    </row>
    <row r="603" spans="4:5" x14ac:dyDescent="0.25">
      <c r="D603" s="8"/>
      <c r="E603" s="8"/>
    </row>
    <row r="604" spans="4:5" x14ac:dyDescent="0.25">
      <c r="D604" s="8"/>
      <c r="E604" s="8"/>
    </row>
    <row r="605" spans="4:5" x14ac:dyDescent="0.25">
      <c r="D605" s="8"/>
      <c r="E605" s="8"/>
    </row>
    <row r="606" spans="4:5" x14ac:dyDescent="0.25">
      <c r="D606" s="8"/>
      <c r="E606" s="8"/>
    </row>
    <row r="607" spans="4:5" x14ac:dyDescent="0.25">
      <c r="D607" s="8"/>
      <c r="E607" s="8"/>
    </row>
    <row r="608" spans="4:5" x14ac:dyDescent="0.25">
      <c r="D608" s="8"/>
      <c r="E608" s="8"/>
    </row>
    <row r="609" spans="4:5" x14ac:dyDescent="0.25">
      <c r="D609" s="8"/>
      <c r="E609" s="8"/>
    </row>
    <row r="610" spans="4:5" x14ac:dyDescent="0.25">
      <c r="D610" s="8"/>
      <c r="E610" s="8"/>
    </row>
    <row r="611" spans="4:5" x14ac:dyDescent="0.25">
      <c r="D611" s="8"/>
      <c r="E611" s="8"/>
    </row>
    <row r="612" spans="4:5" x14ac:dyDescent="0.25">
      <c r="D612" s="8"/>
      <c r="E612" s="8"/>
    </row>
    <row r="613" spans="4:5" x14ac:dyDescent="0.25">
      <c r="D613" s="8"/>
      <c r="E613" s="8"/>
    </row>
    <row r="614" spans="4:5" x14ac:dyDescent="0.25">
      <c r="D614" s="8"/>
      <c r="E614" s="8"/>
    </row>
    <row r="615" spans="4:5" x14ac:dyDescent="0.25">
      <c r="D615" s="8"/>
      <c r="E615" s="8"/>
    </row>
    <row r="616" spans="4:5" x14ac:dyDescent="0.25">
      <c r="D616" s="8"/>
      <c r="E616" s="8"/>
    </row>
    <row r="617" spans="4:5" x14ac:dyDescent="0.25">
      <c r="D617" s="8"/>
      <c r="E617" s="8"/>
    </row>
    <row r="618" spans="4:5" x14ac:dyDescent="0.25">
      <c r="D618" s="8"/>
      <c r="E618" s="8"/>
    </row>
    <row r="619" spans="4:5" x14ac:dyDescent="0.25">
      <c r="D619" s="8"/>
      <c r="E619" s="8"/>
    </row>
    <row r="620" spans="4:5" x14ac:dyDescent="0.25">
      <c r="D620" s="8"/>
      <c r="E620" s="8"/>
    </row>
    <row r="621" spans="4:5" x14ac:dyDescent="0.25">
      <c r="D621" s="8"/>
      <c r="E621" s="8"/>
    </row>
    <row r="622" spans="4:5" x14ac:dyDescent="0.25">
      <c r="D622" s="8"/>
      <c r="E622" s="8"/>
    </row>
    <row r="623" spans="4:5" x14ac:dyDescent="0.25">
      <c r="D623" s="8"/>
      <c r="E623" s="8"/>
    </row>
    <row r="624" spans="4:5" x14ac:dyDescent="0.25">
      <c r="D624" s="8"/>
      <c r="E624" s="8"/>
    </row>
    <row r="625" spans="4:5" x14ac:dyDescent="0.25">
      <c r="D625" s="8"/>
      <c r="E625" s="8"/>
    </row>
    <row r="626" spans="4:5" x14ac:dyDescent="0.25">
      <c r="D626" s="8"/>
      <c r="E626" s="8"/>
    </row>
    <row r="627" spans="4:5" x14ac:dyDescent="0.25">
      <c r="D627" s="8"/>
      <c r="E627" s="8"/>
    </row>
    <row r="628" spans="4:5" x14ac:dyDescent="0.25">
      <c r="D628" s="8"/>
      <c r="E628" s="8"/>
    </row>
    <row r="629" spans="4:5" x14ac:dyDescent="0.25">
      <c r="D629" s="8"/>
      <c r="E629" s="8"/>
    </row>
    <row r="630" spans="4:5" x14ac:dyDescent="0.25">
      <c r="D630" s="8"/>
      <c r="E630" s="8"/>
    </row>
    <row r="631" spans="4:5" x14ac:dyDescent="0.25">
      <c r="D631" s="8"/>
      <c r="E631" s="8"/>
    </row>
    <row r="632" spans="4:5" x14ac:dyDescent="0.25">
      <c r="D632" s="8"/>
      <c r="E632" s="8"/>
    </row>
    <row r="633" spans="4:5" x14ac:dyDescent="0.25">
      <c r="D633" s="8"/>
      <c r="E633" s="8"/>
    </row>
    <row r="634" spans="4:5" x14ac:dyDescent="0.25">
      <c r="D634" s="8"/>
      <c r="E634" s="8"/>
    </row>
    <row r="635" spans="4:5" x14ac:dyDescent="0.25">
      <c r="D635" s="8"/>
      <c r="E635" s="8"/>
    </row>
    <row r="636" spans="4:5" x14ac:dyDescent="0.25">
      <c r="D636" s="8"/>
      <c r="E636" s="8"/>
    </row>
    <row r="637" spans="4:5" x14ac:dyDescent="0.25">
      <c r="D637" s="8"/>
      <c r="E637" s="8"/>
    </row>
    <row r="638" spans="4:5" x14ac:dyDescent="0.25">
      <c r="D638" s="8"/>
      <c r="E638" s="8"/>
    </row>
    <row r="639" spans="4:5" x14ac:dyDescent="0.25">
      <c r="D639" s="8"/>
      <c r="E639" s="8"/>
    </row>
    <row r="640" spans="4:5" x14ac:dyDescent="0.25">
      <c r="D640" s="8"/>
      <c r="E640" s="8"/>
    </row>
    <row r="641" spans="4:5" x14ac:dyDescent="0.25">
      <c r="D641" s="8"/>
      <c r="E641" s="8"/>
    </row>
    <row r="642" spans="4:5" x14ac:dyDescent="0.25">
      <c r="D642" s="8"/>
      <c r="E642" s="8"/>
    </row>
    <row r="643" spans="4:5" x14ac:dyDescent="0.25">
      <c r="D643" s="8"/>
      <c r="E643" s="8"/>
    </row>
    <row r="644" spans="4:5" x14ac:dyDescent="0.25">
      <c r="D644" s="8"/>
      <c r="E644" s="8"/>
    </row>
    <row r="645" spans="4:5" x14ac:dyDescent="0.25">
      <c r="D645" s="8"/>
      <c r="E645" s="8"/>
    </row>
    <row r="646" spans="4:5" x14ac:dyDescent="0.25">
      <c r="D646" s="8"/>
      <c r="E646" s="8"/>
    </row>
    <row r="647" spans="4:5" x14ac:dyDescent="0.25">
      <c r="D647" s="8"/>
      <c r="E647" s="8"/>
    </row>
    <row r="648" spans="4:5" x14ac:dyDescent="0.25">
      <c r="D648" s="8"/>
      <c r="E648" s="8"/>
    </row>
    <row r="649" spans="4:5" x14ac:dyDescent="0.25">
      <c r="D649" s="8"/>
      <c r="E649" s="8"/>
    </row>
    <row r="650" spans="4:5" x14ac:dyDescent="0.25">
      <c r="D650" s="8"/>
      <c r="E650" s="8"/>
    </row>
    <row r="651" spans="4:5" x14ac:dyDescent="0.25">
      <c r="D651" s="8"/>
      <c r="E651" s="8"/>
    </row>
    <row r="652" spans="4:5" x14ac:dyDescent="0.25">
      <c r="D652" s="8"/>
      <c r="E652" s="8"/>
    </row>
    <row r="653" spans="4:5" x14ac:dyDescent="0.25">
      <c r="D653" s="8"/>
      <c r="E653" s="8"/>
    </row>
    <row r="654" spans="4:5" x14ac:dyDescent="0.25">
      <c r="D654" s="8"/>
      <c r="E654" s="8"/>
    </row>
    <row r="655" spans="4:5" x14ac:dyDescent="0.25">
      <c r="D655" s="8"/>
      <c r="E655" s="8"/>
    </row>
    <row r="656" spans="4:5" x14ac:dyDescent="0.25">
      <c r="D656" s="8"/>
      <c r="E656" s="8"/>
    </row>
    <row r="657" spans="4:5" x14ac:dyDescent="0.25">
      <c r="D657" s="8"/>
      <c r="E657" s="8"/>
    </row>
    <row r="658" spans="4:5" x14ac:dyDescent="0.25">
      <c r="D658" s="8"/>
      <c r="E658" s="8"/>
    </row>
    <row r="659" spans="4:5" x14ac:dyDescent="0.25">
      <c r="D659" s="8"/>
      <c r="E659" s="8"/>
    </row>
    <row r="660" spans="4:5" x14ac:dyDescent="0.25">
      <c r="D660" s="8"/>
      <c r="E660" s="8"/>
    </row>
    <row r="661" spans="4:5" x14ac:dyDescent="0.25">
      <c r="D661" s="8"/>
      <c r="E661" s="8"/>
    </row>
    <row r="662" spans="4:5" x14ac:dyDescent="0.25">
      <c r="D662" s="8"/>
      <c r="E662" s="8"/>
    </row>
    <row r="663" spans="4:5" x14ac:dyDescent="0.25">
      <c r="D663" s="8"/>
      <c r="E663" s="8"/>
    </row>
    <row r="664" spans="4:5" x14ac:dyDescent="0.25">
      <c r="D664" s="8"/>
      <c r="E664" s="8"/>
    </row>
    <row r="665" spans="4:5" x14ac:dyDescent="0.25">
      <c r="D665" s="8"/>
      <c r="E665" s="8"/>
    </row>
    <row r="666" spans="4:5" x14ac:dyDescent="0.25">
      <c r="D666" s="8"/>
      <c r="E666" s="8"/>
    </row>
    <row r="667" spans="4:5" x14ac:dyDescent="0.25">
      <c r="D667" s="8"/>
      <c r="E667" s="8"/>
    </row>
    <row r="668" spans="4:5" x14ac:dyDescent="0.25">
      <c r="D668" s="8"/>
      <c r="E668" s="8"/>
    </row>
    <row r="669" spans="4:5" x14ac:dyDescent="0.25">
      <c r="D669" s="8"/>
      <c r="E669" s="8"/>
    </row>
    <row r="670" spans="4:5" x14ac:dyDescent="0.25">
      <c r="D670" s="8"/>
      <c r="E670" s="8"/>
    </row>
    <row r="671" spans="4:5" x14ac:dyDescent="0.25">
      <c r="D671" s="8"/>
      <c r="E671" s="8"/>
    </row>
    <row r="672" spans="4:5" x14ac:dyDescent="0.25">
      <c r="D672" s="8"/>
      <c r="E672" s="8"/>
    </row>
    <row r="673" spans="4:5" x14ac:dyDescent="0.25">
      <c r="D673" s="8"/>
      <c r="E673" s="8"/>
    </row>
    <row r="674" spans="4:5" x14ac:dyDescent="0.25">
      <c r="D674" s="8"/>
      <c r="E674" s="8"/>
    </row>
    <row r="675" spans="4:5" x14ac:dyDescent="0.25">
      <c r="D675" s="8"/>
      <c r="E675" s="8"/>
    </row>
    <row r="676" spans="4:5" x14ac:dyDescent="0.25">
      <c r="D676" s="8"/>
      <c r="E676" s="8"/>
    </row>
    <row r="677" spans="4:5" x14ac:dyDescent="0.25">
      <c r="D677" s="8"/>
      <c r="E677" s="8"/>
    </row>
    <row r="678" spans="4:5" x14ac:dyDescent="0.25">
      <c r="D678" s="8"/>
      <c r="E678" s="8"/>
    </row>
    <row r="679" spans="4:5" x14ac:dyDescent="0.25">
      <c r="D679" s="8"/>
      <c r="E679" s="8"/>
    </row>
    <row r="680" spans="4:5" x14ac:dyDescent="0.25">
      <c r="D680" s="8"/>
      <c r="E680" s="8"/>
    </row>
    <row r="681" spans="4:5" x14ac:dyDescent="0.25">
      <c r="D681" s="8"/>
      <c r="E681" s="8"/>
    </row>
    <row r="682" spans="4:5" x14ac:dyDescent="0.25">
      <c r="D682" s="8"/>
      <c r="E682" s="8"/>
    </row>
    <row r="683" spans="4:5" x14ac:dyDescent="0.25">
      <c r="D683" s="8"/>
      <c r="E683" s="8"/>
    </row>
    <row r="684" spans="4:5" x14ac:dyDescent="0.25">
      <c r="D684" s="8"/>
      <c r="E684" s="8"/>
    </row>
    <row r="685" spans="4:5" x14ac:dyDescent="0.25">
      <c r="D685" s="8"/>
      <c r="E685" s="8"/>
    </row>
    <row r="686" spans="4:5" x14ac:dyDescent="0.25">
      <c r="D686" s="8"/>
      <c r="E686" s="8"/>
    </row>
    <row r="687" spans="4:5" x14ac:dyDescent="0.25">
      <c r="D687" s="8"/>
      <c r="E687" s="8"/>
    </row>
    <row r="688" spans="4:5" x14ac:dyDescent="0.25">
      <c r="D688" s="8"/>
      <c r="E688" s="8"/>
    </row>
    <row r="689" spans="4:5" x14ac:dyDescent="0.25">
      <c r="D689" s="8"/>
      <c r="E689" s="8"/>
    </row>
    <row r="690" spans="4:5" x14ac:dyDescent="0.25">
      <c r="D690" s="8"/>
      <c r="E690" s="8"/>
    </row>
    <row r="691" spans="4:5" x14ac:dyDescent="0.25">
      <c r="D691" s="8"/>
      <c r="E691" s="8"/>
    </row>
    <row r="692" spans="4:5" x14ac:dyDescent="0.25">
      <c r="D692" s="8"/>
      <c r="E692" s="8"/>
    </row>
    <row r="693" spans="4:5" x14ac:dyDescent="0.25">
      <c r="D693" s="8"/>
      <c r="E693" s="8"/>
    </row>
    <row r="694" spans="4:5" x14ac:dyDescent="0.25">
      <c r="D694" s="8"/>
      <c r="E694" s="8"/>
    </row>
    <row r="695" spans="4:5" x14ac:dyDescent="0.25">
      <c r="D695" s="8"/>
      <c r="E695" s="8"/>
    </row>
    <row r="696" spans="4:5" x14ac:dyDescent="0.25">
      <c r="D696" s="8"/>
      <c r="E696" s="8"/>
    </row>
    <row r="697" spans="4:5" x14ac:dyDescent="0.25">
      <c r="D697" s="8"/>
      <c r="E697" s="8"/>
    </row>
    <row r="698" spans="4:5" x14ac:dyDescent="0.25">
      <c r="D698" s="8"/>
      <c r="E698" s="8"/>
    </row>
    <row r="699" spans="4:5" x14ac:dyDescent="0.25">
      <c r="D699" s="8"/>
      <c r="E699" s="8"/>
    </row>
    <row r="700" spans="4:5" x14ac:dyDescent="0.25">
      <c r="D700" s="8"/>
      <c r="E700" s="8"/>
    </row>
    <row r="701" spans="4:5" x14ac:dyDescent="0.25">
      <c r="D701" s="8"/>
      <c r="E701" s="8"/>
    </row>
    <row r="702" spans="4:5" x14ac:dyDescent="0.25">
      <c r="D702" s="8"/>
      <c r="E702" s="8"/>
    </row>
    <row r="703" spans="4:5" x14ac:dyDescent="0.25">
      <c r="D703" s="8"/>
      <c r="E703" s="8"/>
    </row>
    <row r="704" spans="4:5" x14ac:dyDescent="0.25">
      <c r="D704" s="8"/>
      <c r="E704" s="8"/>
    </row>
    <row r="705" spans="4:5" x14ac:dyDescent="0.25">
      <c r="D705" s="8"/>
      <c r="E705" s="8"/>
    </row>
    <row r="706" spans="4:5" x14ac:dyDescent="0.25">
      <c r="D706" s="8"/>
      <c r="E706" s="8"/>
    </row>
    <row r="707" spans="4:5" x14ac:dyDescent="0.25">
      <c r="D707" s="8"/>
      <c r="E707" s="8"/>
    </row>
    <row r="708" spans="4:5" x14ac:dyDescent="0.25">
      <c r="D708" s="8"/>
      <c r="E708" s="8"/>
    </row>
    <row r="709" spans="4:5" x14ac:dyDescent="0.25">
      <c r="D709" s="8"/>
      <c r="E709" s="8"/>
    </row>
    <row r="710" spans="4:5" x14ac:dyDescent="0.25">
      <c r="D710" s="8"/>
      <c r="E710" s="8"/>
    </row>
    <row r="711" spans="4:5" x14ac:dyDescent="0.25">
      <c r="D711" s="8"/>
      <c r="E711" s="8"/>
    </row>
    <row r="712" spans="4:5" x14ac:dyDescent="0.25">
      <c r="D712" s="8"/>
      <c r="E712" s="8"/>
    </row>
    <row r="713" spans="4:5" x14ac:dyDescent="0.25">
      <c r="D713" s="8"/>
      <c r="E713" s="8"/>
    </row>
    <row r="714" spans="4:5" x14ac:dyDescent="0.25">
      <c r="D714" s="8"/>
      <c r="E714" s="8"/>
    </row>
    <row r="715" spans="4:5" x14ac:dyDescent="0.25">
      <c r="D715" s="8"/>
      <c r="E715" s="8"/>
    </row>
    <row r="716" spans="4:5" x14ac:dyDescent="0.25">
      <c r="D716" s="8"/>
      <c r="E716" s="8"/>
    </row>
    <row r="717" spans="4:5" x14ac:dyDescent="0.25">
      <c r="D717" s="8"/>
      <c r="E717" s="8"/>
    </row>
    <row r="718" spans="4:5" x14ac:dyDescent="0.25">
      <c r="D718" s="8"/>
      <c r="E718" s="8"/>
    </row>
    <row r="719" spans="4:5" x14ac:dyDescent="0.25">
      <c r="D719" s="8"/>
      <c r="E719" s="8"/>
    </row>
    <row r="720" spans="4:5" x14ac:dyDescent="0.25">
      <c r="D720" s="8"/>
      <c r="E720" s="8"/>
    </row>
    <row r="721" spans="4:5" x14ac:dyDescent="0.25">
      <c r="D721" s="8"/>
      <c r="E721" s="8"/>
    </row>
    <row r="722" spans="4:5" x14ac:dyDescent="0.25">
      <c r="D722" s="8"/>
      <c r="E722" s="8"/>
    </row>
    <row r="723" spans="4:5" x14ac:dyDescent="0.25">
      <c r="D723" s="8"/>
      <c r="E723" s="8"/>
    </row>
    <row r="724" spans="4:5" x14ac:dyDescent="0.25">
      <c r="D724" s="8"/>
      <c r="E724" s="8"/>
    </row>
    <row r="725" spans="4:5" x14ac:dyDescent="0.25">
      <c r="D725" s="8"/>
      <c r="E725" s="8"/>
    </row>
    <row r="726" spans="4:5" x14ac:dyDescent="0.25">
      <c r="D726" s="8"/>
      <c r="E726" s="8"/>
    </row>
    <row r="727" spans="4:5" x14ac:dyDescent="0.25">
      <c r="D727" s="8"/>
      <c r="E727" s="8"/>
    </row>
    <row r="728" spans="4:5" x14ac:dyDescent="0.25">
      <c r="D728" s="8"/>
      <c r="E728" s="8"/>
    </row>
    <row r="729" spans="4:5" x14ac:dyDescent="0.25">
      <c r="D729" s="8"/>
      <c r="E729" s="8"/>
    </row>
    <row r="730" spans="4:5" x14ac:dyDescent="0.25">
      <c r="D730" s="8"/>
      <c r="E730" s="8"/>
    </row>
    <row r="731" spans="4:5" x14ac:dyDescent="0.25">
      <c r="D731" s="8"/>
      <c r="E731" s="8"/>
    </row>
    <row r="732" spans="4:5" x14ac:dyDescent="0.25">
      <c r="D732" s="8"/>
      <c r="E732" s="8"/>
    </row>
    <row r="733" spans="4:5" x14ac:dyDescent="0.25">
      <c r="D733" s="8"/>
      <c r="E733" s="8"/>
    </row>
    <row r="734" spans="4:5" x14ac:dyDescent="0.25">
      <c r="D734" s="8"/>
      <c r="E734" s="8"/>
    </row>
    <row r="735" spans="4:5" x14ac:dyDescent="0.25">
      <c r="D735" s="8"/>
      <c r="E735" s="8"/>
    </row>
    <row r="736" spans="4:5" x14ac:dyDescent="0.25">
      <c r="D736" s="8"/>
      <c r="E736" s="8"/>
    </row>
    <row r="737" spans="4:5" x14ac:dyDescent="0.25">
      <c r="D737" s="8"/>
      <c r="E737" s="8"/>
    </row>
    <row r="738" spans="4:5" x14ac:dyDescent="0.25">
      <c r="D738" s="8"/>
      <c r="E738" s="8"/>
    </row>
    <row r="739" spans="4:5" x14ac:dyDescent="0.25">
      <c r="D739" s="8"/>
      <c r="E739" s="8"/>
    </row>
    <row r="740" spans="4:5" x14ac:dyDescent="0.25">
      <c r="D740" s="8"/>
      <c r="E740" s="8"/>
    </row>
    <row r="741" spans="4:5" x14ac:dyDescent="0.25">
      <c r="D741" s="8"/>
      <c r="E741" s="8"/>
    </row>
    <row r="742" spans="4:5" x14ac:dyDescent="0.25">
      <c r="D742" s="8"/>
      <c r="E742" s="8"/>
    </row>
    <row r="743" spans="4:5" x14ac:dyDescent="0.25">
      <c r="D743" s="8"/>
      <c r="E743" s="8"/>
    </row>
    <row r="744" spans="4:5" x14ac:dyDescent="0.25">
      <c r="D744" s="8"/>
      <c r="E744" s="8"/>
    </row>
    <row r="745" spans="4:5" x14ac:dyDescent="0.25">
      <c r="D745" s="8"/>
      <c r="E745" s="8"/>
    </row>
    <row r="746" spans="4:5" x14ac:dyDescent="0.25">
      <c r="D746" s="8"/>
      <c r="E746" s="8"/>
    </row>
    <row r="747" spans="4:5" x14ac:dyDescent="0.25">
      <c r="D747" s="8"/>
      <c r="E747" s="8"/>
    </row>
    <row r="748" spans="4:5" x14ac:dyDescent="0.25">
      <c r="D748" s="8"/>
      <c r="E748" s="8"/>
    </row>
    <row r="749" spans="4:5" x14ac:dyDescent="0.25">
      <c r="D749" s="8"/>
      <c r="E749" s="8"/>
    </row>
    <row r="750" spans="4:5" x14ac:dyDescent="0.25">
      <c r="D750" s="8"/>
      <c r="E750" s="8"/>
    </row>
    <row r="751" spans="4:5" x14ac:dyDescent="0.25">
      <c r="D751" s="8"/>
      <c r="E751" s="8"/>
    </row>
    <row r="752" spans="4:5" x14ac:dyDescent="0.25">
      <c r="D752" s="8"/>
      <c r="E752" s="8"/>
    </row>
    <row r="753" spans="4:5" x14ac:dyDescent="0.25">
      <c r="D753" s="8"/>
      <c r="E753" s="8"/>
    </row>
    <row r="754" spans="4:5" x14ac:dyDescent="0.25">
      <c r="D754" s="8"/>
      <c r="E754" s="8"/>
    </row>
    <row r="755" spans="4:5" x14ac:dyDescent="0.25">
      <c r="D755" s="8"/>
      <c r="E755" s="8"/>
    </row>
    <row r="756" spans="4:5" x14ac:dyDescent="0.25">
      <c r="D756" s="8"/>
      <c r="E756" s="8"/>
    </row>
    <row r="757" spans="4:5" x14ac:dyDescent="0.25">
      <c r="D757" s="8"/>
      <c r="E757" s="8"/>
    </row>
    <row r="758" spans="4:5" x14ac:dyDescent="0.25">
      <c r="D758" s="8"/>
      <c r="E758" s="8"/>
    </row>
    <row r="759" spans="4:5" x14ac:dyDescent="0.25">
      <c r="D759" s="8"/>
      <c r="E759" s="8"/>
    </row>
    <row r="760" spans="4:5" x14ac:dyDescent="0.25">
      <c r="D760" s="8"/>
      <c r="E760" s="8"/>
    </row>
    <row r="761" spans="4:5" x14ac:dyDescent="0.25">
      <c r="D761" s="8"/>
      <c r="E761" s="8"/>
    </row>
    <row r="762" spans="4:5" x14ac:dyDescent="0.25">
      <c r="D762" s="8"/>
      <c r="E762" s="8"/>
    </row>
    <row r="763" spans="4:5" x14ac:dyDescent="0.25">
      <c r="D763" s="8"/>
      <c r="E763" s="8"/>
    </row>
    <row r="764" spans="4:5" x14ac:dyDescent="0.25">
      <c r="D764" s="8"/>
      <c r="E764" s="8"/>
    </row>
    <row r="765" spans="4:5" x14ac:dyDescent="0.25">
      <c r="D765" s="8"/>
      <c r="E765" s="8"/>
    </row>
    <row r="766" spans="4:5" x14ac:dyDescent="0.25">
      <c r="D766" s="8"/>
      <c r="E766" s="8"/>
    </row>
    <row r="767" spans="4:5" x14ac:dyDescent="0.25">
      <c r="D767" s="8"/>
      <c r="E767" s="8"/>
    </row>
    <row r="768" spans="4:5" x14ac:dyDescent="0.25">
      <c r="D768" s="8"/>
      <c r="E768" s="8"/>
    </row>
    <row r="769" spans="4:5" x14ac:dyDescent="0.25">
      <c r="D769" s="8"/>
      <c r="E769" s="8"/>
    </row>
    <row r="770" spans="4:5" x14ac:dyDescent="0.25">
      <c r="D770" s="8"/>
      <c r="E770" s="8"/>
    </row>
    <row r="771" spans="4:5" x14ac:dyDescent="0.25">
      <c r="D771" s="8"/>
      <c r="E771" s="8"/>
    </row>
    <row r="772" spans="4:5" x14ac:dyDescent="0.25">
      <c r="D772" s="8"/>
      <c r="E772" s="8"/>
    </row>
    <row r="773" spans="4:5" x14ac:dyDescent="0.25">
      <c r="D773" s="8"/>
      <c r="E773" s="8"/>
    </row>
    <row r="774" spans="4:5" x14ac:dyDescent="0.25">
      <c r="D774" s="8"/>
      <c r="E774" s="8"/>
    </row>
    <row r="775" spans="4:5" x14ac:dyDescent="0.25">
      <c r="D775" s="8"/>
      <c r="E775" s="8"/>
    </row>
    <row r="776" spans="4:5" x14ac:dyDescent="0.25">
      <c r="D776" s="8"/>
      <c r="E776" s="8"/>
    </row>
    <row r="777" spans="4:5" x14ac:dyDescent="0.25">
      <c r="D777" s="8"/>
      <c r="E777" s="8"/>
    </row>
    <row r="778" spans="4:5" x14ac:dyDescent="0.25">
      <c r="D778" s="8"/>
      <c r="E778" s="8"/>
    </row>
    <row r="779" spans="4:5" x14ac:dyDescent="0.25">
      <c r="D779" s="8"/>
      <c r="E779" s="8"/>
    </row>
    <row r="780" spans="4:5" x14ac:dyDescent="0.25">
      <c r="D780" s="8"/>
      <c r="E780" s="8"/>
    </row>
    <row r="781" spans="4:5" x14ac:dyDescent="0.25">
      <c r="D781" s="8"/>
      <c r="E781" s="8"/>
    </row>
    <row r="782" spans="4:5" x14ac:dyDescent="0.25">
      <c r="D782" s="8"/>
      <c r="E782" s="8"/>
    </row>
    <row r="783" spans="4:5" x14ac:dyDescent="0.25">
      <c r="D783" s="8"/>
      <c r="E783" s="8"/>
    </row>
    <row r="784" spans="4:5" x14ac:dyDescent="0.25">
      <c r="D784" s="8"/>
      <c r="E784" s="8"/>
    </row>
    <row r="785" spans="4:5" x14ac:dyDescent="0.25">
      <c r="D785" s="8"/>
      <c r="E785" s="8"/>
    </row>
    <row r="786" spans="4:5" x14ac:dyDescent="0.25">
      <c r="D786" s="8"/>
      <c r="E786" s="8"/>
    </row>
    <row r="787" spans="4:5" x14ac:dyDescent="0.25">
      <c r="D787" s="8"/>
      <c r="E787" s="8"/>
    </row>
    <row r="788" spans="4:5" x14ac:dyDescent="0.25">
      <c r="D788" s="8"/>
      <c r="E788" s="8"/>
    </row>
    <row r="789" spans="4:5" x14ac:dyDescent="0.25">
      <c r="D789" s="8"/>
      <c r="E789" s="8"/>
    </row>
    <row r="790" spans="4:5" x14ac:dyDescent="0.25">
      <c r="D790" s="8"/>
      <c r="E790" s="8"/>
    </row>
    <row r="791" spans="4:5" x14ac:dyDescent="0.25">
      <c r="D791" s="8"/>
      <c r="E791" s="8"/>
    </row>
    <row r="792" spans="4:5" x14ac:dyDescent="0.25">
      <c r="D792" s="8"/>
      <c r="E792" s="8"/>
    </row>
    <row r="793" spans="4:5" x14ac:dyDescent="0.25">
      <c r="D793" s="8"/>
      <c r="E793" s="8"/>
    </row>
    <row r="794" spans="4:5" x14ac:dyDescent="0.25">
      <c r="D794" s="8"/>
      <c r="E794" s="8"/>
    </row>
    <row r="795" spans="4:5" x14ac:dyDescent="0.25">
      <c r="D795" s="8"/>
      <c r="E795" s="8"/>
    </row>
    <row r="796" spans="4:5" x14ac:dyDescent="0.25">
      <c r="D796" s="8"/>
      <c r="E796" s="8"/>
    </row>
    <row r="797" spans="4:5" x14ac:dyDescent="0.25">
      <c r="D797" s="8"/>
      <c r="E797" s="8"/>
    </row>
    <row r="798" spans="4:5" x14ac:dyDescent="0.25">
      <c r="D798" s="8"/>
      <c r="E798" s="8"/>
    </row>
    <row r="799" spans="4:5" x14ac:dyDescent="0.25">
      <c r="D799" s="8"/>
      <c r="E799" s="8"/>
    </row>
    <row r="800" spans="4:5" x14ac:dyDescent="0.25">
      <c r="D800" s="8"/>
      <c r="E800" s="8"/>
    </row>
    <row r="801" spans="4:5" x14ac:dyDescent="0.25">
      <c r="D801" s="8"/>
      <c r="E801" s="8"/>
    </row>
    <row r="802" spans="4:5" x14ac:dyDescent="0.25">
      <c r="D802" s="8"/>
      <c r="E802" s="8"/>
    </row>
    <row r="803" spans="4:5" x14ac:dyDescent="0.25">
      <c r="D803" s="8"/>
      <c r="E803" s="8"/>
    </row>
    <row r="804" spans="4:5" x14ac:dyDescent="0.25">
      <c r="D804" s="8"/>
      <c r="E804" s="8"/>
    </row>
    <row r="805" spans="4:5" x14ac:dyDescent="0.25">
      <c r="D805" s="8"/>
      <c r="E805" s="8"/>
    </row>
    <row r="806" spans="4:5" x14ac:dyDescent="0.25">
      <c r="D806" s="8"/>
      <c r="E806" s="8"/>
    </row>
    <row r="807" spans="4:5" x14ac:dyDescent="0.25">
      <c r="D807" s="8"/>
      <c r="E807" s="8"/>
    </row>
    <row r="808" spans="4:5" x14ac:dyDescent="0.25">
      <c r="D808" s="8"/>
      <c r="E808" s="8"/>
    </row>
    <row r="809" spans="4:5" x14ac:dyDescent="0.25">
      <c r="D809" s="8"/>
      <c r="E809" s="8"/>
    </row>
    <row r="810" spans="4:5" x14ac:dyDescent="0.25">
      <c r="D810" s="8"/>
      <c r="E810" s="8"/>
    </row>
    <row r="811" spans="4:5" x14ac:dyDescent="0.25">
      <c r="D811" s="8"/>
      <c r="E811" s="8"/>
    </row>
    <row r="812" spans="4:5" x14ac:dyDescent="0.25">
      <c r="D812" s="8"/>
      <c r="E812" s="8"/>
    </row>
    <row r="813" spans="4:5" x14ac:dyDescent="0.25">
      <c r="D813" s="8"/>
      <c r="E813" s="8"/>
    </row>
    <row r="814" spans="4:5" x14ac:dyDescent="0.25">
      <c r="D814" s="8"/>
      <c r="E814" s="8"/>
    </row>
    <row r="815" spans="4:5" x14ac:dyDescent="0.25">
      <c r="D815" s="8"/>
      <c r="E815" s="8"/>
    </row>
    <row r="816" spans="4:5" x14ac:dyDescent="0.25">
      <c r="D816" s="8"/>
      <c r="E816" s="8"/>
    </row>
    <row r="817" spans="4:5" x14ac:dyDescent="0.25">
      <c r="D817" s="8"/>
      <c r="E817" s="8"/>
    </row>
    <row r="818" spans="4:5" x14ac:dyDescent="0.25">
      <c r="D818" s="8"/>
      <c r="E818" s="8"/>
    </row>
    <row r="819" spans="4:5" x14ac:dyDescent="0.25">
      <c r="D819" s="8"/>
      <c r="E819" s="8"/>
    </row>
    <row r="820" spans="4:5" x14ac:dyDescent="0.25">
      <c r="D820" s="8"/>
      <c r="E820" s="8"/>
    </row>
    <row r="821" spans="4:5" x14ac:dyDescent="0.25">
      <c r="D821" s="8"/>
      <c r="E821" s="8"/>
    </row>
    <row r="822" spans="4:5" x14ac:dyDescent="0.25">
      <c r="D822" s="8"/>
      <c r="E822" s="8"/>
    </row>
    <row r="823" spans="4:5" x14ac:dyDescent="0.25">
      <c r="D823" s="8"/>
      <c r="E823" s="8"/>
    </row>
    <row r="824" spans="4:5" x14ac:dyDescent="0.25">
      <c r="D824" s="8"/>
      <c r="E824" s="8"/>
    </row>
    <row r="825" spans="4:5" x14ac:dyDescent="0.25">
      <c r="D825" s="8"/>
      <c r="E825" s="8"/>
    </row>
    <row r="826" spans="4:5" x14ac:dyDescent="0.25">
      <c r="D826" s="8"/>
      <c r="E826" s="8"/>
    </row>
    <row r="827" spans="4:5" x14ac:dyDescent="0.25">
      <c r="D827" s="8"/>
      <c r="E827" s="8"/>
    </row>
    <row r="828" spans="4:5" x14ac:dyDescent="0.25">
      <c r="D828" s="8"/>
      <c r="E828" s="8"/>
    </row>
    <row r="829" spans="4:5" x14ac:dyDescent="0.25">
      <c r="D829" s="8"/>
      <c r="E829" s="8"/>
    </row>
    <row r="830" spans="4:5" x14ac:dyDescent="0.25">
      <c r="D830" s="8"/>
      <c r="E830" s="8"/>
    </row>
    <row r="831" spans="4:5" x14ac:dyDescent="0.25">
      <c r="D831" s="8"/>
      <c r="E831" s="8"/>
    </row>
    <row r="832" spans="4:5" x14ac:dyDescent="0.25">
      <c r="D832" s="8"/>
      <c r="E832" s="8"/>
    </row>
    <row r="833" spans="4:5" x14ac:dyDescent="0.25">
      <c r="D833" s="8"/>
      <c r="E833" s="8"/>
    </row>
    <row r="834" spans="4:5" x14ac:dyDescent="0.25">
      <c r="D834" s="8"/>
      <c r="E834" s="8"/>
    </row>
    <row r="835" spans="4:5" x14ac:dyDescent="0.25">
      <c r="D835" s="8"/>
      <c r="E835" s="8"/>
    </row>
    <row r="836" spans="4:5" x14ac:dyDescent="0.25">
      <c r="D836" s="8"/>
      <c r="E836" s="8"/>
    </row>
    <row r="837" spans="4:5" x14ac:dyDescent="0.25">
      <c r="D837" s="8"/>
      <c r="E837" s="8"/>
    </row>
    <row r="838" spans="4:5" x14ac:dyDescent="0.25">
      <c r="D838" s="8"/>
      <c r="E838" s="8"/>
    </row>
    <row r="839" spans="4:5" x14ac:dyDescent="0.25">
      <c r="D839" s="8"/>
      <c r="E839" s="8"/>
    </row>
    <row r="840" spans="4:5" x14ac:dyDescent="0.25">
      <c r="D840" s="8"/>
      <c r="E840" s="8"/>
    </row>
    <row r="841" spans="4:5" x14ac:dyDescent="0.25">
      <c r="D841" s="8"/>
      <c r="E841" s="8"/>
    </row>
    <row r="842" spans="4:5" x14ac:dyDescent="0.25">
      <c r="D842" s="8"/>
      <c r="E842" s="8"/>
    </row>
    <row r="843" spans="4:5" x14ac:dyDescent="0.25">
      <c r="D843" s="8"/>
      <c r="E843" s="8"/>
    </row>
    <row r="844" spans="4:5" x14ac:dyDescent="0.25">
      <c r="D844" s="8"/>
      <c r="E844" s="8"/>
    </row>
    <row r="845" spans="4:5" x14ac:dyDescent="0.25">
      <c r="D845" s="8"/>
      <c r="E845" s="8"/>
    </row>
    <row r="846" spans="4:5" x14ac:dyDescent="0.25">
      <c r="D846" s="8"/>
      <c r="E846" s="8"/>
    </row>
    <row r="847" spans="4:5" x14ac:dyDescent="0.25">
      <c r="D847" s="8"/>
      <c r="E847" s="8"/>
    </row>
    <row r="848" spans="4:5" x14ac:dyDescent="0.25">
      <c r="D848" s="8"/>
      <c r="E848" s="8"/>
    </row>
    <row r="849" spans="4:5" x14ac:dyDescent="0.25">
      <c r="D849" s="8"/>
      <c r="E849" s="8"/>
    </row>
    <row r="850" spans="4:5" x14ac:dyDescent="0.25">
      <c r="D850" s="8"/>
      <c r="E850" s="8"/>
    </row>
    <row r="851" spans="4:5" x14ac:dyDescent="0.25">
      <c r="D851" s="8"/>
      <c r="E851" s="8"/>
    </row>
    <row r="852" spans="4:5" x14ac:dyDescent="0.25">
      <c r="D852" s="8"/>
      <c r="E852" s="8"/>
    </row>
    <row r="853" spans="4:5" x14ac:dyDescent="0.25">
      <c r="D853" s="8"/>
      <c r="E853" s="8"/>
    </row>
    <row r="854" spans="4:5" x14ac:dyDescent="0.25">
      <c r="D854" s="8"/>
      <c r="E854" s="8"/>
    </row>
    <row r="855" spans="4:5" x14ac:dyDescent="0.25">
      <c r="D855" s="8"/>
      <c r="E855" s="8"/>
    </row>
    <row r="856" spans="4:5" x14ac:dyDescent="0.25">
      <c r="D856" s="8"/>
      <c r="E856" s="8"/>
    </row>
    <row r="857" spans="4:5" x14ac:dyDescent="0.25">
      <c r="D857" s="8"/>
      <c r="E857" s="8"/>
    </row>
    <row r="858" spans="4:5" x14ac:dyDescent="0.25">
      <c r="D858" s="8"/>
      <c r="E858" s="8"/>
    </row>
    <row r="859" spans="4:5" x14ac:dyDescent="0.25">
      <c r="D859" s="8"/>
      <c r="E859" s="8"/>
    </row>
    <row r="860" spans="4:5" x14ac:dyDescent="0.25">
      <c r="D860" s="8"/>
      <c r="E860" s="8"/>
    </row>
    <row r="861" spans="4:5" x14ac:dyDescent="0.25">
      <c r="D861" s="8"/>
      <c r="E861" s="8"/>
    </row>
    <row r="862" spans="4:5" x14ac:dyDescent="0.25">
      <c r="D862" s="8"/>
      <c r="E862" s="8"/>
    </row>
    <row r="863" spans="4:5" x14ac:dyDescent="0.25">
      <c r="D863" s="8"/>
      <c r="E863" s="8"/>
    </row>
    <row r="864" spans="4:5" x14ac:dyDescent="0.25">
      <c r="D864" s="8"/>
      <c r="E864" s="8"/>
    </row>
    <row r="865" spans="4:5" x14ac:dyDescent="0.25">
      <c r="D865" s="8"/>
      <c r="E865" s="8"/>
    </row>
    <row r="866" spans="4:5" x14ac:dyDescent="0.25">
      <c r="D866" s="8"/>
      <c r="E866" s="8"/>
    </row>
    <row r="867" spans="4:5" x14ac:dyDescent="0.25">
      <c r="D867" s="8"/>
      <c r="E867" s="8"/>
    </row>
    <row r="868" spans="4:5" x14ac:dyDescent="0.25">
      <c r="D868" s="8"/>
      <c r="E868" s="8"/>
    </row>
    <row r="869" spans="4:5" x14ac:dyDescent="0.25">
      <c r="D869" s="8"/>
      <c r="E869" s="8"/>
    </row>
    <row r="870" spans="4:5" x14ac:dyDescent="0.25">
      <c r="D870" s="8"/>
      <c r="E870" s="8"/>
    </row>
    <row r="871" spans="4:5" x14ac:dyDescent="0.25">
      <c r="D871" s="8"/>
      <c r="E871" s="8"/>
    </row>
    <row r="872" spans="4:5" x14ac:dyDescent="0.25">
      <c r="D872" s="8"/>
      <c r="E872" s="8"/>
    </row>
    <row r="873" spans="4:5" x14ac:dyDescent="0.25">
      <c r="D873" s="8"/>
      <c r="E873" s="8"/>
    </row>
    <row r="874" spans="4:5" x14ac:dyDescent="0.25">
      <c r="D874" s="8"/>
      <c r="E874" s="8"/>
    </row>
    <row r="875" spans="4:5" x14ac:dyDescent="0.25">
      <c r="D875" s="8"/>
      <c r="E875" s="8"/>
    </row>
    <row r="876" spans="4:5" x14ac:dyDescent="0.25">
      <c r="D876" s="8"/>
      <c r="E876" s="8"/>
    </row>
    <row r="877" spans="4:5" x14ac:dyDescent="0.25">
      <c r="D877" s="8"/>
      <c r="E877" s="8"/>
    </row>
    <row r="878" spans="4:5" x14ac:dyDescent="0.25">
      <c r="D878" s="8"/>
      <c r="E878" s="8"/>
    </row>
    <row r="879" spans="4:5" x14ac:dyDescent="0.25">
      <c r="D879" s="8"/>
      <c r="E879" s="8"/>
    </row>
    <row r="880" spans="4:5" x14ac:dyDescent="0.25">
      <c r="D880" s="8"/>
      <c r="E880" s="8"/>
    </row>
    <row r="881" spans="4:5" x14ac:dyDescent="0.25">
      <c r="D881" s="8"/>
      <c r="E881" s="8"/>
    </row>
    <row r="882" spans="4:5" x14ac:dyDescent="0.25">
      <c r="D882" s="8"/>
      <c r="E882" s="8"/>
    </row>
    <row r="883" spans="4:5" x14ac:dyDescent="0.25">
      <c r="D883" s="8"/>
      <c r="E883" s="8"/>
    </row>
    <row r="884" spans="4:5" x14ac:dyDescent="0.25">
      <c r="D884" s="8"/>
      <c r="E884" s="8"/>
    </row>
    <row r="885" spans="4:5" x14ac:dyDescent="0.25">
      <c r="D885" s="8"/>
      <c r="E885" s="8"/>
    </row>
    <row r="886" spans="4:5" x14ac:dyDescent="0.25">
      <c r="D886" s="8"/>
      <c r="E886" s="8"/>
    </row>
    <row r="887" spans="4:5" x14ac:dyDescent="0.25">
      <c r="D887" s="8"/>
      <c r="E887" s="8"/>
    </row>
    <row r="888" spans="4:5" x14ac:dyDescent="0.25">
      <c r="D888" s="8"/>
      <c r="E888" s="8"/>
    </row>
    <row r="889" spans="4:5" x14ac:dyDescent="0.25">
      <c r="D889" s="8"/>
      <c r="E889" s="8"/>
    </row>
    <row r="890" spans="4:5" x14ac:dyDescent="0.25">
      <c r="D890" s="8"/>
      <c r="E890" s="8"/>
    </row>
    <row r="891" spans="4:5" x14ac:dyDescent="0.25">
      <c r="D891" s="8"/>
      <c r="E891" s="8"/>
    </row>
    <row r="892" spans="4:5" x14ac:dyDescent="0.25">
      <c r="D892" s="8"/>
      <c r="E892" s="8"/>
    </row>
    <row r="893" spans="4:5" x14ac:dyDescent="0.25">
      <c r="D893" s="8"/>
      <c r="E893" s="8"/>
    </row>
    <row r="894" spans="4:5" x14ac:dyDescent="0.25">
      <c r="D894" s="8"/>
      <c r="E894" s="8"/>
    </row>
    <row r="895" spans="4:5" x14ac:dyDescent="0.25">
      <c r="D895" s="8"/>
      <c r="E895" s="8"/>
    </row>
    <row r="896" spans="4:5" x14ac:dyDescent="0.25">
      <c r="D896" s="8"/>
      <c r="E896" s="8"/>
    </row>
    <row r="897" spans="4:5" x14ac:dyDescent="0.25">
      <c r="D897" s="8"/>
      <c r="E897" s="8"/>
    </row>
    <row r="898" spans="4:5" x14ac:dyDescent="0.25">
      <c r="D898" s="8"/>
      <c r="E898" s="8"/>
    </row>
    <row r="899" spans="4:5" x14ac:dyDescent="0.25">
      <c r="D899" s="8"/>
      <c r="E899" s="8"/>
    </row>
    <row r="900" spans="4:5" x14ac:dyDescent="0.25">
      <c r="D900" s="8"/>
      <c r="E900" s="8"/>
    </row>
    <row r="901" spans="4:5" x14ac:dyDescent="0.25">
      <c r="D901" s="8"/>
      <c r="E901" s="8"/>
    </row>
    <row r="902" spans="4:5" x14ac:dyDescent="0.25">
      <c r="D902" s="8"/>
      <c r="E902" s="8"/>
    </row>
    <row r="903" spans="4:5" x14ac:dyDescent="0.25">
      <c r="D903" s="8"/>
      <c r="E903" s="8"/>
    </row>
    <row r="904" spans="4:5" x14ac:dyDescent="0.25">
      <c r="D904" s="8"/>
      <c r="E904" s="8"/>
    </row>
    <row r="905" spans="4:5" x14ac:dyDescent="0.25">
      <c r="D905" s="8"/>
      <c r="E905" s="8"/>
    </row>
    <row r="906" spans="4:5" x14ac:dyDescent="0.25">
      <c r="D906" s="8"/>
      <c r="E906" s="8"/>
    </row>
    <row r="907" spans="4:5" x14ac:dyDescent="0.25">
      <c r="D907" s="8"/>
      <c r="E907" s="8"/>
    </row>
    <row r="908" spans="4:5" x14ac:dyDescent="0.25">
      <c r="D908" s="8"/>
      <c r="E908" s="8"/>
    </row>
    <row r="909" spans="4:5" x14ac:dyDescent="0.25">
      <c r="D909" s="8"/>
      <c r="E909" s="8"/>
    </row>
    <row r="910" spans="4:5" x14ac:dyDescent="0.25">
      <c r="D910" s="8"/>
      <c r="E910" s="8"/>
    </row>
    <row r="911" spans="4:5" x14ac:dyDescent="0.25">
      <c r="D911" s="8"/>
      <c r="E911" s="8"/>
    </row>
    <row r="912" spans="4:5" x14ac:dyDescent="0.25">
      <c r="D912" s="8"/>
      <c r="E912" s="8"/>
    </row>
    <row r="913" spans="4:5" x14ac:dyDescent="0.25">
      <c r="D913" s="8"/>
      <c r="E913" s="8"/>
    </row>
    <row r="914" spans="4:5" x14ac:dyDescent="0.25">
      <c r="D914" s="8"/>
      <c r="E914" s="8"/>
    </row>
    <row r="915" spans="4:5" x14ac:dyDescent="0.25">
      <c r="D915" s="8"/>
      <c r="E915" s="8"/>
    </row>
    <row r="916" spans="4:5" x14ac:dyDescent="0.25">
      <c r="D916" s="8"/>
      <c r="E916" s="8"/>
    </row>
    <row r="917" spans="4:5" x14ac:dyDescent="0.25">
      <c r="D917" s="8"/>
      <c r="E917" s="8"/>
    </row>
    <row r="918" spans="4:5" x14ac:dyDescent="0.25">
      <c r="D918" s="8"/>
      <c r="E918" s="8"/>
    </row>
    <row r="919" spans="4:5" x14ac:dyDescent="0.25">
      <c r="D919" s="8"/>
      <c r="E919" s="8"/>
    </row>
    <row r="920" spans="4:5" x14ac:dyDescent="0.25">
      <c r="D920" s="8"/>
      <c r="E920" s="8"/>
    </row>
    <row r="921" spans="4:5" x14ac:dyDescent="0.25">
      <c r="D921" s="8"/>
      <c r="E921" s="8"/>
    </row>
    <row r="922" spans="4:5" x14ac:dyDescent="0.25">
      <c r="D922" s="8"/>
      <c r="E922" s="8"/>
    </row>
    <row r="923" spans="4:5" x14ac:dyDescent="0.25">
      <c r="D923" s="8"/>
      <c r="E923" s="8"/>
    </row>
    <row r="924" spans="4:5" x14ac:dyDescent="0.25">
      <c r="D924" s="8"/>
      <c r="E924" s="8"/>
    </row>
    <row r="925" spans="4:5" x14ac:dyDescent="0.25">
      <c r="D925" s="8"/>
      <c r="E925" s="8"/>
    </row>
    <row r="926" spans="4:5" x14ac:dyDescent="0.25">
      <c r="D926" s="8"/>
      <c r="E926" s="8"/>
    </row>
    <row r="927" spans="4:5" x14ac:dyDescent="0.25">
      <c r="D927" s="8"/>
      <c r="E927" s="8"/>
    </row>
    <row r="928" spans="4:5" x14ac:dyDescent="0.25">
      <c r="D928" s="8"/>
      <c r="E928" s="8"/>
    </row>
    <row r="929" spans="4:5" x14ac:dyDescent="0.25">
      <c r="D929" s="8"/>
      <c r="E929" s="8"/>
    </row>
    <row r="930" spans="4:5" x14ac:dyDescent="0.25">
      <c r="D930" s="8"/>
      <c r="E930" s="8"/>
    </row>
    <row r="931" spans="4:5" x14ac:dyDescent="0.25">
      <c r="D931" s="8"/>
      <c r="E931" s="8"/>
    </row>
    <row r="932" spans="4:5" x14ac:dyDescent="0.25">
      <c r="D932" s="8"/>
      <c r="E932" s="8"/>
    </row>
    <row r="933" spans="4:5" x14ac:dyDescent="0.25">
      <c r="D933" s="8"/>
      <c r="E933" s="8"/>
    </row>
    <row r="934" spans="4:5" x14ac:dyDescent="0.25">
      <c r="D934" s="8"/>
      <c r="E934" s="8"/>
    </row>
    <row r="935" spans="4:5" x14ac:dyDescent="0.25">
      <c r="D935" s="8"/>
      <c r="E935" s="8"/>
    </row>
    <row r="936" spans="4:5" x14ac:dyDescent="0.25">
      <c r="D936" s="8"/>
      <c r="E936" s="8"/>
    </row>
    <row r="937" spans="4:5" x14ac:dyDescent="0.25">
      <c r="D937" s="8"/>
      <c r="E937" s="8"/>
    </row>
    <row r="938" spans="4:5" x14ac:dyDescent="0.25">
      <c r="D938" s="8"/>
      <c r="E938" s="8"/>
    </row>
    <row r="939" spans="4:5" x14ac:dyDescent="0.25">
      <c r="D939" s="8"/>
      <c r="E939" s="8"/>
    </row>
    <row r="940" spans="4:5" x14ac:dyDescent="0.25">
      <c r="D940" s="8"/>
      <c r="E940" s="8"/>
    </row>
    <row r="941" spans="4:5" x14ac:dyDescent="0.25">
      <c r="D941" s="8"/>
      <c r="E941" s="8"/>
    </row>
    <row r="942" spans="4:5" x14ac:dyDescent="0.25">
      <c r="D942" s="8"/>
      <c r="E942" s="8"/>
    </row>
    <row r="943" spans="4:5" x14ac:dyDescent="0.25">
      <c r="D943" s="8"/>
      <c r="E943" s="8"/>
    </row>
    <row r="944" spans="4:5" x14ac:dyDescent="0.25">
      <c r="D944" s="8"/>
      <c r="E944" s="8"/>
    </row>
    <row r="945" spans="4:5" x14ac:dyDescent="0.25">
      <c r="D945" s="8"/>
      <c r="E945" s="8"/>
    </row>
    <row r="946" spans="4:5" x14ac:dyDescent="0.25">
      <c r="D946" s="8"/>
      <c r="E946" s="8"/>
    </row>
    <row r="947" spans="4:5" x14ac:dyDescent="0.25">
      <c r="D947" s="8"/>
      <c r="E947" s="8"/>
    </row>
    <row r="948" spans="4:5" x14ac:dyDescent="0.25">
      <c r="D948" s="8"/>
      <c r="E948" s="8"/>
    </row>
    <row r="949" spans="4:5" x14ac:dyDescent="0.25">
      <c r="D949" s="8"/>
      <c r="E949" s="8"/>
    </row>
    <row r="950" spans="4:5" x14ac:dyDescent="0.25">
      <c r="D950" s="8"/>
      <c r="E950" s="8"/>
    </row>
    <row r="951" spans="4:5" x14ac:dyDescent="0.25">
      <c r="D951" s="8"/>
      <c r="E951" s="8"/>
    </row>
    <row r="952" spans="4:5" x14ac:dyDescent="0.25">
      <c r="D952" s="8"/>
      <c r="E952" s="8"/>
    </row>
    <row r="953" spans="4:5" x14ac:dyDescent="0.25">
      <c r="D953" s="8"/>
      <c r="E953" s="8"/>
    </row>
    <row r="954" spans="4:5" x14ac:dyDescent="0.25">
      <c r="D954" s="8"/>
      <c r="E954" s="8"/>
    </row>
    <row r="955" spans="4:5" x14ac:dyDescent="0.25">
      <c r="D955" s="8"/>
      <c r="E955" s="8"/>
    </row>
    <row r="956" spans="4:5" x14ac:dyDescent="0.25">
      <c r="D956" s="8"/>
      <c r="E956" s="8"/>
    </row>
    <row r="957" spans="4:5" x14ac:dyDescent="0.25">
      <c r="D957" s="8"/>
      <c r="E957" s="8"/>
    </row>
    <row r="958" spans="4:5" x14ac:dyDescent="0.25">
      <c r="D958" s="8"/>
      <c r="E958" s="8"/>
    </row>
    <row r="959" spans="4:5" x14ac:dyDescent="0.25">
      <c r="D959" s="8"/>
      <c r="E959" s="8"/>
    </row>
    <row r="960" spans="4:5" x14ac:dyDescent="0.25">
      <c r="D960" s="8"/>
      <c r="E960" s="8"/>
    </row>
    <row r="961" spans="4:5" x14ac:dyDescent="0.25">
      <c r="D961" s="8"/>
      <c r="E961" s="8"/>
    </row>
    <row r="962" spans="4:5" x14ac:dyDescent="0.25">
      <c r="D962" s="8"/>
      <c r="E962" s="8"/>
    </row>
    <row r="963" spans="4:5" x14ac:dyDescent="0.25">
      <c r="D963" s="8"/>
      <c r="E963" s="8"/>
    </row>
    <row r="964" spans="4:5" x14ac:dyDescent="0.25">
      <c r="D964" s="8"/>
      <c r="E964" s="8"/>
    </row>
    <row r="965" spans="4:5" x14ac:dyDescent="0.25">
      <c r="D965" s="8"/>
      <c r="E965" s="8"/>
    </row>
    <row r="966" spans="4:5" x14ac:dyDescent="0.25">
      <c r="D966" s="8"/>
      <c r="E966" s="8"/>
    </row>
    <row r="967" spans="4:5" x14ac:dyDescent="0.25">
      <c r="D967" s="8"/>
      <c r="E967" s="8"/>
    </row>
    <row r="968" spans="4:5" x14ac:dyDescent="0.25">
      <c r="D968" s="8"/>
      <c r="E968" s="8"/>
    </row>
    <row r="969" spans="4:5" x14ac:dyDescent="0.25">
      <c r="D969" s="8"/>
      <c r="E969" s="8"/>
    </row>
    <row r="970" spans="4:5" x14ac:dyDescent="0.25">
      <c r="D970" s="8"/>
      <c r="E970" s="8"/>
    </row>
    <row r="971" spans="4:5" x14ac:dyDescent="0.25">
      <c r="D971" s="8"/>
      <c r="E971" s="8"/>
    </row>
    <row r="972" spans="4:5" x14ac:dyDescent="0.25">
      <c r="D972" s="8"/>
      <c r="E972" s="8"/>
    </row>
    <row r="973" spans="4:5" x14ac:dyDescent="0.25">
      <c r="D973" s="8"/>
      <c r="E973" s="8"/>
    </row>
    <row r="974" spans="4:5" x14ac:dyDescent="0.25">
      <c r="D974" s="8"/>
      <c r="E974" s="8"/>
    </row>
    <row r="975" spans="4:5" x14ac:dyDescent="0.25">
      <c r="D975" s="8"/>
      <c r="E975" s="8"/>
    </row>
    <row r="976" spans="4:5" x14ac:dyDescent="0.25">
      <c r="D976" s="8"/>
      <c r="E976" s="8"/>
    </row>
    <row r="977" spans="4:5" x14ac:dyDescent="0.25">
      <c r="D977" s="8"/>
      <c r="E977" s="8"/>
    </row>
    <row r="978" spans="4:5" x14ac:dyDescent="0.25">
      <c r="D978" s="8"/>
      <c r="E978" s="8"/>
    </row>
    <row r="979" spans="4:5" x14ac:dyDescent="0.25">
      <c r="D979" s="8"/>
      <c r="E979" s="8"/>
    </row>
    <row r="980" spans="4:5" x14ac:dyDescent="0.25">
      <c r="D980" s="8"/>
      <c r="E980" s="8"/>
    </row>
    <row r="981" spans="4:5" x14ac:dyDescent="0.25">
      <c r="D981" s="8"/>
      <c r="E981" s="8"/>
    </row>
    <row r="982" spans="4:5" x14ac:dyDescent="0.25">
      <c r="D982" s="8"/>
      <c r="E982" s="8"/>
    </row>
    <row r="983" spans="4:5" x14ac:dyDescent="0.25">
      <c r="D983" s="8"/>
      <c r="E983" s="8"/>
    </row>
    <row r="984" spans="4:5" x14ac:dyDescent="0.25">
      <c r="D984" s="8"/>
      <c r="E984" s="8"/>
    </row>
    <row r="985" spans="4:5" x14ac:dyDescent="0.25">
      <c r="D985" s="8"/>
      <c r="E985" s="8"/>
    </row>
    <row r="986" spans="4:5" x14ac:dyDescent="0.25">
      <c r="D986" s="8"/>
      <c r="E986" s="8"/>
    </row>
    <row r="987" spans="4:5" x14ac:dyDescent="0.25">
      <c r="D987" s="8"/>
      <c r="E987" s="8"/>
    </row>
    <row r="988" spans="4:5" x14ac:dyDescent="0.25">
      <c r="D988" s="8"/>
      <c r="E988" s="8"/>
    </row>
    <row r="989" spans="4:5" x14ac:dyDescent="0.25">
      <c r="D989" s="8"/>
      <c r="E989" s="8"/>
    </row>
    <row r="990" spans="4:5" x14ac:dyDescent="0.25">
      <c r="D990" s="8"/>
      <c r="E990" s="8"/>
    </row>
    <row r="991" spans="4:5" x14ac:dyDescent="0.25">
      <c r="D991" s="8"/>
      <c r="E991" s="8"/>
    </row>
    <row r="992" spans="4:5" x14ac:dyDescent="0.25">
      <c r="D992" s="8"/>
      <c r="E992" s="8"/>
    </row>
    <row r="993" spans="4:5" x14ac:dyDescent="0.25">
      <c r="D993" s="8"/>
      <c r="E993" s="8"/>
    </row>
    <row r="994" spans="4:5" x14ac:dyDescent="0.25">
      <c r="D994" s="8"/>
      <c r="E994" s="8"/>
    </row>
    <row r="995" spans="4:5" x14ac:dyDescent="0.25">
      <c r="D995" s="8"/>
      <c r="E995" s="8"/>
    </row>
    <row r="996" spans="4:5" x14ac:dyDescent="0.25">
      <c r="D996" s="8"/>
      <c r="E996" s="8"/>
    </row>
    <row r="997" spans="4:5" x14ac:dyDescent="0.25">
      <c r="D997" s="8"/>
      <c r="E997" s="8"/>
    </row>
    <row r="998" spans="4:5" x14ac:dyDescent="0.25">
      <c r="D998" s="8"/>
      <c r="E998" s="8"/>
    </row>
    <row r="999" spans="4:5" x14ac:dyDescent="0.25">
      <c r="D999" s="8"/>
      <c r="E999" s="8"/>
    </row>
    <row r="1000" spans="4:5" x14ac:dyDescent="0.25">
      <c r="D1000" s="8"/>
      <c r="E1000" s="8"/>
    </row>
    <row r="1001" spans="4:5" x14ac:dyDescent="0.25">
      <c r="D1001" s="8"/>
      <c r="E1001" s="8"/>
    </row>
    <row r="1002" spans="4:5" x14ac:dyDescent="0.25">
      <c r="D1002" s="8"/>
      <c r="E1002" s="8"/>
    </row>
    <row r="1003" spans="4:5" x14ac:dyDescent="0.25">
      <c r="D1003" s="8"/>
      <c r="E1003" s="8"/>
    </row>
    <row r="1004" spans="4:5" x14ac:dyDescent="0.25">
      <c r="D1004" s="8"/>
      <c r="E1004" s="8"/>
    </row>
    <row r="1005" spans="4:5" x14ac:dyDescent="0.25">
      <c r="D1005" s="8"/>
      <c r="E1005" s="8"/>
    </row>
    <row r="1006" spans="4:5" x14ac:dyDescent="0.25">
      <c r="D1006" s="8"/>
      <c r="E1006" s="8"/>
    </row>
    <row r="1007" spans="4:5" x14ac:dyDescent="0.25">
      <c r="D1007" s="8"/>
      <c r="E1007" s="8"/>
    </row>
    <row r="1008" spans="4:5" x14ac:dyDescent="0.25">
      <c r="D1008" s="8"/>
      <c r="E1008" s="8"/>
    </row>
    <row r="1009" spans="4:5" x14ac:dyDescent="0.25">
      <c r="D1009" s="8"/>
      <c r="E1009" s="8"/>
    </row>
    <row r="1010" spans="4:5" x14ac:dyDescent="0.25">
      <c r="D1010" s="8"/>
      <c r="E1010" s="8"/>
    </row>
    <row r="1011" spans="4:5" x14ac:dyDescent="0.25">
      <c r="D1011" s="8"/>
      <c r="E1011" s="8"/>
    </row>
    <row r="1012" spans="4:5" x14ac:dyDescent="0.25">
      <c r="D1012" s="8"/>
      <c r="E1012" s="8"/>
    </row>
    <row r="1013" spans="4:5" x14ac:dyDescent="0.25">
      <c r="D1013" s="8"/>
      <c r="E1013" s="8"/>
    </row>
    <row r="1014" spans="4:5" x14ac:dyDescent="0.25">
      <c r="D1014" s="8"/>
      <c r="E1014" s="8"/>
    </row>
    <row r="1015" spans="4:5" x14ac:dyDescent="0.25">
      <c r="D1015" s="8"/>
      <c r="E1015" s="8"/>
    </row>
    <row r="1016" spans="4:5" x14ac:dyDescent="0.25">
      <c r="D1016" s="8"/>
      <c r="E1016" s="8"/>
    </row>
    <row r="1017" spans="4:5" x14ac:dyDescent="0.25">
      <c r="D1017" s="8"/>
      <c r="E1017" s="8"/>
    </row>
    <row r="1018" spans="4:5" x14ac:dyDescent="0.25">
      <c r="D1018" s="8"/>
      <c r="E1018" s="8"/>
    </row>
    <row r="1019" spans="4:5" x14ac:dyDescent="0.25">
      <c r="D1019" s="8"/>
      <c r="E1019" s="8"/>
    </row>
    <row r="1020" spans="4:5" x14ac:dyDescent="0.25">
      <c r="D1020" s="8"/>
      <c r="E1020" s="8"/>
    </row>
    <row r="1021" spans="4:5" x14ac:dyDescent="0.25">
      <c r="D1021" s="8"/>
      <c r="E1021" s="8"/>
    </row>
    <row r="1022" spans="4:5" x14ac:dyDescent="0.25">
      <c r="D1022" s="8"/>
      <c r="E1022" s="8"/>
    </row>
    <row r="1023" spans="4:5" x14ac:dyDescent="0.25">
      <c r="D1023" s="8"/>
      <c r="E1023" s="8"/>
    </row>
    <row r="1024" spans="4:5" x14ac:dyDescent="0.25">
      <c r="D1024" s="8"/>
      <c r="E1024" s="8"/>
    </row>
    <row r="1025" spans="4:5" x14ac:dyDescent="0.25">
      <c r="D1025" s="8"/>
      <c r="E1025" s="8"/>
    </row>
    <row r="1026" spans="4:5" x14ac:dyDescent="0.25">
      <c r="D1026" s="8"/>
      <c r="E1026" s="8"/>
    </row>
    <row r="1027" spans="4:5" x14ac:dyDescent="0.25">
      <c r="D1027" s="8"/>
      <c r="E1027" s="8"/>
    </row>
    <row r="1028" spans="4:5" x14ac:dyDescent="0.25">
      <c r="D1028" s="8"/>
      <c r="E1028" s="8"/>
    </row>
    <row r="1029" spans="4:5" x14ac:dyDescent="0.25">
      <c r="D1029" s="8"/>
      <c r="E1029" s="8"/>
    </row>
    <row r="1030" spans="4:5" x14ac:dyDescent="0.25">
      <c r="D1030" s="8"/>
      <c r="E1030" s="8"/>
    </row>
    <row r="1031" spans="4:5" x14ac:dyDescent="0.25">
      <c r="D1031" s="8"/>
      <c r="E1031" s="8"/>
    </row>
    <row r="1032" spans="4:5" x14ac:dyDescent="0.25">
      <c r="D1032" s="8"/>
      <c r="E1032" s="8"/>
    </row>
    <row r="1033" spans="4:5" x14ac:dyDescent="0.25">
      <c r="D1033" s="8"/>
      <c r="E1033" s="8"/>
    </row>
    <row r="1034" spans="4:5" x14ac:dyDescent="0.25">
      <c r="D1034" s="8"/>
      <c r="E1034" s="8"/>
    </row>
    <row r="1035" spans="4:5" x14ac:dyDescent="0.25">
      <c r="D1035" s="8"/>
      <c r="E1035" s="8"/>
    </row>
    <row r="1036" spans="4:5" x14ac:dyDescent="0.25">
      <c r="D1036" s="8"/>
      <c r="E1036" s="8"/>
    </row>
    <row r="1037" spans="4:5" x14ac:dyDescent="0.25">
      <c r="D1037" s="8"/>
      <c r="E1037" s="8"/>
    </row>
    <row r="1038" spans="4:5" x14ac:dyDescent="0.25">
      <c r="D1038" s="8"/>
      <c r="E1038" s="8"/>
    </row>
    <row r="1039" spans="4:5" x14ac:dyDescent="0.25">
      <c r="D1039" s="8"/>
      <c r="E1039" s="8"/>
    </row>
    <row r="1040" spans="4:5" x14ac:dyDescent="0.25">
      <c r="D1040" s="8"/>
      <c r="E1040" s="8"/>
    </row>
    <row r="1041" spans="4:5" x14ac:dyDescent="0.25">
      <c r="D1041" s="8"/>
      <c r="E1041" s="8"/>
    </row>
    <row r="1042" spans="4:5" x14ac:dyDescent="0.25">
      <c r="D1042" s="8"/>
      <c r="E1042" s="8"/>
    </row>
    <row r="1043" spans="4:5" x14ac:dyDescent="0.25">
      <c r="D1043" s="8"/>
      <c r="E1043" s="8"/>
    </row>
    <row r="1044" spans="4:5" x14ac:dyDescent="0.25">
      <c r="D1044" s="8"/>
      <c r="E1044" s="8"/>
    </row>
    <row r="1045" spans="4:5" x14ac:dyDescent="0.25">
      <c r="D1045" s="8"/>
      <c r="E1045" s="8"/>
    </row>
    <row r="1046" spans="4:5" x14ac:dyDescent="0.25">
      <c r="D1046" s="8"/>
      <c r="E1046" s="8"/>
    </row>
    <row r="1047" spans="4:5" x14ac:dyDescent="0.25">
      <c r="D1047" s="8"/>
      <c r="E1047" s="8"/>
    </row>
    <row r="1048" spans="4:5" x14ac:dyDescent="0.25">
      <c r="D1048" s="8"/>
      <c r="E1048" s="8"/>
    </row>
    <row r="1049" spans="4:5" x14ac:dyDescent="0.25">
      <c r="D1049" s="8"/>
      <c r="E1049" s="8"/>
    </row>
    <row r="1050" spans="4:5" x14ac:dyDescent="0.25">
      <c r="D1050" s="8"/>
      <c r="E1050" s="8"/>
    </row>
    <row r="1051" spans="4:5" x14ac:dyDescent="0.25">
      <c r="D1051" s="8"/>
      <c r="E1051" s="8"/>
    </row>
    <row r="1052" spans="4:5" x14ac:dyDescent="0.25">
      <c r="D1052" s="8"/>
      <c r="E1052" s="8"/>
    </row>
    <row r="1053" spans="4:5" x14ac:dyDescent="0.25">
      <c r="D1053" s="8"/>
      <c r="E1053" s="8"/>
    </row>
    <row r="1054" spans="4:5" x14ac:dyDescent="0.25">
      <c r="D1054" s="8"/>
      <c r="E1054" s="8"/>
    </row>
    <row r="1055" spans="4:5" x14ac:dyDescent="0.25">
      <c r="D1055" s="8"/>
      <c r="E1055" s="8"/>
    </row>
    <row r="1056" spans="4:5" x14ac:dyDescent="0.25">
      <c r="D1056" s="8"/>
      <c r="E1056" s="8"/>
    </row>
    <row r="1057" spans="4:5" x14ac:dyDescent="0.25">
      <c r="D1057" s="8"/>
      <c r="E1057" s="8"/>
    </row>
    <row r="1058" spans="4:5" x14ac:dyDescent="0.25">
      <c r="D1058" s="8"/>
      <c r="E1058" s="8"/>
    </row>
    <row r="1059" spans="4:5" x14ac:dyDescent="0.25">
      <c r="D1059" s="8"/>
      <c r="E1059" s="8"/>
    </row>
    <row r="1060" spans="4:5" x14ac:dyDescent="0.25">
      <c r="D1060" s="8"/>
      <c r="E1060" s="8"/>
    </row>
    <row r="1061" spans="4:5" x14ac:dyDescent="0.25">
      <c r="D1061" s="8"/>
      <c r="E1061" s="8"/>
    </row>
    <row r="1062" spans="4:5" x14ac:dyDescent="0.25">
      <c r="D1062" s="8"/>
      <c r="E1062" s="8"/>
    </row>
    <row r="1063" spans="4:5" x14ac:dyDescent="0.25">
      <c r="D1063" s="8"/>
      <c r="E1063" s="8"/>
    </row>
    <row r="1064" spans="4:5" x14ac:dyDescent="0.25">
      <c r="D1064" s="8"/>
      <c r="E1064" s="8"/>
    </row>
    <row r="1065" spans="4:5" x14ac:dyDescent="0.25">
      <c r="D1065" s="8"/>
      <c r="E1065" s="8"/>
    </row>
    <row r="1066" spans="4:5" x14ac:dyDescent="0.25">
      <c r="D1066" s="8"/>
      <c r="E1066" s="8"/>
    </row>
    <row r="1067" spans="4:5" x14ac:dyDescent="0.25">
      <c r="D1067" s="8"/>
      <c r="E1067" s="8"/>
    </row>
    <row r="1068" spans="4:5" x14ac:dyDescent="0.25">
      <c r="D1068" s="8"/>
      <c r="E1068" s="8"/>
    </row>
    <row r="1069" spans="4:5" x14ac:dyDescent="0.25">
      <c r="D1069" s="8"/>
      <c r="E1069" s="8"/>
    </row>
    <row r="1070" spans="4:5" x14ac:dyDescent="0.25">
      <c r="D1070" s="8"/>
      <c r="E1070" s="8"/>
    </row>
    <row r="1071" spans="4:5" x14ac:dyDescent="0.25">
      <c r="D1071" s="8"/>
      <c r="E1071" s="8"/>
    </row>
    <row r="1072" spans="4:5" x14ac:dyDescent="0.25">
      <c r="D1072" s="8"/>
      <c r="E1072" s="8"/>
    </row>
    <row r="1073" spans="4:5" x14ac:dyDescent="0.25">
      <c r="D1073" s="8"/>
      <c r="E1073" s="8"/>
    </row>
    <row r="1074" spans="4:5" x14ac:dyDescent="0.25">
      <c r="D1074" s="8"/>
      <c r="E1074" s="8"/>
    </row>
    <row r="1075" spans="4:5" x14ac:dyDescent="0.25">
      <c r="D1075" s="8"/>
      <c r="E1075" s="8"/>
    </row>
    <row r="1076" spans="4:5" x14ac:dyDescent="0.25">
      <c r="D1076" s="8"/>
      <c r="E1076" s="8"/>
    </row>
    <row r="1077" spans="4:5" x14ac:dyDescent="0.25">
      <c r="D1077" s="8"/>
      <c r="E1077" s="8"/>
    </row>
    <row r="1078" spans="4:5" x14ac:dyDescent="0.25">
      <c r="D1078" s="8"/>
      <c r="E1078" s="8"/>
    </row>
    <row r="1079" spans="4:5" x14ac:dyDescent="0.25">
      <c r="D1079" s="8"/>
      <c r="E1079" s="8"/>
    </row>
    <row r="1080" spans="4:5" x14ac:dyDescent="0.25">
      <c r="D1080" s="8"/>
      <c r="E1080" s="8"/>
    </row>
    <row r="1081" spans="4:5" x14ac:dyDescent="0.25">
      <c r="D1081" s="8"/>
      <c r="E1081" s="8"/>
    </row>
    <row r="1082" spans="4:5" x14ac:dyDescent="0.25">
      <c r="D1082" s="8"/>
      <c r="E1082" s="8"/>
    </row>
    <row r="1083" spans="4:5" x14ac:dyDescent="0.25">
      <c r="D1083" s="8"/>
      <c r="E1083" s="8"/>
    </row>
    <row r="1084" spans="4:5" x14ac:dyDescent="0.25">
      <c r="D1084" s="8"/>
      <c r="E1084" s="8"/>
    </row>
    <row r="1085" spans="4:5" x14ac:dyDescent="0.25">
      <c r="D1085" s="8"/>
      <c r="E1085" s="8"/>
    </row>
    <row r="1086" spans="4:5" x14ac:dyDescent="0.25">
      <c r="D1086" s="8"/>
      <c r="E1086" s="8"/>
    </row>
    <row r="1087" spans="4:5" x14ac:dyDescent="0.25">
      <c r="D1087" s="8"/>
      <c r="E1087" s="8"/>
    </row>
    <row r="1088" spans="4:5" x14ac:dyDescent="0.25">
      <c r="D1088" s="8"/>
      <c r="E1088" s="8"/>
    </row>
    <row r="1089" spans="4:5" x14ac:dyDescent="0.25">
      <c r="D1089" s="8"/>
      <c r="E1089" s="8"/>
    </row>
    <row r="1090" spans="4:5" x14ac:dyDescent="0.25">
      <c r="D1090" s="8"/>
      <c r="E1090" s="8"/>
    </row>
    <row r="1091" spans="4:5" x14ac:dyDescent="0.25">
      <c r="D1091" s="8"/>
      <c r="E1091" s="8"/>
    </row>
    <row r="1092" spans="4:5" x14ac:dyDescent="0.25">
      <c r="D1092" s="8"/>
      <c r="E1092" s="8"/>
    </row>
    <row r="1093" spans="4:5" x14ac:dyDescent="0.25">
      <c r="D1093" s="8"/>
      <c r="E1093" s="8"/>
    </row>
    <row r="1094" spans="4:5" x14ac:dyDescent="0.25">
      <c r="D1094" s="8"/>
      <c r="E1094" s="8"/>
    </row>
    <row r="1095" spans="4:5" x14ac:dyDescent="0.25">
      <c r="D1095" s="8"/>
      <c r="E1095" s="8"/>
    </row>
    <row r="1096" spans="4:5" x14ac:dyDescent="0.25">
      <c r="D1096" s="8"/>
      <c r="E1096" s="8"/>
    </row>
    <row r="1097" spans="4:5" x14ac:dyDescent="0.25">
      <c r="D1097" s="8"/>
      <c r="E1097" s="8"/>
    </row>
    <row r="1098" spans="4:5" x14ac:dyDescent="0.25">
      <c r="D1098" s="8"/>
      <c r="E1098" s="8"/>
    </row>
    <row r="1099" spans="4:5" x14ac:dyDescent="0.25">
      <c r="D1099" s="8"/>
      <c r="E1099" s="8"/>
    </row>
    <row r="1100" spans="4:5" x14ac:dyDescent="0.25">
      <c r="D1100" s="8"/>
      <c r="E1100" s="8"/>
    </row>
    <row r="1101" spans="4:5" x14ac:dyDescent="0.25">
      <c r="D1101" s="8"/>
      <c r="E1101" s="8"/>
    </row>
    <row r="1102" spans="4:5" x14ac:dyDescent="0.25">
      <c r="D1102" s="8"/>
      <c r="E1102" s="8"/>
    </row>
    <row r="1103" spans="4:5" x14ac:dyDescent="0.25">
      <c r="D1103" s="8"/>
      <c r="E1103" s="8"/>
    </row>
    <row r="1104" spans="4:5" x14ac:dyDescent="0.25">
      <c r="D1104" s="8"/>
      <c r="E1104" s="8"/>
    </row>
    <row r="1105" spans="4:5" x14ac:dyDescent="0.25">
      <c r="D1105" s="8"/>
      <c r="E1105" s="8"/>
    </row>
    <row r="1106" spans="4:5" x14ac:dyDescent="0.25">
      <c r="D1106" s="8"/>
      <c r="E1106" s="8"/>
    </row>
    <row r="1107" spans="4:5" x14ac:dyDescent="0.25">
      <c r="D1107" s="8"/>
      <c r="E1107" s="8"/>
    </row>
    <row r="1108" spans="4:5" x14ac:dyDescent="0.25">
      <c r="D1108" s="8"/>
      <c r="E1108" s="8"/>
    </row>
    <row r="1109" spans="4:5" x14ac:dyDescent="0.25">
      <c r="D1109" s="8"/>
      <c r="E1109" s="8"/>
    </row>
    <row r="1110" spans="4:5" x14ac:dyDescent="0.25">
      <c r="D1110" s="8"/>
      <c r="E1110" s="8"/>
    </row>
    <row r="1111" spans="4:5" x14ac:dyDescent="0.25">
      <c r="D1111" s="8"/>
      <c r="E1111" s="8"/>
    </row>
    <row r="1112" spans="4:5" x14ac:dyDescent="0.25">
      <c r="D1112" s="8"/>
      <c r="E1112" s="8"/>
    </row>
    <row r="1113" spans="4:5" x14ac:dyDescent="0.25">
      <c r="D1113" s="8"/>
      <c r="E1113" s="8"/>
    </row>
    <row r="1114" spans="4:5" x14ac:dyDescent="0.25">
      <c r="D1114" s="8"/>
      <c r="E1114" s="8"/>
    </row>
    <row r="1115" spans="4:5" x14ac:dyDescent="0.25">
      <c r="D1115" s="8"/>
      <c r="E1115" s="8"/>
    </row>
    <row r="1116" spans="4:5" x14ac:dyDescent="0.25">
      <c r="D1116" s="8"/>
      <c r="E1116" s="8"/>
    </row>
    <row r="1117" spans="4:5" x14ac:dyDescent="0.25">
      <c r="D1117" s="8"/>
      <c r="E1117" s="8"/>
    </row>
    <row r="1118" spans="4:5" x14ac:dyDescent="0.25">
      <c r="D1118" s="8"/>
      <c r="E1118" s="8"/>
    </row>
    <row r="1119" spans="4:5" x14ac:dyDescent="0.25">
      <c r="D1119" s="8"/>
      <c r="E1119" s="8"/>
    </row>
    <row r="1120" spans="4:5" x14ac:dyDescent="0.25">
      <c r="D1120" s="8"/>
      <c r="E1120" s="8"/>
    </row>
    <row r="1121" spans="4:5" x14ac:dyDescent="0.25">
      <c r="D1121" s="8"/>
      <c r="E1121" s="8"/>
    </row>
    <row r="1122" spans="4:5" x14ac:dyDescent="0.25">
      <c r="D1122" s="8"/>
      <c r="E1122" s="8"/>
    </row>
    <row r="1123" spans="4:5" x14ac:dyDescent="0.25">
      <c r="D1123" s="8"/>
      <c r="E1123" s="8"/>
    </row>
    <row r="1124" spans="4:5" x14ac:dyDescent="0.25">
      <c r="D1124" s="8"/>
      <c r="E1124" s="8"/>
    </row>
    <row r="1125" spans="4:5" x14ac:dyDescent="0.25">
      <c r="D1125" s="8"/>
      <c r="E1125" s="8"/>
    </row>
    <row r="1126" spans="4:5" x14ac:dyDescent="0.25">
      <c r="D1126" s="8"/>
      <c r="E1126" s="8"/>
    </row>
    <row r="1127" spans="4:5" x14ac:dyDescent="0.25">
      <c r="D1127" s="8"/>
      <c r="E1127" s="8"/>
    </row>
    <row r="1128" spans="4:5" x14ac:dyDescent="0.25">
      <c r="D1128" s="8"/>
      <c r="E1128" s="8"/>
    </row>
    <row r="1129" spans="4:5" x14ac:dyDescent="0.25">
      <c r="D1129" s="8"/>
      <c r="E1129" s="8"/>
    </row>
    <row r="1130" spans="4:5" x14ac:dyDescent="0.25">
      <c r="D1130" s="8"/>
      <c r="E1130" s="8"/>
    </row>
    <row r="1131" spans="4:5" x14ac:dyDescent="0.25">
      <c r="D1131" s="8"/>
      <c r="E1131" s="8"/>
    </row>
    <row r="1132" spans="4:5" x14ac:dyDescent="0.25">
      <c r="D1132" s="8"/>
      <c r="E1132" s="8"/>
    </row>
    <row r="1133" spans="4:5" x14ac:dyDescent="0.25">
      <c r="D1133" s="8"/>
      <c r="E1133" s="8"/>
    </row>
    <row r="1134" spans="4:5" x14ac:dyDescent="0.25">
      <c r="D1134" s="8"/>
      <c r="E1134" s="8"/>
    </row>
    <row r="1135" spans="4:5" x14ac:dyDescent="0.25">
      <c r="D1135" s="8"/>
      <c r="E1135" s="8"/>
    </row>
    <row r="1136" spans="4:5" x14ac:dyDescent="0.25">
      <c r="D1136" s="8"/>
      <c r="E1136" s="8"/>
    </row>
    <row r="1137" spans="4:5" x14ac:dyDescent="0.25">
      <c r="D1137" s="8"/>
      <c r="E1137" s="8"/>
    </row>
    <row r="1138" spans="4:5" x14ac:dyDescent="0.25">
      <c r="D1138" s="8"/>
      <c r="E1138" s="8"/>
    </row>
    <row r="1139" spans="4:5" x14ac:dyDescent="0.25">
      <c r="D1139" s="8"/>
      <c r="E1139" s="8"/>
    </row>
    <row r="1140" spans="4:5" x14ac:dyDescent="0.25">
      <c r="D1140" s="8"/>
      <c r="E1140" s="8"/>
    </row>
    <row r="1141" spans="4:5" x14ac:dyDescent="0.25">
      <c r="D1141" s="8"/>
      <c r="E1141" s="8"/>
    </row>
    <row r="1142" spans="4:5" x14ac:dyDescent="0.25">
      <c r="D1142" s="8"/>
      <c r="E1142" s="8"/>
    </row>
    <row r="1143" spans="4:5" x14ac:dyDescent="0.25">
      <c r="D1143" s="8"/>
      <c r="E1143" s="8"/>
    </row>
    <row r="1144" spans="4:5" x14ac:dyDescent="0.25">
      <c r="D1144" s="8"/>
      <c r="E1144" s="8"/>
    </row>
    <row r="1145" spans="4:5" x14ac:dyDescent="0.25">
      <c r="D1145" s="8"/>
      <c r="E1145" s="8"/>
    </row>
    <row r="1146" spans="4:5" x14ac:dyDescent="0.25">
      <c r="D1146" s="8"/>
      <c r="E1146" s="8"/>
    </row>
    <row r="1147" spans="4:5" x14ac:dyDescent="0.25">
      <c r="D1147" s="8"/>
      <c r="E1147" s="8"/>
    </row>
    <row r="1148" spans="4:5" x14ac:dyDescent="0.25">
      <c r="D1148" s="8"/>
      <c r="E1148" s="8"/>
    </row>
    <row r="1149" spans="4:5" x14ac:dyDescent="0.25">
      <c r="D1149" s="8"/>
      <c r="E1149" s="8"/>
    </row>
    <row r="1150" spans="4:5" x14ac:dyDescent="0.25">
      <c r="D1150" s="8"/>
      <c r="E1150" s="8"/>
    </row>
    <row r="1151" spans="4:5" x14ac:dyDescent="0.25">
      <c r="D1151" s="8"/>
      <c r="E1151" s="8"/>
    </row>
    <row r="1152" spans="4:5" x14ac:dyDescent="0.25">
      <c r="D1152" s="8"/>
      <c r="E1152" s="8"/>
    </row>
    <row r="1153" spans="4:5" x14ac:dyDescent="0.25">
      <c r="D1153" s="8"/>
      <c r="E1153" s="8"/>
    </row>
    <row r="1154" spans="4:5" x14ac:dyDescent="0.25">
      <c r="D1154" s="8"/>
      <c r="E1154" s="8"/>
    </row>
    <row r="1155" spans="4:5" x14ac:dyDescent="0.25">
      <c r="D1155" s="8"/>
      <c r="E1155" s="8"/>
    </row>
    <row r="1156" spans="4:5" x14ac:dyDescent="0.25">
      <c r="D1156" s="8"/>
      <c r="E1156" s="8"/>
    </row>
    <row r="1157" spans="4:5" x14ac:dyDescent="0.25">
      <c r="D1157" s="8"/>
      <c r="E1157" s="8"/>
    </row>
    <row r="1158" spans="4:5" x14ac:dyDescent="0.25">
      <c r="D1158" s="8"/>
      <c r="E1158" s="8"/>
    </row>
    <row r="1159" spans="4:5" x14ac:dyDescent="0.25">
      <c r="D1159" s="8"/>
      <c r="E1159" s="8"/>
    </row>
    <row r="1160" spans="4:5" x14ac:dyDescent="0.25">
      <c r="D1160" s="8"/>
      <c r="E1160" s="8"/>
    </row>
    <row r="1161" spans="4:5" x14ac:dyDescent="0.25">
      <c r="D1161" s="8"/>
      <c r="E1161" s="8"/>
    </row>
    <row r="1162" spans="4:5" x14ac:dyDescent="0.25">
      <c r="D1162" s="8"/>
      <c r="E1162" s="8"/>
    </row>
    <row r="1163" spans="4:5" x14ac:dyDescent="0.25">
      <c r="D1163" s="8"/>
      <c r="E1163" s="8"/>
    </row>
    <row r="1164" spans="4:5" x14ac:dyDescent="0.25">
      <c r="D1164" s="8"/>
      <c r="E1164" s="8"/>
    </row>
    <row r="1165" spans="4:5" x14ac:dyDescent="0.25">
      <c r="D1165" s="8"/>
      <c r="E1165" s="8"/>
    </row>
    <row r="1166" spans="4:5" x14ac:dyDescent="0.25">
      <c r="D1166" s="8"/>
      <c r="E1166" s="8"/>
    </row>
    <row r="1167" spans="4:5" x14ac:dyDescent="0.25">
      <c r="D1167" s="8"/>
      <c r="E1167" s="8"/>
    </row>
    <row r="1168" spans="4:5" x14ac:dyDescent="0.25">
      <c r="D1168" s="8"/>
      <c r="E1168" s="8"/>
    </row>
    <row r="1169" spans="4:5" x14ac:dyDescent="0.25">
      <c r="D1169" s="8"/>
      <c r="E1169" s="8"/>
    </row>
    <row r="1170" spans="4:5" x14ac:dyDescent="0.25">
      <c r="D1170" s="8"/>
      <c r="E1170" s="8"/>
    </row>
    <row r="1171" spans="4:5" x14ac:dyDescent="0.25">
      <c r="D1171" s="8"/>
      <c r="E1171" s="8"/>
    </row>
    <row r="1172" spans="4:5" x14ac:dyDescent="0.25">
      <c r="D1172" s="8"/>
      <c r="E1172" s="8"/>
    </row>
    <row r="1173" spans="4:5" x14ac:dyDescent="0.25">
      <c r="D1173" s="8"/>
      <c r="E1173" s="8"/>
    </row>
    <row r="1174" spans="4:5" x14ac:dyDescent="0.25">
      <c r="D1174" s="8"/>
      <c r="E1174" s="8"/>
    </row>
    <row r="1175" spans="4:5" x14ac:dyDescent="0.25">
      <c r="D1175" s="8"/>
      <c r="E1175" s="8"/>
    </row>
    <row r="1176" spans="4:5" x14ac:dyDescent="0.25">
      <c r="D1176" s="8"/>
      <c r="E1176" s="8"/>
    </row>
    <row r="1177" spans="4:5" x14ac:dyDescent="0.25">
      <c r="D1177" s="8"/>
      <c r="E1177" s="8"/>
    </row>
    <row r="1178" spans="4:5" x14ac:dyDescent="0.25">
      <c r="D1178" s="8"/>
      <c r="E1178" s="8"/>
    </row>
    <row r="1179" spans="4:5" x14ac:dyDescent="0.25">
      <c r="D1179" s="8"/>
      <c r="E1179" s="8"/>
    </row>
    <row r="1180" spans="4:5" x14ac:dyDescent="0.25">
      <c r="D1180" s="8"/>
      <c r="E1180" s="8"/>
    </row>
    <row r="1181" spans="4:5" x14ac:dyDescent="0.25">
      <c r="D1181" s="8"/>
      <c r="E1181" s="8"/>
    </row>
    <row r="1182" spans="4:5" x14ac:dyDescent="0.25">
      <c r="D1182" s="8"/>
      <c r="E1182" s="8"/>
    </row>
    <row r="1183" spans="4:5" x14ac:dyDescent="0.25">
      <c r="D1183" s="8"/>
      <c r="E1183" s="8"/>
    </row>
    <row r="1184" spans="4:5" x14ac:dyDescent="0.25">
      <c r="D1184" s="8"/>
      <c r="E1184" s="8"/>
    </row>
    <row r="1185" spans="4:5" x14ac:dyDescent="0.25">
      <c r="D1185" s="8"/>
      <c r="E1185" s="8"/>
    </row>
    <row r="1186" spans="4:5" x14ac:dyDescent="0.25">
      <c r="D1186" s="8"/>
      <c r="E1186" s="8"/>
    </row>
    <row r="1187" spans="4:5" x14ac:dyDescent="0.25">
      <c r="D1187" s="8"/>
      <c r="E1187" s="8"/>
    </row>
    <row r="1188" spans="4:5" x14ac:dyDescent="0.25">
      <c r="D1188" s="8"/>
      <c r="E1188" s="8"/>
    </row>
    <row r="1189" spans="4:5" x14ac:dyDescent="0.25">
      <c r="D1189" s="8"/>
      <c r="E1189" s="8"/>
    </row>
    <row r="1190" spans="4:5" x14ac:dyDescent="0.25">
      <c r="D1190" s="8"/>
      <c r="E1190" s="8"/>
    </row>
    <row r="1191" spans="4:5" x14ac:dyDescent="0.25">
      <c r="D1191" s="8"/>
      <c r="E1191" s="8"/>
    </row>
    <row r="1192" spans="4:5" x14ac:dyDescent="0.25">
      <c r="D1192" s="8"/>
      <c r="E1192" s="8"/>
    </row>
    <row r="1193" spans="4:5" x14ac:dyDescent="0.25">
      <c r="D1193" s="8"/>
      <c r="E1193" s="8"/>
    </row>
    <row r="1194" spans="4:5" x14ac:dyDescent="0.25">
      <c r="D1194" s="8"/>
      <c r="E1194" s="8"/>
    </row>
    <row r="1195" spans="4:5" x14ac:dyDescent="0.25">
      <c r="D1195" s="8"/>
      <c r="E1195" s="8"/>
    </row>
    <row r="1196" spans="4:5" x14ac:dyDescent="0.25">
      <c r="D1196" s="8"/>
      <c r="E1196" s="8"/>
    </row>
    <row r="1197" spans="4:5" x14ac:dyDescent="0.25">
      <c r="D1197" s="8"/>
      <c r="E1197" s="8"/>
    </row>
    <row r="1198" spans="4:5" x14ac:dyDescent="0.25">
      <c r="D1198" s="8"/>
      <c r="E1198" s="8"/>
    </row>
    <row r="1199" spans="4:5" x14ac:dyDescent="0.25">
      <c r="D1199" s="8"/>
      <c r="E1199" s="8"/>
    </row>
    <row r="1200" spans="4:5" x14ac:dyDescent="0.25">
      <c r="D1200" s="8"/>
      <c r="E1200" s="8"/>
    </row>
    <row r="1201" spans="4:5" x14ac:dyDescent="0.25">
      <c r="D1201" s="8"/>
      <c r="E1201" s="8"/>
    </row>
    <row r="1202" spans="4:5" x14ac:dyDescent="0.25">
      <c r="D1202" s="8"/>
      <c r="E1202" s="8"/>
    </row>
    <row r="1203" spans="4:5" x14ac:dyDescent="0.25">
      <c r="D1203" s="8"/>
      <c r="E1203" s="8"/>
    </row>
    <row r="1204" spans="4:5" x14ac:dyDescent="0.25">
      <c r="D1204" s="8"/>
      <c r="E1204" s="8"/>
    </row>
    <row r="1205" spans="4:5" x14ac:dyDescent="0.25">
      <c r="D1205" s="8"/>
      <c r="E1205" s="8"/>
    </row>
    <row r="1206" spans="4:5" x14ac:dyDescent="0.25">
      <c r="D1206" s="8"/>
      <c r="E1206" s="8"/>
    </row>
    <row r="1207" spans="4:5" x14ac:dyDescent="0.25">
      <c r="D1207" s="8"/>
      <c r="E1207" s="8"/>
    </row>
    <row r="1208" spans="4:5" x14ac:dyDescent="0.25">
      <c r="D1208" s="8"/>
      <c r="E1208" s="8"/>
    </row>
    <row r="1209" spans="4:5" x14ac:dyDescent="0.25">
      <c r="D1209" s="8"/>
      <c r="E1209" s="8"/>
    </row>
    <row r="1210" spans="4:5" x14ac:dyDescent="0.25">
      <c r="D1210" s="8"/>
      <c r="E1210" s="8"/>
    </row>
    <row r="1211" spans="4:5" x14ac:dyDescent="0.25">
      <c r="D1211" s="8"/>
      <c r="E1211" s="8"/>
    </row>
    <row r="1212" spans="4:5" x14ac:dyDescent="0.25">
      <c r="D1212" s="8"/>
      <c r="E1212" s="8"/>
    </row>
    <row r="1213" spans="4:5" x14ac:dyDescent="0.25">
      <c r="D1213" s="8"/>
      <c r="E1213" s="8"/>
    </row>
    <row r="1214" spans="4:5" x14ac:dyDescent="0.25">
      <c r="D1214" s="8"/>
      <c r="E1214" s="8"/>
    </row>
    <row r="1215" spans="4:5" x14ac:dyDescent="0.25">
      <c r="D1215" s="8"/>
      <c r="E1215" s="8"/>
    </row>
    <row r="1216" spans="4:5" x14ac:dyDescent="0.25">
      <c r="D1216" s="8"/>
      <c r="E1216" s="8"/>
    </row>
    <row r="1217" spans="4:5" x14ac:dyDescent="0.25">
      <c r="D1217" s="8"/>
      <c r="E1217" s="8"/>
    </row>
    <row r="1218" spans="4:5" x14ac:dyDescent="0.25">
      <c r="D1218" s="8"/>
      <c r="E1218" s="8"/>
    </row>
    <row r="1219" spans="4:5" x14ac:dyDescent="0.25">
      <c r="D1219" s="8"/>
      <c r="E1219" s="8"/>
    </row>
    <row r="1220" spans="4:5" x14ac:dyDescent="0.25">
      <c r="D1220" s="8"/>
      <c r="E1220" s="8"/>
    </row>
    <row r="1221" spans="4:5" x14ac:dyDescent="0.25">
      <c r="D1221" s="8"/>
      <c r="E1221" s="8"/>
    </row>
    <row r="1222" spans="4:5" x14ac:dyDescent="0.25">
      <c r="D1222" s="8"/>
      <c r="E1222" s="8"/>
    </row>
    <row r="1223" spans="4:5" x14ac:dyDescent="0.25">
      <c r="D1223" s="8"/>
      <c r="E1223" s="8"/>
    </row>
    <row r="1224" spans="4:5" x14ac:dyDescent="0.25">
      <c r="D1224" s="8"/>
      <c r="E1224" s="8"/>
    </row>
    <row r="1225" spans="4:5" x14ac:dyDescent="0.25">
      <c r="D1225" s="8"/>
      <c r="E1225" s="8"/>
    </row>
    <row r="1226" spans="4:5" x14ac:dyDescent="0.25">
      <c r="D1226" s="8"/>
      <c r="E1226" s="8"/>
    </row>
    <row r="1227" spans="4:5" x14ac:dyDescent="0.25">
      <c r="D1227" s="8"/>
      <c r="E1227" s="8"/>
    </row>
    <row r="1228" spans="4:5" x14ac:dyDescent="0.25">
      <c r="D1228" s="8"/>
      <c r="E1228" s="8"/>
    </row>
    <row r="1229" spans="4:5" x14ac:dyDescent="0.25">
      <c r="D1229" s="8"/>
      <c r="E1229" s="8"/>
    </row>
    <row r="1230" spans="4:5" x14ac:dyDescent="0.25">
      <c r="D1230" s="8"/>
      <c r="E1230" s="8"/>
    </row>
    <row r="1231" spans="4:5" x14ac:dyDescent="0.25">
      <c r="D1231" s="8"/>
      <c r="E1231" s="8"/>
    </row>
    <row r="1232" spans="4:5" x14ac:dyDescent="0.25">
      <c r="D1232" s="8"/>
      <c r="E1232" s="8"/>
    </row>
    <row r="1233" spans="4:5" x14ac:dyDescent="0.25">
      <c r="D1233" s="8"/>
      <c r="E1233" s="8"/>
    </row>
    <row r="1234" spans="4:5" x14ac:dyDescent="0.25">
      <c r="D1234" s="8"/>
      <c r="E1234" s="8"/>
    </row>
    <row r="1235" spans="4:5" x14ac:dyDescent="0.25">
      <c r="D1235" s="8"/>
      <c r="E1235" s="8"/>
    </row>
    <row r="1236" spans="4:5" x14ac:dyDescent="0.25">
      <c r="D1236" s="8"/>
      <c r="E1236" s="8"/>
    </row>
    <row r="1237" spans="4:5" x14ac:dyDescent="0.25">
      <c r="D1237" s="8"/>
      <c r="E1237" s="8"/>
    </row>
    <row r="1238" spans="4:5" x14ac:dyDescent="0.25">
      <c r="D1238" s="8"/>
      <c r="E1238" s="8"/>
    </row>
    <row r="1239" spans="4:5" x14ac:dyDescent="0.25">
      <c r="D1239" s="8"/>
      <c r="E1239" s="8"/>
    </row>
    <row r="1240" spans="4:5" x14ac:dyDescent="0.25">
      <c r="D1240" s="8"/>
      <c r="E1240" s="8"/>
    </row>
    <row r="1241" spans="4:5" x14ac:dyDescent="0.25">
      <c r="D1241" s="8"/>
      <c r="E1241" s="8"/>
    </row>
    <row r="1242" spans="4:5" x14ac:dyDescent="0.25">
      <c r="D1242" s="8"/>
      <c r="E1242" s="8"/>
    </row>
    <row r="1243" spans="4:5" x14ac:dyDescent="0.25">
      <c r="D1243" s="8"/>
      <c r="E1243" s="8"/>
    </row>
    <row r="1244" spans="4:5" x14ac:dyDescent="0.25">
      <c r="D1244" s="8"/>
      <c r="E1244" s="8"/>
    </row>
    <row r="1245" spans="4:5" x14ac:dyDescent="0.25">
      <c r="D1245" s="8"/>
      <c r="E1245" s="8"/>
    </row>
    <row r="1246" spans="4:5" x14ac:dyDescent="0.25">
      <c r="D1246" s="8"/>
      <c r="E1246" s="8"/>
    </row>
    <row r="1247" spans="4:5" x14ac:dyDescent="0.25">
      <c r="D1247" s="8"/>
      <c r="E1247" s="8"/>
    </row>
    <row r="1248" spans="4:5" x14ac:dyDescent="0.25">
      <c r="D1248" s="8"/>
      <c r="E1248" s="8"/>
    </row>
    <row r="1249" spans="4:5" x14ac:dyDescent="0.25">
      <c r="D1249" s="8"/>
      <c r="E1249" s="8"/>
    </row>
    <row r="1250" spans="4:5" x14ac:dyDescent="0.25">
      <c r="D1250" s="8"/>
      <c r="E1250" s="8"/>
    </row>
    <row r="1251" spans="4:5" x14ac:dyDescent="0.25">
      <c r="D1251" s="8"/>
      <c r="E1251" s="8"/>
    </row>
    <row r="1252" spans="4:5" x14ac:dyDescent="0.25">
      <c r="D1252" s="8"/>
      <c r="E1252" s="8"/>
    </row>
    <row r="1253" spans="4:5" x14ac:dyDescent="0.25">
      <c r="D1253" s="8"/>
      <c r="E1253" s="8"/>
    </row>
    <row r="1254" spans="4:5" x14ac:dyDescent="0.25">
      <c r="D1254" s="8"/>
      <c r="E1254" s="8"/>
    </row>
    <row r="1255" spans="4:5" x14ac:dyDescent="0.25">
      <c r="D1255" s="8"/>
      <c r="E1255" s="8"/>
    </row>
    <row r="1256" spans="4:5" x14ac:dyDescent="0.25">
      <c r="D1256" s="8"/>
      <c r="E1256" s="8"/>
    </row>
    <row r="1257" spans="4:5" x14ac:dyDescent="0.25">
      <c r="D1257" s="8"/>
      <c r="E1257" s="8"/>
    </row>
    <row r="1258" spans="4:5" x14ac:dyDescent="0.25">
      <c r="D1258" s="8"/>
      <c r="E1258" s="8"/>
    </row>
    <row r="1259" spans="4:5" x14ac:dyDescent="0.25">
      <c r="D1259" s="8"/>
      <c r="E1259" s="8"/>
    </row>
    <row r="1260" spans="4:5" x14ac:dyDescent="0.25">
      <c r="D1260" s="8"/>
      <c r="E1260" s="8"/>
    </row>
    <row r="1261" spans="4:5" x14ac:dyDescent="0.25">
      <c r="D1261" s="8"/>
      <c r="E1261" s="8"/>
    </row>
    <row r="1262" spans="4:5" x14ac:dyDescent="0.25">
      <c r="D1262" s="8"/>
      <c r="E1262" s="8"/>
    </row>
    <row r="1263" spans="4:5" x14ac:dyDescent="0.25">
      <c r="D1263" s="8"/>
      <c r="E1263" s="8"/>
    </row>
    <row r="1264" spans="4:5" x14ac:dyDescent="0.25">
      <c r="D1264" s="8"/>
      <c r="E1264" s="8"/>
    </row>
    <row r="1265" spans="4:5" x14ac:dyDescent="0.25">
      <c r="D1265" s="8"/>
      <c r="E1265" s="8"/>
    </row>
    <row r="1266" spans="4:5" x14ac:dyDescent="0.25">
      <c r="D1266" s="8"/>
      <c r="E1266" s="8"/>
    </row>
    <row r="1267" spans="4:5" x14ac:dyDescent="0.25">
      <c r="D1267" s="8"/>
      <c r="E1267" s="8"/>
    </row>
    <row r="1268" spans="4:5" x14ac:dyDescent="0.25">
      <c r="D1268" s="8"/>
      <c r="E1268" s="8"/>
    </row>
    <row r="1269" spans="4:5" x14ac:dyDescent="0.25">
      <c r="D1269" s="8"/>
      <c r="E1269" s="8"/>
    </row>
    <row r="1270" spans="4:5" x14ac:dyDescent="0.25">
      <c r="D1270" s="8"/>
      <c r="E1270" s="8"/>
    </row>
    <row r="1271" spans="4:5" x14ac:dyDescent="0.25">
      <c r="D1271" s="8"/>
      <c r="E1271" s="8"/>
    </row>
    <row r="1272" spans="4:5" x14ac:dyDescent="0.25">
      <c r="D1272" s="8"/>
      <c r="E1272" s="8"/>
    </row>
    <row r="1273" spans="4:5" x14ac:dyDescent="0.25">
      <c r="D1273" s="8"/>
      <c r="E1273" s="8"/>
    </row>
    <row r="1274" spans="4:5" x14ac:dyDescent="0.25">
      <c r="D1274" s="8"/>
      <c r="E1274" s="8"/>
    </row>
    <row r="1275" spans="4:5" x14ac:dyDescent="0.25">
      <c r="D1275" s="8"/>
      <c r="E1275" s="8"/>
    </row>
    <row r="1276" spans="4:5" x14ac:dyDescent="0.25">
      <c r="D1276" s="8"/>
      <c r="E1276" s="8"/>
    </row>
    <row r="1277" spans="4:5" x14ac:dyDescent="0.25">
      <c r="D1277" s="8"/>
      <c r="E1277" s="8"/>
    </row>
    <row r="1278" spans="4:5" x14ac:dyDescent="0.25">
      <c r="D1278" s="8"/>
      <c r="E1278" s="8"/>
    </row>
    <row r="1279" spans="4:5" x14ac:dyDescent="0.25">
      <c r="D1279" s="8"/>
      <c r="E1279" s="8"/>
    </row>
    <row r="1280" spans="4:5" x14ac:dyDescent="0.25">
      <c r="D1280" s="8"/>
      <c r="E1280" s="8"/>
    </row>
    <row r="1281" spans="4:5" x14ac:dyDescent="0.25">
      <c r="D1281" s="8"/>
      <c r="E1281" s="8"/>
    </row>
    <row r="1282" spans="4:5" x14ac:dyDescent="0.25">
      <c r="D1282" s="8"/>
      <c r="E1282" s="8"/>
    </row>
    <row r="1283" spans="4:5" x14ac:dyDescent="0.25">
      <c r="D1283" s="8"/>
      <c r="E1283" s="8"/>
    </row>
    <row r="1284" spans="4:5" x14ac:dyDescent="0.25">
      <c r="D1284" s="8"/>
      <c r="E1284" s="8"/>
    </row>
    <row r="1285" spans="4:5" x14ac:dyDescent="0.25">
      <c r="D1285" s="8"/>
      <c r="E1285" s="8"/>
    </row>
    <row r="1286" spans="4:5" x14ac:dyDescent="0.25">
      <c r="D1286" s="8"/>
      <c r="E1286" s="8"/>
    </row>
    <row r="1287" spans="4:5" x14ac:dyDescent="0.25">
      <c r="D1287" s="8"/>
      <c r="E1287" s="8"/>
    </row>
    <row r="1288" spans="4:5" x14ac:dyDescent="0.25">
      <c r="D1288" s="8"/>
      <c r="E1288" s="8"/>
    </row>
    <row r="1289" spans="4:5" x14ac:dyDescent="0.25">
      <c r="D1289" s="8"/>
      <c r="E1289" s="8"/>
    </row>
    <row r="1290" spans="4:5" x14ac:dyDescent="0.25">
      <c r="D1290" s="8"/>
      <c r="E1290" s="8"/>
    </row>
    <row r="1291" spans="4:5" x14ac:dyDescent="0.25">
      <c r="D1291" s="8"/>
      <c r="E1291" s="8"/>
    </row>
    <row r="1292" spans="4:5" x14ac:dyDescent="0.25">
      <c r="D1292" s="8"/>
      <c r="E1292" s="8"/>
    </row>
    <row r="1293" spans="4:5" x14ac:dyDescent="0.25">
      <c r="D1293" s="8"/>
      <c r="E1293" s="8"/>
    </row>
    <row r="1294" spans="4:5" x14ac:dyDescent="0.25">
      <c r="D1294" s="8"/>
      <c r="E1294" s="8"/>
    </row>
    <row r="1295" spans="4:5" x14ac:dyDescent="0.25">
      <c r="D1295" s="8"/>
      <c r="E1295" s="8"/>
    </row>
    <row r="1296" spans="4:5" x14ac:dyDescent="0.25">
      <c r="D1296" s="8"/>
      <c r="E1296" s="8"/>
    </row>
    <row r="1297" spans="4:5" x14ac:dyDescent="0.25">
      <c r="D1297" s="8"/>
      <c r="E1297" s="8"/>
    </row>
    <row r="1298" spans="4:5" x14ac:dyDescent="0.25">
      <c r="D1298" s="8"/>
      <c r="E1298" s="8"/>
    </row>
    <row r="1299" spans="4:5" x14ac:dyDescent="0.25">
      <c r="D1299" s="8"/>
      <c r="E1299" s="8"/>
    </row>
    <row r="1300" spans="4:5" x14ac:dyDescent="0.25">
      <c r="D1300" s="8"/>
      <c r="E1300" s="8"/>
    </row>
    <row r="1301" spans="4:5" x14ac:dyDescent="0.25">
      <c r="D1301" s="8"/>
      <c r="E1301" s="8"/>
    </row>
    <row r="1302" spans="4:5" x14ac:dyDescent="0.25">
      <c r="D1302" s="8"/>
      <c r="E1302" s="8"/>
    </row>
    <row r="1303" spans="4:5" x14ac:dyDescent="0.25">
      <c r="D1303" s="8"/>
      <c r="E1303" s="8"/>
    </row>
    <row r="1304" spans="4:5" x14ac:dyDescent="0.25">
      <c r="D1304" s="8"/>
      <c r="E1304" s="8"/>
    </row>
    <row r="1305" spans="4:5" x14ac:dyDescent="0.25">
      <c r="D1305" s="8"/>
      <c r="E1305" s="8"/>
    </row>
    <row r="1306" spans="4:5" x14ac:dyDescent="0.25">
      <c r="D1306" s="8"/>
      <c r="E1306" s="8"/>
    </row>
    <row r="1307" spans="4:5" x14ac:dyDescent="0.25">
      <c r="D1307" s="8"/>
      <c r="E1307" s="8"/>
    </row>
    <row r="1308" spans="4:5" x14ac:dyDescent="0.25">
      <c r="D1308" s="8"/>
      <c r="E1308" s="8"/>
    </row>
    <row r="1309" spans="4:5" x14ac:dyDescent="0.25">
      <c r="D1309" s="8"/>
      <c r="E1309" s="8"/>
    </row>
    <row r="1310" spans="4:5" x14ac:dyDescent="0.25">
      <c r="D1310" s="8"/>
      <c r="E1310" s="8"/>
    </row>
    <row r="1311" spans="4:5" x14ac:dyDescent="0.25">
      <c r="D1311" s="8"/>
      <c r="E1311" s="8"/>
    </row>
    <row r="1312" spans="4:5" x14ac:dyDescent="0.25">
      <c r="D1312" s="8"/>
      <c r="E1312" s="8"/>
    </row>
    <row r="1313" spans="4:5" x14ac:dyDescent="0.25">
      <c r="D1313" s="8"/>
      <c r="E1313" s="8"/>
    </row>
    <row r="1314" spans="4:5" x14ac:dyDescent="0.25">
      <c r="D1314" s="8"/>
      <c r="E1314" s="8"/>
    </row>
    <row r="1315" spans="4:5" x14ac:dyDescent="0.25">
      <c r="D1315" s="8"/>
      <c r="E1315" s="8"/>
    </row>
    <row r="1316" spans="4:5" x14ac:dyDescent="0.25">
      <c r="D1316" s="8"/>
      <c r="E1316" s="8"/>
    </row>
    <row r="1317" spans="4:5" x14ac:dyDescent="0.25">
      <c r="D1317" s="8"/>
      <c r="E1317" s="8"/>
    </row>
    <row r="1318" spans="4:5" x14ac:dyDescent="0.25">
      <c r="D1318" s="8"/>
      <c r="E1318" s="8"/>
    </row>
    <row r="1319" spans="4:5" x14ac:dyDescent="0.25">
      <c r="D1319" s="8"/>
      <c r="E1319" s="8"/>
    </row>
    <row r="1320" spans="4:5" x14ac:dyDescent="0.25">
      <c r="D1320" s="8"/>
      <c r="E1320" s="8"/>
    </row>
    <row r="1321" spans="4:5" x14ac:dyDescent="0.25">
      <c r="D1321" s="8"/>
      <c r="E1321" s="8"/>
    </row>
    <row r="1322" spans="4:5" x14ac:dyDescent="0.25">
      <c r="D1322" s="8"/>
      <c r="E1322" s="8"/>
    </row>
    <row r="1323" spans="4:5" x14ac:dyDescent="0.25">
      <c r="D1323" s="8"/>
      <c r="E1323" s="8"/>
    </row>
    <row r="1324" spans="4:5" x14ac:dyDescent="0.25">
      <c r="D1324" s="8"/>
      <c r="E1324" s="8"/>
    </row>
    <row r="1325" spans="4:5" x14ac:dyDescent="0.25">
      <c r="D1325" s="8"/>
      <c r="E1325" s="8"/>
    </row>
    <row r="1326" spans="4:5" x14ac:dyDescent="0.25">
      <c r="D1326" s="8"/>
      <c r="E1326" s="8"/>
    </row>
    <row r="1327" spans="4:5" x14ac:dyDescent="0.25">
      <c r="D1327" s="8"/>
      <c r="E1327" s="8"/>
    </row>
    <row r="1328" spans="4:5" x14ac:dyDescent="0.25">
      <c r="D1328" s="8"/>
      <c r="E1328" s="8"/>
    </row>
    <row r="1329" spans="4:5" x14ac:dyDescent="0.25">
      <c r="D1329" s="8"/>
      <c r="E1329" s="8"/>
    </row>
    <row r="1330" spans="4:5" x14ac:dyDescent="0.25">
      <c r="D1330" s="8"/>
      <c r="E1330" s="8"/>
    </row>
    <row r="1331" spans="4:5" x14ac:dyDescent="0.25">
      <c r="D1331" s="8"/>
      <c r="E1331" s="8"/>
    </row>
    <row r="1332" spans="4:5" x14ac:dyDescent="0.25">
      <c r="D1332" s="8"/>
      <c r="E1332" s="8"/>
    </row>
    <row r="1333" spans="4:5" x14ac:dyDescent="0.25">
      <c r="D1333" s="8"/>
      <c r="E1333" s="8"/>
    </row>
    <row r="1334" spans="4:5" x14ac:dyDescent="0.25">
      <c r="D1334" s="8"/>
      <c r="E1334" s="8"/>
    </row>
    <row r="1335" spans="4:5" x14ac:dyDescent="0.25">
      <c r="D1335" s="8"/>
      <c r="E1335" s="8"/>
    </row>
    <row r="1336" spans="4:5" x14ac:dyDescent="0.25">
      <c r="D1336" s="8"/>
      <c r="E1336" s="8"/>
    </row>
    <row r="1337" spans="4:5" x14ac:dyDescent="0.25">
      <c r="D1337" s="8"/>
      <c r="E1337" s="8"/>
    </row>
    <row r="1338" spans="4:5" x14ac:dyDescent="0.25">
      <c r="D1338" s="8"/>
      <c r="E1338" s="8"/>
    </row>
    <row r="1339" spans="4:5" x14ac:dyDescent="0.25">
      <c r="D1339" s="8"/>
      <c r="E1339" s="8"/>
    </row>
    <row r="1340" spans="4:5" x14ac:dyDescent="0.25">
      <c r="D1340" s="8"/>
      <c r="E1340" s="8"/>
    </row>
    <row r="1341" spans="4:5" x14ac:dyDescent="0.25">
      <c r="D1341" s="8"/>
      <c r="E1341" s="8"/>
    </row>
    <row r="1342" spans="4:5" x14ac:dyDescent="0.25">
      <c r="D1342" s="8"/>
      <c r="E1342" s="8"/>
    </row>
    <row r="1343" spans="4:5" x14ac:dyDescent="0.25">
      <c r="D1343" s="8"/>
      <c r="E1343" s="8"/>
    </row>
    <row r="1344" spans="4:5" x14ac:dyDescent="0.25">
      <c r="D1344" s="8"/>
      <c r="E1344" s="8"/>
    </row>
    <row r="1345" spans="4:5" x14ac:dyDescent="0.25">
      <c r="D1345" s="8"/>
      <c r="E1345" s="8"/>
    </row>
    <row r="1346" spans="4:5" x14ac:dyDescent="0.25">
      <c r="D1346" s="8"/>
      <c r="E1346" s="8"/>
    </row>
    <row r="1347" spans="4:5" x14ac:dyDescent="0.25">
      <c r="D1347" s="8"/>
      <c r="E1347" s="8"/>
    </row>
    <row r="1348" spans="4:5" x14ac:dyDescent="0.25">
      <c r="D1348" s="8"/>
      <c r="E1348" s="8"/>
    </row>
    <row r="1349" spans="4:5" x14ac:dyDescent="0.25">
      <c r="D1349" s="8"/>
      <c r="E1349" s="8"/>
    </row>
    <row r="1350" spans="4:5" x14ac:dyDescent="0.25">
      <c r="D1350" s="8"/>
      <c r="E1350" s="8"/>
    </row>
    <row r="1351" spans="4:5" x14ac:dyDescent="0.25">
      <c r="D1351" s="8"/>
      <c r="E1351" s="8"/>
    </row>
    <row r="1352" spans="4:5" x14ac:dyDescent="0.25">
      <c r="D1352" s="8"/>
      <c r="E1352" s="8"/>
    </row>
    <row r="1353" spans="4:5" x14ac:dyDescent="0.25">
      <c r="D1353" s="8"/>
      <c r="E1353" s="8"/>
    </row>
    <row r="1354" spans="4:5" x14ac:dyDescent="0.25">
      <c r="D1354" s="8"/>
      <c r="E1354" s="8"/>
    </row>
    <row r="1355" spans="4:5" x14ac:dyDescent="0.25">
      <c r="D1355" s="8"/>
      <c r="E1355" s="8"/>
    </row>
    <row r="1356" spans="4:5" x14ac:dyDescent="0.25">
      <c r="D1356" s="8"/>
      <c r="E1356" s="8"/>
    </row>
    <row r="1357" spans="4:5" x14ac:dyDescent="0.25">
      <c r="D1357" s="8"/>
      <c r="E1357" s="8"/>
    </row>
    <row r="1358" spans="4:5" x14ac:dyDescent="0.25">
      <c r="D1358" s="8"/>
      <c r="E1358" s="8"/>
    </row>
    <row r="1359" spans="4:5" x14ac:dyDescent="0.25">
      <c r="D1359" s="8"/>
      <c r="E1359" s="8"/>
    </row>
    <row r="1360" spans="4:5" x14ac:dyDescent="0.25">
      <c r="D1360" s="8"/>
      <c r="E1360" s="8"/>
    </row>
    <row r="1361" spans="4:5" x14ac:dyDescent="0.25">
      <c r="D1361" s="8"/>
      <c r="E1361" s="8"/>
    </row>
    <row r="1362" spans="4:5" x14ac:dyDescent="0.25">
      <c r="D1362" s="8"/>
      <c r="E1362" s="8"/>
    </row>
    <row r="1363" spans="4:5" x14ac:dyDescent="0.25">
      <c r="D1363" s="8"/>
      <c r="E1363" s="8"/>
    </row>
    <row r="1364" spans="4:5" x14ac:dyDescent="0.25">
      <c r="D1364" s="8"/>
      <c r="E1364" s="8"/>
    </row>
    <row r="1365" spans="4:5" x14ac:dyDescent="0.25">
      <c r="D1365" s="8"/>
      <c r="E1365" s="8"/>
    </row>
    <row r="1366" spans="4:5" x14ac:dyDescent="0.25">
      <c r="D1366" s="8"/>
      <c r="E1366" s="8"/>
    </row>
    <row r="1367" spans="4:5" x14ac:dyDescent="0.25">
      <c r="D1367" s="8"/>
      <c r="E1367" s="8"/>
    </row>
    <row r="1368" spans="4:5" x14ac:dyDescent="0.25">
      <c r="D1368" s="8"/>
      <c r="E1368" s="8"/>
    </row>
    <row r="1369" spans="4:5" x14ac:dyDescent="0.25">
      <c r="D1369" s="8"/>
      <c r="E1369" s="8"/>
    </row>
    <row r="1370" spans="4:5" x14ac:dyDescent="0.25">
      <c r="D1370" s="8"/>
      <c r="E1370" s="8"/>
    </row>
    <row r="1371" spans="4:5" x14ac:dyDescent="0.25">
      <c r="D1371" s="8"/>
      <c r="E1371" s="8"/>
    </row>
    <row r="1372" spans="4:5" x14ac:dyDescent="0.25">
      <c r="D1372" s="8"/>
      <c r="E1372" s="8"/>
    </row>
    <row r="1373" spans="4:5" x14ac:dyDescent="0.25">
      <c r="D1373" s="8"/>
      <c r="E1373" s="8"/>
    </row>
    <row r="1374" spans="4:5" x14ac:dyDescent="0.25">
      <c r="D1374" s="8"/>
      <c r="E1374" s="8"/>
    </row>
    <row r="1375" spans="4:5" x14ac:dyDescent="0.25">
      <c r="D1375" s="8"/>
      <c r="E1375" s="8"/>
    </row>
    <row r="1376" spans="4:5" x14ac:dyDescent="0.25">
      <c r="D1376" s="8"/>
      <c r="E1376" s="8"/>
    </row>
    <row r="1377" spans="4:5" x14ac:dyDescent="0.25">
      <c r="D1377" s="8"/>
      <c r="E1377" s="8"/>
    </row>
    <row r="1378" spans="4:5" x14ac:dyDescent="0.25">
      <c r="D1378" s="8"/>
      <c r="E1378" s="8"/>
    </row>
    <row r="1379" spans="4:5" x14ac:dyDescent="0.25">
      <c r="D1379" s="8"/>
      <c r="E1379" s="8"/>
    </row>
    <row r="1380" spans="4:5" x14ac:dyDescent="0.25">
      <c r="D1380" s="8"/>
      <c r="E1380" s="8"/>
    </row>
    <row r="1381" spans="4:5" x14ac:dyDescent="0.25">
      <c r="D1381" s="8"/>
      <c r="E1381" s="8"/>
    </row>
    <row r="1382" spans="4:5" x14ac:dyDescent="0.25">
      <c r="D1382" s="8"/>
      <c r="E1382" s="8"/>
    </row>
    <row r="1383" spans="4:5" x14ac:dyDescent="0.25">
      <c r="D1383" s="8"/>
      <c r="E1383" s="8"/>
    </row>
    <row r="1384" spans="4:5" x14ac:dyDescent="0.25">
      <c r="D1384" s="8"/>
      <c r="E1384" s="8"/>
    </row>
    <row r="1385" spans="4:5" x14ac:dyDescent="0.25">
      <c r="D1385" s="8"/>
      <c r="E1385" s="8"/>
    </row>
    <row r="1386" spans="4:5" x14ac:dyDescent="0.25">
      <c r="D1386" s="8"/>
      <c r="E1386" s="8"/>
    </row>
    <row r="1387" spans="4:5" x14ac:dyDescent="0.25">
      <c r="D1387" s="8"/>
      <c r="E1387" s="8"/>
    </row>
    <row r="1388" spans="4:5" x14ac:dyDescent="0.25">
      <c r="D1388" s="8"/>
      <c r="E1388" s="8"/>
    </row>
    <row r="1389" spans="4:5" x14ac:dyDescent="0.25">
      <c r="D1389" s="8"/>
      <c r="E1389" s="8"/>
    </row>
    <row r="1390" spans="4:5" x14ac:dyDescent="0.25">
      <c r="D1390" s="8"/>
      <c r="E1390" s="8"/>
    </row>
    <row r="1391" spans="4:5" x14ac:dyDescent="0.25">
      <c r="D1391" s="8"/>
      <c r="E1391" s="8"/>
    </row>
    <row r="1392" spans="4:5" x14ac:dyDescent="0.25">
      <c r="D1392" s="8"/>
      <c r="E1392" s="8"/>
    </row>
    <row r="1393" spans="4:5" x14ac:dyDescent="0.25">
      <c r="D1393" s="8"/>
      <c r="E1393" s="8"/>
    </row>
    <row r="1394" spans="4:5" x14ac:dyDescent="0.25">
      <c r="D1394" s="8"/>
      <c r="E1394" s="8"/>
    </row>
    <row r="1395" spans="4:5" x14ac:dyDescent="0.25">
      <c r="D1395" s="8"/>
      <c r="E1395" s="8"/>
    </row>
    <row r="1396" spans="4:5" x14ac:dyDescent="0.25">
      <c r="D1396" s="8"/>
      <c r="E1396" s="8"/>
    </row>
    <row r="1397" spans="4:5" x14ac:dyDescent="0.25">
      <c r="D1397" s="8"/>
      <c r="E1397" s="8"/>
    </row>
    <row r="1398" spans="4:5" x14ac:dyDescent="0.25">
      <c r="D1398" s="8"/>
      <c r="E1398" s="8"/>
    </row>
    <row r="1399" spans="4:5" x14ac:dyDescent="0.25">
      <c r="D1399" s="8"/>
      <c r="E1399" s="8"/>
    </row>
    <row r="1400" spans="4:5" x14ac:dyDescent="0.25">
      <c r="D1400" s="8"/>
      <c r="E1400" s="8"/>
    </row>
    <row r="1401" spans="4:5" x14ac:dyDescent="0.25">
      <c r="D1401" s="8"/>
      <c r="E1401" s="8"/>
    </row>
    <row r="1402" spans="4:5" x14ac:dyDescent="0.25">
      <c r="D1402" s="8"/>
      <c r="E1402" s="8"/>
    </row>
    <row r="1403" spans="4:5" x14ac:dyDescent="0.25">
      <c r="D1403" s="8"/>
      <c r="E1403" s="8"/>
    </row>
    <row r="1404" spans="4:5" x14ac:dyDescent="0.25">
      <c r="D1404" s="8"/>
      <c r="E1404" s="8"/>
    </row>
    <row r="1405" spans="4:5" x14ac:dyDescent="0.25">
      <c r="D1405" s="8"/>
      <c r="E1405" s="8"/>
    </row>
    <row r="1406" spans="4:5" x14ac:dyDescent="0.25">
      <c r="D1406" s="8"/>
      <c r="E1406" s="8"/>
    </row>
    <row r="1407" spans="4:5" x14ac:dyDescent="0.25">
      <c r="D1407" s="8"/>
      <c r="E1407" s="8"/>
    </row>
    <row r="1408" spans="4:5" x14ac:dyDescent="0.25">
      <c r="D1408" s="8"/>
      <c r="E1408" s="8"/>
    </row>
    <row r="1409" spans="4:5" x14ac:dyDescent="0.25">
      <c r="D1409" s="8"/>
      <c r="E1409" s="8"/>
    </row>
    <row r="1410" spans="4:5" x14ac:dyDescent="0.25">
      <c r="D1410" s="8"/>
      <c r="E1410" s="8"/>
    </row>
    <row r="1411" spans="4:5" x14ac:dyDescent="0.25">
      <c r="D1411" s="8"/>
      <c r="E1411" s="8"/>
    </row>
    <row r="1412" spans="4:5" x14ac:dyDescent="0.25">
      <c r="D1412" s="8"/>
      <c r="E1412" s="8"/>
    </row>
    <row r="1413" spans="4:5" x14ac:dyDescent="0.25">
      <c r="D1413" s="8"/>
      <c r="E1413" s="8"/>
    </row>
    <row r="1414" spans="4:5" x14ac:dyDescent="0.25">
      <c r="D1414" s="8"/>
      <c r="E1414" s="8"/>
    </row>
    <row r="1415" spans="4:5" x14ac:dyDescent="0.25">
      <c r="D1415" s="8"/>
      <c r="E1415" s="8"/>
    </row>
    <row r="1416" spans="4:5" x14ac:dyDescent="0.25">
      <c r="D1416" s="8"/>
      <c r="E1416" s="8"/>
    </row>
    <row r="1417" spans="4:5" x14ac:dyDescent="0.25">
      <c r="D1417" s="8"/>
      <c r="E1417" s="8"/>
    </row>
    <row r="1418" spans="4:5" x14ac:dyDescent="0.25">
      <c r="D1418" s="8"/>
      <c r="E1418" s="8"/>
    </row>
    <row r="1419" spans="4:5" x14ac:dyDescent="0.25">
      <c r="D1419" s="8"/>
      <c r="E1419" s="8"/>
    </row>
    <row r="1420" spans="4:5" x14ac:dyDescent="0.25">
      <c r="D1420" s="8"/>
      <c r="E1420" s="8"/>
    </row>
    <row r="1421" spans="4:5" x14ac:dyDescent="0.25">
      <c r="D1421" s="8"/>
      <c r="E1421" s="8"/>
    </row>
    <row r="1422" spans="4:5" x14ac:dyDescent="0.25">
      <c r="D1422" s="8"/>
      <c r="E1422" s="8"/>
    </row>
    <row r="1423" spans="4:5" x14ac:dyDescent="0.25">
      <c r="D1423" s="8"/>
      <c r="E1423" s="8"/>
    </row>
    <row r="1424" spans="4:5" x14ac:dyDescent="0.25">
      <c r="D1424" s="8"/>
      <c r="E1424" s="8"/>
    </row>
    <row r="1425" spans="4:5" x14ac:dyDescent="0.25">
      <c r="D1425" s="8"/>
      <c r="E1425" s="8"/>
    </row>
    <row r="1426" spans="4:5" x14ac:dyDescent="0.25">
      <c r="D1426" s="8"/>
      <c r="E1426" s="8"/>
    </row>
    <row r="1427" spans="4:5" x14ac:dyDescent="0.25">
      <c r="D1427" s="8"/>
      <c r="E1427" s="8"/>
    </row>
    <row r="1428" spans="4:5" x14ac:dyDescent="0.25">
      <c r="D1428" s="8"/>
      <c r="E1428" s="8"/>
    </row>
    <row r="1429" spans="4:5" x14ac:dyDescent="0.25">
      <c r="D1429" s="8"/>
      <c r="E1429" s="8"/>
    </row>
    <row r="1430" spans="4:5" x14ac:dyDescent="0.25">
      <c r="D1430" s="8"/>
      <c r="E1430" s="8"/>
    </row>
    <row r="1431" spans="4:5" x14ac:dyDescent="0.25">
      <c r="D1431" s="8"/>
      <c r="E1431" s="8"/>
    </row>
    <row r="1432" spans="4:5" x14ac:dyDescent="0.25">
      <c r="D1432" s="8"/>
      <c r="E1432" s="8"/>
    </row>
    <row r="1433" spans="4:5" x14ac:dyDescent="0.25">
      <c r="D1433" s="8"/>
      <c r="E1433" s="8"/>
    </row>
    <row r="1434" spans="4:5" x14ac:dyDescent="0.25">
      <c r="D1434" s="8"/>
      <c r="E1434" s="8"/>
    </row>
    <row r="1435" spans="4:5" x14ac:dyDescent="0.25">
      <c r="D1435" s="8"/>
      <c r="E1435" s="8"/>
    </row>
    <row r="1436" spans="4:5" x14ac:dyDescent="0.25">
      <c r="D1436" s="8"/>
      <c r="E1436" s="8"/>
    </row>
    <row r="1437" spans="4:5" x14ac:dyDescent="0.25">
      <c r="D1437" s="8"/>
      <c r="E1437" s="8"/>
    </row>
    <row r="1438" spans="4:5" x14ac:dyDescent="0.25">
      <c r="D1438" s="8"/>
      <c r="E1438" s="8"/>
    </row>
    <row r="1439" spans="4:5" x14ac:dyDescent="0.25">
      <c r="D1439" s="8"/>
      <c r="E1439" s="8"/>
    </row>
    <row r="1440" spans="4:5" x14ac:dyDescent="0.25">
      <c r="D1440" s="8"/>
      <c r="E1440" s="8"/>
    </row>
    <row r="1441" spans="4:5" x14ac:dyDescent="0.25">
      <c r="D1441" s="8"/>
      <c r="E1441" s="8"/>
    </row>
    <row r="1442" spans="4:5" x14ac:dyDescent="0.25">
      <c r="D1442" s="8"/>
      <c r="E1442" s="8"/>
    </row>
    <row r="1443" spans="4:5" x14ac:dyDescent="0.25">
      <c r="D1443" s="8"/>
      <c r="E1443" s="8"/>
    </row>
    <row r="1444" spans="4:5" x14ac:dyDescent="0.25">
      <c r="D1444" s="8"/>
      <c r="E1444" s="8"/>
    </row>
    <row r="1445" spans="4:5" x14ac:dyDescent="0.25">
      <c r="D1445" s="8"/>
      <c r="E1445" s="8"/>
    </row>
    <row r="1446" spans="4:5" x14ac:dyDescent="0.25">
      <c r="D1446" s="8"/>
      <c r="E1446" s="8"/>
    </row>
    <row r="1447" spans="4:5" x14ac:dyDescent="0.25">
      <c r="D1447" s="8"/>
      <c r="E1447" s="8"/>
    </row>
    <row r="1448" spans="4:5" x14ac:dyDescent="0.25">
      <c r="D1448" s="8"/>
      <c r="E1448" s="8"/>
    </row>
    <row r="1449" spans="4:5" x14ac:dyDescent="0.25">
      <c r="D1449" s="8"/>
      <c r="E1449" s="8"/>
    </row>
    <row r="1450" spans="4:5" x14ac:dyDescent="0.25">
      <c r="D1450" s="8"/>
      <c r="E1450" s="8"/>
    </row>
    <row r="1451" spans="4:5" x14ac:dyDescent="0.25">
      <c r="D1451" s="8"/>
      <c r="E1451" s="8"/>
    </row>
    <row r="1452" spans="4:5" x14ac:dyDescent="0.25">
      <c r="D1452" s="8"/>
      <c r="E1452" s="8"/>
    </row>
    <row r="1453" spans="4:5" x14ac:dyDescent="0.25">
      <c r="D1453" s="8"/>
      <c r="E1453" s="8"/>
    </row>
    <row r="1454" spans="4:5" x14ac:dyDescent="0.25">
      <c r="D1454" s="8"/>
      <c r="E1454" s="8"/>
    </row>
    <row r="1455" spans="4:5" x14ac:dyDescent="0.25">
      <c r="D1455" s="8"/>
      <c r="E1455" s="8"/>
    </row>
    <row r="1456" spans="4:5" x14ac:dyDescent="0.25">
      <c r="D1456" s="8"/>
      <c r="E1456" s="8"/>
    </row>
    <row r="1457" spans="4:5" x14ac:dyDescent="0.25">
      <c r="D1457" s="8"/>
      <c r="E1457" s="8"/>
    </row>
    <row r="1458" spans="4:5" x14ac:dyDescent="0.25">
      <c r="D1458" s="8"/>
      <c r="E1458" s="8"/>
    </row>
    <row r="1459" spans="4:5" x14ac:dyDescent="0.25">
      <c r="D1459" s="8"/>
      <c r="E1459" s="8"/>
    </row>
    <row r="1460" spans="4:5" x14ac:dyDescent="0.25">
      <c r="D1460" s="8"/>
      <c r="E1460" s="8"/>
    </row>
    <row r="1461" spans="4:5" x14ac:dyDescent="0.25">
      <c r="D1461" s="8"/>
      <c r="E1461" s="8"/>
    </row>
    <row r="1462" spans="4:5" x14ac:dyDescent="0.25">
      <c r="D1462" s="8"/>
      <c r="E1462" s="8"/>
    </row>
    <row r="1463" spans="4:5" x14ac:dyDescent="0.25">
      <c r="D1463" s="8"/>
      <c r="E1463" s="8"/>
    </row>
    <row r="1464" spans="4:5" x14ac:dyDescent="0.25">
      <c r="D1464" s="8"/>
      <c r="E1464" s="8"/>
    </row>
    <row r="1465" spans="4:5" x14ac:dyDescent="0.25">
      <c r="D1465" s="8"/>
      <c r="E1465" s="8"/>
    </row>
    <row r="1466" spans="4:5" x14ac:dyDescent="0.25">
      <c r="D1466" s="8"/>
      <c r="E1466" s="8"/>
    </row>
    <row r="1467" spans="4:5" x14ac:dyDescent="0.25">
      <c r="D1467" s="8"/>
      <c r="E1467" s="8"/>
    </row>
    <row r="1468" spans="4:5" x14ac:dyDescent="0.25">
      <c r="D1468" s="8"/>
      <c r="E1468" s="8"/>
    </row>
    <row r="1469" spans="4:5" x14ac:dyDescent="0.25">
      <c r="D1469" s="8"/>
      <c r="E1469" s="8"/>
    </row>
    <row r="1470" spans="4:5" x14ac:dyDescent="0.25">
      <c r="D1470" s="8"/>
      <c r="E1470" s="8"/>
    </row>
    <row r="1471" spans="4:5" x14ac:dyDescent="0.25">
      <c r="D1471" s="8"/>
      <c r="E1471" s="8"/>
    </row>
    <row r="1472" spans="4:5" x14ac:dyDescent="0.25">
      <c r="D1472" s="8"/>
      <c r="E1472" s="8"/>
    </row>
    <row r="1473" spans="4:5" x14ac:dyDescent="0.25">
      <c r="D1473" s="8"/>
      <c r="E1473" s="8"/>
    </row>
    <row r="1474" spans="4:5" x14ac:dyDescent="0.25">
      <c r="D1474" s="8"/>
      <c r="E1474" s="8"/>
    </row>
    <row r="1475" spans="4:5" x14ac:dyDescent="0.25">
      <c r="D1475" s="8"/>
      <c r="E1475" s="8"/>
    </row>
    <row r="1476" spans="4:5" x14ac:dyDescent="0.25">
      <c r="D1476" s="8"/>
      <c r="E1476" s="8"/>
    </row>
    <row r="1477" spans="4:5" x14ac:dyDescent="0.25">
      <c r="D1477" s="8"/>
      <c r="E1477" s="8"/>
    </row>
    <row r="1478" spans="4:5" x14ac:dyDescent="0.25">
      <c r="D1478" s="8"/>
      <c r="E1478" s="8"/>
    </row>
    <row r="1479" spans="4:5" x14ac:dyDescent="0.25">
      <c r="D1479" s="8"/>
      <c r="E1479" s="8"/>
    </row>
    <row r="1480" spans="4:5" x14ac:dyDescent="0.25">
      <c r="D1480" s="8"/>
      <c r="E1480" s="8"/>
    </row>
    <row r="1481" spans="4:5" x14ac:dyDescent="0.25">
      <c r="D1481" s="8"/>
      <c r="E1481" s="8"/>
    </row>
    <row r="1482" spans="4:5" x14ac:dyDescent="0.25">
      <c r="D1482" s="8"/>
      <c r="E1482" s="8"/>
    </row>
    <row r="1483" spans="4:5" x14ac:dyDescent="0.25">
      <c r="D1483" s="8"/>
      <c r="E1483" s="8"/>
    </row>
    <row r="1484" spans="4:5" x14ac:dyDescent="0.25">
      <c r="D1484" s="8"/>
      <c r="E1484" s="8"/>
    </row>
    <row r="1485" spans="4:5" x14ac:dyDescent="0.25">
      <c r="D1485" s="8"/>
      <c r="E1485" s="8"/>
    </row>
    <row r="1486" spans="4:5" x14ac:dyDescent="0.25">
      <c r="D1486" s="8"/>
      <c r="E1486" s="8"/>
    </row>
    <row r="1487" spans="4:5" x14ac:dyDescent="0.25">
      <c r="D1487" s="8"/>
      <c r="E1487" s="8"/>
    </row>
    <row r="1488" spans="4:5" x14ac:dyDescent="0.25">
      <c r="D1488" s="8"/>
      <c r="E1488" s="8"/>
    </row>
    <row r="1489" spans="4:5" x14ac:dyDescent="0.25">
      <c r="D1489" s="8"/>
      <c r="E1489" s="8"/>
    </row>
    <row r="1490" spans="4:5" x14ac:dyDescent="0.25">
      <c r="D1490" s="8"/>
      <c r="E1490" s="8"/>
    </row>
    <row r="1491" spans="4:5" x14ac:dyDescent="0.25">
      <c r="D1491" s="8"/>
      <c r="E1491" s="8"/>
    </row>
    <row r="1492" spans="4:5" x14ac:dyDescent="0.25">
      <c r="D1492" s="8"/>
      <c r="E1492" s="8"/>
    </row>
    <row r="1493" spans="4:5" x14ac:dyDescent="0.25">
      <c r="D1493" s="8"/>
      <c r="E1493" s="8"/>
    </row>
    <row r="1494" spans="4:5" x14ac:dyDescent="0.25">
      <c r="D1494" s="8"/>
      <c r="E1494" s="8"/>
    </row>
    <row r="1495" spans="4:5" x14ac:dyDescent="0.25">
      <c r="D1495" s="8"/>
      <c r="E1495" s="8"/>
    </row>
    <row r="1496" spans="4:5" x14ac:dyDescent="0.25">
      <c r="D1496" s="8"/>
      <c r="E1496" s="8"/>
    </row>
    <row r="1497" spans="4:5" x14ac:dyDescent="0.25">
      <c r="D1497" s="8"/>
      <c r="E1497" s="8"/>
    </row>
    <row r="1498" spans="4:5" x14ac:dyDescent="0.25">
      <c r="D1498" s="8"/>
      <c r="E1498" s="8"/>
    </row>
    <row r="1499" spans="4:5" x14ac:dyDescent="0.25">
      <c r="D1499" s="8"/>
      <c r="E1499" s="8"/>
    </row>
    <row r="1500" spans="4:5" x14ac:dyDescent="0.25">
      <c r="D1500" s="8"/>
      <c r="E1500" s="8"/>
    </row>
    <row r="1501" spans="4:5" x14ac:dyDescent="0.25">
      <c r="D1501" s="8"/>
      <c r="E1501" s="8"/>
    </row>
    <row r="1502" spans="4:5" x14ac:dyDescent="0.25">
      <c r="D1502" s="8"/>
      <c r="E1502" s="8"/>
    </row>
    <row r="1503" spans="4:5" x14ac:dyDescent="0.25">
      <c r="D1503" s="8"/>
      <c r="E1503" s="8"/>
    </row>
    <row r="1504" spans="4:5" x14ac:dyDescent="0.25">
      <c r="D1504" s="8"/>
      <c r="E1504" s="8"/>
    </row>
    <row r="1505" spans="4:5" x14ac:dyDescent="0.25">
      <c r="D1505" s="8"/>
      <c r="E1505" s="8"/>
    </row>
    <row r="1506" spans="4:5" x14ac:dyDescent="0.25">
      <c r="D1506" s="8"/>
      <c r="E1506" s="8"/>
    </row>
    <row r="1507" spans="4:5" x14ac:dyDescent="0.25">
      <c r="D1507" s="8"/>
      <c r="E1507" s="8"/>
    </row>
    <row r="1508" spans="4:5" x14ac:dyDescent="0.25">
      <c r="D1508" s="8"/>
      <c r="E1508" s="8"/>
    </row>
    <row r="1509" spans="4:5" x14ac:dyDescent="0.25">
      <c r="D1509" s="8"/>
      <c r="E1509" s="8"/>
    </row>
    <row r="1510" spans="4:5" x14ac:dyDescent="0.25">
      <c r="D1510" s="8"/>
      <c r="E1510" s="8"/>
    </row>
    <row r="1511" spans="4:5" x14ac:dyDescent="0.25">
      <c r="D1511" s="8"/>
      <c r="E1511" s="8"/>
    </row>
    <row r="1512" spans="4:5" x14ac:dyDescent="0.25">
      <c r="D1512" s="8"/>
      <c r="E1512" s="8"/>
    </row>
    <row r="1513" spans="4:5" x14ac:dyDescent="0.25">
      <c r="D1513" s="8"/>
      <c r="E1513" s="8"/>
    </row>
    <row r="1514" spans="4:5" x14ac:dyDescent="0.25">
      <c r="D1514" s="8"/>
      <c r="E1514" s="8"/>
    </row>
    <row r="1515" spans="4:5" x14ac:dyDescent="0.25">
      <c r="D1515" s="8"/>
      <c r="E1515" s="8"/>
    </row>
    <row r="1516" spans="4:5" x14ac:dyDescent="0.25">
      <c r="D1516" s="8"/>
      <c r="E1516" s="8"/>
    </row>
    <row r="1517" spans="4:5" x14ac:dyDescent="0.25">
      <c r="D1517" s="8"/>
      <c r="E1517" s="8"/>
    </row>
    <row r="1518" spans="4:5" x14ac:dyDescent="0.25">
      <c r="D1518" s="8"/>
      <c r="E1518" s="8"/>
    </row>
    <row r="1519" spans="4:5" x14ac:dyDescent="0.25">
      <c r="D1519" s="8"/>
      <c r="E1519" s="8"/>
    </row>
    <row r="1520" spans="4:5" x14ac:dyDescent="0.25">
      <c r="D1520" s="8"/>
      <c r="E1520" s="8"/>
    </row>
    <row r="1521" spans="4:5" x14ac:dyDescent="0.25">
      <c r="D1521" s="8"/>
      <c r="E1521" s="8"/>
    </row>
    <row r="1522" spans="4:5" x14ac:dyDescent="0.25">
      <c r="D1522" s="8"/>
      <c r="E1522" s="8"/>
    </row>
    <row r="1523" spans="4:5" x14ac:dyDescent="0.25">
      <c r="D1523" s="8"/>
      <c r="E1523" s="8"/>
    </row>
    <row r="1524" spans="4:5" x14ac:dyDescent="0.25">
      <c r="D1524" s="8"/>
      <c r="E1524" s="8"/>
    </row>
    <row r="1525" spans="4:5" x14ac:dyDescent="0.25">
      <c r="D1525" s="8"/>
      <c r="E1525" s="8"/>
    </row>
    <row r="1526" spans="4:5" x14ac:dyDescent="0.25">
      <c r="D1526" s="8"/>
      <c r="E1526" s="8"/>
    </row>
    <row r="1527" spans="4:5" x14ac:dyDescent="0.25">
      <c r="D1527" s="8"/>
      <c r="E1527" s="8"/>
    </row>
    <row r="1528" spans="4:5" x14ac:dyDescent="0.25">
      <c r="D1528" s="8"/>
      <c r="E1528" s="8"/>
    </row>
    <row r="1529" spans="4:5" x14ac:dyDescent="0.25">
      <c r="D1529" s="8"/>
      <c r="E1529" s="8"/>
    </row>
    <row r="1530" spans="4:5" x14ac:dyDescent="0.25">
      <c r="D1530" s="8"/>
      <c r="E1530" s="8"/>
    </row>
    <row r="1531" spans="4:5" x14ac:dyDescent="0.25">
      <c r="D1531" s="8"/>
      <c r="E1531" s="8"/>
    </row>
    <row r="1532" spans="4:5" x14ac:dyDescent="0.25">
      <c r="D1532" s="8"/>
      <c r="E1532" s="8"/>
    </row>
    <row r="1533" spans="4:5" x14ac:dyDescent="0.25">
      <c r="D1533" s="8"/>
      <c r="E1533" s="8"/>
    </row>
    <row r="1534" spans="4:5" x14ac:dyDescent="0.25">
      <c r="D1534" s="8"/>
      <c r="E1534" s="8"/>
    </row>
    <row r="1535" spans="4:5" x14ac:dyDescent="0.25">
      <c r="D1535" s="8"/>
      <c r="E1535" s="8"/>
    </row>
    <row r="1536" spans="4:5" x14ac:dyDescent="0.25">
      <c r="D1536" s="8"/>
      <c r="E1536" s="8"/>
    </row>
    <row r="1537" spans="4:5" x14ac:dyDescent="0.25">
      <c r="D1537" s="8"/>
      <c r="E1537" s="8"/>
    </row>
    <row r="1538" spans="4:5" x14ac:dyDescent="0.25">
      <c r="D1538" s="8"/>
      <c r="E1538" s="8"/>
    </row>
    <row r="1539" spans="4:5" x14ac:dyDescent="0.25">
      <c r="D1539" s="8"/>
      <c r="E1539" s="8"/>
    </row>
    <row r="1540" spans="4:5" x14ac:dyDescent="0.25">
      <c r="D1540" s="8"/>
      <c r="E1540" s="8"/>
    </row>
    <row r="1541" spans="4:5" x14ac:dyDescent="0.25">
      <c r="D1541" s="8"/>
      <c r="E1541" s="8"/>
    </row>
    <row r="1542" spans="4:5" x14ac:dyDescent="0.25">
      <c r="D1542" s="8"/>
      <c r="E1542" s="8"/>
    </row>
    <row r="1543" spans="4:5" x14ac:dyDescent="0.25">
      <c r="D1543" s="8"/>
      <c r="E1543" s="8"/>
    </row>
    <row r="1544" spans="4:5" x14ac:dyDescent="0.25">
      <c r="D1544" s="8"/>
      <c r="E1544" s="8"/>
    </row>
    <row r="1545" spans="4:5" x14ac:dyDescent="0.25">
      <c r="D1545" s="8"/>
      <c r="E1545" s="8"/>
    </row>
    <row r="1546" spans="4:5" x14ac:dyDescent="0.25">
      <c r="D1546" s="8"/>
      <c r="E1546" s="8"/>
    </row>
    <row r="1547" spans="4:5" x14ac:dyDescent="0.25">
      <c r="D1547" s="8"/>
      <c r="E1547" s="8"/>
    </row>
    <row r="1548" spans="4:5" x14ac:dyDescent="0.25">
      <c r="D1548" s="8"/>
      <c r="E1548" s="8"/>
    </row>
    <row r="1549" spans="4:5" x14ac:dyDescent="0.25">
      <c r="D1549" s="8"/>
      <c r="E1549" s="8"/>
    </row>
    <row r="1550" spans="4:5" x14ac:dyDescent="0.25">
      <c r="D1550" s="8"/>
      <c r="E1550" s="8"/>
    </row>
    <row r="1551" spans="4:5" x14ac:dyDescent="0.25">
      <c r="D1551" s="8"/>
      <c r="E1551" s="8"/>
    </row>
    <row r="1552" spans="4:5" x14ac:dyDescent="0.25">
      <c r="D1552" s="8"/>
      <c r="E1552" s="8"/>
    </row>
    <row r="1553" spans="4:5" x14ac:dyDescent="0.25">
      <c r="D1553" s="8"/>
      <c r="E1553" s="8"/>
    </row>
    <row r="1554" spans="4:5" x14ac:dyDescent="0.25">
      <c r="D1554" s="8"/>
      <c r="E1554" s="8"/>
    </row>
    <row r="1555" spans="4:5" x14ac:dyDescent="0.25">
      <c r="D1555" s="8"/>
      <c r="E1555" s="8"/>
    </row>
    <row r="1556" spans="4:5" x14ac:dyDescent="0.25">
      <c r="D1556" s="8"/>
      <c r="E1556" s="8"/>
    </row>
    <row r="1557" spans="4:5" x14ac:dyDescent="0.25">
      <c r="D1557" s="8"/>
      <c r="E1557" s="8"/>
    </row>
    <row r="1558" spans="4:5" x14ac:dyDescent="0.25">
      <c r="D1558" s="8"/>
      <c r="E1558" s="8"/>
    </row>
    <row r="1559" spans="4:5" x14ac:dyDescent="0.25">
      <c r="D1559" s="8"/>
      <c r="E1559" s="8"/>
    </row>
    <row r="1560" spans="4:5" x14ac:dyDescent="0.25">
      <c r="D1560" s="8"/>
      <c r="E1560" s="8"/>
    </row>
    <row r="1561" spans="4:5" x14ac:dyDescent="0.25">
      <c r="D1561" s="8"/>
      <c r="E1561" s="8"/>
    </row>
    <row r="1562" spans="4:5" x14ac:dyDescent="0.25">
      <c r="D1562" s="8"/>
      <c r="E1562" s="8"/>
    </row>
    <row r="1563" spans="4:5" x14ac:dyDescent="0.25">
      <c r="D1563" s="8"/>
      <c r="E1563" s="8"/>
    </row>
    <row r="1564" spans="4:5" x14ac:dyDescent="0.25">
      <c r="D1564" s="8"/>
      <c r="E1564" s="8"/>
    </row>
    <row r="1565" spans="4:5" x14ac:dyDescent="0.25">
      <c r="D1565" s="8"/>
      <c r="E1565" s="8"/>
    </row>
    <row r="1566" spans="4:5" x14ac:dyDescent="0.25">
      <c r="D1566" s="8"/>
      <c r="E1566" s="8"/>
    </row>
    <row r="1567" spans="4:5" x14ac:dyDescent="0.25">
      <c r="D1567" s="8"/>
      <c r="E1567" s="8"/>
    </row>
    <row r="1568" spans="4:5" x14ac:dyDescent="0.25">
      <c r="D1568" s="8"/>
      <c r="E1568" s="8"/>
    </row>
    <row r="1569" spans="4:5" x14ac:dyDescent="0.25">
      <c r="D1569" s="8"/>
      <c r="E1569" s="8"/>
    </row>
    <row r="1570" spans="4:5" x14ac:dyDescent="0.25">
      <c r="D1570" s="8"/>
      <c r="E1570" s="8"/>
    </row>
    <row r="1571" spans="4:5" x14ac:dyDescent="0.25">
      <c r="D1571" s="8"/>
      <c r="E1571" s="8"/>
    </row>
    <row r="1572" spans="4:5" x14ac:dyDescent="0.25">
      <c r="D1572" s="8"/>
      <c r="E1572" s="8"/>
    </row>
    <row r="1573" spans="4:5" x14ac:dyDescent="0.25">
      <c r="D1573" s="8"/>
      <c r="E1573" s="8"/>
    </row>
    <row r="1574" spans="4:5" x14ac:dyDescent="0.25">
      <c r="D1574" s="8"/>
      <c r="E1574" s="8"/>
    </row>
    <row r="1575" spans="4:5" x14ac:dyDescent="0.25">
      <c r="D1575" s="8"/>
      <c r="E1575" s="8"/>
    </row>
    <row r="1576" spans="4:5" x14ac:dyDescent="0.25">
      <c r="D1576" s="8"/>
      <c r="E1576" s="8"/>
    </row>
    <row r="1577" spans="4:5" x14ac:dyDescent="0.25">
      <c r="D1577" s="8"/>
      <c r="E1577" s="8"/>
    </row>
    <row r="1578" spans="4:5" x14ac:dyDescent="0.25">
      <c r="D1578" s="8"/>
      <c r="E1578" s="8"/>
    </row>
    <row r="1579" spans="4:5" x14ac:dyDescent="0.25">
      <c r="D1579" s="8"/>
      <c r="E1579" s="8"/>
    </row>
    <row r="1580" spans="4:5" x14ac:dyDescent="0.25">
      <c r="D1580" s="8"/>
      <c r="E1580" s="8"/>
    </row>
    <row r="1581" spans="4:5" x14ac:dyDescent="0.25">
      <c r="D1581" s="8"/>
      <c r="E1581" s="8"/>
    </row>
    <row r="1582" spans="4:5" x14ac:dyDescent="0.25">
      <c r="D1582" s="8"/>
      <c r="E1582" s="8"/>
    </row>
    <row r="1583" spans="4:5" x14ac:dyDescent="0.25">
      <c r="D1583" s="8"/>
      <c r="E1583" s="8"/>
    </row>
    <row r="1584" spans="4:5" x14ac:dyDescent="0.25">
      <c r="D1584" s="8"/>
      <c r="E1584" s="8"/>
    </row>
    <row r="1585" spans="4:5" x14ac:dyDescent="0.25">
      <c r="D1585" s="8"/>
      <c r="E1585" s="8"/>
    </row>
    <row r="1586" spans="4:5" x14ac:dyDescent="0.25">
      <c r="D1586" s="8"/>
      <c r="E1586" s="8"/>
    </row>
    <row r="1587" spans="4:5" x14ac:dyDescent="0.25">
      <c r="D1587" s="8"/>
      <c r="E1587" s="8"/>
    </row>
    <row r="1588" spans="4:5" x14ac:dyDescent="0.25">
      <c r="D1588" s="8"/>
      <c r="E1588" s="8"/>
    </row>
    <row r="1589" spans="4:5" x14ac:dyDescent="0.25">
      <c r="D1589" s="8"/>
      <c r="E1589" s="8"/>
    </row>
    <row r="1590" spans="4:5" x14ac:dyDescent="0.25">
      <c r="D1590" s="8"/>
      <c r="E1590" s="8"/>
    </row>
    <row r="1591" spans="4:5" x14ac:dyDescent="0.25">
      <c r="D1591" s="8"/>
      <c r="E1591" s="8"/>
    </row>
    <row r="1592" spans="4:5" x14ac:dyDescent="0.25">
      <c r="D1592" s="8"/>
      <c r="E1592" s="8"/>
    </row>
    <row r="1593" spans="4:5" x14ac:dyDescent="0.25">
      <c r="D1593" s="8"/>
      <c r="E1593" s="8"/>
    </row>
    <row r="1594" spans="4:5" x14ac:dyDescent="0.25">
      <c r="D1594" s="8"/>
      <c r="E1594" s="8"/>
    </row>
    <row r="1595" spans="4:5" x14ac:dyDescent="0.25">
      <c r="D1595" s="8"/>
      <c r="E1595" s="8"/>
    </row>
    <row r="1596" spans="4:5" x14ac:dyDescent="0.25">
      <c r="D1596" s="8"/>
      <c r="E1596" s="8"/>
    </row>
    <row r="1597" spans="4:5" x14ac:dyDescent="0.25">
      <c r="D1597" s="8"/>
      <c r="E1597" s="8"/>
    </row>
    <row r="1598" spans="4:5" x14ac:dyDescent="0.25">
      <c r="D1598" s="8"/>
      <c r="E1598" s="8"/>
    </row>
    <row r="1599" spans="4:5" x14ac:dyDescent="0.25">
      <c r="D1599" s="8"/>
      <c r="E1599" s="8"/>
    </row>
    <row r="1600" spans="4:5" x14ac:dyDescent="0.25">
      <c r="D1600" s="8"/>
      <c r="E1600" s="8"/>
    </row>
    <row r="1601" spans="4:5" x14ac:dyDescent="0.25">
      <c r="D1601" s="8"/>
      <c r="E1601" s="8"/>
    </row>
    <row r="1602" spans="4:5" x14ac:dyDescent="0.25">
      <c r="D1602" s="8"/>
      <c r="E1602" s="8"/>
    </row>
    <row r="1603" spans="4:5" x14ac:dyDescent="0.25">
      <c r="D1603" s="8"/>
      <c r="E1603" s="8"/>
    </row>
    <row r="1604" spans="4:5" x14ac:dyDescent="0.25">
      <c r="D1604" s="8"/>
      <c r="E1604" s="8"/>
    </row>
    <row r="1605" spans="4:5" x14ac:dyDescent="0.25">
      <c r="D1605" s="8"/>
      <c r="E1605" s="8"/>
    </row>
    <row r="1606" spans="4:5" x14ac:dyDescent="0.25">
      <c r="D1606" s="8"/>
      <c r="E1606" s="8"/>
    </row>
    <row r="1607" spans="4:5" x14ac:dyDescent="0.25">
      <c r="D1607" s="8"/>
      <c r="E1607" s="8"/>
    </row>
    <row r="1608" spans="4:5" x14ac:dyDescent="0.25">
      <c r="D1608" s="8"/>
      <c r="E1608" s="8"/>
    </row>
    <row r="1609" spans="4:5" x14ac:dyDescent="0.25">
      <c r="D1609" s="8"/>
      <c r="E1609" s="8"/>
    </row>
    <row r="1610" spans="4:5" x14ac:dyDescent="0.25">
      <c r="D1610" s="8"/>
      <c r="E1610" s="8"/>
    </row>
    <row r="1611" spans="4:5" x14ac:dyDescent="0.25">
      <c r="D1611" s="8"/>
      <c r="E1611" s="8"/>
    </row>
    <row r="1612" spans="4:5" x14ac:dyDescent="0.25">
      <c r="D1612" s="8"/>
      <c r="E1612" s="8"/>
    </row>
    <row r="1613" spans="4:5" x14ac:dyDescent="0.25">
      <c r="D1613" s="8"/>
      <c r="E1613" s="8"/>
    </row>
    <row r="1614" spans="4:5" x14ac:dyDescent="0.25">
      <c r="D1614" s="8"/>
      <c r="E1614" s="8"/>
    </row>
    <row r="1615" spans="4:5" x14ac:dyDescent="0.25">
      <c r="D1615" s="8"/>
      <c r="E1615" s="8"/>
    </row>
    <row r="1616" spans="4:5" x14ac:dyDescent="0.25">
      <c r="D1616" s="8"/>
      <c r="E1616" s="8"/>
    </row>
    <row r="1617" spans="4:5" x14ac:dyDescent="0.25">
      <c r="D1617" s="8"/>
      <c r="E1617" s="8"/>
    </row>
    <row r="1618" spans="4:5" x14ac:dyDescent="0.25">
      <c r="D1618" s="8"/>
      <c r="E1618" s="8"/>
    </row>
    <row r="1619" spans="4:5" x14ac:dyDescent="0.25">
      <c r="D1619" s="8"/>
      <c r="E1619" s="8"/>
    </row>
    <row r="1620" spans="4:5" x14ac:dyDescent="0.25">
      <c r="D1620" s="8"/>
      <c r="E1620" s="8"/>
    </row>
    <row r="1621" spans="4:5" x14ac:dyDescent="0.25">
      <c r="D1621" s="8"/>
      <c r="E1621" s="8"/>
    </row>
    <row r="1622" spans="4:5" x14ac:dyDescent="0.25">
      <c r="D1622" s="8"/>
      <c r="E1622" s="8"/>
    </row>
    <row r="1623" spans="4:5" x14ac:dyDescent="0.25">
      <c r="D1623" s="8"/>
      <c r="E1623" s="8"/>
    </row>
    <row r="1624" spans="4:5" x14ac:dyDescent="0.25">
      <c r="D1624" s="8"/>
      <c r="E1624" s="8"/>
    </row>
    <row r="1625" spans="4:5" x14ac:dyDescent="0.25">
      <c r="D1625" s="8"/>
      <c r="E1625" s="8"/>
    </row>
    <row r="1626" spans="4:5" x14ac:dyDescent="0.25">
      <c r="D1626" s="8"/>
      <c r="E1626" s="8"/>
    </row>
    <row r="1627" spans="4:5" x14ac:dyDescent="0.25">
      <c r="D1627" s="8"/>
      <c r="E1627" s="8"/>
    </row>
    <row r="1628" spans="4:5" x14ac:dyDescent="0.25">
      <c r="D1628" s="8"/>
      <c r="E1628" s="8"/>
    </row>
    <row r="1629" spans="4:5" x14ac:dyDescent="0.25">
      <c r="D1629" s="8"/>
      <c r="E1629" s="8"/>
    </row>
    <row r="1630" spans="4:5" x14ac:dyDescent="0.25">
      <c r="D1630" s="8"/>
      <c r="E1630" s="8"/>
    </row>
    <row r="1631" spans="4:5" x14ac:dyDescent="0.25">
      <c r="D1631" s="8"/>
      <c r="E1631" s="8"/>
    </row>
    <row r="1632" spans="4:5" x14ac:dyDescent="0.25">
      <c r="D1632" s="8"/>
      <c r="E1632" s="8"/>
    </row>
    <row r="1633" spans="4:5" x14ac:dyDescent="0.25">
      <c r="D1633" s="8"/>
      <c r="E1633" s="8"/>
    </row>
    <row r="1634" spans="4:5" x14ac:dyDescent="0.25">
      <c r="D1634" s="8"/>
      <c r="E1634" s="8"/>
    </row>
    <row r="1635" spans="4:5" x14ac:dyDescent="0.25">
      <c r="D1635" s="8"/>
      <c r="E1635" s="8"/>
    </row>
    <row r="1636" spans="4:5" x14ac:dyDescent="0.25">
      <c r="D1636" s="8"/>
      <c r="E1636" s="8"/>
    </row>
    <row r="1637" spans="4:5" x14ac:dyDescent="0.25">
      <c r="D1637" s="8"/>
      <c r="E1637" s="8"/>
    </row>
    <row r="1638" spans="4:5" x14ac:dyDescent="0.25">
      <c r="D1638" s="8"/>
      <c r="E1638" s="8"/>
    </row>
    <row r="1639" spans="4:5" x14ac:dyDescent="0.25">
      <c r="D1639" s="8"/>
      <c r="E1639" s="8"/>
    </row>
    <row r="1640" spans="4:5" x14ac:dyDescent="0.25">
      <c r="D1640" s="8"/>
      <c r="E1640" s="8"/>
    </row>
    <row r="1641" spans="4:5" x14ac:dyDescent="0.25">
      <c r="D1641" s="8"/>
      <c r="E1641" s="8"/>
    </row>
    <row r="1642" spans="4:5" x14ac:dyDescent="0.25">
      <c r="D1642" s="8"/>
      <c r="E1642" s="8"/>
    </row>
    <row r="1643" spans="4:5" x14ac:dyDescent="0.25">
      <c r="D1643" s="8"/>
      <c r="E1643" s="8"/>
    </row>
    <row r="1644" spans="4:5" x14ac:dyDescent="0.25">
      <c r="D1644" s="8"/>
      <c r="E1644" s="8"/>
    </row>
    <row r="1645" spans="4:5" x14ac:dyDescent="0.25">
      <c r="D1645" s="8"/>
      <c r="E1645" s="8"/>
    </row>
    <row r="1646" spans="4:5" x14ac:dyDescent="0.25">
      <c r="D1646" s="8"/>
      <c r="E1646" s="8"/>
    </row>
    <row r="1647" spans="4:5" x14ac:dyDescent="0.25">
      <c r="D1647" s="8"/>
      <c r="E1647" s="8"/>
    </row>
    <row r="1648" spans="4:5" x14ac:dyDescent="0.25">
      <c r="D1648" s="8"/>
      <c r="E1648" s="8"/>
    </row>
    <row r="1649" spans="4:5" x14ac:dyDescent="0.25">
      <c r="D1649" s="8"/>
      <c r="E1649" s="8"/>
    </row>
    <row r="1650" spans="4:5" x14ac:dyDescent="0.25">
      <c r="D1650" s="8"/>
      <c r="E1650" s="8"/>
    </row>
    <row r="1651" spans="4:5" x14ac:dyDescent="0.25">
      <c r="D1651" s="8"/>
      <c r="E1651" s="8"/>
    </row>
    <row r="1652" spans="4:5" x14ac:dyDescent="0.25">
      <c r="D1652" s="8"/>
      <c r="E1652" s="8"/>
    </row>
    <row r="1653" spans="4:5" x14ac:dyDescent="0.25">
      <c r="D1653" s="8"/>
      <c r="E1653" s="8"/>
    </row>
    <row r="1654" spans="4:5" x14ac:dyDescent="0.25">
      <c r="D1654" s="8"/>
      <c r="E1654" s="8"/>
    </row>
    <row r="1655" spans="4:5" x14ac:dyDescent="0.25">
      <c r="D1655" s="8"/>
      <c r="E1655" s="8"/>
    </row>
    <row r="1656" spans="4:5" x14ac:dyDescent="0.25">
      <c r="D1656" s="8"/>
      <c r="E1656" s="8"/>
    </row>
    <row r="1657" spans="4:5" x14ac:dyDescent="0.25">
      <c r="D1657" s="8"/>
      <c r="E1657" s="8"/>
    </row>
    <row r="1658" spans="4:5" x14ac:dyDescent="0.25">
      <c r="D1658" s="8"/>
      <c r="E1658" s="8"/>
    </row>
    <row r="1659" spans="4:5" x14ac:dyDescent="0.25">
      <c r="D1659" s="8"/>
      <c r="E1659" s="8"/>
    </row>
    <row r="1660" spans="4:5" x14ac:dyDescent="0.25">
      <c r="D1660" s="8"/>
      <c r="E1660" s="8"/>
    </row>
    <row r="1661" spans="4:5" x14ac:dyDescent="0.25">
      <c r="D1661" s="8"/>
      <c r="E1661" s="8"/>
    </row>
    <row r="1662" spans="4:5" x14ac:dyDescent="0.25">
      <c r="D1662" s="8"/>
      <c r="E1662" s="8"/>
    </row>
    <row r="1663" spans="4:5" x14ac:dyDescent="0.25">
      <c r="D1663" s="8"/>
      <c r="E1663" s="8"/>
    </row>
    <row r="1664" spans="4:5" x14ac:dyDescent="0.25">
      <c r="D1664" s="8"/>
      <c r="E1664" s="8"/>
    </row>
    <row r="1665" spans="4:5" x14ac:dyDescent="0.25">
      <c r="D1665" s="8"/>
      <c r="E1665" s="8"/>
    </row>
    <row r="1666" spans="4:5" x14ac:dyDescent="0.25">
      <c r="D1666" s="8"/>
      <c r="E1666" s="8"/>
    </row>
    <row r="1667" spans="4:5" x14ac:dyDescent="0.25">
      <c r="D1667" s="8"/>
      <c r="E1667" s="8"/>
    </row>
    <row r="1668" spans="4:5" x14ac:dyDescent="0.25">
      <c r="D1668" s="8"/>
      <c r="E1668" s="8"/>
    </row>
    <row r="1669" spans="4:5" x14ac:dyDescent="0.25">
      <c r="D1669" s="8"/>
      <c r="E1669" s="8"/>
    </row>
    <row r="1670" spans="4:5" x14ac:dyDescent="0.25">
      <c r="D1670" s="8"/>
      <c r="E1670" s="8"/>
    </row>
    <row r="1671" spans="4:5" x14ac:dyDescent="0.25">
      <c r="D1671" s="8"/>
      <c r="E1671" s="8"/>
    </row>
    <row r="1672" spans="4:5" x14ac:dyDescent="0.25">
      <c r="D1672" s="8"/>
      <c r="E1672" s="8"/>
    </row>
    <row r="1673" spans="4:5" x14ac:dyDescent="0.25">
      <c r="D1673" s="8"/>
      <c r="E1673" s="8"/>
    </row>
    <row r="1674" spans="4:5" x14ac:dyDescent="0.25">
      <c r="D1674" s="8"/>
      <c r="E1674" s="8"/>
    </row>
    <row r="1675" spans="4:5" x14ac:dyDescent="0.25">
      <c r="D1675" s="8"/>
      <c r="E1675" s="8"/>
    </row>
    <row r="1676" spans="4:5" x14ac:dyDescent="0.25">
      <c r="D1676" s="8"/>
      <c r="E1676" s="8"/>
    </row>
    <row r="1677" spans="4:5" x14ac:dyDescent="0.25">
      <c r="D1677" s="8"/>
      <c r="E1677" s="8"/>
    </row>
    <row r="1678" spans="4:5" x14ac:dyDescent="0.25">
      <c r="D1678" s="8"/>
      <c r="E1678" s="8"/>
    </row>
    <row r="1679" spans="4:5" x14ac:dyDescent="0.25">
      <c r="D1679" s="8"/>
      <c r="E1679" s="8"/>
    </row>
    <row r="1680" spans="4:5" x14ac:dyDescent="0.25">
      <c r="D1680" s="8"/>
      <c r="E1680" s="8"/>
    </row>
    <row r="1681" spans="4:5" x14ac:dyDescent="0.25">
      <c r="D1681" s="8"/>
      <c r="E1681" s="8"/>
    </row>
    <row r="1682" spans="4:5" x14ac:dyDescent="0.25">
      <c r="D1682" s="8"/>
      <c r="E1682" s="8"/>
    </row>
    <row r="1683" spans="4:5" x14ac:dyDescent="0.25">
      <c r="D1683" s="8"/>
      <c r="E1683" s="8"/>
    </row>
    <row r="1684" spans="4:5" x14ac:dyDescent="0.25">
      <c r="D1684" s="8"/>
      <c r="E1684" s="8"/>
    </row>
    <row r="1685" spans="4:5" x14ac:dyDescent="0.25">
      <c r="D1685" s="8"/>
      <c r="E1685" s="8"/>
    </row>
    <row r="1686" spans="4:5" x14ac:dyDescent="0.25">
      <c r="D1686" s="8"/>
      <c r="E1686" s="8"/>
    </row>
    <row r="1687" spans="4:5" x14ac:dyDescent="0.25">
      <c r="D1687" s="8"/>
      <c r="E1687" s="8"/>
    </row>
    <row r="1688" spans="4:5" x14ac:dyDescent="0.25">
      <c r="D1688" s="8"/>
      <c r="E1688" s="8"/>
    </row>
    <row r="1689" spans="4:5" x14ac:dyDescent="0.25">
      <c r="D1689" s="8"/>
      <c r="E1689" s="8"/>
    </row>
    <row r="1690" spans="4:5" x14ac:dyDescent="0.25">
      <c r="D1690" s="8"/>
      <c r="E1690" s="8"/>
    </row>
    <row r="1691" spans="4:5" x14ac:dyDescent="0.25">
      <c r="D1691" s="8"/>
      <c r="E1691" s="8"/>
    </row>
    <row r="1692" spans="4:5" x14ac:dyDescent="0.25">
      <c r="D1692" s="8"/>
      <c r="E1692" s="8"/>
    </row>
    <row r="1693" spans="4:5" x14ac:dyDescent="0.25">
      <c r="D1693" s="8"/>
      <c r="E1693" s="8"/>
    </row>
    <row r="1694" spans="4:5" x14ac:dyDescent="0.25">
      <c r="D1694" s="8"/>
      <c r="E1694" s="8"/>
    </row>
    <row r="1695" spans="4:5" x14ac:dyDescent="0.25">
      <c r="D1695" s="8"/>
      <c r="E1695" s="8"/>
    </row>
    <row r="1696" spans="4:5" x14ac:dyDescent="0.25">
      <c r="D1696" s="8"/>
      <c r="E1696" s="8"/>
    </row>
    <row r="1697" spans="4:5" x14ac:dyDescent="0.25">
      <c r="D1697" s="8"/>
      <c r="E1697" s="8"/>
    </row>
    <row r="1698" spans="4:5" x14ac:dyDescent="0.25">
      <c r="D1698" s="8"/>
      <c r="E1698" s="8"/>
    </row>
    <row r="1699" spans="4:5" x14ac:dyDescent="0.25">
      <c r="D1699" s="8"/>
      <c r="E1699" s="8"/>
    </row>
    <row r="1700" spans="4:5" x14ac:dyDescent="0.25">
      <c r="D1700" s="8"/>
      <c r="E1700" s="8"/>
    </row>
    <row r="1701" spans="4:5" x14ac:dyDescent="0.25">
      <c r="D1701" s="8"/>
      <c r="E1701" s="8"/>
    </row>
    <row r="1702" spans="4:5" x14ac:dyDescent="0.25">
      <c r="D1702" s="8"/>
      <c r="E1702" s="8"/>
    </row>
    <row r="1703" spans="4:5" x14ac:dyDescent="0.25">
      <c r="D1703" s="8"/>
      <c r="E1703" s="8"/>
    </row>
    <row r="1704" spans="4:5" x14ac:dyDescent="0.25">
      <c r="D1704" s="8"/>
      <c r="E1704" s="8"/>
    </row>
    <row r="1705" spans="4:5" x14ac:dyDescent="0.25">
      <c r="D1705" s="8"/>
      <c r="E1705" s="8"/>
    </row>
    <row r="1706" spans="4:5" x14ac:dyDescent="0.25">
      <c r="D1706" s="8"/>
      <c r="E1706" s="8"/>
    </row>
    <row r="1707" spans="4:5" x14ac:dyDescent="0.25">
      <c r="D1707" s="8"/>
      <c r="E1707" s="8"/>
    </row>
    <row r="1708" spans="4:5" x14ac:dyDescent="0.25">
      <c r="D1708" s="8"/>
      <c r="E1708" s="8"/>
    </row>
    <row r="1709" spans="4:5" x14ac:dyDescent="0.25">
      <c r="D1709" s="8"/>
      <c r="E1709" s="8"/>
    </row>
    <row r="1710" spans="4:5" x14ac:dyDescent="0.25">
      <c r="D1710" s="8"/>
      <c r="E1710" s="8"/>
    </row>
    <row r="1711" spans="4:5" x14ac:dyDescent="0.25">
      <c r="D1711" s="8"/>
      <c r="E1711" s="8"/>
    </row>
    <row r="1712" spans="4:5" x14ac:dyDescent="0.25">
      <c r="D1712" s="8"/>
      <c r="E1712" s="8"/>
    </row>
    <row r="1713" spans="4:5" x14ac:dyDescent="0.25">
      <c r="D1713" s="8"/>
      <c r="E1713" s="8"/>
    </row>
    <row r="1714" spans="4:5" x14ac:dyDescent="0.25">
      <c r="D1714" s="8"/>
      <c r="E1714" s="8"/>
    </row>
    <row r="1715" spans="4:5" x14ac:dyDescent="0.25">
      <c r="D1715" s="8"/>
      <c r="E1715" s="8"/>
    </row>
    <row r="1716" spans="4:5" x14ac:dyDescent="0.25">
      <c r="D1716" s="8"/>
      <c r="E1716" s="8"/>
    </row>
    <row r="1717" spans="4:5" x14ac:dyDescent="0.25">
      <c r="D1717" s="8"/>
      <c r="E1717" s="8"/>
    </row>
    <row r="1718" spans="4:5" x14ac:dyDescent="0.25">
      <c r="D1718" s="8"/>
      <c r="E1718" s="8"/>
    </row>
    <row r="1719" spans="4:5" x14ac:dyDescent="0.25">
      <c r="D1719" s="8"/>
      <c r="E1719" s="8"/>
    </row>
    <row r="1720" spans="4:5" x14ac:dyDescent="0.25">
      <c r="D1720" s="8"/>
      <c r="E1720" s="8"/>
    </row>
    <row r="1721" spans="4:5" x14ac:dyDescent="0.25">
      <c r="D1721" s="8"/>
      <c r="E1721" s="8"/>
    </row>
    <row r="1722" spans="4:5" x14ac:dyDescent="0.25">
      <c r="D1722" s="8"/>
      <c r="E1722" s="8"/>
    </row>
    <row r="1723" spans="4:5" x14ac:dyDescent="0.25">
      <c r="D1723" s="8"/>
      <c r="E1723" s="8"/>
    </row>
    <row r="1724" spans="4:5" x14ac:dyDescent="0.25">
      <c r="D1724" s="8"/>
      <c r="E1724" s="8"/>
    </row>
    <row r="1725" spans="4:5" x14ac:dyDescent="0.25">
      <c r="D1725" s="8"/>
      <c r="E1725" s="8"/>
    </row>
    <row r="1726" spans="4:5" x14ac:dyDescent="0.25">
      <c r="D1726" s="8"/>
      <c r="E1726" s="8"/>
    </row>
    <row r="1727" spans="4:5" x14ac:dyDescent="0.25">
      <c r="D1727" s="8"/>
      <c r="E1727" s="8"/>
    </row>
    <row r="1728" spans="4:5" x14ac:dyDescent="0.25">
      <c r="D1728" s="8"/>
      <c r="E1728" s="8"/>
    </row>
    <row r="1729" spans="4:5" x14ac:dyDescent="0.25">
      <c r="D1729" s="8"/>
      <c r="E1729" s="8"/>
    </row>
    <row r="1730" spans="4:5" x14ac:dyDescent="0.25">
      <c r="D1730" s="8"/>
      <c r="E1730" s="8"/>
    </row>
    <row r="1731" spans="4:5" x14ac:dyDescent="0.25">
      <c r="D1731" s="8"/>
      <c r="E1731" s="8"/>
    </row>
    <row r="1732" spans="4:5" x14ac:dyDescent="0.25">
      <c r="D1732" s="8"/>
      <c r="E1732" s="8"/>
    </row>
    <row r="1733" spans="4:5" x14ac:dyDescent="0.25">
      <c r="D1733" s="8"/>
      <c r="E1733" s="8"/>
    </row>
    <row r="1734" spans="4:5" x14ac:dyDescent="0.25">
      <c r="D1734" s="8"/>
      <c r="E1734" s="8"/>
    </row>
    <row r="1735" spans="4:5" x14ac:dyDescent="0.25">
      <c r="D1735" s="8"/>
      <c r="E1735" s="8"/>
    </row>
    <row r="1736" spans="4:5" x14ac:dyDescent="0.25">
      <c r="D1736" s="8"/>
      <c r="E1736" s="8"/>
    </row>
    <row r="1737" spans="4:5" x14ac:dyDescent="0.25">
      <c r="D1737" s="8"/>
      <c r="E1737" s="8"/>
    </row>
    <row r="1738" spans="4:5" x14ac:dyDescent="0.25">
      <c r="D1738" s="8"/>
      <c r="E1738" s="8"/>
    </row>
    <row r="1739" spans="4:5" x14ac:dyDescent="0.25">
      <c r="D1739" s="8"/>
      <c r="E1739" s="8"/>
    </row>
    <row r="1740" spans="4:5" x14ac:dyDescent="0.25">
      <c r="D1740" s="8"/>
      <c r="E1740" s="8"/>
    </row>
    <row r="1741" spans="4:5" x14ac:dyDescent="0.25">
      <c r="D1741" s="8"/>
      <c r="E1741" s="8"/>
    </row>
    <row r="1742" spans="4:5" x14ac:dyDescent="0.25">
      <c r="D1742" s="8"/>
      <c r="E1742" s="8"/>
    </row>
    <row r="1743" spans="4:5" x14ac:dyDescent="0.25">
      <c r="D1743" s="8"/>
      <c r="E1743" s="8"/>
    </row>
    <row r="1744" spans="4:5" x14ac:dyDescent="0.25">
      <c r="D1744" s="8"/>
      <c r="E1744" s="8"/>
    </row>
    <row r="1745" spans="4:5" x14ac:dyDescent="0.25">
      <c r="D1745" s="8"/>
      <c r="E1745" s="8"/>
    </row>
    <row r="1746" spans="4:5" x14ac:dyDescent="0.25">
      <c r="D1746" s="8"/>
      <c r="E1746" s="8"/>
    </row>
    <row r="1747" spans="4:5" x14ac:dyDescent="0.25">
      <c r="D1747" s="8"/>
      <c r="E1747" s="8"/>
    </row>
    <row r="1748" spans="4:5" x14ac:dyDescent="0.25">
      <c r="D1748" s="8"/>
      <c r="E1748" s="8"/>
    </row>
    <row r="1749" spans="4:5" x14ac:dyDescent="0.25">
      <c r="D1749" s="8"/>
      <c r="E1749" s="8"/>
    </row>
    <row r="1750" spans="4:5" x14ac:dyDescent="0.25">
      <c r="D1750" s="8"/>
      <c r="E1750" s="8"/>
    </row>
    <row r="1751" spans="4:5" x14ac:dyDescent="0.25">
      <c r="D1751" s="8"/>
      <c r="E1751" s="8"/>
    </row>
    <row r="1752" spans="4:5" x14ac:dyDescent="0.25">
      <c r="D1752" s="8"/>
      <c r="E1752" s="8"/>
    </row>
    <row r="1753" spans="4:5" x14ac:dyDescent="0.25">
      <c r="D1753" s="8"/>
      <c r="E1753" s="8"/>
    </row>
    <row r="1754" spans="4:5" x14ac:dyDescent="0.25">
      <c r="D1754" s="8"/>
      <c r="E1754" s="8"/>
    </row>
    <row r="1755" spans="4:5" x14ac:dyDescent="0.25">
      <c r="D1755" s="8"/>
      <c r="E1755" s="8"/>
    </row>
    <row r="1756" spans="4:5" x14ac:dyDescent="0.25">
      <c r="D1756" s="8"/>
      <c r="E1756" s="8"/>
    </row>
    <row r="1757" spans="4:5" x14ac:dyDescent="0.25">
      <c r="D1757" s="8"/>
      <c r="E1757" s="8"/>
    </row>
    <row r="1758" spans="4:5" x14ac:dyDescent="0.25">
      <c r="D1758" s="8"/>
      <c r="E1758" s="8"/>
    </row>
    <row r="1759" spans="4:5" x14ac:dyDescent="0.25">
      <c r="D1759" s="8"/>
      <c r="E1759" s="8"/>
    </row>
    <row r="1760" spans="4:5" x14ac:dyDescent="0.25">
      <c r="D1760" s="8"/>
      <c r="E1760" s="8"/>
    </row>
    <row r="1761" spans="4:5" x14ac:dyDescent="0.25">
      <c r="D1761" s="8"/>
      <c r="E1761" s="8"/>
    </row>
    <row r="1762" spans="4:5" x14ac:dyDescent="0.25">
      <c r="D1762" s="8"/>
      <c r="E1762" s="8"/>
    </row>
    <row r="1763" spans="4:5" x14ac:dyDescent="0.25">
      <c r="D1763" s="8"/>
      <c r="E1763" s="8"/>
    </row>
    <row r="1764" spans="4:5" x14ac:dyDescent="0.25">
      <c r="D1764" s="8"/>
      <c r="E1764" s="8"/>
    </row>
    <row r="1765" spans="4:5" x14ac:dyDescent="0.25">
      <c r="D1765" s="8"/>
      <c r="E1765" s="8"/>
    </row>
    <row r="1766" spans="4:5" x14ac:dyDescent="0.25">
      <c r="D1766" s="8"/>
      <c r="E1766" s="8"/>
    </row>
    <row r="1767" spans="4:5" x14ac:dyDescent="0.25">
      <c r="D1767" s="8"/>
      <c r="E1767" s="8"/>
    </row>
    <row r="1768" spans="4:5" x14ac:dyDescent="0.25">
      <c r="D1768" s="8"/>
      <c r="E1768" s="8"/>
    </row>
    <row r="1769" spans="4:5" x14ac:dyDescent="0.25">
      <c r="D1769" s="8"/>
      <c r="E1769" s="8"/>
    </row>
    <row r="1770" spans="4:5" x14ac:dyDescent="0.25">
      <c r="D1770" s="8"/>
      <c r="E1770" s="8"/>
    </row>
    <row r="1771" spans="4:5" x14ac:dyDescent="0.25">
      <c r="D1771" s="8"/>
      <c r="E1771" s="8"/>
    </row>
    <row r="1772" spans="4:5" x14ac:dyDescent="0.25">
      <c r="D1772" s="8"/>
      <c r="E1772" s="8"/>
    </row>
    <row r="1773" spans="4:5" x14ac:dyDescent="0.25">
      <c r="D1773" s="8"/>
      <c r="E1773" s="8"/>
    </row>
    <row r="1774" spans="4:5" x14ac:dyDescent="0.25">
      <c r="D1774" s="8"/>
      <c r="E1774" s="8"/>
    </row>
    <row r="1775" spans="4:5" x14ac:dyDescent="0.25">
      <c r="D1775" s="8"/>
      <c r="E1775" s="8"/>
    </row>
    <row r="1776" spans="4:5" x14ac:dyDescent="0.25">
      <c r="D1776" s="8"/>
      <c r="E1776" s="8"/>
    </row>
    <row r="1777" spans="4:5" x14ac:dyDescent="0.25">
      <c r="D1777" s="8"/>
      <c r="E1777" s="8"/>
    </row>
    <row r="1778" spans="4:5" x14ac:dyDescent="0.25">
      <c r="D1778" s="8"/>
      <c r="E1778" s="8"/>
    </row>
    <row r="1779" spans="4:5" x14ac:dyDescent="0.25">
      <c r="D1779" s="8"/>
      <c r="E1779" s="8"/>
    </row>
    <row r="1780" spans="4:5" x14ac:dyDescent="0.25">
      <c r="D1780" s="8"/>
      <c r="E1780" s="8"/>
    </row>
    <row r="1781" spans="4:5" x14ac:dyDescent="0.25">
      <c r="D1781" s="8"/>
      <c r="E1781" s="8"/>
    </row>
    <row r="1782" spans="4:5" x14ac:dyDescent="0.25">
      <c r="D1782" s="8"/>
      <c r="E1782" s="8"/>
    </row>
    <row r="1783" spans="4:5" x14ac:dyDescent="0.25">
      <c r="D1783" s="8"/>
      <c r="E1783" s="8"/>
    </row>
    <row r="1784" spans="4:5" x14ac:dyDescent="0.25">
      <c r="D1784" s="8"/>
      <c r="E1784" s="8"/>
    </row>
    <row r="1785" spans="4:5" x14ac:dyDescent="0.25">
      <c r="D1785" s="8"/>
      <c r="E1785" s="8"/>
    </row>
    <row r="1786" spans="4:5" x14ac:dyDescent="0.25">
      <c r="D1786" s="8"/>
      <c r="E1786" s="8"/>
    </row>
    <row r="1787" spans="4:5" x14ac:dyDescent="0.25">
      <c r="D1787" s="8"/>
      <c r="E1787" s="8"/>
    </row>
    <row r="1788" spans="4:5" x14ac:dyDescent="0.25">
      <c r="D1788" s="8"/>
      <c r="E1788" s="8"/>
    </row>
    <row r="1789" spans="4:5" x14ac:dyDescent="0.25">
      <c r="D1789" s="8"/>
      <c r="E1789" s="8"/>
    </row>
    <row r="1790" spans="4:5" x14ac:dyDescent="0.25">
      <c r="D1790" s="8"/>
      <c r="E1790" s="8"/>
    </row>
    <row r="1791" spans="4:5" x14ac:dyDescent="0.25">
      <c r="D1791" s="8"/>
      <c r="E1791" s="8"/>
    </row>
    <row r="1792" spans="4:5" x14ac:dyDescent="0.25">
      <c r="D1792" s="8"/>
      <c r="E1792" s="8"/>
    </row>
    <row r="1793" spans="4:5" x14ac:dyDescent="0.25">
      <c r="D1793" s="8"/>
      <c r="E1793" s="8"/>
    </row>
    <row r="1794" spans="4:5" x14ac:dyDescent="0.25">
      <c r="D1794" s="8"/>
      <c r="E1794" s="8"/>
    </row>
    <row r="1795" spans="4:5" x14ac:dyDescent="0.25">
      <c r="D1795" s="8"/>
      <c r="E1795" s="8"/>
    </row>
    <row r="1796" spans="4:5" x14ac:dyDescent="0.25">
      <c r="D1796" s="8"/>
      <c r="E1796" s="8"/>
    </row>
    <row r="1797" spans="4:5" x14ac:dyDescent="0.25">
      <c r="D1797" s="8"/>
      <c r="E1797" s="8"/>
    </row>
    <row r="1798" spans="4:5" x14ac:dyDescent="0.25">
      <c r="D1798" s="8"/>
      <c r="E1798" s="8"/>
    </row>
    <row r="1799" spans="4:5" x14ac:dyDescent="0.25">
      <c r="D1799" s="8"/>
      <c r="E1799" s="8"/>
    </row>
    <row r="1800" spans="4:5" x14ac:dyDescent="0.25">
      <c r="D1800" s="8"/>
      <c r="E1800" s="8"/>
    </row>
    <row r="1801" spans="4:5" x14ac:dyDescent="0.25">
      <c r="D1801" s="8"/>
      <c r="E1801" s="8"/>
    </row>
    <row r="1802" spans="4:5" x14ac:dyDescent="0.25">
      <c r="D1802" s="8"/>
      <c r="E1802" s="8"/>
    </row>
    <row r="1803" spans="4:5" x14ac:dyDescent="0.25">
      <c r="D1803" s="8"/>
      <c r="E1803" s="8"/>
    </row>
    <row r="1804" spans="4:5" x14ac:dyDescent="0.25">
      <c r="D1804" s="8"/>
      <c r="E1804" s="8"/>
    </row>
    <row r="1805" spans="4:5" x14ac:dyDescent="0.25">
      <c r="D1805" s="8"/>
      <c r="E1805" s="8"/>
    </row>
    <row r="1806" spans="4:5" x14ac:dyDescent="0.25">
      <c r="D1806" s="8"/>
      <c r="E1806" s="8"/>
    </row>
    <row r="1807" spans="4:5" x14ac:dyDescent="0.25">
      <c r="D1807" s="8"/>
      <c r="E1807" s="8"/>
    </row>
    <row r="1808" spans="4:5" x14ac:dyDescent="0.25">
      <c r="D1808" s="8"/>
      <c r="E1808" s="8"/>
    </row>
    <row r="1809" spans="4:5" x14ac:dyDescent="0.25">
      <c r="D1809" s="8"/>
      <c r="E1809" s="8"/>
    </row>
    <row r="1810" spans="4:5" x14ac:dyDescent="0.25">
      <c r="D1810" s="8"/>
      <c r="E1810" s="8"/>
    </row>
    <row r="1811" spans="4:5" x14ac:dyDescent="0.25">
      <c r="D1811" s="8"/>
      <c r="E1811" s="8"/>
    </row>
    <row r="1812" spans="4:5" x14ac:dyDescent="0.25">
      <c r="D1812" s="8"/>
      <c r="E1812" s="8"/>
    </row>
    <row r="1813" spans="4:5" x14ac:dyDescent="0.25">
      <c r="D1813" s="8"/>
      <c r="E1813" s="8"/>
    </row>
    <row r="1814" spans="4:5" x14ac:dyDescent="0.25">
      <c r="D1814" s="8"/>
      <c r="E1814" s="8"/>
    </row>
    <row r="1815" spans="4:5" x14ac:dyDescent="0.25">
      <c r="D1815" s="8"/>
      <c r="E1815" s="8"/>
    </row>
    <row r="1816" spans="4:5" x14ac:dyDescent="0.25">
      <c r="D1816" s="8"/>
      <c r="E1816" s="8"/>
    </row>
    <row r="1817" spans="4:5" x14ac:dyDescent="0.25">
      <c r="D1817" s="8"/>
      <c r="E1817" s="8"/>
    </row>
    <row r="1818" spans="4:5" x14ac:dyDescent="0.25">
      <c r="D1818" s="8"/>
      <c r="E1818" s="8"/>
    </row>
    <row r="1819" spans="4:5" x14ac:dyDescent="0.25">
      <c r="D1819" s="8"/>
      <c r="E1819" s="8"/>
    </row>
    <row r="1820" spans="4:5" x14ac:dyDescent="0.25">
      <c r="D1820" s="8"/>
      <c r="E1820" s="8"/>
    </row>
    <row r="1821" spans="4:5" x14ac:dyDescent="0.25">
      <c r="D1821" s="8"/>
      <c r="E1821" s="8"/>
    </row>
    <row r="1822" spans="4:5" x14ac:dyDescent="0.25">
      <c r="D1822" s="8"/>
      <c r="E1822" s="8"/>
    </row>
    <row r="1823" spans="4:5" x14ac:dyDescent="0.25">
      <c r="D1823" s="8"/>
      <c r="E1823" s="8"/>
    </row>
    <row r="1824" spans="4:5" x14ac:dyDescent="0.25">
      <c r="D1824" s="8"/>
      <c r="E1824" s="8"/>
    </row>
    <row r="1825" spans="4:5" x14ac:dyDescent="0.25">
      <c r="D1825" s="8"/>
      <c r="E1825" s="8"/>
    </row>
    <row r="1826" spans="4:5" x14ac:dyDescent="0.25">
      <c r="D1826" s="8"/>
      <c r="E1826" s="8"/>
    </row>
    <row r="1827" spans="4:5" x14ac:dyDescent="0.25">
      <c r="D1827" s="8"/>
      <c r="E1827" s="8"/>
    </row>
    <row r="1828" spans="4:5" x14ac:dyDescent="0.25">
      <c r="D1828" s="8"/>
      <c r="E1828" s="8"/>
    </row>
    <row r="1829" spans="4:5" x14ac:dyDescent="0.25">
      <c r="D1829" s="8"/>
      <c r="E1829" s="8"/>
    </row>
    <row r="1830" spans="4:5" x14ac:dyDescent="0.25">
      <c r="D1830" s="8"/>
      <c r="E1830" s="8"/>
    </row>
    <row r="1831" spans="4:5" x14ac:dyDescent="0.25">
      <c r="D1831" s="8"/>
      <c r="E1831" s="8"/>
    </row>
    <row r="1832" spans="4:5" x14ac:dyDescent="0.25">
      <c r="D1832" s="8"/>
      <c r="E1832" s="8"/>
    </row>
    <row r="1833" spans="4:5" x14ac:dyDescent="0.25">
      <c r="D1833" s="8"/>
      <c r="E1833" s="8"/>
    </row>
    <row r="1834" spans="4:5" x14ac:dyDescent="0.25">
      <c r="D1834" s="8"/>
      <c r="E1834" s="8"/>
    </row>
    <row r="1835" spans="4:5" x14ac:dyDescent="0.25">
      <c r="D1835" s="8"/>
      <c r="E1835" s="8"/>
    </row>
    <row r="1836" spans="4:5" x14ac:dyDescent="0.25">
      <c r="D1836" s="8"/>
      <c r="E1836" s="8"/>
    </row>
    <row r="1837" spans="4:5" x14ac:dyDescent="0.25">
      <c r="D1837" s="8"/>
      <c r="E1837" s="8"/>
    </row>
    <row r="1838" spans="4:5" x14ac:dyDescent="0.25">
      <c r="D1838" s="8"/>
      <c r="E1838" s="8"/>
    </row>
    <row r="1839" spans="4:5" x14ac:dyDescent="0.25">
      <c r="D1839" s="8"/>
      <c r="E1839" s="8"/>
    </row>
    <row r="1840" spans="4:5" x14ac:dyDescent="0.25">
      <c r="D1840" s="8"/>
      <c r="E1840" s="8"/>
    </row>
    <row r="1841" spans="4:5" x14ac:dyDescent="0.25">
      <c r="D1841" s="8"/>
      <c r="E1841" s="8"/>
    </row>
    <row r="1842" spans="4:5" x14ac:dyDescent="0.25">
      <c r="D1842" s="8"/>
      <c r="E1842" s="8"/>
    </row>
    <row r="1843" spans="4:5" x14ac:dyDescent="0.25">
      <c r="D1843" s="8"/>
      <c r="E1843" s="8"/>
    </row>
    <row r="1844" spans="4:5" x14ac:dyDescent="0.25">
      <c r="D1844" s="8"/>
      <c r="E1844" s="8"/>
    </row>
    <row r="1845" spans="4:5" x14ac:dyDescent="0.25">
      <c r="D1845" s="8"/>
      <c r="E1845" s="8"/>
    </row>
    <row r="1846" spans="4:5" x14ac:dyDescent="0.25">
      <c r="D1846" s="8"/>
      <c r="E1846" s="8"/>
    </row>
    <row r="1847" spans="4:5" x14ac:dyDescent="0.25">
      <c r="D1847" s="8"/>
      <c r="E1847" s="8"/>
    </row>
    <row r="1848" spans="4:5" x14ac:dyDescent="0.25">
      <c r="D1848" s="8"/>
      <c r="E1848" s="8"/>
    </row>
    <row r="1849" spans="4:5" x14ac:dyDescent="0.25">
      <c r="D1849" s="8"/>
      <c r="E1849" s="8"/>
    </row>
    <row r="1850" spans="4:5" x14ac:dyDescent="0.25">
      <c r="D1850" s="8"/>
      <c r="E1850" s="8"/>
    </row>
    <row r="1851" spans="4:5" x14ac:dyDescent="0.25">
      <c r="D1851" s="8"/>
      <c r="E1851" s="8"/>
    </row>
    <row r="1852" spans="4:5" x14ac:dyDescent="0.25">
      <c r="D1852" s="8"/>
      <c r="E1852" s="8"/>
    </row>
    <row r="1853" spans="4:5" x14ac:dyDescent="0.25">
      <c r="D1853" s="8"/>
      <c r="E1853" s="8"/>
    </row>
    <row r="1854" spans="4:5" x14ac:dyDescent="0.25">
      <c r="D1854" s="8"/>
      <c r="E1854" s="8"/>
    </row>
    <row r="1855" spans="4:5" x14ac:dyDescent="0.25">
      <c r="D1855" s="8"/>
      <c r="E1855" s="8"/>
    </row>
    <row r="1856" spans="4:5" x14ac:dyDescent="0.25">
      <c r="D1856" s="8"/>
      <c r="E1856" s="8"/>
    </row>
    <row r="1857" spans="4:5" x14ac:dyDescent="0.25">
      <c r="D1857" s="8"/>
      <c r="E1857" s="8"/>
    </row>
    <row r="1858" spans="4:5" x14ac:dyDescent="0.25">
      <c r="D1858" s="8"/>
      <c r="E1858" s="8"/>
    </row>
    <row r="1859" spans="4:5" x14ac:dyDescent="0.25">
      <c r="D1859" s="8"/>
      <c r="E1859" s="8"/>
    </row>
    <row r="1860" spans="4:5" x14ac:dyDescent="0.25">
      <c r="D1860" s="8"/>
      <c r="E1860" s="8"/>
    </row>
    <row r="1861" spans="4:5" x14ac:dyDescent="0.25">
      <c r="D1861" s="8"/>
      <c r="E1861" s="8"/>
    </row>
    <row r="1862" spans="4:5" x14ac:dyDescent="0.25">
      <c r="D1862" s="8"/>
      <c r="E1862" s="8"/>
    </row>
    <row r="1863" spans="4:5" x14ac:dyDescent="0.25">
      <c r="D1863" s="8"/>
      <c r="E1863" s="8"/>
    </row>
    <row r="1864" spans="4:5" x14ac:dyDescent="0.25">
      <c r="D1864" s="8"/>
      <c r="E1864" s="8"/>
    </row>
    <row r="1865" spans="4:5" x14ac:dyDescent="0.25">
      <c r="D1865" s="8"/>
      <c r="E1865" s="8"/>
    </row>
    <row r="1866" spans="4:5" x14ac:dyDescent="0.25">
      <c r="D1866" s="8"/>
      <c r="E1866" s="8"/>
    </row>
    <row r="1867" spans="4:5" x14ac:dyDescent="0.25">
      <c r="D1867" s="8"/>
      <c r="E1867" s="8"/>
    </row>
    <row r="1868" spans="4:5" x14ac:dyDescent="0.25">
      <c r="D1868" s="8"/>
      <c r="E1868" s="8"/>
    </row>
    <row r="1869" spans="4:5" x14ac:dyDescent="0.25">
      <c r="D1869" s="8"/>
      <c r="E1869" s="8"/>
    </row>
    <row r="1870" spans="4:5" x14ac:dyDescent="0.25">
      <c r="D1870" s="8"/>
      <c r="E1870" s="8"/>
    </row>
    <row r="1871" spans="4:5" x14ac:dyDescent="0.25">
      <c r="D1871" s="8"/>
      <c r="E1871" s="8"/>
    </row>
    <row r="1872" spans="4:5" x14ac:dyDescent="0.25">
      <c r="D1872" s="8"/>
      <c r="E1872" s="8"/>
    </row>
    <row r="1873" spans="4:5" x14ac:dyDescent="0.25">
      <c r="D1873" s="8"/>
      <c r="E1873" s="8"/>
    </row>
    <row r="1874" spans="4:5" x14ac:dyDescent="0.25">
      <c r="D1874" s="8"/>
      <c r="E1874" s="8"/>
    </row>
    <row r="1875" spans="4:5" x14ac:dyDescent="0.25">
      <c r="D1875" s="8"/>
      <c r="E1875" s="8"/>
    </row>
    <row r="1876" spans="4:5" x14ac:dyDescent="0.25">
      <c r="D1876" s="8"/>
      <c r="E1876" s="8"/>
    </row>
    <row r="1877" spans="4:5" x14ac:dyDescent="0.25">
      <c r="D1877" s="8"/>
      <c r="E1877" s="8"/>
    </row>
    <row r="1878" spans="4:5" x14ac:dyDescent="0.25">
      <c r="D1878" s="8"/>
      <c r="E1878" s="8"/>
    </row>
    <row r="1879" spans="4:5" x14ac:dyDescent="0.25">
      <c r="D1879" s="8"/>
      <c r="E1879" s="8"/>
    </row>
    <row r="1880" spans="4:5" x14ac:dyDescent="0.25">
      <c r="D1880" s="8"/>
      <c r="E1880" s="8"/>
    </row>
    <row r="1881" spans="4:5" x14ac:dyDescent="0.25">
      <c r="D1881" s="8"/>
      <c r="E1881" s="8"/>
    </row>
    <row r="1882" spans="4:5" x14ac:dyDescent="0.25">
      <c r="D1882" s="8"/>
      <c r="E1882" s="8"/>
    </row>
    <row r="1883" spans="4:5" x14ac:dyDescent="0.25">
      <c r="D1883" s="8"/>
      <c r="E1883" s="8"/>
    </row>
    <row r="1884" spans="4:5" x14ac:dyDescent="0.25">
      <c r="D1884" s="8"/>
      <c r="E1884" s="8"/>
    </row>
    <row r="1885" spans="4:5" x14ac:dyDescent="0.25">
      <c r="D1885" s="8"/>
      <c r="E1885" s="8"/>
    </row>
    <row r="1886" spans="4:5" x14ac:dyDescent="0.25">
      <c r="D1886" s="8"/>
      <c r="E1886" s="8"/>
    </row>
    <row r="1887" spans="4:5" x14ac:dyDescent="0.25">
      <c r="D1887" s="8"/>
      <c r="E1887" s="8"/>
    </row>
    <row r="1888" spans="4:5" x14ac:dyDescent="0.25">
      <c r="D1888" s="8"/>
      <c r="E1888" s="8"/>
    </row>
    <row r="1889" spans="4:5" x14ac:dyDescent="0.25">
      <c r="D1889" s="8"/>
      <c r="E1889" s="8"/>
    </row>
    <row r="1890" spans="4:5" x14ac:dyDescent="0.25">
      <c r="D1890" s="8"/>
      <c r="E1890" s="8"/>
    </row>
    <row r="1891" spans="4:5" x14ac:dyDescent="0.25">
      <c r="D1891" s="8"/>
      <c r="E1891" s="8"/>
    </row>
    <row r="1892" spans="4:5" x14ac:dyDescent="0.25">
      <c r="D1892" s="8"/>
      <c r="E1892" s="8"/>
    </row>
    <row r="1893" spans="4:5" x14ac:dyDescent="0.25">
      <c r="D1893" s="8"/>
      <c r="E1893" s="8"/>
    </row>
    <row r="1894" spans="4:5" x14ac:dyDescent="0.25">
      <c r="D1894" s="8"/>
      <c r="E1894" s="8"/>
    </row>
    <row r="1895" spans="4:5" x14ac:dyDescent="0.25">
      <c r="D1895" s="8"/>
      <c r="E1895" s="8"/>
    </row>
    <row r="1896" spans="4:5" x14ac:dyDescent="0.25">
      <c r="D1896" s="8"/>
      <c r="E1896" s="8"/>
    </row>
    <row r="1897" spans="4:5" x14ac:dyDescent="0.25">
      <c r="D1897" s="8"/>
      <c r="E1897" s="8"/>
    </row>
    <row r="1898" spans="4:5" x14ac:dyDescent="0.25">
      <c r="D1898" s="8"/>
      <c r="E1898" s="8"/>
    </row>
    <row r="1899" spans="4:5" x14ac:dyDescent="0.25">
      <c r="D1899" s="8"/>
      <c r="E1899" s="8"/>
    </row>
    <row r="1900" spans="4:5" x14ac:dyDescent="0.25">
      <c r="D1900" s="8"/>
      <c r="E1900" s="8"/>
    </row>
    <row r="1901" spans="4:5" x14ac:dyDescent="0.25">
      <c r="D1901" s="8"/>
      <c r="E1901" s="8"/>
    </row>
    <row r="1902" spans="4:5" x14ac:dyDescent="0.25">
      <c r="D1902" s="8"/>
      <c r="E1902" s="8"/>
    </row>
    <row r="1903" spans="4:5" x14ac:dyDescent="0.25">
      <c r="D1903" s="8"/>
      <c r="E1903" s="8"/>
    </row>
    <row r="1904" spans="4:5" x14ac:dyDescent="0.25">
      <c r="D1904" s="8"/>
      <c r="E1904" s="8"/>
    </row>
    <row r="1905" spans="4:5" x14ac:dyDescent="0.25">
      <c r="D1905" s="8"/>
      <c r="E1905" s="8"/>
    </row>
    <row r="1906" spans="4:5" x14ac:dyDescent="0.25">
      <c r="D1906" s="8"/>
      <c r="E1906" s="8"/>
    </row>
    <row r="1907" spans="4:5" x14ac:dyDescent="0.25">
      <c r="D1907" s="8"/>
      <c r="E1907" s="8"/>
    </row>
    <row r="1908" spans="4:5" x14ac:dyDescent="0.25">
      <c r="D1908" s="8"/>
      <c r="E1908" s="8"/>
    </row>
    <row r="1909" spans="4:5" x14ac:dyDescent="0.25">
      <c r="D1909" s="8"/>
      <c r="E1909" s="8"/>
    </row>
    <row r="1910" spans="4:5" x14ac:dyDescent="0.25">
      <c r="D1910" s="8"/>
      <c r="E1910" s="8"/>
    </row>
    <row r="1911" spans="4:5" x14ac:dyDescent="0.25">
      <c r="D1911" s="8"/>
      <c r="E1911" s="8"/>
    </row>
    <row r="1912" spans="4:5" x14ac:dyDescent="0.25">
      <c r="D1912" s="8"/>
      <c r="E1912" s="8"/>
    </row>
    <row r="1913" spans="4:5" x14ac:dyDescent="0.25">
      <c r="D1913" s="8"/>
      <c r="E1913" s="8"/>
    </row>
    <row r="1914" spans="4:5" x14ac:dyDescent="0.25">
      <c r="D1914" s="8"/>
      <c r="E1914" s="8"/>
    </row>
    <row r="1915" spans="4:5" x14ac:dyDescent="0.25">
      <c r="D1915" s="8"/>
      <c r="E1915" s="8"/>
    </row>
    <row r="1916" spans="4:5" x14ac:dyDescent="0.25">
      <c r="D1916" s="8"/>
      <c r="E1916" s="8"/>
    </row>
    <row r="1917" spans="4:5" x14ac:dyDescent="0.25">
      <c r="D1917" s="8"/>
      <c r="E1917" s="8"/>
    </row>
    <row r="1918" spans="4:5" x14ac:dyDescent="0.25">
      <c r="D1918" s="8"/>
      <c r="E1918" s="8"/>
    </row>
    <row r="1919" spans="4:5" x14ac:dyDescent="0.25">
      <c r="D1919" s="8"/>
      <c r="E1919" s="8"/>
    </row>
    <row r="1920" spans="4:5" x14ac:dyDescent="0.25">
      <c r="D1920" s="8"/>
      <c r="E1920" s="8"/>
    </row>
    <row r="1921" spans="4:5" x14ac:dyDescent="0.25">
      <c r="D1921" s="8"/>
      <c r="E1921" s="8"/>
    </row>
    <row r="1922" spans="4:5" x14ac:dyDescent="0.25">
      <c r="D1922" s="8"/>
      <c r="E1922" s="8"/>
    </row>
    <row r="1923" spans="4:5" x14ac:dyDescent="0.25">
      <c r="D1923" s="8"/>
      <c r="E1923" s="8"/>
    </row>
    <row r="1924" spans="4:5" x14ac:dyDescent="0.25">
      <c r="D1924" s="8"/>
      <c r="E1924" s="8"/>
    </row>
    <row r="1925" spans="4:5" x14ac:dyDescent="0.25">
      <c r="D1925" s="8"/>
      <c r="E1925" s="8"/>
    </row>
    <row r="1926" spans="4:5" x14ac:dyDescent="0.25">
      <c r="D1926" s="8"/>
      <c r="E1926" s="8"/>
    </row>
    <row r="1927" spans="4:5" x14ac:dyDescent="0.25">
      <c r="D1927" s="8"/>
      <c r="E1927" s="8"/>
    </row>
    <row r="1928" spans="4:5" x14ac:dyDescent="0.25">
      <c r="D1928" s="8"/>
      <c r="E1928" s="8"/>
    </row>
    <row r="1929" spans="4:5" x14ac:dyDescent="0.25">
      <c r="D1929" s="8"/>
      <c r="E1929" s="8"/>
    </row>
    <row r="1930" spans="4:5" x14ac:dyDescent="0.25">
      <c r="D1930" s="8"/>
      <c r="E1930" s="8"/>
    </row>
    <row r="1931" spans="4:5" x14ac:dyDescent="0.25">
      <c r="D1931" s="8"/>
      <c r="E1931" s="8"/>
    </row>
    <row r="1932" spans="4:5" x14ac:dyDescent="0.25">
      <c r="D1932" s="8"/>
      <c r="E1932" s="8"/>
    </row>
    <row r="1933" spans="4:5" x14ac:dyDescent="0.25">
      <c r="D1933" s="8"/>
      <c r="E1933" s="8"/>
    </row>
    <row r="1934" spans="4:5" x14ac:dyDescent="0.25">
      <c r="D1934" s="8"/>
      <c r="E1934" s="8"/>
    </row>
    <row r="1935" spans="4:5" x14ac:dyDescent="0.25">
      <c r="D1935" s="8"/>
      <c r="E1935" s="8"/>
    </row>
    <row r="1936" spans="4:5" x14ac:dyDescent="0.25">
      <c r="D1936" s="8"/>
      <c r="E1936" s="8"/>
    </row>
    <row r="1937" spans="4:5" x14ac:dyDescent="0.25">
      <c r="D1937" s="8"/>
      <c r="E1937" s="8"/>
    </row>
    <row r="1938" spans="4:5" x14ac:dyDescent="0.25">
      <c r="D1938" s="8"/>
      <c r="E1938" s="8"/>
    </row>
    <row r="1939" spans="4:5" x14ac:dyDescent="0.25">
      <c r="D1939" s="8"/>
      <c r="E1939" s="8"/>
    </row>
    <row r="1940" spans="4:5" x14ac:dyDescent="0.25">
      <c r="D1940" s="8"/>
      <c r="E1940" s="8"/>
    </row>
    <row r="1941" spans="4:5" x14ac:dyDescent="0.25">
      <c r="D1941" s="8"/>
      <c r="E1941" s="8"/>
    </row>
    <row r="1942" spans="4:5" x14ac:dyDescent="0.25">
      <c r="D1942" s="8"/>
      <c r="E1942" s="8"/>
    </row>
    <row r="1943" spans="4:5" x14ac:dyDescent="0.25">
      <c r="D1943" s="8"/>
      <c r="E1943" s="8"/>
    </row>
    <row r="1944" spans="4:5" x14ac:dyDescent="0.25">
      <c r="D1944" s="8"/>
      <c r="E1944" s="8"/>
    </row>
    <row r="1945" spans="4:5" x14ac:dyDescent="0.25">
      <c r="D1945" s="8"/>
      <c r="E1945" s="8"/>
    </row>
    <row r="1946" spans="4:5" x14ac:dyDescent="0.25">
      <c r="D1946" s="8"/>
      <c r="E1946" s="8"/>
    </row>
    <row r="1947" spans="4:5" x14ac:dyDescent="0.25">
      <c r="D1947" s="8"/>
      <c r="E1947" s="8"/>
    </row>
    <row r="1948" spans="4:5" x14ac:dyDescent="0.25">
      <c r="D1948" s="8"/>
      <c r="E1948" s="8"/>
    </row>
    <row r="1949" spans="4:5" x14ac:dyDescent="0.25">
      <c r="D1949" s="8"/>
      <c r="E1949" s="8"/>
    </row>
    <row r="1950" spans="4:5" x14ac:dyDescent="0.25">
      <c r="D1950" s="8"/>
      <c r="E1950" s="8"/>
    </row>
    <row r="1951" spans="4:5" x14ac:dyDescent="0.25">
      <c r="D1951" s="8"/>
      <c r="E1951" s="8"/>
    </row>
    <row r="1952" spans="4:5" x14ac:dyDescent="0.25">
      <c r="D1952" s="8"/>
      <c r="E1952" s="8"/>
    </row>
    <row r="1953" spans="4:5" x14ac:dyDescent="0.25">
      <c r="D1953" s="8"/>
      <c r="E1953" s="8"/>
    </row>
    <row r="1954" spans="4:5" x14ac:dyDescent="0.25">
      <c r="D1954" s="8"/>
      <c r="E1954" s="8"/>
    </row>
    <row r="1955" spans="4:5" x14ac:dyDescent="0.25">
      <c r="D1955" s="8"/>
      <c r="E1955" s="8"/>
    </row>
    <row r="1956" spans="4:5" x14ac:dyDescent="0.25">
      <c r="D1956" s="8"/>
      <c r="E1956" s="8"/>
    </row>
    <row r="1957" spans="4:5" x14ac:dyDescent="0.25">
      <c r="D1957" s="8"/>
      <c r="E1957" s="8"/>
    </row>
    <row r="1958" spans="4:5" x14ac:dyDescent="0.25">
      <c r="D1958" s="8"/>
      <c r="E1958" s="8"/>
    </row>
    <row r="1959" spans="4:5" x14ac:dyDescent="0.25">
      <c r="D1959" s="8"/>
      <c r="E1959" s="8"/>
    </row>
    <row r="1960" spans="4:5" x14ac:dyDescent="0.25">
      <c r="D1960" s="8"/>
      <c r="E1960" s="8"/>
    </row>
    <row r="1961" spans="4:5" x14ac:dyDescent="0.25">
      <c r="D1961" s="8"/>
      <c r="E1961" s="8"/>
    </row>
    <row r="1962" spans="4:5" x14ac:dyDescent="0.25">
      <c r="D1962" s="8"/>
      <c r="E1962" s="8"/>
    </row>
    <row r="1963" spans="4:5" x14ac:dyDescent="0.25">
      <c r="D1963" s="8"/>
      <c r="E1963" s="8"/>
    </row>
    <row r="1964" spans="4:5" x14ac:dyDescent="0.25">
      <c r="D1964" s="8"/>
      <c r="E1964" s="8"/>
    </row>
    <row r="1965" spans="4:5" x14ac:dyDescent="0.25">
      <c r="D1965" s="8"/>
      <c r="E1965" s="8"/>
    </row>
    <row r="1966" spans="4:5" x14ac:dyDescent="0.25">
      <c r="D1966" s="8"/>
      <c r="E1966" s="8"/>
    </row>
    <row r="1967" spans="4:5" x14ac:dyDescent="0.25">
      <c r="D1967" s="8"/>
      <c r="E1967" s="8"/>
    </row>
    <row r="1968" spans="4:5" x14ac:dyDescent="0.25">
      <c r="D1968" s="8"/>
      <c r="E1968" s="8"/>
    </row>
    <row r="1969" spans="4:5" x14ac:dyDescent="0.25">
      <c r="D1969" s="8"/>
      <c r="E1969" s="8"/>
    </row>
    <row r="1970" spans="4:5" x14ac:dyDescent="0.25">
      <c r="D1970" s="8"/>
      <c r="E1970" s="8"/>
    </row>
    <row r="1971" spans="4:5" x14ac:dyDescent="0.25">
      <c r="D1971" s="8"/>
      <c r="E1971" s="8"/>
    </row>
    <row r="1972" spans="4:5" x14ac:dyDescent="0.25">
      <c r="D1972" s="8"/>
      <c r="E1972" s="8"/>
    </row>
    <row r="1973" spans="4:5" x14ac:dyDescent="0.25">
      <c r="D1973" s="8"/>
      <c r="E1973" s="8"/>
    </row>
    <row r="1974" spans="4:5" x14ac:dyDescent="0.25">
      <c r="D1974" s="8"/>
      <c r="E1974" s="8"/>
    </row>
    <row r="1975" spans="4:5" x14ac:dyDescent="0.25">
      <c r="D1975" s="8"/>
      <c r="E1975" s="8"/>
    </row>
    <row r="1976" spans="4:5" x14ac:dyDescent="0.25">
      <c r="D1976" s="8"/>
      <c r="E1976" s="8"/>
    </row>
    <row r="1977" spans="4:5" x14ac:dyDescent="0.25">
      <c r="D1977" s="8"/>
      <c r="E1977" s="8"/>
    </row>
    <row r="1978" spans="4:5" x14ac:dyDescent="0.25">
      <c r="D1978" s="8"/>
      <c r="E1978" s="8"/>
    </row>
    <row r="1979" spans="4:5" x14ac:dyDescent="0.25">
      <c r="D1979" s="8"/>
      <c r="E1979" s="8"/>
    </row>
    <row r="1980" spans="4:5" x14ac:dyDescent="0.25">
      <c r="D1980" s="8"/>
      <c r="E1980" s="8"/>
    </row>
    <row r="1981" spans="4:5" x14ac:dyDescent="0.25">
      <c r="D1981" s="8"/>
      <c r="E1981" s="8"/>
    </row>
    <row r="1982" spans="4:5" x14ac:dyDescent="0.25">
      <c r="D1982" s="8"/>
      <c r="E1982" s="8"/>
    </row>
    <row r="1983" spans="4:5" x14ac:dyDescent="0.25">
      <c r="D1983" s="8"/>
      <c r="E1983" s="8"/>
    </row>
    <row r="1984" spans="4:5" x14ac:dyDescent="0.25">
      <c r="D1984" s="8"/>
      <c r="E1984" s="8"/>
    </row>
    <row r="1985" spans="4:5" x14ac:dyDescent="0.25">
      <c r="D1985" s="8"/>
      <c r="E1985" s="8"/>
    </row>
    <row r="1986" spans="4:5" x14ac:dyDescent="0.25">
      <c r="D1986" s="8"/>
      <c r="E1986" s="8"/>
    </row>
    <row r="1987" spans="4:5" x14ac:dyDescent="0.25">
      <c r="D1987" s="8"/>
      <c r="E1987" s="8"/>
    </row>
    <row r="1988" spans="4:5" x14ac:dyDescent="0.25">
      <c r="D1988" s="8"/>
      <c r="E1988" s="8"/>
    </row>
    <row r="1989" spans="4:5" x14ac:dyDescent="0.25">
      <c r="D1989" s="8"/>
      <c r="E1989" s="8"/>
    </row>
    <row r="1990" spans="4:5" x14ac:dyDescent="0.25">
      <c r="D1990" s="8"/>
      <c r="E1990" s="8"/>
    </row>
    <row r="1991" spans="4:5" x14ac:dyDescent="0.25">
      <c r="D1991" s="8"/>
      <c r="E1991" s="8"/>
    </row>
    <row r="1992" spans="4:5" x14ac:dyDescent="0.25">
      <c r="D1992" s="8"/>
      <c r="E1992" s="8"/>
    </row>
    <row r="1993" spans="4:5" x14ac:dyDescent="0.25">
      <c r="D1993" s="8"/>
      <c r="E1993" s="8"/>
    </row>
    <row r="1994" spans="4:5" x14ac:dyDescent="0.25">
      <c r="D1994" s="8"/>
      <c r="E1994" s="8"/>
    </row>
    <row r="1995" spans="4:5" x14ac:dyDescent="0.25">
      <c r="D1995" s="8"/>
      <c r="E1995" s="8"/>
    </row>
    <row r="1996" spans="4:5" x14ac:dyDescent="0.25">
      <c r="D1996" s="8"/>
      <c r="E1996" s="8"/>
    </row>
    <row r="1997" spans="4:5" x14ac:dyDescent="0.25">
      <c r="D1997" s="8"/>
      <c r="E1997" s="8"/>
    </row>
    <row r="1998" spans="4:5" x14ac:dyDescent="0.25">
      <c r="D1998" s="8"/>
      <c r="E1998" s="8"/>
    </row>
    <row r="1999" spans="4:5" x14ac:dyDescent="0.25">
      <c r="D1999" s="8"/>
      <c r="E1999" s="8"/>
    </row>
    <row r="2000" spans="4:5" x14ac:dyDescent="0.25">
      <c r="D2000" s="8"/>
      <c r="E2000" s="8"/>
    </row>
    <row r="2001" spans="4:5" x14ac:dyDescent="0.25">
      <c r="D2001" s="8"/>
      <c r="E2001" s="8"/>
    </row>
    <row r="2002" spans="4:5" x14ac:dyDescent="0.25">
      <c r="D2002" s="8"/>
      <c r="E2002" s="8"/>
    </row>
    <row r="2003" spans="4:5" x14ac:dyDescent="0.25">
      <c r="D2003" s="8"/>
      <c r="E2003" s="8"/>
    </row>
    <row r="2004" spans="4:5" x14ac:dyDescent="0.25">
      <c r="D2004" s="8"/>
      <c r="E2004" s="8"/>
    </row>
    <row r="2005" spans="4:5" x14ac:dyDescent="0.25">
      <c r="D2005" s="8"/>
      <c r="E2005" s="8"/>
    </row>
    <row r="2006" spans="4:5" x14ac:dyDescent="0.25">
      <c r="D2006" s="8"/>
      <c r="E2006" s="8"/>
    </row>
    <row r="2007" spans="4:5" x14ac:dyDescent="0.25">
      <c r="D2007" s="8"/>
      <c r="E2007" s="8"/>
    </row>
    <row r="2008" spans="4:5" x14ac:dyDescent="0.25">
      <c r="D2008" s="8"/>
      <c r="E2008" s="8"/>
    </row>
    <row r="2009" spans="4:5" x14ac:dyDescent="0.25">
      <c r="D2009" s="8"/>
      <c r="E2009" s="8"/>
    </row>
    <row r="2010" spans="4:5" x14ac:dyDescent="0.25">
      <c r="D2010" s="8"/>
      <c r="E2010" s="8"/>
    </row>
    <row r="2011" spans="4:5" x14ac:dyDescent="0.25">
      <c r="D2011" s="8"/>
      <c r="E2011" s="8"/>
    </row>
    <row r="2012" spans="4:5" x14ac:dyDescent="0.25">
      <c r="D2012" s="8"/>
      <c r="E2012" s="8"/>
    </row>
    <row r="2013" spans="4:5" x14ac:dyDescent="0.25">
      <c r="D2013" s="8"/>
      <c r="E2013" s="8"/>
    </row>
    <row r="2014" spans="4:5" x14ac:dyDescent="0.25">
      <c r="D2014" s="8"/>
      <c r="E2014" s="8"/>
    </row>
    <row r="2015" spans="4:5" x14ac:dyDescent="0.25">
      <c r="D2015" s="8"/>
      <c r="E2015" s="8"/>
    </row>
    <row r="2016" spans="4:5" x14ac:dyDescent="0.25">
      <c r="D2016" s="8"/>
      <c r="E2016" s="8"/>
    </row>
    <row r="2017" spans="4:5" x14ac:dyDescent="0.25">
      <c r="D2017" s="8"/>
      <c r="E2017" s="8"/>
    </row>
    <row r="2018" spans="4:5" x14ac:dyDescent="0.25">
      <c r="D2018" s="8"/>
      <c r="E2018" s="8"/>
    </row>
    <row r="2019" spans="4:5" x14ac:dyDescent="0.25">
      <c r="D2019" s="8"/>
      <c r="E2019" s="8"/>
    </row>
    <row r="2020" spans="4:5" x14ac:dyDescent="0.25">
      <c r="D2020" s="8"/>
      <c r="E2020" s="8"/>
    </row>
    <row r="2021" spans="4:5" x14ac:dyDescent="0.25">
      <c r="D2021" s="8"/>
      <c r="E2021" s="8"/>
    </row>
    <row r="2022" spans="4:5" x14ac:dyDescent="0.25">
      <c r="D2022" s="8"/>
      <c r="E2022" s="8"/>
    </row>
    <row r="2023" spans="4:5" x14ac:dyDescent="0.25">
      <c r="D2023" s="8"/>
      <c r="E2023" s="8"/>
    </row>
    <row r="2024" spans="4:5" x14ac:dyDescent="0.25">
      <c r="D2024" s="8"/>
      <c r="E2024" s="8"/>
    </row>
    <row r="2025" spans="4:5" x14ac:dyDescent="0.25">
      <c r="D2025" s="8"/>
      <c r="E2025" s="8"/>
    </row>
    <row r="2026" spans="4:5" x14ac:dyDescent="0.25">
      <c r="D2026" s="8"/>
      <c r="E2026" s="8"/>
    </row>
    <row r="2027" spans="4:5" x14ac:dyDescent="0.25">
      <c r="D2027" s="8"/>
      <c r="E2027" s="8"/>
    </row>
    <row r="2028" spans="4:5" x14ac:dyDescent="0.25">
      <c r="D2028" s="8"/>
      <c r="E2028" s="8"/>
    </row>
    <row r="2029" spans="4:5" x14ac:dyDescent="0.25">
      <c r="D2029" s="8"/>
      <c r="E2029" s="8"/>
    </row>
    <row r="2030" spans="4:5" x14ac:dyDescent="0.25">
      <c r="D2030" s="8"/>
      <c r="E2030" s="8"/>
    </row>
    <row r="2031" spans="4:5" x14ac:dyDescent="0.25">
      <c r="D2031" s="8"/>
      <c r="E2031" s="8"/>
    </row>
    <row r="2032" spans="4:5" x14ac:dyDescent="0.25">
      <c r="D2032" s="8"/>
      <c r="E2032" s="8"/>
    </row>
    <row r="2033" spans="4:5" x14ac:dyDescent="0.25">
      <c r="D2033" s="8"/>
      <c r="E2033" s="8"/>
    </row>
    <row r="2034" spans="4:5" x14ac:dyDescent="0.25">
      <c r="D2034" s="8"/>
      <c r="E2034" s="8"/>
    </row>
    <row r="2035" spans="4:5" x14ac:dyDescent="0.25">
      <c r="D2035" s="8"/>
      <c r="E2035" s="8"/>
    </row>
    <row r="2036" spans="4:5" x14ac:dyDescent="0.25">
      <c r="D2036" s="8"/>
      <c r="E2036" s="8"/>
    </row>
    <row r="2037" spans="4:5" x14ac:dyDescent="0.25">
      <c r="D2037" s="8"/>
      <c r="E2037" s="8"/>
    </row>
    <row r="2038" spans="4:5" x14ac:dyDescent="0.25">
      <c r="D2038" s="8"/>
      <c r="E2038" s="8"/>
    </row>
    <row r="2039" spans="4:5" x14ac:dyDescent="0.25">
      <c r="D2039" s="8"/>
      <c r="E2039" s="8"/>
    </row>
    <row r="2040" spans="4:5" x14ac:dyDescent="0.25">
      <c r="D2040" s="8"/>
      <c r="E2040" s="8"/>
    </row>
    <row r="2041" spans="4:5" x14ac:dyDescent="0.25">
      <c r="D2041" s="8"/>
      <c r="E2041" s="8"/>
    </row>
    <row r="2042" spans="4:5" x14ac:dyDescent="0.25">
      <c r="D2042" s="8"/>
      <c r="E2042" s="8"/>
    </row>
    <row r="2043" spans="4:5" x14ac:dyDescent="0.25">
      <c r="D2043" s="8"/>
      <c r="E2043" s="8"/>
    </row>
    <row r="2044" spans="4:5" x14ac:dyDescent="0.25">
      <c r="D2044" s="8"/>
      <c r="E2044" s="8"/>
    </row>
    <row r="2045" spans="4:5" x14ac:dyDescent="0.25">
      <c r="D2045" s="8"/>
      <c r="E2045" s="8"/>
    </row>
    <row r="2046" spans="4:5" x14ac:dyDescent="0.25">
      <c r="D2046" s="8"/>
      <c r="E2046" s="8"/>
    </row>
    <row r="2047" spans="4:5" x14ac:dyDescent="0.25">
      <c r="D2047" s="8"/>
      <c r="E2047" s="8"/>
    </row>
    <row r="2048" spans="4:5" x14ac:dyDescent="0.25">
      <c r="D2048" s="8"/>
      <c r="E2048" s="8"/>
    </row>
    <row r="2049" spans="4:5" x14ac:dyDescent="0.25">
      <c r="D2049" s="8"/>
      <c r="E2049" s="8"/>
    </row>
    <row r="2050" spans="4:5" x14ac:dyDescent="0.25">
      <c r="D2050" s="8"/>
      <c r="E2050" s="8"/>
    </row>
    <row r="2051" spans="4:5" x14ac:dyDescent="0.25">
      <c r="D2051" s="8"/>
      <c r="E2051" s="8"/>
    </row>
    <row r="2052" spans="4:5" x14ac:dyDescent="0.25">
      <c r="D2052" s="8"/>
      <c r="E2052" s="8"/>
    </row>
    <row r="2053" spans="4:5" x14ac:dyDescent="0.25">
      <c r="D2053" s="8"/>
      <c r="E2053" s="8"/>
    </row>
    <row r="2054" spans="4:5" x14ac:dyDescent="0.25">
      <c r="D2054" s="8"/>
      <c r="E2054" s="8"/>
    </row>
    <row r="2055" spans="4:5" x14ac:dyDescent="0.25">
      <c r="D2055" s="8"/>
      <c r="E2055" s="8"/>
    </row>
    <row r="2056" spans="4:5" x14ac:dyDescent="0.25">
      <c r="D2056" s="8"/>
      <c r="E2056" s="8"/>
    </row>
    <row r="2057" spans="4:5" x14ac:dyDescent="0.25">
      <c r="D2057" s="8"/>
      <c r="E2057" s="8"/>
    </row>
    <row r="2058" spans="4:5" x14ac:dyDescent="0.25">
      <c r="D2058" s="8"/>
      <c r="E2058" s="8"/>
    </row>
    <row r="2059" spans="4:5" x14ac:dyDescent="0.25">
      <c r="D2059" s="8"/>
      <c r="E2059" s="8"/>
    </row>
    <row r="2060" spans="4:5" x14ac:dyDescent="0.25">
      <c r="D2060" s="8"/>
      <c r="E2060" s="8"/>
    </row>
    <row r="2061" spans="4:5" x14ac:dyDescent="0.25">
      <c r="D2061" s="8"/>
      <c r="E2061" s="8"/>
    </row>
    <row r="2062" spans="4:5" x14ac:dyDescent="0.25">
      <c r="D2062" s="8"/>
      <c r="E2062" s="8"/>
    </row>
    <row r="2063" spans="4:5" x14ac:dyDescent="0.25">
      <c r="D2063" s="8"/>
      <c r="E2063" s="8"/>
    </row>
    <row r="2064" spans="4:5" x14ac:dyDescent="0.25">
      <c r="D2064" s="8"/>
      <c r="E2064" s="8"/>
    </row>
    <row r="2065" spans="4:5" x14ac:dyDescent="0.25">
      <c r="D2065" s="8"/>
      <c r="E2065" s="8"/>
    </row>
    <row r="2066" spans="4:5" x14ac:dyDescent="0.25">
      <c r="D2066" s="8"/>
      <c r="E2066" s="8"/>
    </row>
    <row r="2067" spans="4:5" x14ac:dyDescent="0.25">
      <c r="D2067" s="8"/>
      <c r="E2067" s="8"/>
    </row>
    <row r="2068" spans="4:5" x14ac:dyDescent="0.25">
      <c r="D2068" s="8"/>
      <c r="E2068" s="8"/>
    </row>
    <row r="2069" spans="4:5" x14ac:dyDescent="0.25">
      <c r="D2069" s="8"/>
      <c r="E2069" s="8"/>
    </row>
    <row r="2070" spans="4:5" x14ac:dyDescent="0.25">
      <c r="D2070" s="8"/>
      <c r="E2070" s="8"/>
    </row>
    <row r="2071" spans="4:5" x14ac:dyDescent="0.25">
      <c r="D2071" s="8"/>
      <c r="E2071" s="8"/>
    </row>
    <row r="2072" spans="4:5" x14ac:dyDescent="0.25">
      <c r="D2072" s="8"/>
      <c r="E2072" s="8"/>
    </row>
    <row r="2073" spans="4:5" x14ac:dyDescent="0.25">
      <c r="D2073" s="8"/>
      <c r="E2073" s="8"/>
    </row>
    <row r="2074" spans="4:5" x14ac:dyDescent="0.25">
      <c r="D2074" s="8"/>
      <c r="E2074" s="8"/>
    </row>
    <row r="2075" spans="4:5" x14ac:dyDescent="0.25">
      <c r="D2075" s="8"/>
      <c r="E2075" s="8"/>
    </row>
    <row r="2076" spans="4:5" x14ac:dyDescent="0.25">
      <c r="D2076" s="8"/>
      <c r="E2076" s="8"/>
    </row>
    <row r="2077" spans="4:5" x14ac:dyDescent="0.25">
      <c r="D2077" s="8"/>
      <c r="E2077" s="8"/>
    </row>
    <row r="2078" spans="4:5" x14ac:dyDescent="0.25">
      <c r="D2078" s="8"/>
      <c r="E2078" s="8"/>
    </row>
    <row r="2079" spans="4:5" x14ac:dyDescent="0.25">
      <c r="D2079" s="8"/>
      <c r="E2079" s="8"/>
    </row>
    <row r="2080" spans="4:5" x14ac:dyDescent="0.25">
      <c r="D2080" s="8"/>
      <c r="E2080" s="8"/>
    </row>
    <row r="2081" spans="4:5" x14ac:dyDescent="0.25">
      <c r="D2081" s="8"/>
      <c r="E2081" s="8"/>
    </row>
    <row r="2082" spans="4:5" x14ac:dyDescent="0.25">
      <c r="D2082" s="8"/>
      <c r="E2082" s="8"/>
    </row>
    <row r="2083" spans="4:5" x14ac:dyDescent="0.25">
      <c r="D2083" s="8"/>
      <c r="E2083" s="8"/>
    </row>
    <row r="2084" spans="4:5" x14ac:dyDescent="0.25">
      <c r="D2084" s="8"/>
      <c r="E2084" s="8"/>
    </row>
    <row r="2085" spans="4:5" x14ac:dyDescent="0.25">
      <c r="D2085" s="8"/>
      <c r="E2085" s="8"/>
    </row>
    <row r="2086" spans="4:5" x14ac:dyDescent="0.25">
      <c r="D2086" s="8"/>
      <c r="E2086" s="8"/>
    </row>
    <row r="2087" spans="4:5" x14ac:dyDescent="0.25">
      <c r="D2087" s="8"/>
      <c r="E2087" s="8"/>
    </row>
    <row r="2088" spans="4:5" x14ac:dyDescent="0.25">
      <c r="D2088" s="8"/>
      <c r="E2088" s="8"/>
    </row>
    <row r="2089" spans="4:5" x14ac:dyDescent="0.25">
      <c r="D2089" s="8"/>
      <c r="E2089" s="8"/>
    </row>
    <row r="2090" spans="4:5" x14ac:dyDescent="0.25">
      <c r="D2090" s="8"/>
      <c r="E2090" s="8"/>
    </row>
    <row r="2091" spans="4:5" x14ac:dyDescent="0.25">
      <c r="D2091" s="8"/>
      <c r="E2091" s="8"/>
    </row>
    <row r="2092" spans="4:5" x14ac:dyDescent="0.25">
      <c r="D2092" s="8"/>
      <c r="E2092" s="8"/>
    </row>
    <row r="2093" spans="4:5" x14ac:dyDescent="0.25">
      <c r="D2093" s="8"/>
      <c r="E2093" s="8"/>
    </row>
    <row r="2094" spans="4:5" x14ac:dyDescent="0.25">
      <c r="D2094" s="8"/>
      <c r="E2094" s="8"/>
    </row>
    <row r="2095" spans="4:5" x14ac:dyDescent="0.25">
      <c r="D2095" s="8"/>
      <c r="E2095" s="8"/>
    </row>
    <row r="2096" spans="4:5" x14ac:dyDescent="0.25">
      <c r="D2096" s="8"/>
      <c r="E2096" s="8"/>
    </row>
    <row r="2097" spans="4:5" x14ac:dyDescent="0.25">
      <c r="D2097" s="8"/>
      <c r="E2097" s="8"/>
    </row>
    <row r="2098" spans="4:5" x14ac:dyDescent="0.25">
      <c r="D2098" s="8"/>
      <c r="E2098" s="8"/>
    </row>
    <row r="2099" spans="4:5" x14ac:dyDescent="0.25">
      <c r="D2099" s="8"/>
      <c r="E2099" s="8"/>
    </row>
    <row r="2100" spans="4:5" x14ac:dyDescent="0.25">
      <c r="D2100" s="8"/>
      <c r="E2100" s="8"/>
    </row>
    <row r="2101" spans="4:5" x14ac:dyDescent="0.25">
      <c r="D2101" s="8"/>
      <c r="E2101" s="8"/>
    </row>
    <row r="2102" spans="4:5" x14ac:dyDescent="0.25">
      <c r="D2102" s="8"/>
      <c r="E2102" s="8"/>
    </row>
    <row r="2103" spans="4:5" x14ac:dyDescent="0.25">
      <c r="D2103" s="8"/>
      <c r="E2103" s="8"/>
    </row>
    <row r="2104" spans="4:5" x14ac:dyDescent="0.25">
      <c r="D2104" s="8"/>
      <c r="E2104" s="8"/>
    </row>
    <row r="2105" spans="4:5" x14ac:dyDescent="0.25">
      <c r="D2105" s="8"/>
      <c r="E2105" s="8"/>
    </row>
    <row r="2106" spans="4:5" x14ac:dyDescent="0.25">
      <c r="D2106" s="8"/>
      <c r="E2106" s="8"/>
    </row>
    <row r="2107" spans="4:5" x14ac:dyDescent="0.25">
      <c r="D2107" s="8"/>
      <c r="E2107" s="8"/>
    </row>
    <row r="2108" spans="4:5" x14ac:dyDescent="0.25">
      <c r="D2108" s="8"/>
      <c r="E2108" s="8"/>
    </row>
    <row r="2109" spans="4:5" x14ac:dyDescent="0.25">
      <c r="D2109" s="8"/>
      <c r="E2109" s="8"/>
    </row>
    <row r="2110" spans="4:5" x14ac:dyDescent="0.25">
      <c r="D2110" s="8"/>
      <c r="E2110" s="8"/>
    </row>
    <row r="2111" spans="4:5" x14ac:dyDescent="0.25">
      <c r="D2111" s="8"/>
      <c r="E2111" s="8"/>
    </row>
    <row r="2112" spans="4:5" x14ac:dyDescent="0.25">
      <c r="D2112" s="8"/>
      <c r="E2112" s="8"/>
    </row>
    <row r="2113" spans="4:5" x14ac:dyDescent="0.25">
      <c r="D2113" s="8"/>
      <c r="E2113" s="8"/>
    </row>
    <row r="2114" spans="4:5" x14ac:dyDescent="0.25">
      <c r="D2114" s="8"/>
      <c r="E2114" s="8"/>
    </row>
    <row r="2115" spans="4:5" x14ac:dyDescent="0.25">
      <c r="D2115" s="8"/>
      <c r="E2115" s="8"/>
    </row>
    <row r="2116" spans="4:5" x14ac:dyDescent="0.25">
      <c r="D2116" s="8"/>
      <c r="E2116" s="8"/>
    </row>
    <row r="2117" spans="4:5" x14ac:dyDescent="0.25">
      <c r="D2117" s="8"/>
      <c r="E2117" s="8"/>
    </row>
    <row r="2118" spans="4:5" x14ac:dyDescent="0.25">
      <c r="D2118" s="8"/>
      <c r="E2118" s="8"/>
    </row>
    <row r="2119" spans="4:5" x14ac:dyDescent="0.25">
      <c r="D2119" s="8"/>
      <c r="E2119" s="8"/>
    </row>
    <row r="2120" spans="4:5" x14ac:dyDescent="0.25">
      <c r="D2120" s="8"/>
      <c r="E2120" s="8"/>
    </row>
    <row r="2121" spans="4:5" x14ac:dyDescent="0.25">
      <c r="D2121" s="8"/>
      <c r="E2121" s="8"/>
    </row>
    <row r="2122" spans="4:5" x14ac:dyDescent="0.25">
      <c r="D2122" s="8"/>
      <c r="E2122" s="8"/>
    </row>
    <row r="2123" spans="4:5" x14ac:dyDescent="0.25">
      <c r="D2123" s="8"/>
      <c r="E2123" s="8"/>
    </row>
    <row r="2124" spans="4:5" x14ac:dyDescent="0.25">
      <c r="D2124" s="8"/>
      <c r="E2124" s="8"/>
    </row>
    <row r="2125" spans="4:5" x14ac:dyDescent="0.25">
      <c r="D2125" s="8"/>
      <c r="E2125" s="8"/>
    </row>
    <row r="2126" spans="4:5" x14ac:dyDescent="0.25">
      <c r="D2126" s="8"/>
      <c r="E2126" s="8"/>
    </row>
    <row r="2127" spans="4:5" x14ac:dyDescent="0.25">
      <c r="D2127" s="8"/>
      <c r="E2127" s="8"/>
    </row>
    <row r="2128" spans="4:5" x14ac:dyDescent="0.25">
      <c r="D2128" s="8"/>
      <c r="E2128" s="8"/>
    </row>
    <row r="2129" spans="4:5" x14ac:dyDescent="0.25">
      <c r="D2129" s="8"/>
      <c r="E2129" s="8"/>
    </row>
    <row r="2130" spans="4:5" x14ac:dyDescent="0.25">
      <c r="D2130" s="8"/>
      <c r="E2130" s="8"/>
    </row>
    <row r="2131" spans="4:5" x14ac:dyDescent="0.25">
      <c r="D2131" s="8"/>
      <c r="E2131" s="8"/>
    </row>
    <row r="2132" spans="4:5" x14ac:dyDescent="0.25">
      <c r="D2132" s="8"/>
      <c r="E2132" s="8"/>
    </row>
    <row r="2133" spans="4:5" x14ac:dyDescent="0.25">
      <c r="D2133" s="8"/>
      <c r="E2133" s="8"/>
    </row>
    <row r="2134" spans="4:5" x14ac:dyDescent="0.25">
      <c r="D2134" s="8"/>
      <c r="E2134" s="8"/>
    </row>
    <row r="2135" spans="4:5" x14ac:dyDescent="0.25">
      <c r="D2135" s="8"/>
      <c r="E2135" s="8"/>
    </row>
    <row r="2136" spans="4:5" x14ac:dyDescent="0.25">
      <c r="D2136" s="8"/>
      <c r="E2136" s="8"/>
    </row>
    <row r="2137" spans="4:5" x14ac:dyDescent="0.25">
      <c r="D2137" s="8"/>
      <c r="E2137" s="8"/>
    </row>
    <row r="2138" spans="4:5" x14ac:dyDescent="0.25">
      <c r="D2138" s="8"/>
      <c r="E2138" s="8"/>
    </row>
    <row r="2139" spans="4:5" x14ac:dyDescent="0.25">
      <c r="D2139" s="8"/>
      <c r="E2139" s="8"/>
    </row>
    <row r="2140" spans="4:5" x14ac:dyDescent="0.25">
      <c r="D2140" s="8"/>
      <c r="E2140" s="8"/>
    </row>
    <row r="2141" spans="4:5" x14ac:dyDescent="0.25">
      <c r="D2141" s="8"/>
      <c r="E2141" s="8"/>
    </row>
    <row r="2142" spans="4:5" x14ac:dyDescent="0.25">
      <c r="D2142" s="8"/>
      <c r="E2142" s="8"/>
    </row>
    <row r="2143" spans="4:5" x14ac:dyDescent="0.25">
      <c r="D2143" s="8"/>
      <c r="E2143" s="8"/>
    </row>
    <row r="2144" spans="4:5" x14ac:dyDescent="0.25">
      <c r="D2144" s="8"/>
      <c r="E2144" s="8"/>
    </row>
    <row r="2145" spans="4:5" x14ac:dyDescent="0.25">
      <c r="D2145" s="8"/>
      <c r="E2145" s="8"/>
    </row>
    <row r="2146" spans="4:5" x14ac:dyDescent="0.25">
      <c r="D2146" s="8"/>
      <c r="E2146" s="8"/>
    </row>
    <row r="2147" spans="4:5" x14ac:dyDescent="0.25">
      <c r="D2147" s="8"/>
      <c r="E2147" s="8"/>
    </row>
    <row r="2148" spans="4:5" x14ac:dyDescent="0.25">
      <c r="D2148" s="8"/>
      <c r="E2148" s="8"/>
    </row>
    <row r="2149" spans="4:5" x14ac:dyDescent="0.25">
      <c r="D2149" s="8"/>
      <c r="E2149" s="8"/>
    </row>
    <row r="2150" spans="4:5" x14ac:dyDescent="0.25">
      <c r="D2150" s="8"/>
      <c r="E2150" s="8"/>
    </row>
    <row r="2151" spans="4:5" x14ac:dyDescent="0.25">
      <c r="D2151" s="8"/>
      <c r="E2151" s="8"/>
    </row>
    <row r="2152" spans="4:5" x14ac:dyDescent="0.25">
      <c r="D2152" s="8"/>
      <c r="E2152" s="8"/>
    </row>
    <row r="2153" spans="4:5" x14ac:dyDescent="0.25">
      <c r="D2153" s="8"/>
      <c r="E2153" s="8"/>
    </row>
    <row r="2154" spans="4:5" x14ac:dyDescent="0.25">
      <c r="D2154" s="8"/>
      <c r="E2154" s="8"/>
    </row>
    <row r="2155" spans="4:5" x14ac:dyDescent="0.25">
      <c r="D2155" s="8"/>
      <c r="E2155" s="8"/>
    </row>
    <row r="2156" spans="4:5" x14ac:dyDescent="0.25">
      <c r="D2156" s="8"/>
      <c r="E2156" s="8"/>
    </row>
    <row r="2157" spans="4:5" x14ac:dyDescent="0.25">
      <c r="D2157" s="8"/>
      <c r="E2157" s="8"/>
    </row>
    <row r="2158" spans="4:5" x14ac:dyDescent="0.25">
      <c r="D2158" s="8"/>
      <c r="E2158" s="8"/>
    </row>
    <row r="2159" spans="4:5" x14ac:dyDescent="0.25">
      <c r="D2159" s="8"/>
      <c r="E2159" s="8"/>
    </row>
    <row r="2160" spans="4:5" x14ac:dyDescent="0.25">
      <c r="D2160" s="8"/>
      <c r="E2160" s="8"/>
    </row>
    <row r="2161" spans="4:5" x14ac:dyDescent="0.25">
      <c r="D2161" s="8"/>
      <c r="E2161" s="8"/>
    </row>
    <row r="2162" spans="4:5" x14ac:dyDescent="0.25">
      <c r="D2162" s="8"/>
      <c r="E2162" s="8"/>
    </row>
    <row r="2163" spans="4:5" x14ac:dyDescent="0.25">
      <c r="D2163" s="8"/>
      <c r="E2163" s="8"/>
    </row>
    <row r="2164" spans="4:5" x14ac:dyDescent="0.25">
      <c r="D2164" s="8"/>
      <c r="E2164" s="8"/>
    </row>
    <row r="2165" spans="4:5" x14ac:dyDescent="0.25">
      <c r="D2165" s="8"/>
      <c r="E2165" s="8"/>
    </row>
    <row r="2166" spans="4:5" x14ac:dyDescent="0.25">
      <c r="D2166" s="8"/>
      <c r="E2166" s="8"/>
    </row>
    <row r="2167" spans="4:5" x14ac:dyDescent="0.25">
      <c r="D2167" s="8"/>
      <c r="E2167" s="8"/>
    </row>
    <row r="2168" spans="4:5" x14ac:dyDescent="0.25">
      <c r="D2168" s="8"/>
      <c r="E2168" s="8"/>
    </row>
    <row r="2169" spans="4:5" x14ac:dyDescent="0.25">
      <c r="D2169" s="8"/>
      <c r="E2169" s="8"/>
    </row>
    <row r="2170" spans="4:5" x14ac:dyDescent="0.25">
      <c r="D2170" s="8"/>
      <c r="E2170" s="8"/>
    </row>
    <row r="2171" spans="4:5" x14ac:dyDescent="0.25">
      <c r="D2171" s="8"/>
      <c r="E2171" s="8"/>
    </row>
    <row r="2172" spans="4:5" x14ac:dyDescent="0.25">
      <c r="D2172" s="8"/>
      <c r="E2172" s="8"/>
    </row>
    <row r="2173" spans="4:5" x14ac:dyDescent="0.25">
      <c r="D2173" s="8"/>
      <c r="E2173" s="8"/>
    </row>
    <row r="2174" spans="4:5" x14ac:dyDescent="0.25">
      <c r="D2174" s="8"/>
      <c r="E2174" s="8"/>
    </row>
    <row r="2175" spans="4:5" x14ac:dyDescent="0.25">
      <c r="D2175" s="8"/>
      <c r="E2175" s="8"/>
    </row>
    <row r="2176" spans="4:5" x14ac:dyDescent="0.25">
      <c r="D2176" s="8"/>
      <c r="E2176" s="8"/>
    </row>
    <row r="2177" spans="4:5" x14ac:dyDescent="0.25">
      <c r="D2177" s="8"/>
      <c r="E2177" s="8"/>
    </row>
    <row r="2178" spans="4:5" x14ac:dyDescent="0.25">
      <c r="D2178" s="8"/>
      <c r="E2178" s="8"/>
    </row>
    <row r="2179" spans="4:5" x14ac:dyDescent="0.25">
      <c r="D2179" s="8"/>
      <c r="E2179" s="8"/>
    </row>
    <row r="2180" spans="4:5" x14ac:dyDescent="0.25">
      <c r="D2180" s="8"/>
      <c r="E2180" s="8"/>
    </row>
    <row r="2181" spans="4:5" x14ac:dyDescent="0.25">
      <c r="D2181" s="8"/>
      <c r="E2181" s="8"/>
    </row>
    <row r="2182" spans="4:5" x14ac:dyDescent="0.25">
      <c r="D2182" s="8"/>
      <c r="E2182" s="8"/>
    </row>
    <row r="2183" spans="4:5" x14ac:dyDescent="0.25">
      <c r="D2183" s="8"/>
      <c r="E2183" s="8"/>
    </row>
    <row r="2184" spans="4:5" x14ac:dyDescent="0.25">
      <c r="D2184" s="8"/>
      <c r="E2184" s="8"/>
    </row>
    <row r="2185" spans="4:5" x14ac:dyDescent="0.25">
      <c r="D2185" s="8"/>
      <c r="E2185" s="8"/>
    </row>
    <row r="2186" spans="4:5" x14ac:dyDescent="0.25">
      <c r="D2186" s="8"/>
      <c r="E2186" s="8"/>
    </row>
    <row r="2187" spans="4:5" x14ac:dyDescent="0.25">
      <c r="D2187" s="8"/>
      <c r="E2187" s="8"/>
    </row>
    <row r="2188" spans="4:5" x14ac:dyDescent="0.25">
      <c r="D2188" s="8"/>
      <c r="E2188" s="8"/>
    </row>
    <row r="2189" spans="4:5" x14ac:dyDescent="0.25">
      <c r="D2189" s="8"/>
      <c r="E2189" s="8"/>
    </row>
    <row r="2190" spans="4:5" x14ac:dyDescent="0.25">
      <c r="D2190" s="8"/>
      <c r="E2190" s="8"/>
    </row>
    <row r="2191" spans="4:5" x14ac:dyDescent="0.25">
      <c r="D2191" s="8"/>
      <c r="E2191" s="8"/>
    </row>
    <row r="2192" spans="4:5" x14ac:dyDescent="0.25">
      <c r="D2192" s="8"/>
      <c r="E2192" s="8"/>
    </row>
    <row r="2193" spans="4:5" x14ac:dyDescent="0.25">
      <c r="D2193" s="8"/>
      <c r="E2193" s="8"/>
    </row>
    <row r="2194" spans="4:5" x14ac:dyDescent="0.25">
      <c r="D2194" s="8"/>
      <c r="E2194" s="8"/>
    </row>
    <row r="2195" spans="4:5" x14ac:dyDescent="0.25">
      <c r="D2195" s="8"/>
      <c r="E2195" s="8"/>
    </row>
    <row r="2196" spans="4:5" x14ac:dyDescent="0.25">
      <c r="D2196" s="8"/>
      <c r="E2196" s="8"/>
    </row>
    <row r="2197" spans="4:5" x14ac:dyDescent="0.25">
      <c r="D2197" s="8"/>
      <c r="E2197" s="8"/>
    </row>
    <row r="2198" spans="4:5" x14ac:dyDescent="0.25">
      <c r="D2198" s="8"/>
      <c r="E2198" s="8"/>
    </row>
    <row r="2199" spans="4:5" x14ac:dyDescent="0.25">
      <c r="D2199" s="8"/>
      <c r="E2199" s="8"/>
    </row>
    <row r="2200" spans="4:5" x14ac:dyDescent="0.25">
      <c r="D2200" s="8"/>
      <c r="E2200" s="8"/>
    </row>
    <row r="2201" spans="4:5" x14ac:dyDescent="0.25">
      <c r="D2201" s="8"/>
      <c r="E2201" s="8"/>
    </row>
    <row r="2202" spans="4:5" x14ac:dyDescent="0.25">
      <c r="D2202" s="8"/>
      <c r="E2202" s="8"/>
    </row>
    <row r="2203" spans="4:5" x14ac:dyDescent="0.25">
      <c r="D2203" s="8"/>
      <c r="E2203" s="8"/>
    </row>
    <row r="2204" spans="4:5" x14ac:dyDescent="0.25">
      <c r="D2204" s="8"/>
      <c r="E2204" s="8"/>
    </row>
    <row r="2205" spans="4:5" x14ac:dyDescent="0.25">
      <c r="D2205" s="8"/>
      <c r="E2205" s="8"/>
    </row>
    <row r="2206" spans="4:5" x14ac:dyDescent="0.25">
      <c r="D2206" s="8"/>
      <c r="E2206" s="8"/>
    </row>
    <row r="2207" spans="4:5" x14ac:dyDescent="0.25">
      <c r="D2207" s="8"/>
      <c r="E2207" s="8"/>
    </row>
    <row r="2208" spans="4:5" x14ac:dyDescent="0.25">
      <c r="D2208" s="8"/>
      <c r="E2208" s="8"/>
    </row>
    <row r="2209" spans="4:5" x14ac:dyDescent="0.25">
      <c r="D2209" s="8"/>
      <c r="E2209" s="8"/>
    </row>
    <row r="2210" spans="4:5" x14ac:dyDescent="0.25">
      <c r="D2210" s="8"/>
      <c r="E2210" s="8"/>
    </row>
    <row r="2211" spans="4:5" x14ac:dyDescent="0.25">
      <c r="D2211" s="8"/>
      <c r="E2211" s="8"/>
    </row>
    <row r="2212" spans="4:5" x14ac:dyDescent="0.25">
      <c r="D2212" s="8"/>
      <c r="E2212" s="8"/>
    </row>
    <row r="2213" spans="4:5" x14ac:dyDescent="0.25">
      <c r="D2213" s="8"/>
      <c r="E2213" s="8"/>
    </row>
    <row r="2214" spans="4:5" x14ac:dyDescent="0.25">
      <c r="D2214" s="8"/>
      <c r="E2214" s="8"/>
    </row>
    <row r="2215" spans="4:5" x14ac:dyDescent="0.25">
      <c r="D2215" s="8"/>
      <c r="E2215" s="8"/>
    </row>
    <row r="2216" spans="4:5" x14ac:dyDescent="0.25">
      <c r="D2216" s="8"/>
      <c r="E2216" s="8"/>
    </row>
    <row r="2217" spans="4:5" x14ac:dyDescent="0.25">
      <c r="D2217" s="8"/>
      <c r="E2217" s="8"/>
    </row>
    <row r="2218" spans="4:5" x14ac:dyDescent="0.25">
      <c r="D2218" s="8"/>
      <c r="E2218" s="8"/>
    </row>
    <row r="2219" spans="4:5" x14ac:dyDescent="0.25">
      <c r="D2219" s="8"/>
      <c r="E2219" s="8"/>
    </row>
    <row r="2220" spans="4:5" x14ac:dyDescent="0.25">
      <c r="D2220" s="8"/>
      <c r="E2220" s="8"/>
    </row>
    <row r="2221" spans="4:5" x14ac:dyDescent="0.25">
      <c r="D2221" s="8"/>
      <c r="E2221" s="8"/>
    </row>
    <row r="2222" spans="4:5" x14ac:dyDescent="0.25">
      <c r="D2222" s="8"/>
      <c r="E2222" s="8"/>
    </row>
    <row r="2223" spans="4:5" x14ac:dyDescent="0.25">
      <c r="D2223" s="8"/>
      <c r="E2223" s="8"/>
    </row>
    <row r="2224" spans="4:5" x14ac:dyDescent="0.25">
      <c r="D2224" s="8"/>
      <c r="E2224" s="8"/>
    </row>
    <row r="2225" spans="4:5" x14ac:dyDescent="0.25">
      <c r="D2225" s="8"/>
      <c r="E2225" s="8"/>
    </row>
    <row r="2226" spans="4:5" x14ac:dyDescent="0.25">
      <c r="D2226" s="8"/>
      <c r="E2226" s="8"/>
    </row>
    <row r="2227" spans="4:5" x14ac:dyDescent="0.25">
      <c r="D2227" s="8"/>
      <c r="E2227" s="8"/>
    </row>
    <row r="2228" spans="4:5" x14ac:dyDescent="0.25">
      <c r="D2228" s="8"/>
      <c r="E2228" s="8"/>
    </row>
    <row r="2229" spans="4:5" x14ac:dyDescent="0.25">
      <c r="D2229" s="8"/>
      <c r="E2229" s="8"/>
    </row>
    <row r="2230" spans="4:5" x14ac:dyDescent="0.25">
      <c r="D2230" s="8"/>
      <c r="E2230" s="8"/>
    </row>
    <row r="2231" spans="4:5" x14ac:dyDescent="0.25">
      <c r="D2231" s="8"/>
      <c r="E2231" s="8"/>
    </row>
    <row r="2232" spans="4:5" x14ac:dyDescent="0.25">
      <c r="D2232" s="8"/>
      <c r="E2232" s="8"/>
    </row>
    <row r="2233" spans="4:5" x14ac:dyDescent="0.25">
      <c r="D2233" s="8"/>
      <c r="E2233" s="8"/>
    </row>
    <row r="2234" spans="4:5" x14ac:dyDescent="0.25">
      <c r="D2234" s="8"/>
      <c r="E2234" s="8"/>
    </row>
    <row r="2235" spans="4:5" x14ac:dyDescent="0.25">
      <c r="D2235" s="8"/>
      <c r="E2235" s="8"/>
    </row>
    <row r="2236" spans="4:5" x14ac:dyDescent="0.25">
      <c r="D2236" s="8"/>
      <c r="E2236" s="8"/>
    </row>
    <row r="2237" spans="4:5" x14ac:dyDescent="0.25">
      <c r="D2237" s="8"/>
      <c r="E2237" s="8"/>
    </row>
    <row r="2238" spans="4:5" x14ac:dyDescent="0.25">
      <c r="D2238" s="8"/>
      <c r="E2238" s="8"/>
    </row>
    <row r="2239" spans="4:5" x14ac:dyDescent="0.25">
      <c r="D2239" s="8"/>
      <c r="E2239" s="8"/>
    </row>
    <row r="2240" spans="4:5" x14ac:dyDescent="0.25">
      <c r="D2240" s="8"/>
      <c r="E2240" s="8"/>
    </row>
    <row r="2241" spans="4:5" x14ac:dyDescent="0.25">
      <c r="D2241" s="8"/>
      <c r="E2241" s="8"/>
    </row>
    <row r="2242" spans="4:5" x14ac:dyDescent="0.25">
      <c r="D2242" s="8"/>
      <c r="E2242" s="8"/>
    </row>
    <row r="2243" spans="4:5" x14ac:dyDescent="0.25">
      <c r="D2243" s="8"/>
      <c r="E2243" s="8"/>
    </row>
    <row r="2244" spans="4:5" x14ac:dyDescent="0.25">
      <c r="D2244" s="8"/>
      <c r="E2244" s="8"/>
    </row>
    <row r="2245" spans="4:5" x14ac:dyDescent="0.25">
      <c r="D2245" s="8"/>
      <c r="E2245" s="8"/>
    </row>
    <row r="2246" spans="4:5" x14ac:dyDescent="0.25">
      <c r="D2246" s="8"/>
      <c r="E2246" s="8"/>
    </row>
    <row r="2247" spans="4:5" x14ac:dyDescent="0.25">
      <c r="D2247" s="8"/>
      <c r="E2247" s="8"/>
    </row>
    <row r="2248" spans="4:5" x14ac:dyDescent="0.25">
      <c r="D2248" s="8"/>
      <c r="E2248" s="8"/>
    </row>
    <row r="2249" spans="4:5" x14ac:dyDescent="0.25">
      <c r="D2249" s="8"/>
      <c r="E2249" s="8"/>
    </row>
    <row r="2250" spans="4:5" x14ac:dyDescent="0.25">
      <c r="D2250" s="8"/>
      <c r="E2250" s="8"/>
    </row>
    <row r="2251" spans="4:5" x14ac:dyDescent="0.25">
      <c r="D2251" s="8"/>
      <c r="E2251" s="8"/>
    </row>
    <row r="2252" spans="4:5" x14ac:dyDescent="0.25">
      <c r="D2252" s="8"/>
      <c r="E2252" s="8"/>
    </row>
    <row r="2253" spans="4:5" x14ac:dyDescent="0.25">
      <c r="D2253" s="8"/>
      <c r="E2253" s="8"/>
    </row>
    <row r="2254" spans="4:5" x14ac:dyDescent="0.25">
      <c r="D2254" s="8"/>
      <c r="E2254" s="8"/>
    </row>
    <row r="2255" spans="4:5" x14ac:dyDescent="0.25">
      <c r="D2255" s="8"/>
      <c r="E2255" s="8"/>
    </row>
    <row r="2256" spans="4:5" x14ac:dyDescent="0.25">
      <c r="D2256" s="8"/>
      <c r="E2256" s="8"/>
    </row>
    <row r="2257" spans="4:5" x14ac:dyDescent="0.25">
      <c r="D2257" s="8"/>
      <c r="E2257" s="8"/>
    </row>
    <row r="2258" spans="4:5" x14ac:dyDescent="0.25">
      <c r="D2258" s="8"/>
      <c r="E2258" s="8"/>
    </row>
    <row r="2259" spans="4:5" x14ac:dyDescent="0.25">
      <c r="D2259" s="8"/>
      <c r="E2259" s="8"/>
    </row>
    <row r="2260" spans="4:5" x14ac:dyDescent="0.25">
      <c r="D2260" s="8"/>
      <c r="E2260" s="8"/>
    </row>
    <row r="2261" spans="4:5" x14ac:dyDescent="0.25">
      <c r="D2261" s="8"/>
      <c r="E2261" s="8"/>
    </row>
    <row r="2262" spans="4:5" x14ac:dyDescent="0.25">
      <c r="D2262" s="8"/>
      <c r="E2262" s="8"/>
    </row>
    <row r="2263" spans="4:5" x14ac:dyDescent="0.25">
      <c r="D2263" s="8"/>
      <c r="E2263" s="8"/>
    </row>
    <row r="2264" spans="4:5" x14ac:dyDescent="0.25">
      <c r="D2264" s="8"/>
      <c r="E2264" s="8"/>
    </row>
    <row r="2265" spans="4:5" x14ac:dyDescent="0.25">
      <c r="D2265" s="8"/>
      <c r="E2265" s="8"/>
    </row>
    <row r="2266" spans="4:5" x14ac:dyDescent="0.25">
      <c r="D2266" s="8"/>
      <c r="E2266" s="8"/>
    </row>
    <row r="2267" spans="4:5" x14ac:dyDescent="0.25">
      <c r="D2267" s="8"/>
      <c r="E2267" s="8"/>
    </row>
    <row r="2268" spans="4:5" x14ac:dyDescent="0.25">
      <c r="D2268" s="8"/>
      <c r="E2268" s="8"/>
    </row>
    <row r="2269" spans="4:5" x14ac:dyDescent="0.25">
      <c r="D2269" s="8"/>
      <c r="E2269" s="8"/>
    </row>
    <row r="2270" spans="4:5" x14ac:dyDescent="0.25">
      <c r="D2270" s="8"/>
      <c r="E2270" s="8"/>
    </row>
    <row r="2271" spans="4:5" x14ac:dyDescent="0.25">
      <c r="D2271" s="8"/>
      <c r="E2271" s="8"/>
    </row>
    <row r="2272" spans="4:5" x14ac:dyDescent="0.25">
      <c r="D2272" s="8"/>
      <c r="E2272" s="8"/>
    </row>
    <row r="2273" spans="4:5" x14ac:dyDescent="0.25">
      <c r="D2273" s="8"/>
      <c r="E2273" s="8"/>
    </row>
    <row r="2274" spans="4:5" x14ac:dyDescent="0.25">
      <c r="D2274" s="8"/>
      <c r="E2274" s="8"/>
    </row>
    <row r="2275" spans="4:5" x14ac:dyDescent="0.25">
      <c r="D2275" s="8"/>
      <c r="E2275" s="8"/>
    </row>
    <row r="2276" spans="4:5" x14ac:dyDescent="0.25">
      <c r="D2276" s="8"/>
      <c r="E2276" s="8"/>
    </row>
    <row r="2277" spans="4:5" x14ac:dyDescent="0.25">
      <c r="D2277" s="8"/>
      <c r="E2277" s="8"/>
    </row>
    <row r="2278" spans="4:5" x14ac:dyDescent="0.25">
      <c r="D2278" s="8"/>
      <c r="E2278" s="8"/>
    </row>
    <row r="2279" spans="4:5" x14ac:dyDescent="0.25">
      <c r="D2279" s="8"/>
      <c r="E2279" s="8"/>
    </row>
    <row r="2280" spans="4:5" x14ac:dyDescent="0.25">
      <c r="D2280" s="8"/>
      <c r="E2280" s="8"/>
    </row>
    <row r="2281" spans="4:5" x14ac:dyDescent="0.25">
      <c r="D2281" s="8"/>
      <c r="E2281" s="8"/>
    </row>
    <row r="2282" spans="4:5" x14ac:dyDescent="0.25">
      <c r="D2282" s="8"/>
      <c r="E2282" s="8"/>
    </row>
    <row r="2283" spans="4:5" x14ac:dyDescent="0.25">
      <c r="D2283" s="8"/>
      <c r="E2283" s="8"/>
    </row>
    <row r="2284" spans="4:5" x14ac:dyDescent="0.25">
      <c r="D2284" s="8"/>
      <c r="E2284" s="8"/>
    </row>
    <row r="2285" spans="4:5" x14ac:dyDescent="0.25">
      <c r="D2285" s="8"/>
      <c r="E2285" s="8"/>
    </row>
    <row r="2286" spans="4:5" x14ac:dyDescent="0.25">
      <c r="D2286" s="8"/>
      <c r="E2286" s="8"/>
    </row>
    <row r="2287" spans="4:5" x14ac:dyDescent="0.25">
      <c r="D2287" s="8"/>
      <c r="E2287" s="8"/>
    </row>
    <row r="2288" spans="4:5" x14ac:dyDescent="0.25">
      <c r="D2288" s="8"/>
      <c r="E2288" s="8"/>
    </row>
    <row r="2289" spans="4:5" x14ac:dyDescent="0.25">
      <c r="D2289" s="8"/>
      <c r="E2289" s="8"/>
    </row>
    <row r="2290" spans="4:5" x14ac:dyDescent="0.25">
      <c r="D2290" s="8"/>
      <c r="E2290" s="8"/>
    </row>
    <row r="2291" spans="4:5" x14ac:dyDescent="0.25">
      <c r="D2291" s="8"/>
      <c r="E2291" s="8"/>
    </row>
    <row r="2292" spans="4:5" x14ac:dyDescent="0.25">
      <c r="D2292" s="8"/>
      <c r="E2292" s="8"/>
    </row>
    <row r="2293" spans="4:5" x14ac:dyDescent="0.25">
      <c r="D2293" s="8"/>
      <c r="E2293" s="8"/>
    </row>
    <row r="2294" spans="4:5" x14ac:dyDescent="0.25">
      <c r="D2294" s="8"/>
      <c r="E2294" s="8"/>
    </row>
    <row r="2295" spans="4:5" x14ac:dyDescent="0.25">
      <c r="D2295" s="8"/>
      <c r="E2295" s="8"/>
    </row>
    <row r="2296" spans="4:5" x14ac:dyDescent="0.25">
      <c r="D2296" s="8"/>
      <c r="E2296" s="8"/>
    </row>
    <row r="2297" spans="4:5" x14ac:dyDescent="0.25">
      <c r="D2297" s="8"/>
      <c r="E2297" s="8"/>
    </row>
    <row r="2298" spans="4:5" x14ac:dyDescent="0.25">
      <c r="D2298" s="8"/>
      <c r="E2298" s="8"/>
    </row>
    <row r="2299" spans="4:5" x14ac:dyDescent="0.25">
      <c r="D2299" s="8"/>
      <c r="E2299" s="8"/>
    </row>
    <row r="2300" spans="4:5" x14ac:dyDescent="0.25">
      <c r="D2300" s="8"/>
      <c r="E2300" s="8"/>
    </row>
    <row r="2301" spans="4:5" x14ac:dyDescent="0.25">
      <c r="D2301" s="8"/>
      <c r="E2301" s="8"/>
    </row>
    <row r="2302" spans="4:5" x14ac:dyDescent="0.25">
      <c r="D2302" s="8"/>
      <c r="E2302" s="8"/>
    </row>
    <row r="2303" spans="4:5" x14ac:dyDescent="0.25">
      <c r="D2303" s="8"/>
      <c r="E2303" s="8"/>
    </row>
    <row r="2304" spans="4:5" x14ac:dyDescent="0.25">
      <c r="D2304" s="8"/>
      <c r="E2304" s="8"/>
    </row>
    <row r="2305" spans="4:5" x14ac:dyDescent="0.25">
      <c r="D2305" s="8"/>
      <c r="E2305" s="8"/>
    </row>
    <row r="2306" spans="4:5" x14ac:dyDescent="0.25">
      <c r="D2306" s="8"/>
      <c r="E2306" s="8"/>
    </row>
    <row r="2307" spans="4:5" x14ac:dyDescent="0.25">
      <c r="D2307" s="8"/>
      <c r="E2307" s="8"/>
    </row>
    <row r="2308" spans="4:5" x14ac:dyDescent="0.25">
      <c r="D2308" s="8"/>
      <c r="E2308" s="8"/>
    </row>
    <row r="2309" spans="4:5" x14ac:dyDescent="0.25">
      <c r="D2309" s="8"/>
      <c r="E2309" s="8"/>
    </row>
    <row r="2310" spans="4:5" x14ac:dyDescent="0.25">
      <c r="D2310" s="8"/>
      <c r="E2310" s="8"/>
    </row>
    <row r="2311" spans="4:5" x14ac:dyDescent="0.25">
      <c r="D2311" s="8"/>
      <c r="E2311" s="8"/>
    </row>
    <row r="2312" spans="4:5" x14ac:dyDescent="0.25">
      <c r="D2312" s="8"/>
      <c r="E2312" s="8"/>
    </row>
    <row r="2313" spans="4:5" x14ac:dyDescent="0.25">
      <c r="D2313" s="8"/>
      <c r="E2313" s="8"/>
    </row>
    <row r="2314" spans="4:5" x14ac:dyDescent="0.25">
      <c r="D2314" s="8"/>
      <c r="E2314" s="8"/>
    </row>
    <row r="2315" spans="4:5" x14ac:dyDescent="0.25">
      <c r="D2315" s="8"/>
      <c r="E2315" s="8"/>
    </row>
    <row r="2316" spans="4:5" x14ac:dyDescent="0.25">
      <c r="D2316" s="8"/>
      <c r="E2316" s="8"/>
    </row>
    <row r="2317" spans="4:5" x14ac:dyDescent="0.25">
      <c r="D2317" s="8"/>
      <c r="E2317" s="8"/>
    </row>
    <row r="2318" spans="4:5" x14ac:dyDescent="0.25">
      <c r="D2318" s="8"/>
      <c r="E2318" s="8"/>
    </row>
    <row r="2319" spans="4:5" x14ac:dyDescent="0.25">
      <c r="D2319" s="8"/>
      <c r="E2319" s="8"/>
    </row>
    <row r="2320" spans="4:5" x14ac:dyDescent="0.25">
      <c r="D2320" s="8"/>
      <c r="E2320" s="8"/>
    </row>
    <row r="2321" spans="4:5" x14ac:dyDescent="0.25">
      <c r="D2321" s="8"/>
      <c r="E2321" s="8"/>
    </row>
    <row r="2322" spans="4:5" x14ac:dyDescent="0.25">
      <c r="D2322" s="8"/>
      <c r="E2322" s="8"/>
    </row>
    <row r="2323" spans="4:5" x14ac:dyDescent="0.25">
      <c r="D2323" s="8"/>
      <c r="E2323" s="8"/>
    </row>
    <row r="2324" spans="4:5" x14ac:dyDescent="0.25">
      <c r="D2324" s="8"/>
      <c r="E2324" s="8"/>
    </row>
    <row r="2325" spans="4:5" x14ac:dyDescent="0.25">
      <c r="D2325" s="8"/>
      <c r="E2325" s="8"/>
    </row>
    <row r="2326" spans="4:5" x14ac:dyDescent="0.25">
      <c r="D2326" s="8"/>
      <c r="E2326" s="8"/>
    </row>
    <row r="2327" spans="4:5" x14ac:dyDescent="0.25">
      <c r="D2327" s="8"/>
      <c r="E2327" s="8"/>
    </row>
    <row r="2328" spans="4:5" x14ac:dyDescent="0.25">
      <c r="D2328" s="8"/>
      <c r="E2328" s="8"/>
    </row>
    <row r="2329" spans="4:5" x14ac:dyDescent="0.25">
      <c r="D2329" s="8"/>
      <c r="E2329" s="8"/>
    </row>
    <row r="2330" spans="4:5" x14ac:dyDescent="0.25">
      <c r="D2330" s="8"/>
      <c r="E2330" s="8"/>
    </row>
    <row r="2331" spans="4:5" x14ac:dyDescent="0.25">
      <c r="D2331" s="8"/>
      <c r="E2331" s="8"/>
    </row>
    <row r="2332" spans="4:5" x14ac:dyDescent="0.25">
      <c r="D2332" s="8"/>
      <c r="E2332" s="8"/>
    </row>
    <row r="2333" spans="4:5" x14ac:dyDescent="0.25">
      <c r="D2333" s="8"/>
      <c r="E2333" s="8"/>
    </row>
    <row r="2334" spans="4:5" x14ac:dyDescent="0.25">
      <c r="D2334" s="8"/>
      <c r="E2334" s="8"/>
    </row>
    <row r="2335" spans="4:5" x14ac:dyDescent="0.25">
      <c r="D2335" s="8"/>
      <c r="E2335" s="8"/>
    </row>
    <row r="2336" spans="4:5" x14ac:dyDescent="0.25">
      <c r="D2336" s="8"/>
      <c r="E2336" s="8"/>
    </row>
    <row r="2337" spans="4:5" x14ac:dyDescent="0.25">
      <c r="D2337" s="8"/>
      <c r="E2337" s="8"/>
    </row>
    <row r="2338" spans="4:5" x14ac:dyDescent="0.25">
      <c r="D2338" s="8"/>
      <c r="E2338" s="8"/>
    </row>
    <row r="2339" spans="4:5" x14ac:dyDescent="0.25">
      <c r="D2339" s="8"/>
      <c r="E2339" s="8"/>
    </row>
    <row r="2340" spans="4:5" x14ac:dyDescent="0.25">
      <c r="D2340" s="8"/>
      <c r="E2340" s="8"/>
    </row>
    <row r="2341" spans="4:5" x14ac:dyDescent="0.25">
      <c r="D2341" s="8"/>
      <c r="E2341" s="8"/>
    </row>
    <row r="2342" spans="4:5" x14ac:dyDescent="0.25">
      <c r="D2342" s="8"/>
      <c r="E2342" s="8"/>
    </row>
    <row r="2343" spans="4:5" x14ac:dyDescent="0.25">
      <c r="D2343" s="8"/>
      <c r="E2343" s="8"/>
    </row>
    <row r="2344" spans="4:5" x14ac:dyDescent="0.25">
      <c r="D2344" s="8"/>
      <c r="E2344" s="8"/>
    </row>
    <row r="2345" spans="4:5" x14ac:dyDescent="0.25">
      <c r="D2345" s="8"/>
      <c r="E2345" s="8"/>
    </row>
    <row r="2346" spans="4:5" x14ac:dyDescent="0.25">
      <c r="D2346" s="8"/>
      <c r="E2346" s="8"/>
    </row>
    <row r="2347" spans="4:5" x14ac:dyDescent="0.25">
      <c r="D2347" s="8"/>
      <c r="E2347" s="8"/>
    </row>
    <row r="2348" spans="4:5" x14ac:dyDescent="0.25">
      <c r="D2348" s="8"/>
      <c r="E2348" s="8"/>
    </row>
    <row r="2349" spans="4:5" x14ac:dyDescent="0.25">
      <c r="D2349" s="8"/>
      <c r="E2349" s="8"/>
    </row>
    <row r="2350" spans="4:5" x14ac:dyDescent="0.25">
      <c r="D2350" s="8"/>
      <c r="E2350" s="8"/>
    </row>
    <row r="2351" spans="4:5" x14ac:dyDescent="0.25">
      <c r="D2351" s="8"/>
      <c r="E2351" s="8"/>
    </row>
    <row r="2352" spans="4:5" x14ac:dyDescent="0.25">
      <c r="D2352" s="8"/>
      <c r="E2352" s="8"/>
    </row>
    <row r="2353" spans="4:5" x14ac:dyDescent="0.25">
      <c r="D2353" s="8"/>
      <c r="E2353" s="8"/>
    </row>
    <row r="2354" spans="4:5" x14ac:dyDescent="0.25">
      <c r="D2354" s="8"/>
      <c r="E2354" s="8"/>
    </row>
    <row r="2355" spans="4:5" x14ac:dyDescent="0.25">
      <c r="D2355" s="8"/>
      <c r="E2355" s="8"/>
    </row>
    <row r="2356" spans="4:5" x14ac:dyDescent="0.25">
      <c r="D2356" s="8"/>
      <c r="E2356" s="8"/>
    </row>
    <row r="2357" spans="4:5" x14ac:dyDescent="0.25">
      <c r="D2357" s="8"/>
      <c r="E2357" s="8"/>
    </row>
    <row r="2358" spans="4:5" x14ac:dyDescent="0.25">
      <c r="D2358" s="8"/>
      <c r="E2358" s="8"/>
    </row>
    <row r="2359" spans="4:5" x14ac:dyDescent="0.25">
      <c r="D2359" s="8"/>
      <c r="E2359" s="8"/>
    </row>
    <row r="2360" spans="4:5" x14ac:dyDescent="0.25">
      <c r="D2360" s="8"/>
      <c r="E2360" s="8"/>
    </row>
    <row r="2361" spans="4:5" x14ac:dyDescent="0.25">
      <c r="D2361" s="8"/>
      <c r="E2361" s="8"/>
    </row>
    <row r="2362" spans="4:5" x14ac:dyDescent="0.25">
      <c r="D2362" s="8"/>
      <c r="E2362" s="8"/>
    </row>
    <row r="2363" spans="4:5" x14ac:dyDescent="0.25">
      <c r="D2363" s="8"/>
      <c r="E2363" s="8"/>
    </row>
    <row r="2364" spans="4:5" x14ac:dyDescent="0.25">
      <c r="D2364" s="8"/>
      <c r="E2364" s="8"/>
    </row>
    <row r="2365" spans="4:5" x14ac:dyDescent="0.25">
      <c r="D2365" s="8"/>
      <c r="E2365" s="8"/>
    </row>
    <row r="2366" spans="4:5" x14ac:dyDescent="0.25">
      <c r="D2366" s="8"/>
      <c r="E2366" s="8"/>
    </row>
    <row r="2367" spans="4:5" x14ac:dyDescent="0.25">
      <c r="D2367" s="8"/>
      <c r="E2367" s="8"/>
    </row>
    <row r="2368" spans="4:5" x14ac:dyDescent="0.25">
      <c r="D2368" s="8"/>
      <c r="E2368" s="8"/>
    </row>
    <row r="2369" spans="4:5" x14ac:dyDescent="0.25">
      <c r="D2369" s="8"/>
      <c r="E2369" s="8"/>
    </row>
    <row r="2370" spans="4:5" x14ac:dyDescent="0.25">
      <c r="D2370" s="8"/>
      <c r="E2370" s="8"/>
    </row>
    <row r="2371" spans="4:5" x14ac:dyDescent="0.25">
      <c r="D2371" s="8"/>
      <c r="E2371" s="8"/>
    </row>
    <row r="2372" spans="4:5" x14ac:dyDescent="0.25">
      <c r="D2372" s="8"/>
      <c r="E2372" s="8"/>
    </row>
    <row r="2373" spans="4:5" x14ac:dyDescent="0.25">
      <c r="D2373" s="8"/>
      <c r="E2373" s="8"/>
    </row>
    <row r="2374" spans="4:5" x14ac:dyDescent="0.25">
      <c r="D2374" s="8"/>
      <c r="E2374" s="8"/>
    </row>
    <row r="2375" spans="4:5" x14ac:dyDescent="0.25">
      <c r="D2375" s="8"/>
      <c r="E2375" s="8"/>
    </row>
    <row r="2376" spans="4:5" x14ac:dyDescent="0.25">
      <c r="D2376" s="8"/>
      <c r="E2376" s="8"/>
    </row>
    <row r="2377" spans="4:5" x14ac:dyDescent="0.25">
      <c r="D2377" s="8"/>
      <c r="E2377" s="8"/>
    </row>
    <row r="2378" spans="4:5" x14ac:dyDescent="0.25">
      <c r="D2378" s="8"/>
      <c r="E2378" s="8"/>
    </row>
    <row r="2379" spans="4:5" x14ac:dyDescent="0.25">
      <c r="D2379" s="8"/>
      <c r="E2379" s="8"/>
    </row>
    <row r="2380" spans="4:5" x14ac:dyDescent="0.25">
      <c r="D2380" s="8"/>
      <c r="E2380" s="8"/>
    </row>
    <row r="2381" spans="4:5" x14ac:dyDescent="0.25">
      <c r="D2381" s="8"/>
      <c r="E2381" s="8"/>
    </row>
    <row r="2382" spans="4:5" x14ac:dyDescent="0.25">
      <c r="D2382" s="8"/>
      <c r="E2382" s="8"/>
    </row>
    <row r="2383" spans="4:5" x14ac:dyDescent="0.25">
      <c r="D2383" s="8"/>
      <c r="E2383" s="8"/>
    </row>
    <row r="2384" spans="4:5" x14ac:dyDescent="0.25">
      <c r="D2384" s="8"/>
      <c r="E2384" s="8"/>
    </row>
    <row r="2385" spans="4:5" x14ac:dyDescent="0.25">
      <c r="D2385" s="8"/>
      <c r="E2385" s="8"/>
    </row>
    <row r="2386" spans="4:5" x14ac:dyDescent="0.25">
      <c r="D2386" s="8"/>
      <c r="E2386" s="8"/>
    </row>
    <row r="2387" spans="4:5" x14ac:dyDescent="0.25">
      <c r="D2387" s="8"/>
      <c r="E2387" s="8"/>
    </row>
    <row r="2388" spans="4:5" x14ac:dyDescent="0.25">
      <c r="D2388" s="8"/>
      <c r="E2388" s="8"/>
    </row>
    <row r="2389" spans="4:5" x14ac:dyDescent="0.25">
      <c r="D2389" s="8"/>
      <c r="E2389" s="8"/>
    </row>
    <row r="2390" spans="4:5" x14ac:dyDescent="0.25">
      <c r="D2390" s="8"/>
      <c r="E2390" s="8"/>
    </row>
    <row r="2391" spans="4:5" x14ac:dyDescent="0.25">
      <c r="D2391" s="8"/>
      <c r="E2391" s="8"/>
    </row>
    <row r="2392" spans="4:5" x14ac:dyDescent="0.25">
      <c r="D2392" s="8"/>
      <c r="E2392" s="8"/>
    </row>
    <row r="2393" spans="4:5" x14ac:dyDescent="0.25">
      <c r="D2393" s="8"/>
      <c r="E2393" s="8"/>
    </row>
    <row r="2394" spans="4:5" x14ac:dyDescent="0.25">
      <c r="D2394" s="8"/>
      <c r="E2394" s="8"/>
    </row>
    <row r="2395" spans="4:5" x14ac:dyDescent="0.25">
      <c r="D2395" s="8"/>
      <c r="E2395" s="8"/>
    </row>
    <row r="2396" spans="4:5" x14ac:dyDescent="0.25">
      <c r="D2396" s="8"/>
      <c r="E2396" s="8"/>
    </row>
    <row r="2397" spans="4:5" x14ac:dyDescent="0.25">
      <c r="D2397" s="8"/>
      <c r="E2397" s="8"/>
    </row>
    <row r="2398" spans="4:5" x14ac:dyDescent="0.25">
      <c r="D2398" s="8"/>
      <c r="E2398" s="8"/>
    </row>
    <row r="2399" spans="4:5" x14ac:dyDescent="0.25">
      <c r="D2399" s="8"/>
      <c r="E2399" s="8"/>
    </row>
    <row r="2400" spans="4:5" x14ac:dyDescent="0.25">
      <c r="D2400" s="8"/>
      <c r="E2400" s="8"/>
    </row>
    <row r="2401" spans="4:5" x14ac:dyDescent="0.25">
      <c r="D2401" s="8"/>
      <c r="E2401" s="8"/>
    </row>
    <row r="2402" spans="4:5" x14ac:dyDescent="0.25">
      <c r="D2402" s="8"/>
      <c r="E2402" s="8"/>
    </row>
    <row r="2403" spans="4:5" x14ac:dyDescent="0.25">
      <c r="D2403" s="8"/>
      <c r="E2403" s="8"/>
    </row>
    <row r="2404" spans="4:5" x14ac:dyDescent="0.25">
      <c r="D2404" s="8"/>
      <c r="E2404" s="8"/>
    </row>
    <row r="2405" spans="4:5" x14ac:dyDescent="0.25">
      <c r="D2405" s="8"/>
      <c r="E2405" s="8"/>
    </row>
    <row r="2406" spans="4:5" x14ac:dyDescent="0.25">
      <c r="D2406" s="8"/>
      <c r="E2406" s="8"/>
    </row>
    <row r="2407" spans="4:5" x14ac:dyDescent="0.25">
      <c r="D2407" s="8"/>
      <c r="E2407" s="8"/>
    </row>
    <row r="2408" spans="4:5" x14ac:dyDescent="0.25">
      <c r="D2408" s="8"/>
      <c r="E2408" s="8"/>
    </row>
    <row r="2409" spans="4:5" x14ac:dyDescent="0.25">
      <c r="D2409" s="8"/>
      <c r="E2409" s="8"/>
    </row>
    <row r="2410" spans="4:5" x14ac:dyDescent="0.25">
      <c r="D2410" s="8"/>
      <c r="E2410" s="8"/>
    </row>
    <row r="2411" spans="4:5" x14ac:dyDescent="0.25">
      <c r="D2411" s="8"/>
      <c r="E2411" s="8"/>
    </row>
    <row r="2412" spans="4:5" x14ac:dyDescent="0.25">
      <c r="D2412" s="8"/>
      <c r="E2412" s="8"/>
    </row>
    <row r="2413" spans="4:5" x14ac:dyDescent="0.25">
      <c r="D2413" s="8"/>
      <c r="E2413" s="8"/>
    </row>
    <row r="2414" spans="4:5" x14ac:dyDescent="0.25">
      <c r="D2414" s="8"/>
      <c r="E2414" s="8"/>
    </row>
    <row r="2415" spans="4:5" x14ac:dyDescent="0.25">
      <c r="D2415" s="8"/>
      <c r="E2415" s="8"/>
    </row>
    <row r="2416" spans="4:5" x14ac:dyDescent="0.25">
      <c r="D2416" s="8"/>
      <c r="E2416" s="8"/>
    </row>
    <row r="2417" spans="4:5" x14ac:dyDescent="0.25">
      <c r="D2417" s="8"/>
      <c r="E2417" s="8"/>
    </row>
    <row r="2418" spans="4:5" x14ac:dyDescent="0.25">
      <c r="D2418" s="8"/>
      <c r="E2418" s="8"/>
    </row>
    <row r="2419" spans="4:5" x14ac:dyDescent="0.25">
      <c r="D2419" s="8"/>
      <c r="E2419" s="8"/>
    </row>
    <row r="2420" spans="4:5" x14ac:dyDescent="0.25">
      <c r="D2420" s="8"/>
      <c r="E2420" s="8"/>
    </row>
    <row r="2421" spans="4:5" x14ac:dyDescent="0.25">
      <c r="D2421" s="8"/>
      <c r="E2421" s="8"/>
    </row>
    <row r="2422" spans="4:5" x14ac:dyDescent="0.25">
      <c r="D2422" s="8"/>
      <c r="E2422" s="8"/>
    </row>
    <row r="2423" spans="4:5" x14ac:dyDescent="0.25">
      <c r="D2423" s="8"/>
      <c r="E2423" s="8"/>
    </row>
    <row r="2424" spans="4:5" x14ac:dyDescent="0.25">
      <c r="D2424" s="8"/>
      <c r="E2424" s="8"/>
    </row>
    <row r="2425" spans="4:5" x14ac:dyDescent="0.25">
      <c r="D2425" s="8"/>
      <c r="E2425" s="8"/>
    </row>
    <row r="2426" spans="4:5" x14ac:dyDescent="0.25">
      <c r="D2426" s="8"/>
      <c r="E2426" s="8"/>
    </row>
    <row r="2427" spans="4:5" x14ac:dyDescent="0.25">
      <c r="D2427" s="8"/>
      <c r="E2427" s="8"/>
    </row>
    <row r="2428" spans="4:5" x14ac:dyDescent="0.25">
      <c r="D2428" s="8"/>
      <c r="E2428" s="8"/>
    </row>
    <row r="2429" spans="4:5" x14ac:dyDescent="0.25">
      <c r="D2429" s="8"/>
      <c r="E2429" s="8"/>
    </row>
    <row r="2430" spans="4:5" x14ac:dyDescent="0.25">
      <c r="D2430" s="8"/>
      <c r="E2430" s="8"/>
    </row>
    <row r="2431" spans="4:5" x14ac:dyDescent="0.25">
      <c r="D2431" s="8"/>
      <c r="E2431" s="8"/>
    </row>
    <row r="2432" spans="4:5" x14ac:dyDescent="0.25">
      <c r="D2432" s="8"/>
      <c r="E2432" s="8"/>
    </row>
    <row r="2433" spans="4:5" x14ac:dyDescent="0.25">
      <c r="D2433" s="8"/>
      <c r="E2433" s="8"/>
    </row>
    <row r="2434" spans="4:5" x14ac:dyDescent="0.25">
      <c r="D2434" s="8"/>
      <c r="E2434" s="8"/>
    </row>
    <row r="2435" spans="4:5" x14ac:dyDescent="0.25">
      <c r="D2435" s="8"/>
      <c r="E2435" s="8"/>
    </row>
    <row r="2436" spans="4:5" x14ac:dyDescent="0.25">
      <c r="D2436" s="8"/>
      <c r="E2436" s="8"/>
    </row>
    <row r="2437" spans="4:5" x14ac:dyDescent="0.25">
      <c r="D2437" s="8"/>
      <c r="E2437" s="8"/>
    </row>
    <row r="2438" spans="4:5" x14ac:dyDescent="0.25">
      <c r="D2438" s="8"/>
      <c r="E2438" s="8"/>
    </row>
    <row r="2439" spans="4:5" x14ac:dyDescent="0.25">
      <c r="D2439" s="8"/>
      <c r="E2439" s="8"/>
    </row>
    <row r="2440" spans="4:5" x14ac:dyDescent="0.25">
      <c r="D2440" s="8"/>
      <c r="E2440" s="8"/>
    </row>
    <row r="2441" spans="4:5" x14ac:dyDescent="0.25">
      <c r="D2441" s="8"/>
      <c r="E2441" s="8"/>
    </row>
    <row r="2442" spans="4:5" x14ac:dyDescent="0.25">
      <c r="D2442" s="8"/>
      <c r="E2442" s="8"/>
    </row>
    <row r="2443" spans="4:5" x14ac:dyDescent="0.25">
      <c r="D2443" s="8"/>
      <c r="E2443" s="8"/>
    </row>
    <row r="2444" spans="4:5" x14ac:dyDescent="0.25">
      <c r="D2444" s="8"/>
      <c r="E2444" s="8"/>
    </row>
    <row r="2445" spans="4:5" x14ac:dyDescent="0.25">
      <c r="D2445" s="8"/>
      <c r="E2445" s="8"/>
    </row>
    <row r="2446" spans="4:5" x14ac:dyDescent="0.25">
      <c r="D2446" s="8"/>
      <c r="E2446" s="8"/>
    </row>
    <row r="2447" spans="4:5" x14ac:dyDescent="0.25">
      <c r="D2447" s="8"/>
      <c r="E2447" s="8"/>
    </row>
    <row r="2448" spans="4:5" x14ac:dyDescent="0.25">
      <c r="D2448" s="8"/>
      <c r="E2448" s="8"/>
    </row>
    <row r="2449" spans="4:5" x14ac:dyDescent="0.25">
      <c r="D2449" s="8"/>
      <c r="E2449" s="8"/>
    </row>
    <row r="2450" spans="4:5" x14ac:dyDescent="0.25">
      <c r="D2450" s="8"/>
      <c r="E2450" s="8"/>
    </row>
    <row r="2451" spans="4:5" x14ac:dyDescent="0.25">
      <c r="D2451" s="8"/>
      <c r="E2451" s="8"/>
    </row>
    <row r="2452" spans="4:5" x14ac:dyDescent="0.25">
      <c r="D2452" s="8"/>
      <c r="E2452" s="8"/>
    </row>
    <row r="2453" spans="4:5" x14ac:dyDescent="0.25">
      <c r="D2453" s="8"/>
      <c r="E2453" s="8"/>
    </row>
    <row r="2454" spans="4:5" x14ac:dyDescent="0.25">
      <c r="D2454" s="8"/>
      <c r="E2454" s="8"/>
    </row>
    <row r="2455" spans="4:5" x14ac:dyDescent="0.25">
      <c r="D2455" s="8"/>
      <c r="E2455" s="8"/>
    </row>
    <row r="2456" spans="4:5" x14ac:dyDescent="0.25">
      <c r="D2456" s="8"/>
      <c r="E2456" s="8"/>
    </row>
    <row r="2457" spans="4:5" x14ac:dyDescent="0.25">
      <c r="D2457" s="8"/>
      <c r="E2457" s="8"/>
    </row>
    <row r="2458" spans="4:5" x14ac:dyDescent="0.25">
      <c r="D2458" s="8"/>
      <c r="E2458" s="8"/>
    </row>
    <row r="2459" spans="4:5" x14ac:dyDescent="0.25">
      <c r="D2459" s="8"/>
      <c r="E2459" s="8"/>
    </row>
    <row r="2460" spans="4:5" x14ac:dyDescent="0.25">
      <c r="D2460" s="8"/>
      <c r="E2460" s="8"/>
    </row>
    <row r="2461" spans="4:5" x14ac:dyDescent="0.25">
      <c r="D2461" s="8"/>
      <c r="E2461" s="8"/>
    </row>
    <row r="2462" spans="4:5" x14ac:dyDescent="0.25">
      <c r="D2462" s="8"/>
      <c r="E2462" s="8"/>
    </row>
    <row r="2463" spans="4:5" x14ac:dyDescent="0.25">
      <c r="D2463" s="8"/>
      <c r="E2463" s="8"/>
    </row>
    <row r="2464" spans="4:5" x14ac:dyDescent="0.25">
      <c r="D2464" s="8"/>
      <c r="E2464" s="8"/>
    </row>
    <row r="2465" spans="4:5" x14ac:dyDescent="0.25">
      <c r="D2465" s="8"/>
      <c r="E2465" s="8"/>
    </row>
    <row r="2466" spans="4:5" x14ac:dyDescent="0.25">
      <c r="D2466" s="8"/>
      <c r="E2466" s="8"/>
    </row>
    <row r="2467" spans="4:5" x14ac:dyDescent="0.25">
      <c r="D2467" s="8"/>
      <c r="E2467" s="8"/>
    </row>
    <row r="2468" spans="4:5" x14ac:dyDescent="0.25">
      <c r="D2468" s="8"/>
      <c r="E2468" s="8"/>
    </row>
    <row r="2469" spans="4:5" x14ac:dyDescent="0.25">
      <c r="D2469" s="8"/>
      <c r="E2469" s="8"/>
    </row>
    <row r="2470" spans="4:5" x14ac:dyDescent="0.25">
      <c r="D2470" s="8"/>
      <c r="E2470" s="8"/>
    </row>
    <row r="2471" spans="4:5" x14ac:dyDescent="0.25">
      <c r="D2471" s="8"/>
      <c r="E2471" s="8"/>
    </row>
    <row r="2472" spans="4:5" x14ac:dyDescent="0.25">
      <c r="D2472" s="8"/>
      <c r="E2472" s="8"/>
    </row>
    <row r="2473" spans="4:5" x14ac:dyDescent="0.25">
      <c r="D2473" s="8"/>
      <c r="E2473" s="8"/>
    </row>
    <row r="2474" spans="4:5" x14ac:dyDescent="0.25">
      <c r="D2474" s="8"/>
      <c r="E2474" s="8"/>
    </row>
    <row r="2475" spans="4:5" x14ac:dyDescent="0.25">
      <c r="D2475" s="8"/>
      <c r="E2475" s="8"/>
    </row>
    <row r="2476" spans="4:5" x14ac:dyDescent="0.25">
      <c r="D2476" s="8"/>
      <c r="E2476" s="8"/>
    </row>
    <row r="2477" spans="4:5" x14ac:dyDescent="0.25">
      <c r="D2477" s="8"/>
      <c r="E2477" s="8"/>
    </row>
    <row r="2478" spans="4:5" x14ac:dyDescent="0.25">
      <c r="D2478" s="8"/>
      <c r="E2478" s="8"/>
    </row>
    <row r="2479" spans="4:5" x14ac:dyDescent="0.25">
      <c r="D2479" s="8"/>
      <c r="E2479" s="8"/>
    </row>
    <row r="2480" spans="4:5" x14ac:dyDescent="0.25">
      <c r="D2480" s="8"/>
      <c r="E2480" s="8"/>
    </row>
    <row r="2481" spans="4:5" x14ac:dyDescent="0.25">
      <c r="D2481" s="8"/>
      <c r="E2481" s="8"/>
    </row>
    <row r="2482" spans="4:5" x14ac:dyDescent="0.25">
      <c r="D2482" s="8"/>
      <c r="E2482" s="8"/>
    </row>
    <row r="2483" spans="4:5" x14ac:dyDescent="0.25">
      <c r="D2483" s="8"/>
      <c r="E2483" s="8"/>
    </row>
    <row r="2484" spans="4:5" x14ac:dyDescent="0.25">
      <c r="D2484" s="8"/>
      <c r="E2484" s="8"/>
    </row>
    <row r="2485" spans="4:5" x14ac:dyDescent="0.25">
      <c r="D2485" s="8"/>
      <c r="E2485" s="8"/>
    </row>
    <row r="2486" spans="4:5" x14ac:dyDescent="0.25">
      <c r="D2486" s="8"/>
      <c r="E2486" s="8"/>
    </row>
    <row r="2487" spans="4:5" x14ac:dyDescent="0.25">
      <c r="D2487" s="8"/>
      <c r="E2487" s="8"/>
    </row>
    <row r="2488" spans="4:5" x14ac:dyDescent="0.25">
      <c r="D2488" s="8"/>
      <c r="E2488" s="8"/>
    </row>
    <row r="2489" spans="4:5" x14ac:dyDescent="0.25">
      <c r="D2489" s="8"/>
      <c r="E2489" s="8"/>
    </row>
    <row r="2490" spans="4:5" x14ac:dyDescent="0.25">
      <c r="D2490" s="8"/>
      <c r="E2490" s="8"/>
    </row>
    <row r="2491" spans="4:5" x14ac:dyDescent="0.25">
      <c r="D2491" s="8"/>
      <c r="E2491" s="8"/>
    </row>
    <row r="2492" spans="4:5" x14ac:dyDescent="0.25">
      <c r="D2492" s="8"/>
      <c r="E2492" s="8"/>
    </row>
    <row r="2493" spans="4:5" x14ac:dyDescent="0.25">
      <c r="D2493" s="8"/>
      <c r="E2493" s="8"/>
    </row>
    <row r="2494" spans="4:5" x14ac:dyDescent="0.25">
      <c r="D2494" s="8"/>
      <c r="E2494" s="8"/>
    </row>
    <row r="2495" spans="4:5" x14ac:dyDescent="0.25">
      <c r="D2495" s="8"/>
      <c r="E2495" s="8"/>
    </row>
    <row r="2496" spans="4:5" x14ac:dyDescent="0.25">
      <c r="D2496" s="8"/>
      <c r="E2496" s="8"/>
    </row>
    <row r="2497" spans="4:5" x14ac:dyDescent="0.25">
      <c r="D2497" s="8"/>
      <c r="E2497" s="8"/>
    </row>
    <row r="2498" spans="4:5" x14ac:dyDescent="0.25">
      <c r="D2498" s="8"/>
      <c r="E2498" s="8"/>
    </row>
    <row r="2499" spans="4:5" x14ac:dyDescent="0.25">
      <c r="D2499" s="8"/>
      <c r="E2499" s="8"/>
    </row>
    <row r="2500" spans="4:5" x14ac:dyDescent="0.25">
      <c r="D2500" s="8"/>
      <c r="E2500" s="8"/>
    </row>
    <row r="2501" spans="4:5" x14ac:dyDescent="0.25">
      <c r="D2501" s="8"/>
      <c r="E2501" s="8"/>
    </row>
    <row r="2502" spans="4:5" x14ac:dyDescent="0.25">
      <c r="D2502" s="8"/>
      <c r="E2502" s="8"/>
    </row>
    <row r="2503" spans="4:5" x14ac:dyDescent="0.25">
      <c r="D2503" s="8"/>
      <c r="E2503" s="8"/>
    </row>
    <row r="2504" spans="4:5" x14ac:dyDescent="0.25">
      <c r="D2504" s="8"/>
      <c r="E2504" s="8"/>
    </row>
    <row r="2505" spans="4:5" x14ac:dyDescent="0.25">
      <c r="D2505" s="8"/>
      <c r="E2505" s="8"/>
    </row>
    <row r="2506" spans="4:5" x14ac:dyDescent="0.25">
      <c r="D2506" s="8"/>
      <c r="E2506" s="8"/>
    </row>
    <row r="2507" spans="4:5" x14ac:dyDescent="0.25">
      <c r="D2507" s="8"/>
      <c r="E2507" s="8"/>
    </row>
    <row r="2508" spans="4:5" x14ac:dyDescent="0.25">
      <c r="D2508" s="8"/>
      <c r="E2508" s="8"/>
    </row>
    <row r="2509" spans="4:5" x14ac:dyDescent="0.25">
      <c r="D2509" s="8"/>
      <c r="E2509" s="8"/>
    </row>
    <row r="2510" spans="4:5" x14ac:dyDescent="0.25">
      <c r="D2510" s="8"/>
      <c r="E2510" s="8"/>
    </row>
    <row r="2511" spans="4:5" x14ac:dyDescent="0.25">
      <c r="D2511" s="8"/>
      <c r="E2511" s="8"/>
    </row>
    <row r="2512" spans="4:5" x14ac:dyDescent="0.25">
      <c r="D2512" s="8"/>
      <c r="E2512" s="8"/>
    </row>
    <row r="2513" spans="4:5" x14ac:dyDescent="0.25">
      <c r="D2513" s="8"/>
      <c r="E2513" s="8"/>
    </row>
    <row r="2514" spans="4:5" x14ac:dyDescent="0.25">
      <c r="D2514" s="8"/>
      <c r="E2514" s="8"/>
    </row>
    <row r="2515" spans="4:5" x14ac:dyDescent="0.25">
      <c r="D2515" s="8"/>
      <c r="E2515" s="8"/>
    </row>
    <row r="2516" spans="4:5" x14ac:dyDescent="0.25">
      <c r="D2516" s="8"/>
      <c r="E2516" s="8"/>
    </row>
    <row r="2517" spans="4:5" x14ac:dyDescent="0.25">
      <c r="D2517" s="8"/>
      <c r="E2517" s="8"/>
    </row>
    <row r="2518" spans="4:5" x14ac:dyDescent="0.25">
      <c r="D2518" s="8"/>
      <c r="E2518" s="8"/>
    </row>
    <row r="2519" spans="4:5" x14ac:dyDescent="0.25">
      <c r="D2519" s="8"/>
      <c r="E2519" s="8"/>
    </row>
    <row r="2520" spans="4:5" x14ac:dyDescent="0.25">
      <c r="D2520" s="8"/>
      <c r="E2520" s="8"/>
    </row>
    <row r="2521" spans="4:5" x14ac:dyDescent="0.25">
      <c r="D2521" s="8"/>
      <c r="E2521" s="8"/>
    </row>
    <row r="2522" spans="4:5" x14ac:dyDescent="0.25">
      <c r="D2522" s="8"/>
      <c r="E2522" s="8"/>
    </row>
    <row r="2523" spans="4:5" x14ac:dyDescent="0.25">
      <c r="D2523" s="8"/>
      <c r="E2523" s="8"/>
    </row>
    <row r="2524" spans="4:5" x14ac:dyDescent="0.25">
      <c r="D2524" s="8"/>
      <c r="E2524" s="8"/>
    </row>
    <row r="2525" spans="4:5" x14ac:dyDescent="0.25">
      <c r="D2525" s="8"/>
      <c r="E2525" s="8"/>
    </row>
    <row r="2526" spans="4:5" x14ac:dyDescent="0.25">
      <c r="D2526" s="8"/>
      <c r="E2526" s="8"/>
    </row>
    <row r="2527" spans="4:5" x14ac:dyDescent="0.25">
      <c r="D2527" s="8"/>
      <c r="E2527" s="8"/>
    </row>
    <row r="2528" spans="4:5" x14ac:dyDescent="0.25">
      <c r="D2528" s="8"/>
      <c r="E2528" s="8"/>
    </row>
    <row r="2529" spans="4:5" x14ac:dyDescent="0.25">
      <c r="D2529" s="8"/>
      <c r="E2529" s="8"/>
    </row>
    <row r="2530" spans="4:5" x14ac:dyDescent="0.25">
      <c r="D2530" s="8"/>
      <c r="E2530" s="8"/>
    </row>
    <row r="2531" spans="4:5" x14ac:dyDescent="0.25">
      <c r="D2531" s="8"/>
      <c r="E2531" s="8"/>
    </row>
    <row r="2532" spans="4:5" x14ac:dyDescent="0.25">
      <c r="D2532" s="8"/>
      <c r="E2532" s="8"/>
    </row>
    <row r="2533" spans="4:5" x14ac:dyDescent="0.25">
      <c r="D2533" s="8"/>
      <c r="E2533" s="8"/>
    </row>
    <row r="2534" spans="4:5" x14ac:dyDescent="0.25">
      <c r="D2534" s="8"/>
      <c r="E2534" s="8"/>
    </row>
    <row r="2535" spans="4:5" x14ac:dyDescent="0.25">
      <c r="D2535" s="8"/>
      <c r="E2535" s="8"/>
    </row>
    <row r="2536" spans="4:5" x14ac:dyDescent="0.25">
      <c r="D2536" s="8"/>
      <c r="E2536" s="8"/>
    </row>
    <row r="2537" spans="4:5" x14ac:dyDescent="0.25">
      <c r="D2537" s="8"/>
      <c r="E2537" s="8"/>
    </row>
    <row r="2538" spans="4:5" x14ac:dyDescent="0.25">
      <c r="D2538" s="8"/>
      <c r="E2538" s="8"/>
    </row>
    <row r="2539" spans="4:5" x14ac:dyDescent="0.25">
      <c r="D2539" s="8"/>
      <c r="E2539" s="8"/>
    </row>
    <row r="2540" spans="4:5" x14ac:dyDescent="0.25">
      <c r="D2540" s="8"/>
      <c r="E2540" s="8"/>
    </row>
    <row r="2541" spans="4:5" x14ac:dyDescent="0.25">
      <c r="D2541" s="8"/>
      <c r="E2541" s="8"/>
    </row>
    <row r="2542" spans="4:5" x14ac:dyDescent="0.25">
      <c r="D2542" s="8"/>
      <c r="E2542" s="8"/>
    </row>
    <row r="2543" spans="4:5" x14ac:dyDescent="0.25">
      <c r="D2543" s="8"/>
      <c r="E2543" s="8"/>
    </row>
    <row r="2544" spans="4:5" x14ac:dyDescent="0.25">
      <c r="D2544" s="8"/>
      <c r="E2544" s="8"/>
    </row>
    <row r="2545" spans="4:5" x14ac:dyDescent="0.25">
      <c r="D2545" s="8"/>
      <c r="E2545" s="8"/>
    </row>
    <row r="2546" spans="4:5" x14ac:dyDescent="0.25">
      <c r="D2546" s="8"/>
      <c r="E2546" s="8"/>
    </row>
    <row r="2547" spans="4:5" x14ac:dyDescent="0.25">
      <c r="D2547" s="8"/>
      <c r="E2547" s="8"/>
    </row>
    <row r="2548" spans="4:5" x14ac:dyDescent="0.25">
      <c r="D2548" s="8"/>
      <c r="E2548" s="8"/>
    </row>
    <row r="2549" spans="4:5" x14ac:dyDescent="0.25">
      <c r="D2549" s="8"/>
      <c r="E2549" s="8"/>
    </row>
    <row r="2550" spans="4:5" x14ac:dyDescent="0.25">
      <c r="D2550" s="8"/>
      <c r="E2550" s="8"/>
    </row>
    <row r="2551" spans="4:5" x14ac:dyDescent="0.25">
      <c r="D2551" s="8"/>
      <c r="E2551" s="8"/>
    </row>
    <row r="2552" spans="4:5" x14ac:dyDescent="0.25">
      <c r="D2552" s="8"/>
      <c r="E2552" s="8"/>
    </row>
    <row r="2553" spans="4:5" x14ac:dyDescent="0.25">
      <c r="D2553" s="8"/>
      <c r="E2553" s="8"/>
    </row>
    <row r="2554" spans="4:5" x14ac:dyDescent="0.25">
      <c r="D2554" s="8"/>
      <c r="E2554" s="8"/>
    </row>
    <row r="2555" spans="4:5" x14ac:dyDescent="0.25">
      <c r="D2555" s="8"/>
      <c r="E2555" s="8"/>
    </row>
    <row r="2556" spans="4:5" x14ac:dyDescent="0.25">
      <c r="D2556" s="8"/>
      <c r="E2556" s="8"/>
    </row>
    <row r="2557" spans="4:5" x14ac:dyDescent="0.25">
      <c r="D2557" s="8"/>
      <c r="E2557" s="8"/>
    </row>
    <row r="2558" spans="4:5" x14ac:dyDescent="0.25">
      <c r="D2558" s="8"/>
      <c r="E2558" s="8"/>
    </row>
    <row r="2559" spans="4:5" x14ac:dyDescent="0.25">
      <c r="D2559" s="8"/>
      <c r="E2559" s="8"/>
    </row>
    <row r="2560" spans="4:5" x14ac:dyDescent="0.25">
      <c r="D2560" s="8"/>
      <c r="E2560" s="8"/>
    </row>
    <row r="2561" spans="4:5" x14ac:dyDescent="0.25">
      <c r="D2561" s="8"/>
      <c r="E2561" s="8"/>
    </row>
    <row r="2562" spans="4:5" x14ac:dyDescent="0.25">
      <c r="D2562" s="8"/>
      <c r="E2562" s="8"/>
    </row>
    <row r="2563" spans="4:5" x14ac:dyDescent="0.25">
      <c r="D2563" s="8"/>
      <c r="E2563" s="8"/>
    </row>
    <row r="2564" spans="4:5" x14ac:dyDescent="0.25">
      <c r="D2564" s="8"/>
      <c r="E2564" s="8"/>
    </row>
    <row r="2565" spans="4:5" x14ac:dyDescent="0.25">
      <c r="D2565" s="8"/>
      <c r="E2565" s="8"/>
    </row>
    <row r="2566" spans="4:5" x14ac:dyDescent="0.25">
      <c r="D2566" s="8"/>
      <c r="E2566" s="8"/>
    </row>
    <row r="2567" spans="4:5" x14ac:dyDescent="0.25">
      <c r="D2567" s="8"/>
      <c r="E2567" s="8"/>
    </row>
    <row r="2568" spans="4:5" x14ac:dyDescent="0.25">
      <c r="D2568" s="8"/>
      <c r="E2568" s="8"/>
    </row>
    <row r="2569" spans="4:5" x14ac:dyDescent="0.25">
      <c r="D2569" s="8"/>
      <c r="E2569" s="8"/>
    </row>
    <row r="2570" spans="4:5" x14ac:dyDescent="0.25">
      <c r="D2570" s="8"/>
      <c r="E2570" s="8"/>
    </row>
    <row r="2571" spans="4:5" x14ac:dyDescent="0.25">
      <c r="D2571" s="8"/>
      <c r="E2571" s="8"/>
    </row>
    <row r="2572" spans="4:5" x14ac:dyDescent="0.25">
      <c r="D2572" s="8"/>
      <c r="E2572" s="8"/>
    </row>
    <row r="2573" spans="4:5" x14ac:dyDescent="0.25">
      <c r="D2573" s="8"/>
      <c r="E2573" s="8"/>
    </row>
    <row r="2574" spans="4:5" x14ac:dyDescent="0.25">
      <c r="D2574" s="8"/>
      <c r="E2574" s="8"/>
    </row>
    <row r="2575" spans="4:5" x14ac:dyDescent="0.25">
      <c r="D2575" s="8"/>
      <c r="E2575" s="8"/>
    </row>
    <row r="2576" spans="4:5" x14ac:dyDescent="0.25">
      <c r="D2576" s="8"/>
      <c r="E2576" s="8"/>
    </row>
    <row r="2577" spans="4:5" x14ac:dyDescent="0.25">
      <c r="D2577" s="8"/>
      <c r="E2577" s="8"/>
    </row>
    <row r="2578" spans="4:5" x14ac:dyDescent="0.25">
      <c r="D2578" s="8"/>
      <c r="E2578" s="8"/>
    </row>
    <row r="2579" spans="4:5" x14ac:dyDescent="0.25">
      <c r="D2579" s="8"/>
      <c r="E2579" s="8"/>
    </row>
    <row r="2580" spans="4:5" x14ac:dyDescent="0.25">
      <c r="D2580" s="8"/>
      <c r="E2580" s="8"/>
    </row>
    <row r="2581" spans="4:5" x14ac:dyDescent="0.25">
      <c r="D2581" s="8"/>
      <c r="E2581" s="8"/>
    </row>
    <row r="2582" spans="4:5" x14ac:dyDescent="0.25">
      <c r="D2582" s="8"/>
      <c r="E2582" s="8"/>
    </row>
    <row r="2583" spans="4:5" x14ac:dyDescent="0.25">
      <c r="D2583" s="8"/>
      <c r="E2583" s="8"/>
    </row>
    <row r="2584" spans="4:5" x14ac:dyDescent="0.25">
      <c r="D2584" s="8"/>
      <c r="E2584" s="8"/>
    </row>
    <row r="2585" spans="4:5" x14ac:dyDescent="0.25">
      <c r="D2585" s="8"/>
      <c r="E2585" s="8"/>
    </row>
    <row r="2586" spans="4:5" x14ac:dyDescent="0.25">
      <c r="D2586" s="8"/>
      <c r="E2586" s="8"/>
    </row>
    <row r="2587" spans="4:5" x14ac:dyDescent="0.25">
      <c r="D2587" s="8"/>
      <c r="E2587" s="8"/>
    </row>
    <row r="2588" spans="4:5" x14ac:dyDescent="0.25">
      <c r="D2588" s="8"/>
      <c r="E2588" s="8"/>
    </row>
    <row r="2589" spans="4:5" x14ac:dyDescent="0.25">
      <c r="D2589" s="8"/>
      <c r="E2589" s="8"/>
    </row>
    <row r="2590" spans="4:5" x14ac:dyDescent="0.25">
      <c r="D2590" s="8"/>
      <c r="E2590" s="8"/>
    </row>
    <row r="2591" spans="4:5" x14ac:dyDescent="0.25">
      <c r="D2591" s="8"/>
      <c r="E2591" s="8"/>
    </row>
    <row r="2592" spans="4:5" x14ac:dyDescent="0.25">
      <c r="D2592" s="8"/>
      <c r="E2592" s="8"/>
    </row>
    <row r="2593" spans="4:5" x14ac:dyDescent="0.25">
      <c r="D2593" s="8"/>
      <c r="E2593" s="8"/>
    </row>
    <row r="2594" spans="4:5" x14ac:dyDescent="0.25">
      <c r="D2594" s="8"/>
      <c r="E2594" s="8"/>
    </row>
    <row r="2595" spans="4:5" x14ac:dyDescent="0.25">
      <c r="D2595" s="8"/>
      <c r="E2595" s="8"/>
    </row>
    <row r="2596" spans="4:5" x14ac:dyDescent="0.25">
      <c r="D2596" s="8"/>
      <c r="E2596" s="8"/>
    </row>
    <row r="2597" spans="4:5" x14ac:dyDescent="0.25">
      <c r="D2597" s="8"/>
      <c r="E2597" s="8"/>
    </row>
    <row r="2598" spans="4:5" x14ac:dyDescent="0.25">
      <c r="D2598" s="8"/>
      <c r="E2598" s="8"/>
    </row>
    <row r="2599" spans="4:5" x14ac:dyDescent="0.25">
      <c r="D2599" s="8"/>
      <c r="E2599" s="8"/>
    </row>
    <row r="2600" spans="4:5" x14ac:dyDescent="0.25">
      <c r="D2600" s="8"/>
      <c r="E2600" s="8"/>
    </row>
    <row r="2601" spans="4:5" x14ac:dyDescent="0.25">
      <c r="D2601" s="8"/>
      <c r="E2601" s="8"/>
    </row>
    <row r="2602" spans="4:5" x14ac:dyDescent="0.25">
      <c r="D2602" s="8"/>
      <c r="E2602" s="8"/>
    </row>
    <row r="2603" spans="4:5" x14ac:dyDescent="0.25">
      <c r="D2603" s="8"/>
      <c r="E2603" s="8"/>
    </row>
    <row r="2604" spans="4:5" x14ac:dyDescent="0.25">
      <c r="D2604" s="8"/>
      <c r="E2604" s="8"/>
    </row>
    <row r="2605" spans="4:5" x14ac:dyDescent="0.25">
      <c r="D2605" s="8"/>
      <c r="E2605" s="8"/>
    </row>
    <row r="2606" spans="4:5" x14ac:dyDescent="0.25">
      <c r="D2606" s="8"/>
      <c r="E2606" s="8"/>
    </row>
    <row r="2607" spans="4:5" x14ac:dyDescent="0.25">
      <c r="D2607" s="8"/>
      <c r="E2607" s="8"/>
    </row>
    <row r="2608" spans="4:5" x14ac:dyDescent="0.25">
      <c r="D2608" s="8"/>
      <c r="E2608" s="8"/>
    </row>
    <row r="2609" spans="4:5" x14ac:dyDescent="0.25">
      <c r="D2609" s="8"/>
      <c r="E2609" s="8"/>
    </row>
    <row r="2610" spans="4:5" x14ac:dyDescent="0.25">
      <c r="D2610" s="8"/>
      <c r="E2610" s="8"/>
    </row>
    <row r="2611" spans="4:5" x14ac:dyDescent="0.25">
      <c r="D2611" s="8"/>
      <c r="E2611" s="8"/>
    </row>
    <row r="2612" spans="4:5" x14ac:dyDescent="0.25">
      <c r="D2612" s="8"/>
      <c r="E2612" s="8"/>
    </row>
    <row r="2613" spans="4:5" x14ac:dyDescent="0.25">
      <c r="D2613" s="8"/>
      <c r="E2613" s="8"/>
    </row>
    <row r="2614" spans="4:5" x14ac:dyDescent="0.25">
      <c r="D2614" s="8"/>
      <c r="E2614" s="8"/>
    </row>
    <row r="2615" spans="4:5" x14ac:dyDescent="0.25">
      <c r="D2615" s="8"/>
      <c r="E2615" s="8"/>
    </row>
    <row r="2616" spans="4:5" x14ac:dyDescent="0.25">
      <c r="D2616" s="8"/>
      <c r="E2616" s="8"/>
    </row>
    <row r="2617" spans="4:5" x14ac:dyDescent="0.25">
      <c r="D2617" s="8"/>
      <c r="E2617" s="8"/>
    </row>
    <row r="2618" spans="4:5" x14ac:dyDescent="0.25">
      <c r="D2618" s="8"/>
      <c r="E2618" s="8"/>
    </row>
    <row r="2619" spans="4:5" x14ac:dyDescent="0.25">
      <c r="D2619" s="8"/>
      <c r="E2619" s="8"/>
    </row>
    <row r="2620" spans="4:5" x14ac:dyDescent="0.25">
      <c r="D2620" s="8"/>
      <c r="E2620" s="8"/>
    </row>
    <row r="2621" spans="4:5" x14ac:dyDescent="0.25">
      <c r="D2621" s="8"/>
      <c r="E2621" s="8"/>
    </row>
    <row r="2622" spans="4:5" x14ac:dyDescent="0.25">
      <c r="D2622" s="8"/>
      <c r="E2622" s="8"/>
    </row>
    <row r="2623" spans="4:5" x14ac:dyDescent="0.25">
      <c r="D2623" s="8"/>
      <c r="E2623" s="8"/>
    </row>
    <row r="2624" spans="4:5" x14ac:dyDescent="0.25">
      <c r="D2624" s="8"/>
      <c r="E2624" s="8"/>
    </row>
    <row r="2625" spans="4:5" x14ac:dyDescent="0.25">
      <c r="D2625" s="8"/>
      <c r="E2625" s="8"/>
    </row>
    <row r="2626" spans="4:5" x14ac:dyDescent="0.25">
      <c r="D2626" s="8"/>
      <c r="E2626" s="8"/>
    </row>
    <row r="2627" spans="4:5" x14ac:dyDescent="0.25">
      <c r="D2627" s="8"/>
      <c r="E2627" s="8"/>
    </row>
    <row r="2628" spans="4:5" x14ac:dyDescent="0.25">
      <c r="D2628" s="8"/>
      <c r="E2628" s="8"/>
    </row>
    <row r="2629" spans="4:5" x14ac:dyDescent="0.25">
      <c r="D2629" s="8"/>
      <c r="E2629" s="8"/>
    </row>
    <row r="2630" spans="4:5" x14ac:dyDescent="0.25">
      <c r="D2630" s="8"/>
      <c r="E2630" s="8"/>
    </row>
    <row r="2631" spans="4:5" x14ac:dyDescent="0.25">
      <c r="D2631" s="8"/>
      <c r="E2631" s="8"/>
    </row>
    <row r="2632" spans="4:5" x14ac:dyDescent="0.25">
      <c r="D2632" s="8"/>
      <c r="E2632" s="8"/>
    </row>
    <row r="2633" spans="4:5" x14ac:dyDescent="0.25">
      <c r="D2633" s="8"/>
      <c r="E2633" s="8"/>
    </row>
    <row r="2634" spans="4:5" x14ac:dyDescent="0.25">
      <c r="D2634" s="8"/>
      <c r="E2634" s="8"/>
    </row>
    <row r="2635" spans="4:5" x14ac:dyDescent="0.25">
      <c r="D2635" s="8"/>
      <c r="E2635" s="8"/>
    </row>
    <row r="2636" spans="4:5" x14ac:dyDescent="0.25">
      <c r="D2636" s="8"/>
      <c r="E2636" s="8"/>
    </row>
    <row r="2637" spans="4:5" x14ac:dyDescent="0.25">
      <c r="D2637" s="8"/>
      <c r="E2637" s="8"/>
    </row>
    <row r="2638" spans="4:5" x14ac:dyDescent="0.25">
      <c r="D2638" s="8"/>
      <c r="E2638" s="8"/>
    </row>
    <row r="2639" spans="4:5" x14ac:dyDescent="0.25">
      <c r="D2639" s="8"/>
      <c r="E2639" s="8"/>
    </row>
    <row r="2640" spans="4:5" x14ac:dyDescent="0.25">
      <c r="D2640" s="8"/>
      <c r="E2640" s="8"/>
    </row>
    <row r="2641" spans="4:5" x14ac:dyDescent="0.25">
      <c r="D2641" s="8"/>
      <c r="E2641" s="8"/>
    </row>
    <row r="2642" spans="4:5" x14ac:dyDescent="0.25">
      <c r="D2642" s="8"/>
      <c r="E2642" s="8"/>
    </row>
    <row r="2643" spans="4:5" x14ac:dyDescent="0.25">
      <c r="D2643" s="8"/>
      <c r="E2643" s="8"/>
    </row>
    <row r="2644" spans="4:5" x14ac:dyDescent="0.25">
      <c r="D2644" s="8"/>
      <c r="E2644" s="8"/>
    </row>
    <row r="2645" spans="4:5" x14ac:dyDescent="0.25">
      <c r="D2645" s="8"/>
      <c r="E2645" s="8"/>
    </row>
    <row r="2646" spans="4:5" x14ac:dyDescent="0.25">
      <c r="D2646" s="8"/>
      <c r="E2646" s="8"/>
    </row>
    <row r="2647" spans="4:5" x14ac:dyDescent="0.25">
      <c r="D2647" s="8"/>
      <c r="E2647" s="8"/>
    </row>
    <row r="2648" spans="4:5" x14ac:dyDescent="0.25">
      <c r="D2648" s="8"/>
      <c r="E2648" s="8"/>
    </row>
    <row r="2649" spans="4:5" x14ac:dyDescent="0.25">
      <c r="D2649" s="8"/>
      <c r="E2649" s="8"/>
    </row>
    <row r="2650" spans="4:5" x14ac:dyDescent="0.25">
      <c r="D2650" s="8"/>
      <c r="E2650" s="8"/>
    </row>
    <row r="2651" spans="4:5" x14ac:dyDescent="0.25">
      <c r="D2651" s="8"/>
      <c r="E2651" s="8"/>
    </row>
    <row r="2652" spans="4:5" x14ac:dyDescent="0.25">
      <c r="D2652" s="8"/>
      <c r="E2652" s="8"/>
    </row>
    <row r="2653" spans="4:5" x14ac:dyDescent="0.25">
      <c r="D2653" s="8"/>
      <c r="E2653" s="8"/>
    </row>
    <row r="2654" spans="4:5" x14ac:dyDescent="0.25">
      <c r="D2654" s="8"/>
      <c r="E2654" s="8"/>
    </row>
    <row r="2655" spans="4:5" x14ac:dyDescent="0.25">
      <c r="D2655" s="8"/>
      <c r="E2655" s="8"/>
    </row>
    <row r="2656" spans="4:5" x14ac:dyDescent="0.25">
      <c r="D2656" s="8"/>
      <c r="E2656" s="8"/>
    </row>
    <row r="2657" spans="4:5" x14ac:dyDescent="0.25">
      <c r="D2657" s="8"/>
      <c r="E2657" s="8"/>
    </row>
    <row r="2658" spans="4:5" x14ac:dyDescent="0.25">
      <c r="D2658" s="8"/>
      <c r="E2658" s="8"/>
    </row>
    <row r="2659" spans="4:5" x14ac:dyDescent="0.25">
      <c r="D2659" s="8"/>
      <c r="E2659" s="8"/>
    </row>
    <row r="2660" spans="4:5" x14ac:dyDescent="0.25">
      <c r="D2660" s="8"/>
      <c r="E2660" s="8"/>
    </row>
    <row r="2661" spans="4:5" x14ac:dyDescent="0.25">
      <c r="D2661" s="8"/>
      <c r="E2661" s="8"/>
    </row>
    <row r="2662" spans="4:5" x14ac:dyDescent="0.25">
      <c r="D2662" s="8"/>
      <c r="E2662" s="8"/>
    </row>
    <row r="2663" spans="4:5" x14ac:dyDescent="0.25">
      <c r="D2663" s="8"/>
      <c r="E2663" s="8"/>
    </row>
    <row r="2664" spans="4:5" x14ac:dyDescent="0.25">
      <c r="D2664" s="8"/>
      <c r="E2664" s="8"/>
    </row>
    <row r="2665" spans="4:5" x14ac:dyDescent="0.25">
      <c r="D2665" s="8"/>
      <c r="E2665" s="8"/>
    </row>
    <row r="2666" spans="4:5" x14ac:dyDescent="0.25">
      <c r="D2666" s="8"/>
      <c r="E2666" s="8"/>
    </row>
    <row r="2667" spans="4:5" x14ac:dyDescent="0.25">
      <c r="D2667" s="8"/>
      <c r="E2667" s="8"/>
    </row>
    <row r="2668" spans="4:5" x14ac:dyDescent="0.25">
      <c r="D2668" s="8"/>
      <c r="E2668" s="8"/>
    </row>
    <row r="2669" spans="4:5" x14ac:dyDescent="0.25">
      <c r="D2669" s="8"/>
      <c r="E2669" s="8"/>
    </row>
    <row r="2670" spans="4:5" x14ac:dyDescent="0.25">
      <c r="D2670" s="8"/>
      <c r="E2670" s="8"/>
    </row>
    <row r="2671" spans="4:5" x14ac:dyDescent="0.25">
      <c r="D2671" s="8"/>
      <c r="E2671" s="8"/>
    </row>
    <row r="2672" spans="4:5" x14ac:dyDescent="0.25">
      <c r="D2672" s="8"/>
      <c r="E2672" s="8"/>
    </row>
    <row r="2673" spans="4:5" x14ac:dyDescent="0.25">
      <c r="D2673" s="8"/>
      <c r="E2673" s="8"/>
    </row>
    <row r="2674" spans="4:5" x14ac:dyDescent="0.25">
      <c r="D2674" s="8"/>
      <c r="E2674" s="8"/>
    </row>
    <row r="2675" spans="4:5" x14ac:dyDescent="0.25">
      <c r="D2675" s="8"/>
      <c r="E2675" s="8"/>
    </row>
    <row r="2676" spans="4:5" x14ac:dyDescent="0.25">
      <c r="D2676" s="8"/>
      <c r="E2676" s="8"/>
    </row>
    <row r="2677" spans="4:5" x14ac:dyDescent="0.25">
      <c r="D2677" s="8"/>
      <c r="E2677" s="8"/>
    </row>
    <row r="2678" spans="4:5" x14ac:dyDescent="0.25">
      <c r="D2678" s="8"/>
      <c r="E2678" s="8"/>
    </row>
    <row r="2679" spans="4:5" x14ac:dyDescent="0.25">
      <c r="D2679" s="8"/>
      <c r="E2679" s="8"/>
    </row>
    <row r="2680" spans="4:5" x14ac:dyDescent="0.25">
      <c r="D2680" s="8"/>
      <c r="E2680" s="8"/>
    </row>
    <row r="2681" spans="4:5" x14ac:dyDescent="0.25">
      <c r="D2681" s="8"/>
      <c r="E2681" s="8"/>
    </row>
    <row r="2682" spans="4:5" x14ac:dyDescent="0.25">
      <c r="D2682" s="8"/>
      <c r="E2682" s="8"/>
    </row>
    <row r="2683" spans="4:5" x14ac:dyDescent="0.25">
      <c r="D2683" s="8"/>
      <c r="E2683" s="8"/>
    </row>
    <row r="2684" spans="4:5" x14ac:dyDescent="0.25">
      <c r="D2684" s="8"/>
      <c r="E2684" s="8"/>
    </row>
    <row r="2685" spans="4:5" x14ac:dyDescent="0.25">
      <c r="D2685" s="8"/>
      <c r="E2685" s="8"/>
    </row>
    <row r="2686" spans="4:5" x14ac:dyDescent="0.25">
      <c r="D2686" s="8"/>
      <c r="E2686" s="8"/>
    </row>
    <row r="2687" spans="4:5" x14ac:dyDescent="0.25">
      <c r="D2687" s="8"/>
      <c r="E2687" s="8"/>
    </row>
    <row r="2688" spans="4:5" x14ac:dyDescent="0.25">
      <c r="D2688" s="8"/>
      <c r="E2688" s="8"/>
    </row>
    <row r="2689" spans="4:5" x14ac:dyDescent="0.25">
      <c r="D2689" s="8"/>
      <c r="E2689" s="8"/>
    </row>
    <row r="2690" spans="4:5" x14ac:dyDescent="0.25">
      <c r="D2690" s="8"/>
      <c r="E2690" s="8"/>
    </row>
    <row r="2691" spans="4:5" x14ac:dyDescent="0.25">
      <c r="D2691" s="8"/>
      <c r="E2691" s="8"/>
    </row>
    <row r="2692" spans="4:5" x14ac:dyDescent="0.25">
      <c r="D2692" s="8"/>
      <c r="E2692" s="8"/>
    </row>
    <row r="2693" spans="4:5" x14ac:dyDescent="0.25">
      <c r="D2693" s="8"/>
      <c r="E2693" s="8"/>
    </row>
    <row r="2694" spans="4:5" x14ac:dyDescent="0.25">
      <c r="D2694" s="8"/>
      <c r="E2694" s="8"/>
    </row>
    <row r="2695" spans="4:5" x14ac:dyDescent="0.25">
      <c r="D2695" s="8"/>
      <c r="E2695" s="8"/>
    </row>
    <row r="2696" spans="4:5" x14ac:dyDescent="0.25">
      <c r="D2696" s="8"/>
      <c r="E2696" s="8"/>
    </row>
    <row r="2697" spans="4:5" x14ac:dyDescent="0.25">
      <c r="D2697" s="8"/>
      <c r="E2697" s="8"/>
    </row>
    <row r="2698" spans="4:5" x14ac:dyDescent="0.25">
      <c r="D2698" s="8"/>
      <c r="E2698" s="8"/>
    </row>
    <row r="2699" spans="4:5" x14ac:dyDescent="0.25">
      <c r="D2699" s="8"/>
      <c r="E2699" s="8"/>
    </row>
    <row r="2700" spans="4:5" x14ac:dyDescent="0.25">
      <c r="D2700" s="8"/>
      <c r="E2700" s="8"/>
    </row>
    <row r="2701" spans="4:5" x14ac:dyDescent="0.25">
      <c r="D2701" s="8"/>
      <c r="E2701" s="8"/>
    </row>
    <row r="2702" spans="4:5" x14ac:dyDescent="0.25">
      <c r="D2702" s="8"/>
      <c r="E2702" s="8"/>
    </row>
    <row r="2703" spans="4:5" x14ac:dyDescent="0.25">
      <c r="D2703" s="8"/>
      <c r="E2703" s="8"/>
    </row>
    <row r="2704" spans="4:5" x14ac:dyDescent="0.25">
      <c r="D2704" s="8"/>
      <c r="E2704" s="8"/>
    </row>
    <row r="2705" spans="4:5" x14ac:dyDescent="0.25">
      <c r="D2705" s="8"/>
      <c r="E2705" s="8"/>
    </row>
    <row r="2706" spans="4:5" x14ac:dyDescent="0.25">
      <c r="D2706" s="8"/>
      <c r="E2706" s="8"/>
    </row>
    <row r="2707" spans="4:5" x14ac:dyDescent="0.25">
      <c r="D2707" s="8"/>
      <c r="E2707" s="8"/>
    </row>
    <row r="2708" spans="4:5" x14ac:dyDescent="0.25">
      <c r="D2708" s="8"/>
      <c r="E2708" s="8"/>
    </row>
    <row r="2709" spans="4:5" x14ac:dyDescent="0.25">
      <c r="D2709" s="8"/>
      <c r="E2709" s="8"/>
    </row>
    <row r="2710" spans="4:5" x14ac:dyDescent="0.25">
      <c r="D2710" s="8"/>
      <c r="E2710" s="8"/>
    </row>
    <row r="2711" spans="4:5" x14ac:dyDescent="0.25">
      <c r="D2711" s="8"/>
      <c r="E2711" s="8"/>
    </row>
    <row r="2712" spans="4:5" x14ac:dyDescent="0.25">
      <c r="D2712" s="8"/>
      <c r="E2712" s="8"/>
    </row>
    <row r="2713" spans="4:5" x14ac:dyDescent="0.25">
      <c r="D2713" s="8"/>
      <c r="E2713" s="8"/>
    </row>
    <row r="2714" spans="4:5" x14ac:dyDescent="0.25">
      <c r="D2714" s="8"/>
      <c r="E2714" s="8"/>
    </row>
    <row r="2715" spans="4:5" x14ac:dyDescent="0.25">
      <c r="D2715" s="8"/>
      <c r="E2715" s="8"/>
    </row>
    <row r="2716" spans="4:5" x14ac:dyDescent="0.25">
      <c r="D2716" s="8"/>
      <c r="E2716" s="8"/>
    </row>
    <row r="2717" spans="4:5" x14ac:dyDescent="0.25">
      <c r="D2717" s="8"/>
      <c r="E2717" s="8"/>
    </row>
    <row r="2718" spans="4:5" x14ac:dyDescent="0.25">
      <c r="D2718" s="8"/>
      <c r="E2718" s="8"/>
    </row>
    <row r="2719" spans="4:5" x14ac:dyDescent="0.25">
      <c r="D2719" s="8"/>
      <c r="E2719" s="8"/>
    </row>
    <row r="2720" spans="4:5" x14ac:dyDescent="0.25">
      <c r="D2720" s="8"/>
      <c r="E2720" s="8"/>
    </row>
    <row r="2721" spans="4:5" x14ac:dyDescent="0.25">
      <c r="D2721" s="8"/>
      <c r="E2721" s="8"/>
    </row>
    <row r="2722" spans="4:5" x14ac:dyDescent="0.25">
      <c r="D2722" s="8"/>
      <c r="E2722" s="8"/>
    </row>
    <row r="2723" spans="4:5" x14ac:dyDescent="0.25">
      <c r="D2723" s="8"/>
      <c r="E2723" s="8"/>
    </row>
    <row r="2724" spans="4:5" x14ac:dyDescent="0.25">
      <c r="D2724" s="8"/>
      <c r="E2724" s="8"/>
    </row>
    <row r="2725" spans="4:5" x14ac:dyDescent="0.25">
      <c r="D2725" s="8"/>
      <c r="E2725" s="8"/>
    </row>
    <row r="2726" spans="4:5" x14ac:dyDescent="0.25">
      <c r="D2726" s="8"/>
      <c r="E2726" s="8"/>
    </row>
    <row r="2727" spans="4:5" x14ac:dyDescent="0.25">
      <c r="D2727" s="8"/>
      <c r="E2727" s="8"/>
    </row>
    <row r="2728" spans="4:5" x14ac:dyDescent="0.25">
      <c r="D2728" s="8"/>
      <c r="E2728" s="8"/>
    </row>
    <row r="2729" spans="4:5" x14ac:dyDescent="0.25">
      <c r="D2729" s="8"/>
      <c r="E2729" s="8"/>
    </row>
    <row r="2730" spans="4:5" x14ac:dyDescent="0.25">
      <c r="D2730" s="8"/>
      <c r="E2730" s="8"/>
    </row>
    <row r="2731" spans="4:5" x14ac:dyDescent="0.25">
      <c r="D2731" s="8"/>
      <c r="E2731" s="8"/>
    </row>
    <row r="2732" spans="4:5" x14ac:dyDescent="0.25">
      <c r="D2732" s="8"/>
      <c r="E2732" s="8"/>
    </row>
    <row r="2733" spans="4:5" x14ac:dyDescent="0.25">
      <c r="D2733" s="8"/>
      <c r="E2733" s="8"/>
    </row>
    <row r="2734" spans="4:5" x14ac:dyDescent="0.25">
      <c r="D2734" s="8"/>
      <c r="E2734" s="8"/>
    </row>
    <row r="2735" spans="4:5" x14ac:dyDescent="0.25">
      <c r="D2735" s="8"/>
      <c r="E2735" s="8"/>
    </row>
    <row r="2736" spans="4:5" x14ac:dyDescent="0.25">
      <c r="D2736" s="8"/>
      <c r="E2736" s="8"/>
    </row>
    <row r="2737" spans="4:5" x14ac:dyDescent="0.25">
      <c r="D2737" s="8"/>
      <c r="E2737" s="8"/>
    </row>
    <row r="2738" spans="4:5" x14ac:dyDescent="0.25">
      <c r="D2738" s="8"/>
      <c r="E2738" s="8"/>
    </row>
    <row r="2739" spans="4:5" x14ac:dyDescent="0.25">
      <c r="D2739" s="8"/>
      <c r="E2739" s="8"/>
    </row>
    <row r="2740" spans="4:5" x14ac:dyDescent="0.25">
      <c r="D2740" s="8"/>
      <c r="E2740" s="8"/>
    </row>
    <row r="2741" spans="4:5" x14ac:dyDescent="0.25">
      <c r="D2741" s="8"/>
      <c r="E2741" s="8"/>
    </row>
    <row r="2742" spans="4:5" x14ac:dyDescent="0.25">
      <c r="D2742" s="8"/>
      <c r="E2742" s="8"/>
    </row>
    <row r="2743" spans="4:5" x14ac:dyDescent="0.25">
      <c r="D2743" s="8"/>
      <c r="E2743" s="8"/>
    </row>
    <row r="2744" spans="4:5" x14ac:dyDescent="0.25">
      <c r="D2744" s="8"/>
      <c r="E2744" s="8"/>
    </row>
    <row r="2745" spans="4:5" x14ac:dyDescent="0.25">
      <c r="D2745" s="8"/>
      <c r="E2745" s="8"/>
    </row>
    <row r="2746" spans="4:5" x14ac:dyDescent="0.25">
      <c r="D2746" s="8"/>
      <c r="E2746" s="8"/>
    </row>
    <row r="2747" spans="4:5" x14ac:dyDescent="0.25">
      <c r="D2747" s="8"/>
      <c r="E2747" s="8"/>
    </row>
    <row r="2748" spans="4:5" x14ac:dyDescent="0.25">
      <c r="D2748" s="8"/>
      <c r="E2748" s="8"/>
    </row>
    <row r="2749" spans="4:5" x14ac:dyDescent="0.25">
      <c r="D2749" s="8"/>
      <c r="E2749" s="8"/>
    </row>
    <row r="2750" spans="4:5" x14ac:dyDescent="0.25">
      <c r="D2750" s="8"/>
      <c r="E2750" s="8"/>
    </row>
    <row r="2751" spans="4:5" x14ac:dyDescent="0.25">
      <c r="D2751" s="8"/>
      <c r="E2751" s="8"/>
    </row>
    <row r="2752" spans="4:5" x14ac:dyDescent="0.25">
      <c r="D2752" s="8"/>
      <c r="E2752" s="8"/>
    </row>
    <row r="2753" spans="4:5" x14ac:dyDescent="0.25">
      <c r="D2753" s="8"/>
      <c r="E2753" s="8"/>
    </row>
    <row r="2754" spans="4:5" x14ac:dyDescent="0.25">
      <c r="D2754" s="8"/>
      <c r="E2754" s="8"/>
    </row>
    <row r="2755" spans="4:5" x14ac:dyDescent="0.25">
      <c r="D2755" s="8"/>
      <c r="E2755" s="8"/>
    </row>
    <row r="2756" spans="4:5" x14ac:dyDescent="0.25">
      <c r="D2756" s="8"/>
      <c r="E2756" s="8"/>
    </row>
    <row r="2757" spans="4:5" x14ac:dyDescent="0.25">
      <c r="D2757" s="8"/>
      <c r="E2757" s="8"/>
    </row>
    <row r="2758" spans="4:5" x14ac:dyDescent="0.25">
      <c r="D2758" s="8"/>
      <c r="E2758" s="8"/>
    </row>
    <row r="2759" spans="4:5" x14ac:dyDescent="0.25">
      <c r="D2759" s="8"/>
      <c r="E2759" s="8"/>
    </row>
    <row r="2760" spans="4:5" x14ac:dyDescent="0.25">
      <c r="D2760" s="8"/>
      <c r="E2760" s="8"/>
    </row>
    <row r="2761" spans="4:5" x14ac:dyDescent="0.25">
      <c r="D2761" s="8"/>
      <c r="E2761" s="8"/>
    </row>
    <row r="2762" spans="4:5" x14ac:dyDescent="0.25">
      <c r="D2762" s="8"/>
      <c r="E2762" s="8"/>
    </row>
    <row r="2763" spans="4:5" x14ac:dyDescent="0.25">
      <c r="D2763" s="8"/>
      <c r="E2763" s="8"/>
    </row>
    <row r="2764" spans="4:5" x14ac:dyDescent="0.25">
      <c r="D2764" s="8"/>
      <c r="E2764" s="8"/>
    </row>
    <row r="2765" spans="4:5" x14ac:dyDescent="0.25">
      <c r="D2765" s="8"/>
      <c r="E2765" s="8"/>
    </row>
    <row r="2766" spans="4:5" x14ac:dyDescent="0.25">
      <c r="D2766" s="8"/>
      <c r="E2766" s="8"/>
    </row>
    <row r="2767" spans="4:5" x14ac:dyDescent="0.25">
      <c r="D2767" s="8"/>
      <c r="E2767" s="8"/>
    </row>
    <row r="2768" spans="4:5" x14ac:dyDescent="0.25">
      <c r="D2768" s="8"/>
      <c r="E2768" s="8"/>
    </row>
    <row r="2769" spans="4:5" x14ac:dyDescent="0.25">
      <c r="D2769" s="8"/>
      <c r="E2769" s="8"/>
    </row>
    <row r="2770" spans="4:5" x14ac:dyDescent="0.25">
      <c r="D2770" s="8"/>
      <c r="E2770" s="8"/>
    </row>
    <row r="2771" spans="4:5" x14ac:dyDescent="0.25">
      <c r="D2771" s="8"/>
      <c r="E2771" s="8"/>
    </row>
    <row r="2772" spans="4:5" x14ac:dyDescent="0.25">
      <c r="D2772" s="8"/>
      <c r="E2772" s="8"/>
    </row>
    <row r="2773" spans="4:5" x14ac:dyDescent="0.25">
      <c r="D2773" s="8"/>
      <c r="E2773" s="8"/>
    </row>
    <row r="2774" spans="4:5" x14ac:dyDescent="0.25">
      <c r="D2774" s="8"/>
      <c r="E2774" s="8"/>
    </row>
    <row r="2775" spans="4:5" x14ac:dyDescent="0.25">
      <c r="D2775" s="8"/>
      <c r="E2775" s="8"/>
    </row>
    <row r="2776" spans="4:5" x14ac:dyDescent="0.25">
      <c r="D2776" s="8"/>
      <c r="E2776" s="8"/>
    </row>
    <row r="2777" spans="4:5" x14ac:dyDescent="0.25">
      <c r="D2777" s="8"/>
      <c r="E2777" s="8"/>
    </row>
    <row r="2778" spans="4:5" x14ac:dyDescent="0.25">
      <c r="D2778" s="8"/>
      <c r="E2778" s="8"/>
    </row>
    <row r="2779" spans="4:5" x14ac:dyDescent="0.25">
      <c r="D2779" s="8"/>
      <c r="E2779" s="8"/>
    </row>
    <row r="2780" spans="4:5" x14ac:dyDescent="0.25">
      <c r="D2780" s="8"/>
      <c r="E2780" s="8"/>
    </row>
    <row r="2781" spans="4:5" x14ac:dyDescent="0.25">
      <c r="D2781" s="8"/>
      <c r="E2781" s="8"/>
    </row>
    <row r="2782" spans="4:5" x14ac:dyDescent="0.25">
      <c r="D2782" s="8"/>
      <c r="E2782" s="8"/>
    </row>
    <row r="2783" spans="4:5" x14ac:dyDescent="0.25">
      <c r="D2783" s="8"/>
      <c r="E2783" s="8"/>
    </row>
    <row r="2784" spans="4:5" x14ac:dyDescent="0.25">
      <c r="D2784" s="8"/>
      <c r="E2784" s="8"/>
    </row>
    <row r="2785" spans="4:5" x14ac:dyDescent="0.25">
      <c r="D2785" s="8"/>
      <c r="E2785" s="8"/>
    </row>
    <row r="2786" spans="4:5" x14ac:dyDescent="0.25">
      <c r="D2786" s="8"/>
      <c r="E2786" s="8"/>
    </row>
    <row r="2787" spans="4:5" x14ac:dyDescent="0.25">
      <c r="D2787" s="8"/>
      <c r="E2787" s="8"/>
    </row>
    <row r="2788" spans="4:5" x14ac:dyDescent="0.25">
      <c r="D2788" s="8"/>
      <c r="E2788" s="8"/>
    </row>
    <row r="2789" spans="4:5" x14ac:dyDescent="0.25">
      <c r="D2789" s="8"/>
      <c r="E2789" s="8"/>
    </row>
    <row r="2790" spans="4:5" x14ac:dyDescent="0.25">
      <c r="D2790" s="8"/>
      <c r="E2790" s="8"/>
    </row>
    <row r="2791" spans="4:5" x14ac:dyDescent="0.25">
      <c r="D2791" s="8"/>
      <c r="E2791" s="8"/>
    </row>
    <row r="2792" spans="4:5" x14ac:dyDescent="0.25">
      <c r="D2792" s="8"/>
      <c r="E2792" s="8"/>
    </row>
    <row r="2793" spans="4:5" x14ac:dyDescent="0.25">
      <c r="D2793" s="8"/>
      <c r="E2793" s="8"/>
    </row>
    <row r="2794" spans="4:5" x14ac:dyDescent="0.25">
      <c r="D2794" s="8"/>
      <c r="E2794" s="8"/>
    </row>
    <row r="2795" spans="4:5" x14ac:dyDescent="0.25">
      <c r="D2795" s="8"/>
      <c r="E2795" s="8"/>
    </row>
    <row r="2796" spans="4:5" x14ac:dyDescent="0.25">
      <c r="D2796" s="8"/>
      <c r="E2796" s="8"/>
    </row>
    <row r="2797" spans="4:5" x14ac:dyDescent="0.25">
      <c r="D2797" s="8"/>
      <c r="E2797" s="8"/>
    </row>
    <row r="2798" spans="4:5" x14ac:dyDescent="0.25">
      <c r="D2798" s="8"/>
      <c r="E2798" s="8"/>
    </row>
    <row r="2799" spans="4:5" x14ac:dyDescent="0.25">
      <c r="D2799" s="8"/>
      <c r="E2799" s="8"/>
    </row>
    <row r="2800" spans="4:5" x14ac:dyDescent="0.25">
      <c r="D2800" s="8"/>
      <c r="E2800" s="8"/>
    </row>
    <row r="2801" spans="4:5" x14ac:dyDescent="0.25">
      <c r="D2801" s="8"/>
      <c r="E2801" s="8"/>
    </row>
    <row r="2802" spans="4:5" x14ac:dyDescent="0.25">
      <c r="D2802" s="8"/>
      <c r="E2802" s="8"/>
    </row>
    <row r="2803" spans="4:5" x14ac:dyDescent="0.25">
      <c r="D2803" s="8"/>
      <c r="E2803" s="8"/>
    </row>
    <row r="2804" spans="4:5" x14ac:dyDescent="0.25">
      <c r="D2804" s="8"/>
      <c r="E2804" s="8"/>
    </row>
    <row r="2805" spans="4:5" x14ac:dyDescent="0.25">
      <c r="D2805" s="8"/>
      <c r="E2805" s="8"/>
    </row>
    <row r="2806" spans="4:5" x14ac:dyDescent="0.25">
      <c r="D2806" s="8"/>
      <c r="E2806" s="8"/>
    </row>
    <row r="2807" spans="4:5" x14ac:dyDescent="0.25">
      <c r="D2807" s="8"/>
      <c r="E2807" s="8"/>
    </row>
    <row r="2808" spans="4:5" x14ac:dyDescent="0.25">
      <c r="D2808" s="8"/>
      <c r="E2808" s="8"/>
    </row>
    <row r="2809" spans="4:5" x14ac:dyDescent="0.25">
      <c r="D2809" s="8"/>
      <c r="E2809" s="8"/>
    </row>
    <row r="2810" spans="4:5" x14ac:dyDescent="0.25">
      <c r="D2810" s="8"/>
      <c r="E2810" s="8"/>
    </row>
    <row r="2811" spans="4:5" x14ac:dyDescent="0.25">
      <c r="D2811" s="8"/>
      <c r="E2811" s="8"/>
    </row>
    <row r="2812" spans="4:5" x14ac:dyDescent="0.25">
      <c r="D2812" s="8"/>
      <c r="E2812" s="8"/>
    </row>
    <row r="2813" spans="4:5" x14ac:dyDescent="0.25">
      <c r="D2813" s="8"/>
      <c r="E2813" s="8"/>
    </row>
    <row r="2814" spans="4:5" x14ac:dyDescent="0.25">
      <c r="D2814" s="8"/>
      <c r="E2814" s="8"/>
    </row>
    <row r="2815" spans="4:5" x14ac:dyDescent="0.25">
      <c r="D2815" s="8"/>
      <c r="E2815" s="8"/>
    </row>
    <row r="2816" spans="4:5" x14ac:dyDescent="0.25">
      <c r="D2816" s="8"/>
      <c r="E2816" s="8"/>
    </row>
    <row r="2817" spans="4:5" x14ac:dyDescent="0.25">
      <c r="D2817" s="8"/>
      <c r="E2817" s="8"/>
    </row>
    <row r="2818" spans="4:5" x14ac:dyDescent="0.25">
      <c r="D2818" s="8"/>
      <c r="E2818" s="8"/>
    </row>
    <row r="2819" spans="4:5" x14ac:dyDescent="0.25">
      <c r="D2819" s="8"/>
      <c r="E2819" s="8"/>
    </row>
    <row r="2820" spans="4:5" x14ac:dyDescent="0.25">
      <c r="D2820" s="8"/>
      <c r="E2820" s="8"/>
    </row>
    <row r="2821" spans="4:5" x14ac:dyDescent="0.25">
      <c r="D2821" s="8"/>
      <c r="E2821" s="8"/>
    </row>
    <row r="2822" spans="4:5" x14ac:dyDescent="0.25">
      <c r="D2822" s="8"/>
      <c r="E2822" s="8"/>
    </row>
    <row r="2823" spans="4:5" x14ac:dyDescent="0.25">
      <c r="D2823" s="8"/>
      <c r="E2823" s="8"/>
    </row>
    <row r="2824" spans="4:5" x14ac:dyDescent="0.25">
      <c r="D2824" s="8"/>
      <c r="E2824" s="8"/>
    </row>
    <row r="2825" spans="4:5" x14ac:dyDescent="0.25">
      <c r="D2825" s="8"/>
      <c r="E2825" s="8"/>
    </row>
    <row r="2826" spans="4:5" x14ac:dyDescent="0.25">
      <c r="D2826" s="8"/>
      <c r="E2826" s="8"/>
    </row>
    <row r="2827" spans="4:5" x14ac:dyDescent="0.25">
      <c r="D2827" s="8"/>
      <c r="E2827" s="8"/>
    </row>
    <row r="2828" spans="4:5" x14ac:dyDescent="0.25">
      <c r="D2828" s="8"/>
      <c r="E2828" s="8"/>
    </row>
    <row r="2829" spans="4:5" x14ac:dyDescent="0.25">
      <c r="D2829" s="8"/>
      <c r="E2829" s="8"/>
    </row>
    <row r="2830" spans="4:5" x14ac:dyDescent="0.25">
      <c r="D2830" s="8"/>
      <c r="E2830" s="8"/>
    </row>
    <row r="2831" spans="4:5" x14ac:dyDescent="0.25">
      <c r="D2831" s="8"/>
      <c r="E2831" s="8"/>
    </row>
    <row r="2832" spans="4:5" x14ac:dyDescent="0.25">
      <c r="D2832" s="8"/>
      <c r="E2832" s="8"/>
    </row>
    <row r="2833" spans="4:5" x14ac:dyDescent="0.25">
      <c r="D2833" s="8"/>
      <c r="E2833" s="8"/>
    </row>
    <row r="2834" spans="4:5" x14ac:dyDescent="0.25">
      <c r="D2834" s="8"/>
      <c r="E2834" s="8"/>
    </row>
    <row r="2835" spans="4:5" x14ac:dyDescent="0.25">
      <c r="D2835" s="8"/>
      <c r="E2835" s="8"/>
    </row>
    <row r="2836" spans="4:5" x14ac:dyDescent="0.25">
      <c r="D2836" s="8"/>
      <c r="E2836" s="8"/>
    </row>
    <row r="2837" spans="4:5" x14ac:dyDescent="0.25">
      <c r="D2837" s="8"/>
      <c r="E2837" s="8"/>
    </row>
    <row r="2838" spans="4:5" x14ac:dyDescent="0.25">
      <c r="D2838" s="8"/>
      <c r="E2838" s="8"/>
    </row>
    <row r="2839" spans="4:5" x14ac:dyDescent="0.25">
      <c r="D2839" s="8"/>
      <c r="E2839" s="8"/>
    </row>
    <row r="2840" spans="4:5" x14ac:dyDescent="0.25">
      <c r="D2840" s="8"/>
      <c r="E2840" s="8"/>
    </row>
    <row r="2841" spans="4:5" x14ac:dyDescent="0.25">
      <c r="D2841" s="8"/>
      <c r="E2841" s="8"/>
    </row>
    <row r="2842" spans="4:5" x14ac:dyDescent="0.25">
      <c r="D2842" s="8"/>
      <c r="E2842" s="8"/>
    </row>
    <row r="2843" spans="4:5" x14ac:dyDescent="0.25">
      <c r="D2843" s="8"/>
      <c r="E2843" s="8"/>
    </row>
    <row r="2844" spans="4:5" x14ac:dyDescent="0.25">
      <c r="D2844" s="8"/>
      <c r="E2844" s="8"/>
    </row>
    <row r="2845" spans="4:5" x14ac:dyDescent="0.25">
      <c r="D2845" s="8"/>
      <c r="E2845" s="8"/>
    </row>
    <row r="2846" spans="4:5" x14ac:dyDescent="0.25">
      <c r="D2846" s="8"/>
      <c r="E2846" s="8"/>
    </row>
    <row r="2847" spans="4:5" x14ac:dyDescent="0.25">
      <c r="D2847" s="8"/>
      <c r="E2847" s="8"/>
    </row>
    <row r="2848" spans="4:5" x14ac:dyDescent="0.25">
      <c r="D2848" s="8"/>
      <c r="E2848" s="8"/>
    </row>
    <row r="2849" spans="4:5" x14ac:dyDescent="0.25">
      <c r="D2849" s="8"/>
      <c r="E2849" s="8"/>
    </row>
    <row r="2850" spans="4:5" x14ac:dyDescent="0.25">
      <c r="D2850" s="8"/>
      <c r="E2850" s="8"/>
    </row>
    <row r="2851" spans="4:5" x14ac:dyDescent="0.25">
      <c r="D2851" s="8"/>
      <c r="E2851" s="8"/>
    </row>
    <row r="2852" spans="4:5" x14ac:dyDescent="0.25">
      <c r="D2852" s="8"/>
      <c r="E2852" s="8"/>
    </row>
    <row r="2853" spans="4:5" x14ac:dyDescent="0.25">
      <c r="D2853" s="8"/>
      <c r="E2853" s="8"/>
    </row>
    <row r="2854" spans="4:5" x14ac:dyDescent="0.25">
      <c r="D2854" s="8"/>
      <c r="E2854" s="8"/>
    </row>
    <row r="2855" spans="4:5" x14ac:dyDescent="0.25">
      <c r="D2855" s="8"/>
      <c r="E2855" s="8"/>
    </row>
    <row r="2856" spans="4:5" x14ac:dyDescent="0.25">
      <c r="D2856" s="8"/>
      <c r="E2856" s="8"/>
    </row>
    <row r="2857" spans="4:5" x14ac:dyDescent="0.25">
      <c r="D2857" s="8"/>
      <c r="E2857" s="8"/>
    </row>
    <row r="2858" spans="4:5" x14ac:dyDescent="0.25">
      <c r="D2858" s="8"/>
      <c r="E2858" s="8"/>
    </row>
    <row r="2859" spans="4:5" x14ac:dyDescent="0.25">
      <c r="D2859" s="8"/>
      <c r="E2859" s="8"/>
    </row>
    <row r="2860" spans="4:5" x14ac:dyDescent="0.25">
      <c r="D2860" s="8"/>
      <c r="E2860" s="8"/>
    </row>
    <row r="2861" spans="4:5" x14ac:dyDescent="0.25">
      <c r="D2861" s="8"/>
      <c r="E2861" s="8"/>
    </row>
    <row r="2862" spans="4:5" x14ac:dyDescent="0.25">
      <c r="D2862" s="8"/>
      <c r="E2862" s="8"/>
    </row>
    <row r="2863" spans="4:5" x14ac:dyDescent="0.25">
      <c r="D2863" s="8"/>
      <c r="E2863" s="8"/>
    </row>
    <row r="2864" spans="4:5" x14ac:dyDescent="0.25">
      <c r="D2864" s="8"/>
      <c r="E2864" s="8"/>
    </row>
    <row r="2865" spans="4:5" x14ac:dyDescent="0.25">
      <c r="D2865" s="8"/>
      <c r="E2865" s="8"/>
    </row>
    <row r="2866" spans="4:5" x14ac:dyDescent="0.25">
      <c r="D2866" s="8"/>
      <c r="E2866" s="8"/>
    </row>
    <row r="2867" spans="4:5" x14ac:dyDescent="0.25">
      <c r="D2867" s="8"/>
      <c r="E2867" s="8"/>
    </row>
    <row r="2868" spans="4:5" x14ac:dyDescent="0.25">
      <c r="D2868" s="8"/>
      <c r="E2868" s="8"/>
    </row>
    <row r="2869" spans="4:5" x14ac:dyDescent="0.25">
      <c r="D2869" s="8"/>
      <c r="E2869" s="8"/>
    </row>
    <row r="2870" spans="4:5" x14ac:dyDescent="0.25">
      <c r="D2870" s="8"/>
      <c r="E2870" s="8"/>
    </row>
    <row r="2871" spans="4:5" x14ac:dyDescent="0.25">
      <c r="D2871" s="8"/>
      <c r="E2871" s="8"/>
    </row>
    <row r="2872" spans="4:5" x14ac:dyDescent="0.25">
      <c r="D2872" s="8"/>
      <c r="E2872" s="8"/>
    </row>
    <row r="2873" spans="4:5" x14ac:dyDescent="0.25">
      <c r="D2873" s="8"/>
      <c r="E2873" s="8"/>
    </row>
    <row r="2874" spans="4:5" x14ac:dyDescent="0.25">
      <c r="D2874" s="8"/>
      <c r="E2874" s="8"/>
    </row>
    <row r="2875" spans="4:5" x14ac:dyDescent="0.25">
      <c r="D2875" s="8"/>
      <c r="E2875" s="8"/>
    </row>
    <row r="2876" spans="4:5" x14ac:dyDescent="0.25">
      <c r="D2876" s="8"/>
      <c r="E2876" s="8"/>
    </row>
    <row r="2877" spans="4:5" x14ac:dyDescent="0.25">
      <c r="D2877" s="8"/>
      <c r="E2877" s="8"/>
    </row>
    <row r="2878" spans="4:5" x14ac:dyDescent="0.25">
      <c r="D2878" s="8"/>
      <c r="E2878" s="8"/>
    </row>
    <row r="2879" spans="4:5" x14ac:dyDescent="0.25">
      <c r="D2879" s="8"/>
      <c r="E2879" s="8"/>
    </row>
    <row r="2880" spans="4:5" x14ac:dyDescent="0.25">
      <c r="D2880" s="8"/>
      <c r="E2880" s="8"/>
    </row>
    <row r="2881" spans="4:5" x14ac:dyDescent="0.25">
      <c r="D2881" s="8"/>
      <c r="E2881" s="8"/>
    </row>
    <row r="2882" spans="4:5" x14ac:dyDescent="0.25">
      <c r="D2882" s="8"/>
      <c r="E2882" s="8"/>
    </row>
    <row r="2883" spans="4:5" x14ac:dyDescent="0.25">
      <c r="D2883" s="8"/>
      <c r="E2883" s="8"/>
    </row>
    <row r="2884" spans="4:5" x14ac:dyDescent="0.25">
      <c r="D2884" s="8"/>
      <c r="E2884" s="8"/>
    </row>
    <row r="2885" spans="4:5" x14ac:dyDescent="0.25">
      <c r="D2885" s="8"/>
      <c r="E2885" s="8"/>
    </row>
    <row r="2886" spans="4:5" x14ac:dyDescent="0.25">
      <c r="D2886" s="8"/>
      <c r="E2886" s="8"/>
    </row>
    <row r="2887" spans="4:5" x14ac:dyDescent="0.25">
      <c r="D2887" s="8"/>
      <c r="E2887" s="8"/>
    </row>
    <row r="2888" spans="4:5" x14ac:dyDescent="0.25">
      <c r="D2888" s="8"/>
      <c r="E2888" s="8"/>
    </row>
    <row r="2889" spans="4:5" x14ac:dyDescent="0.25">
      <c r="D2889" s="8"/>
      <c r="E2889" s="8"/>
    </row>
    <row r="2890" spans="4:5" x14ac:dyDescent="0.25">
      <c r="D2890" s="8"/>
      <c r="E2890" s="8"/>
    </row>
    <row r="2891" spans="4:5" x14ac:dyDescent="0.25">
      <c r="D2891" s="8"/>
      <c r="E2891" s="8"/>
    </row>
    <row r="2892" spans="4:5" x14ac:dyDescent="0.25">
      <c r="D2892" s="8"/>
      <c r="E2892" s="8"/>
    </row>
    <row r="2893" spans="4:5" x14ac:dyDescent="0.25">
      <c r="D2893" s="8"/>
      <c r="E2893" s="8"/>
    </row>
    <row r="2894" spans="4:5" x14ac:dyDescent="0.25">
      <c r="D2894" s="8"/>
      <c r="E2894" s="8"/>
    </row>
    <row r="2895" spans="4:5" x14ac:dyDescent="0.25">
      <c r="D2895" s="8"/>
      <c r="E2895" s="8"/>
    </row>
    <row r="2896" spans="4:5" x14ac:dyDescent="0.25">
      <c r="D2896" s="8"/>
      <c r="E2896" s="8"/>
    </row>
    <row r="2897" spans="4:5" x14ac:dyDescent="0.25">
      <c r="D2897" s="8"/>
      <c r="E2897" s="8"/>
    </row>
    <row r="2898" spans="4:5" x14ac:dyDescent="0.25">
      <c r="D2898" s="8"/>
      <c r="E2898" s="8"/>
    </row>
    <row r="2899" spans="4:5" x14ac:dyDescent="0.25">
      <c r="D2899" s="8"/>
      <c r="E2899" s="8"/>
    </row>
    <row r="2900" spans="4:5" x14ac:dyDescent="0.25">
      <c r="D2900" s="8"/>
      <c r="E2900" s="8"/>
    </row>
    <row r="2901" spans="4:5" x14ac:dyDescent="0.25">
      <c r="D2901" s="8"/>
      <c r="E2901" s="8"/>
    </row>
    <row r="2902" spans="4:5" x14ac:dyDescent="0.25">
      <c r="D2902" s="8"/>
      <c r="E2902" s="8"/>
    </row>
    <row r="2903" spans="4:5" x14ac:dyDescent="0.25">
      <c r="D2903" s="8"/>
      <c r="E2903" s="8"/>
    </row>
    <row r="2904" spans="4:5" x14ac:dyDescent="0.25">
      <c r="D2904" s="8"/>
      <c r="E2904" s="8"/>
    </row>
    <row r="2905" spans="4:5" x14ac:dyDescent="0.25">
      <c r="D2905" s="8"/>
      <c r="E2905" s="8"/>
    </row>
    <row r="2906" spans="4:5" x14ac:dyDescent="0.25">
      <c r="D2906" s="8"/>
      <c r="E2906" s="8"/>
    </row>
    <row r="2907" spans="4:5" x14ac:dyDescent="0.25">
      <c r="D2907" s="8"/>
      <c r="E2907" s="8"/>
    </row>
    <row r="2908" spans="4:5" x14ac:dyDescent="0.25">
      <c r="D2908" s="8"/>
      <c r="E2908" s="8"/>
    </row>
    <row r="2909" spans="4:5" x14ac:dyDescent="0.25">
      <c r="D2909" s="8"/>
      <c r="E2909" s="8"/>
    </row>
    <row r="2910" spans="4:5" x14ac:dyDescent="0.25">
      <c r="D2910" s="8"/>
      <c r="E2910" s="8"/>
    </row>
    <row r="2911" spans="4:5" x14ac:dyDescent="0.25">
      <c r="D2911" s="8"/>
      <c r="E2911" s="8"/>
    </row>
    <row r="2912" spans="4:5" x14ac:dyDescent="0.25">
      <c r="D2912" s="8"/>
      <c r="E2912" s="8"/>
    </row>
    <row r="2913" spans="4:5" x14ac:dyDescent="0.25">
      <c r="D2913" s="8"/>
      <c r="E2913" s="8"/>
    </row>
    <row r="2914" spans="4:5" x14ac:dyDescent="0.25">
      <c r="D2914" s="8"/>
      <c r="E2914" s="8"/>
    </row>
    <row r="2915" spans="4:5" x14ac:dyDescent="0.25">
      <c r="D2915" s="8"/>
      <c r="E2915" s="8"/>
    </row>
    <row r="2916" spans="4:5" x14ac:dyDescent="0.25">
      <c r="D2916" s="8"/>
      <c r="E2916" s="8"/>
    </row>
    <row r="2917" spans="4:5" x14ac:dyDescent="0.25">
      <c r="D2917" s="8"/>
      <c r="E2917" s="8"/>
    </row>
    <row r="2918" spans="4:5" x14ac:dyDescent="0.25">
      <c r="D2918" s="8"/>
      <c r="E2918" s="8"/>
    </row>
    <row r="2919" spans="4:5" x14ac:dyDescent="0.25">
      <c r="D2919" s="8"/>
      <c r="E2919" s="8"/>
    </row>
    <row r="2920" spans="4:5" x14ac:dyDescent="0.25">
      <c r="D2920" s="8"/>
      <c r="E2920" s="8"/>
    </row>
    <row r="2921" spans="4:5" x14ac:dyDescent="0.25">
      <c r="D2921" s="8"/>
      <c r="E2921" s="8"/>
    </row>
    <row r="2922" spans="4:5" x14ac:dyDescent="0.25">
      <c r="D2922" s="8"/>
      <c r="E2922" s="8"/>
    </row>
    <row r="2923" spans="4:5" x14ac:dyDescent="0.25">
      <c r="D2923" s="8"/>
      <c r="E2923" s="8"/>
    </row>
    <row r="2924" spans="4:5" x14ac:dyDescent="0.25">
      <c r="D2924" s="8"/>
      <c r="E2924" s="8"/>
    </row>
    <row r="2925" spans="4:5" x14ac:dyDescent="0.25">
      <c r="D2925" s="8"/>
      <c r="E2925" s="8"/>
    </row>
    <row r="2926" spans="4:5" x14ac:dyDescent="0.25">
      <c r="D2926" s="8"/>
      <c r="E2926" s="8"/>
    </row>
    <row r="2927" spans="4:5" x14ac:dyDescent="0.25">
      <c r="D2927" s="8"/>
      <c r="E2927" s="8"/>
    </row>
    <row r="2928" spans="4:5" x14ac:dyDescent="0.25">
      <c r="D2928" s="8"/>
      <c r="E2928" s="8"/>
    </row>
    <row r="2929" spans="4:5" x14ac:dyDescent="0.25">
      <c r="D2929" s="8"/>
      <c r="E2929" s="8"/>
    </row>
    <row r="2930" spans="4:5" x14ac:dyDescent="0.25">
      <c r="D2930" s="8"/>
      <c r="E2930" s="8"/>
    </row>
    <row r="2931" spans="4:5" x14ac:dyDescent="0.25">
      <c r="D2931" s="8"/>
      <c r="E2931" s="8"/>
    </row>
    <row r="2932" spans="4:5" x14ac:dyDescent="0.25">
      <c r="D2932" s="8"/>
      <c r="E2932" s="8"/>
    </row>
    <row r="2933" spans="4:5" x14ac:dyDescent="0.25">
      <c r="D2933" s="8"/>
      <c r="E2933" s="8"/>
    </row>
    <row r="2934" spans="4:5" x14ac:dyDescent="0.25">
      <c r="D2934" s="8"/>
      <c r="E2934" s="8"/>
    </row>
    <row r="2935" spans="4:5" x14ac:dyDescent="0.25">
      <c r="D2935" s="8"/>
      <c r="E2935" s="8"/>
    </row>
    <row r="2936" spans="4:5" x14ac:dyDescent="0.25">
      <c r="D2936" s="8"/>
      <c r="E2936" s="8"/>
    </row>
    <row r="2937" spans="4:5" x14ac:dyDescent="0.25">
      <c r="D2937" s="8"/>
      <c r="E2937" s="8"/>
    </row>
    <row r="2938" spans="4:5" x14ac:dyDescent="0.25">
      <c r="D2938" s="8"/>
      <c r="E2938" s="8"/>
    </row>
    <row r="2939" spans="4:5" x14ac:dyDescent="0.25">
      <c r="D2939" s="8"/>
      <c r="E2939" s="8"/>
    </row>
    <row r="2940" spans="4:5" x14ac:dyDescent="0.25">
      <c r="D2940" s="8"/>
      <c r="E2940" s="8"/>
    </row>
    <row r="2941" spans="4:5" x14ac:dyDescent="0.25">
      <c r="D2941" s="8"/>
      <c r="E2941" s="8"/>
    </row>
    <row r="2942" spans="4:5" x14ac:dyDescent="0.25">
      <c r="D2942" s="8"/>
      <c r="E2942" s="8"/>
    </row>
    <row r="2943" spans="4:5" x14ac:dyDescent="0.25">
      <c r="D2943" s="8"/>
      <c r="E2943" s="8"/>
    </row>
    <row r="2944" spans="4:5" x14ac:dyDescent="0.25">
      <c r="D2944" s="8"/>
      <c r="E2944" s="8"/>
    </row>
    <row r="2945" spans="4:5" x14ac:dyDescent="0.25">
      <c r="D2945" s="8"/>
      <c r="E2945" s="8"/>
    </row>
    <row r="2946" spans="4:5" x14ac:dyDescent="0.25">
      <c r="D2946" s="8"/>
      <c r="E2946" s="8"/>
    </row>
    <row r="2947" spans="4:5" x14ac:dyDescent="0.25">
      <c r="D2947" s="8"/>
      <c r="E2947" s="8"/>
    </row>
    <row r="2948" spans="4:5" x14ac:dyDescent="0.25">
      <c r="D2948" s="8"/>
      <c r="E2948" s="8"/>
    </row>
    <row r="2949" spans="4:5" x14ac:dyDescent="0.25">
      <c r="D2949" s="8"/>
      <c r="E2949" s="8"/>
    </row>
    <row r="2950" spans="4:5" x14ac:dyDescent="0.25">
      <c r="D2950" s="8"/>
      <c r="E2950" s="8"/>
    </row>
    <row r="2951" spans="4:5" x14ac:dyDescent="0.25">
      <c r="D2951" s="8"/>
      <c r="E2951" s="8"/>
    </row>
    <row r="2952" spans="4:5" x14ac:dyDescent="0.25">
      <c r="D2952" s="8"/>
      <c r="E2952" s="8"/>
    </row>
    <row r="2953" spans="4:5" x14ac:dyDescent="0.25">
      <c r="D2953" s="8"/>
      <c r="E2953" s="8"/>
    </row>
    <row r="2954" spans="4:5" x14ac:dyDescent="0.25">
      <c r="D2954" s="8"/>
      <c r="E2954" s="8"/>
    </row>
    <row r="2955" spans="4:5" x14ac:dyDescent="0.25">
      <c r="D2955" s="8"/>
      <c r="E2955" s="8"/>
    </row>
    <row r="2956" spans="4:5" x14ac:dyDescent="0.25">
      <c r="D2956" s="8"/>
      <c r="E2956" s="8"/>
    </row>
    <row r="2957" spans="4:5" x14ac:dyDescent="0.25">
      <c r="D2957" s="8"/>
      <c r="E2957" s="8"/>
    </row>
    <row r="2958" spans="4:5" x14ac:dyDescent="0.25">
      <c r="D2958" s="8"/>
      <c r="E2958" s="8"/>
    </row>
    <row r="2959" spans="4:5" x14ac:dyDescent="0.25">
      <c r="D2959" s="8"/>
      <c r="E2959" s="8"/>
    </row>
    <row r="2960" spans="4:5" x14ac:dyDescent="0.25">
      <c r="D2960" s="8"/>
      <c r="E2960" s="8"/>
    </row>
    <row r="2961" spans="4:5" x14ac:dyDescent="0.25">
      <c r="D2961" s="8"/>
      <c r="E2961" s="8"/>
    </row>
    <row r="2962" spans="4:5" x14ac:dyDescent="0.25">
      <c r="D2962" s="8"/>
      <c r="E2962" s="8"/>
    </row>
    <row r="2963" spans="4:5" x14ac:dyDescent="0.25">
      <c r="D2963" s="8"/>
      <c r="E2963" s="8"/>
    </row>
    <row r="2964" spans="4:5" x14ac:dyDescent="0.25">
      <c r="D2964" s="8"/>
      <c r="E2964" s="8"/>
    </row>
    <row r="2965" spans="4:5" x14ac:dyDescent="0.25">
      <c r="D2965" s="8"/>
      <c r="E2965" s="8"/>
    </row>
    <row r="2966" spans="4:5" x14ac:dyDescent="0.25">
      <c r="D2966" s="8"/>
      <c r="E2966" s="8"/>
    </row>
    <row r="2967" spans="4:5" x14ac:dyDescent="0.25">
      <c r="D2967" s="8"/>
      <c r="E2967" s="8"/>
    </row>
    <row r="2968" spans="4:5" x14ac:dyDescent="0.25">
      <c r="D2968" s="8"/>
      <c r="E2968" s="8"/>
    </row>
    <row r="2969" spans="4:5" x14ac:dyDescent="0.25">
      <c r="D2969" s="8"/>
      <c r="E2969" s="8"/>
    </row>
    <row r="2970" spans="4:5" x14ac:dyDescent="0.25">
      <c r="D2970" s="8"/>
      <c r="E2970" s="8"/>
    </row>
    <row r="2971" spans="4:5" x14ac:dyDescent="0.25">
      <c r="D2971" s="8"/>
      <c r="E2971" s="8"/>
    </row>
    <row r="2972" spans="4:5" x14ac:dyDescent="0.25">
      <c r="D2972" s="8"/>
      <c r="E2972" s="8"/>
    </row>
    <row r="2973" spans="4:5" x14ac:dyDescent="0.25">
      <c r="D2973" s="8"/>
      <c r="E2973" s="8"/>
    </row>
    <row r="2974" spans="4:5" x14ac:dyDescent="0.25">
      <c r="D2974" s="8"/>
      <c r="E2974" s="8"/>
    </row>
    <row r="2975" spans="4:5" x14ac:dyDescent="0.25">
      <c r="D2975" s="8"/>
      <c r="E2975" s="8"/>
    </row>
    <row r="2976" spans="4:5" x14ac:dyDescent="0.25">
      <c r="D2976" s="8"/>
      <c r="E2976" s="8"/>
    </row>
    <row r="2977" spans="4:5" x14ac:dyDescent="0.25">
      <c r="D2977" s="8"/>
      <c r="E2977" s="8"/>
    </row>
    <row r="2978" spans="4:5" x14ac:dyDescent="0.25">
      <c r="D2978" s="8"/>
      <c r="E2978" s="8"/>
    </row>
    <row r="2979" spans="4:5" x14ac:dyDescent="0.25">
      <c r="D2979" s="8"/>
      <c r="E2979" s="8"/>
    </row>
    <row r="2980" spans="4:5" x14ac:dyDescent="0.25">
      <c r="D2980" s="8"/>
      <c r="E2980" s="8"/>
    </row>
    <row r="2981" spans="4:5" x14ac:dyDescent="0.25">
      <c r="D2981" s="8"/>
      <c r="E2981" s="8"/>
    </row>
    <row r="2982" spans="4:5" x14ac:dyDescent="0.25">
      <c r="D2982" s="8"/>
      <c r="E2982" s="8"/>
    </row>
    <row r="2983" spans="4:5" x14ac:dyDescent="0.25">
      <c r="D2983" s="8"/>
      <c r="E2983" s="8"/>
    </row>
    <row r="2984" spans="4:5" x14ac:dyDescent="0.25">
      <c r="D2984" s="8"/>
      <c r="E2984" s="8"/>
    </row>
    <row r="2985" spans="4:5" x14ac:dyDescent="0.25">
      <c r="D2985" s="8"/>
      <c r="E2985" s="8"/>
    </row>
    <row r="2986" spans="4:5" x14ac:dyDescent="0.25">
      <c r="D2986" s="8"/>
      <c r="E2986" s="8"/>
    </row>
    <row r="2987" spans="4:5" x14ac:dyDescent="0.25">
      <c r="D2987" s="8"/>
      <c r="E2987" s="8"/>
    </row>
    <row r="2988" spans="4:5" x14ac:dyDescent="0.25">
      <c r="D2988" s="8"/>
      <c r="E2988" s="8"/>
    </row>
    <row r="2989" spans="4:5" x14ac:dyDescent="0.25">
      <c r="D2989" s="8"/>
      <c r="E2989" s="8"/>
    </row>
    <row r="2990" spans="4:5" x14ac:dyDescent="0.25">
      <c r="D2990" s="8"/>
      <c r="E2990" s="8"/>
    </row>
    <row r="2991" spans="4:5" x14ac:dyDescent="0.25">
      <c r="D2991" s="8"/>
      <c r="E2991" s="8"/>
    </row>
    <row r="2992" spans="4:5" x14ac:dyDescent="0.25">
      <c r="D2992" s="8"/>
      <c r="E2992" s="8"/>
    </row>
    <row r="2993" spans="4:5" x14ac:dyDescent="0.25">
      <c r="D2993" s="8"/>
      <c r="E2993" s="8"/>
    </row>
    <row r="2994" spans="4:5" x14ac:dyDescent="0.25">
      <c r="D2994" s="8"/>
      <c r="E2994" s="8"/>
    </row>
    <row r="2995" spans="4:5" x14ac:dyDescent="0.25">
      <c r="D2995" s="8"/>
      <c r="E2995" s="8"/>
    </row>
    <row r="2996" spans="4:5" x14ac:dyDescent="0.25">
      <c r="D2996" s="8"/>
      <c r="E2996" s="8"/>
    </row>
    <row r="2997" spans="4:5" x14ac:dyDescent="0.25">
      <c r="D2997" s="8"/>
      <c r="E2997" s="8"/>
    </row>
    <row r="2998" spans="4:5" x14ac:dyDescent="0.25">
      <c r="D2998" s="8"/>
      <c r="E2998" s="8"/>
    </row>
    <row r="2999" spans="4:5" x14ac:dyDescent="0.25">
      <c r="D2999" s="8"/>
      <c r="E2999" s="8"/>
    </row>
    <row r="3000" spans="4:5" x14ac:dyDescent="0.25">
      <c r="D3000" s="8"/>
      <c r="E3000" s="8"/>
    </row>
    <row r="3001" spans="4:5" x14ac:dyDescent="0.25">
      <c r="D3001" s="8"/>
      <c r="E3001" s="8"/>
    </row>
    <row r="3002" spans="4:5" x14ac:dyDescent="0.25">
      <c r="D3002" s="8"/>
      <c r="E3002" s="8"/>
    </row>
    <row r="3003" spans="4:5" x14ac:dyDescent="0.25">
      <c r="D3003" s="8"/>
      <c r="E3003" s="8"/>
    </row>
    <row r="3004" spans="4:5" x14ac:dyDescent="0.25">
      <c r="D3004" s="8"/>
      <c r="E3004" s="8"/>
    </row>
    <row r="3005" spans="4:5" x14ac:dyDescent="0.25">
      <c r="D3005" s="8"/>
      <c r="E3005" s="8"/>
    </row>
    <row r="3006" spans="4:5" x14ac:dyDescent="0.25">
      <c r="D3006" s="8"/>
      <c r="E3006" s="8"/>
    </row>
    <row r="3007" spans="4:5" x14ac:dyDescent="0.25">
      <c r="D3007" s="8"/>
      <c r="E3007" s="8"/>
    </row>
    <row r="3008" spans="4:5" x14ac:dyDescent="0.25">
      <c r="D3008" s="8"/>
      <c r="E3008" s="8"/>
    </row>
    <row r="3009" spans="4:5" x14ac:dyDescent="0.25">
      <c r="D3009" s="8"/>
      <c r="E3009" s="8"/>
    </row>
    <row r="3010" spans="4:5" x14ac:dyDescent="0.25">
      <c r="D3010" s="8"/>
      <c r="E3010" s="8"/>
    </row>
    <row r="3011" spans="4:5" x14ac:dyDescent="0.25">
      <c r="D3011" s="8"/>
      <c r="E3011" s="8"/>
    </row>
    <row r="3012" spans="4:5" x14ac:dyDescent="0.25">
      <c r="D3012" s="8"/>
      <c r="E3012" s="8"/>
    </row>
    <row r="3013" spans="4:5" x14ac:dyDescent="0.25">
      <c r="D3013" s="8"/>
      <c r="E3013" s="8"/>
    </row>
    <row r="3014" spans="4:5" x14ac:dyDescent="0.25">
      <c r="D3014" s="8"/>
      <c r="E3014" s="8"/>
    </row>
    <row r="3015" spans="4:5" x14ac:dyDescent="0.25">
      <c r="D3015" s="8"/>
      <c r="E3015" s="8"/>
    </row>
    <row r="3016" spans="4:5" x14ac:dyDescent="0.25">
      <c r="D3016" s="8"/>
      <c r="E3016" s="8"/>
    </row>
    <row r="3017" spans="4:5" x14ac:dyDescent="0.25">
      <c r="D3017" s="8"/>
      <c r="E3017" s="8"/>
    </row>
    <row r="3018" spans="4:5" x14ac:dyDescent="0.25">
      <c r="D3018" s="8"/>
      <c r="E3018" s="8"/>
    </row>
    <row r="3019" spans="4:5" x14ac:dyDescent="0.25">
      <c r="D3019" s="8"/>
      <c r="E3019" s="8"/>
    </row>
    <row r="3020" spans="4:5" x14ac:dyDescent="0.25">
      <c r="D3020" s="8"/>
      <c r="E3020" s="8"/>
    </row>
    <row r="3021" spans="4:5" x14ac:dyDescent="0.25">
      <c r="D3021" s="8"/>
      <c r="E3021" s="8"/>
    </row>
    <row r="3022" spans="4:5" x14ac:dyDescent="0.25">
      <c r="D3022" s="8"/>
      <c r="E3022" s="8"/>
    </row>
    <row r="3023" spans="4:5" x14ac:dyDescent="0.25">
      <c r="D3023" s="8"/>
      <c r="E3023" s="8"/>
    </row>
    <row r="3024" spans="4:5" x14ac:dyDescent="0.25">
      <c r="D3024" s="8"/>
      <c r="E3024" s="8"/>
    </row>
    <row r="3025" spans="4:5" x14ac:dyDescent="0.25">
      <c r="D3025" s="8"/>
      <c r="E3025" s="8"/>
    </row>
    <row r="3026" spans="4:5" x14ac:dyDescent="0.25">
      <c r="D3026" s="8"/>
      <c r="E3026" s="8"/>
    </row>
    <row r="3027" spans="4:5" x14ac:dyDescent="0.25">
      <c r="D3027" s="8"/>
      <c r="E3027" s="8"/>
    </row>
    <row r="3028" spans="4:5" x14ac:dyDescent="0.25">
      <c r="D3028" s="8"/>
      <c r="E3028" s="8"/>
    </row>
    <row r="3029" spans="4:5" x14ac:dyDescent="0.25">
      <c r="D3029" s="8"/>
      <c r="E3029" s="8"/>
    </row>
    <row r="3030" spans="4:5" x14ac:dyDescent="0.25">
      <c r="D3030" s="8"/>
      <c r="E3030" s="8"/>
    </row>
    <row r="3031" spans="4:5" x14ac:dyDescent="0.25">
      <c r="D3031" s="8"/>
      <c r="E3031" s="8"/>
    </row>
    <row r="3032" spans="4:5" x14ac:dyDescent="0.25">
      <c r="D3032" s="8"/>
      <c r="E3032" s="8"/>
    </row>
    <row r="3033" spans="4:5" x14ac:dyDescent="0.25">
      <c r="D3033" s="8"/>
      <c r="E3033" s="8"/>
    </row>
    <row r="3034" spans="4:5" x14ac:dyDescent="0.25">
      <c r="D3034" s="8"/>
      <c r="E3034" s="8"/>
    </row>
    <row r="3035" spans="4:5" x14ac:dyDescent="0.25">
      <c r="D3035" s="8"/>
      <c r="E3035" s="8"/>
    </row>
    <row r="3036" spans="4:5" x14ac:dyDescent="0.25">
      <c r="D3036" s="8"/>
      <c r="E3036" s="8"/>
    </row>
    <row r="3037" spans="4:5" x14ac:dyDescent="0.25">
      <c r="D3037" s="8"/>
      <c r="E3037" s="8"/>
    </row>
    <row r="3038" spans="4:5" x14ac:dyDescent="0.25">
      <c r="D3038" s="8"/>
      <c r="E3038" s="8"/>
    </row>
    <row r="3039" spans="4:5" x14ac:dyDescent="0.25">
      <c r="D3039" s="8"/>
      <c r="E3039" s="8"/>
    </row>
    <row r="3040" spans="4:5" x14ac:dyDescent="0.25">
      <c r="D3040" s="8"/>
      <c r="E3040" s="8"/>
    </row>
    <row r="3041" spans="4:5" x14ac:dyDescent="0.25">
      <c r="D3041" s="8"/>
      <c r="E3041" s="8"/>
    </row>
    <row r="3042" spans="4:5" x14ac:dyDescent="0.25">
      <c r="D3042" s="8"/>
      <c r="E3042" s="8"/>
    </row>
    <row r="3043" spans="4:5" x14ac:dyDescent="0.25">
      <c r="D3043" s="8"/>
      <c r="E3043" s="8"/>
    </row>
    <row r="3044" spans="4:5" x14ac:dyDescent="0.25">
      <c r="D3044" s="8"/>
      <c r="E3044" s="8"/>
    </row>
    <row r="3045" spans="4:5" x14ac:dyDescent="0.25">
      <c r="D3045" s="8"/>
      <c r="E3045" s="8"/>
    </row>
    <row r="3046" spans="4:5" x14ac:dyDescent="0.25">
      <c r="D3046" s="8"/>
      <c r="E3046" s="8"/>
    </row>
    <row r="3047" spans="4:5" x14ac:dyDescent="0.25">
      <c r="D3047" s="8"/>
      <c r="E3047" s="8"/>
    </row>
    <row r="3048" spans="4:5" x14ac:dyDescent="0.25">
      <c r="D3048" s="8"/>
      <c r="E3048" s="8"/>
    </row>
    <row r="3049" spans="4:5" x14ac:dyDescent="0.25">
      <c r="D3049" s="8"/>
      <c r="E3049" s="8"/>
    </row>
    <row r="3050" spans="4:5" x14ac:dyDescent="0.25">
      <c r="D3050" s="8"/>
      <c r="E3050" s="8"/>
    </row>
    <row r="3051" spans="4:5" x14ac:dyDescent="0.25">
      <c r="D3051" s="8"/>
      <c r="E3051" s="8"/>
    </row>
    <row r="3052" spans="4:5" x14ac:dyDescent="0.25">
      <c r="D3052" s="8"/>
      <c r="E3052" s="8"/>
    </row>
    <row r="3053" spans="4:5" x14ac:dyDescent="0.25">
      <c r="D3053" s="8"/>
      <c r="E3053" s="8"/>
    </row>
    <row r="3054" spans="4:5" x14ac:dyDescent="0.25">
      <c r="D3054" s="8"/>
      <c r="E3054" s="8"/>
    </row>
    <row r="3055" spans="4:5" x14ac:dyDescent="0.25">
      <c r="D3055" s="8"/>
      <c r="E3055" s="8"/>
    </row>
    <row r="3056" spans="4:5" x14ac:dyDescent="0.25">
      <c r="D3056" s="8"/>
      <c r="E3056" s="8"/>
    </row>
    <row r="3057" spans="4:5" x14ac:dyDescent="0.25">
      <c r="D3057" s="8"/>
      <c r="E3057" s="8"/>
    </row>
    <row r="3058" spans="4:5" x14ac:dyDescent="0.25">
      <c r="D3058" s="8"/>
      <c r="E3058" s="8"/>
    </row>
    <row r="3059" spans="4:5" x14ac:dyDescent="0.25">
      <c r="D3059" s="8"/>
      <c r="E3059" s="8"/>
    </row>
    <row r="3060" spans="4:5" x14ac:dyDescent="0.25">
      <c r="D3060" s="8"/>
      <c r="E3060" s="8"/>
    </row>
    <row r="3061" spans="4:5" x14ac:dyDescent="0.25">
      <c r="D3061" s="8"/>
      <c r="E3061" s="8"/>
    </row>
    <row r="3062" spans="4:5" x14ac:dyDescent="0.25">
      <c r="D3062" s="8"/>
      <c r="E3062" s="8"/>
    </row>
    <row r="3063" spans="4:5" x14ac:dyDescent="0.25">
      <c r="D3063" s="8"/>
      <c r="E3063" s="8"/>
    </row>
    <row r="3064" spans="4:5" x14ac:dyDescent="0.25">
      <c r="D3064" s="8"/>
      <c r="E3064" s="8"/>
    </row>
    <row r="3065" spans="4:5" x14ac:dyDescent="0.25">
      <c r="D3065" s="8"/>
      <c r="E3065" s="8"/>
    </row>
    <row r="3066" spans="4:5" x14ac:dyDescent="0.25">
      <c r="D3066" s="8"/>
      <c r="E3066" s="8"/>
    </row>
    <row r="3067" spans="4:5" x14ac:dyDescent="0.25">
      <c r="D3067" s="8"/>
      <c r="E3067" s="8"/>
    </row>
    <row r="3068" spans="4:5" x14ac:dyDescent="0.25">
      <c r="D3068" s="8"/>
      <c r="E3068" s="8"/>
    </row>
    <row r="3069" spans="4:5" x14ac:dyDescent="0.25">
      <c r="D3069" s="8"/>
      <c r="E3069" s="8"/>
    </row>
    <row r="3070" spans="4:5" x14ac:dyDescent="0.25">
      <c r="D3070" s="8"/>
      <c r="E3070" s="8"/>
    </row>
    <row r="3071" spans="4:5" x14ac:dyDescent="0.25">
      <c r="D3071" s="8"/>
      <c r="E3071" s="8"/>
    </row>
    <row r="3072" spans="4:5" x14ac:dyDescent="0.25">
      <c r="D3072" s="8"/>
      <c r="E3072" s="8"/>
    </row>
    <row r="3073" spans="4:5" x14ac:dyDescent="0.25">
      <c r="D3073" s="8"/>
      <c r="E3073" s="8"/>
    </row>
    <row r="3074" spans="4:5" x14ac:dyDescent="0.25">
      <c r="D3074" s="8"/>
      <c r="E3074" s="8"/>
    </row>
    <row r="3075" spans="4:5" x14ac:dyDescent="0.25">
      <c r="D3075" s="8"/>
      <c r="E3075" s="8"/>
    </row>
    <row r="3076" spans="4:5" x14ac:dyDescent="0.25">
      <c r="D3076" s="8"/>
      <c r="E3076" s="8"/>
    </row>
    <row r="3077" spans="4:5" x14ac:dyDescent="0.25">
      <c r="D3077" s="8"/>
      <c r="E3077" s="8"/>
    </row>
    <row r="3078" spans="4:5" x14ac:dyDescent="0.25">
      <c r="D3078" s="8"/>
      <c r="E3078" s="8"/>
    </row>
    <row r="3079" spans="4:5" x14ac:dyDescent="0.25">
      <c r="D3079" s="8"/>
      <c r="E3079" s="8"/>
    </row>
    <row r="3080" spans="4:5" x14ac:dyDescent="0.25">
      <c r="D3080" s="8"/>
      <c r="E3080" s="8"/>
    </row>
    <row r="3081" spans="4:5" x14ac:dyDescent="0.25">
      <c r="D3081" s="8"/>
      <c r="E3081" s="8"/>
    </row>
    <row r="3082" spans="4:5" x14ac:dyDescent="0.25">
      <c r="D3082" s="8"/>
      <c r="E3082" s="8"/>
    </row>
    <row r="3083" spans="4:5" x14ac:dyDescent="0.25">
      <c r="D3083" s="8"/>
      <c r="E3083" s="8"/>
    </row>
    <row r="3084" spans="4:5" x14ac:dyDescent="0.25">
      <c r="D3084" s="8"/>
      <c r="E3084" s="8"/>
    </row>
    <row r="3085" spans="4:5" x14ac:dyDescent="0.25">
      <c r="D3085" s="8"/>
      <c r="E3085" s="8"/>
    </row>
    <row r="3086" spans="4:5" x14ac:dyDescent="0.25">
      <c r="D3086" s="8"/>
      <c r="E3086" s="8"/>
    </row>
    <row r="3087" spans="4:5" x14ac:dyDescent="0.25">
      <c r="D3087" s="8"/>
      <c r="E3087" s="8"/>
    </row>
    <row r="3088" spans="4:5" x14ac:dyDescent="0.25">
      <c r="D3088" s="8"/>
      <c r="E3088" s="8"/>
    </row>
    <row r="3089" spans="4:5" x14ac:dyDescent="0.25">
      <c r="D3089" s="8"/>
      <c r="E3089" s="8"/>
    </row>
    <row r="3090" spans="4:5" x14ac:dyDescent="0.25">
      <c r="D3090" s="8"/>
      <c r="E3090" s="8"/>
    </row>
    <row r="3091" spans="4:5" x14ac:dyDescent="0.25">
      <c r="D3091" s="8"/>
      <c r="E3091" s="8"/>
    </row>
    <row r="3092" spans="4:5" x14ac:dyDescent="0.25">
      <c r="D3092" s="8"/>
      <c r="E3092" s="8"/>
    </row>
    <row r="3093" spans="4:5" x14ac:dyDescent="0.25">
      <c r="D3093" s="8"/>
      <c r="E3093" s="8"/>
    </row>
    <row r="3094" spans="4:5" x14ac:dyDescent="0.25">
      <c r="D3094" s="8"/>
      <c r="E3094" s="8"/>
    </row>
    <row r="3095" spans="4:5" x14ac:dyDescent="0.25">
      <c r="D3095" s="8"/>
      <c r="E3095" s="8"/>
    </row>
    <row r="3096" spans="4:5" x14ac:dyDescent="0.25">
      <c r="D3096" s="8"/>
      <c r="E3096" s="8"/>
    </row>
    <row r="3097" spans="4:5" x14ac:dyDescent="0.25">
      <c r="D3097" s="8"/>
      <c r="E3097" s="8"/>
    </row>
    <row r="3098" spans="4:5" x14ac:dyDescent="0.25">
      <c r="D3098" s="8"/>
      <c r="E3098" s="8"/>
    </row>
    <row r="3099" spans="4:5" x14ac:dyDescent="0.25">
      <c r="D3099" s="8"/>
      <c r="E3099" s="8"/>
    </row>
    <row r="3100" spans="4:5" x14ac:dyDescent="0.25">
      <c r="D3100" s="8"/>
      <c r="E3100" s="8"/>
    </row>
    <row r="3101" spans="4:5" x14ac:dyDescent="0.25">
      <c r="D3101" s="8"/>
      <c r="E3101" s="8"/>
    </row>
    <row r="3102" spans="4:5" x14ac:dyDescent="0.25">
      <c r="D3102" s="8"/>
      <c r="E3102" s="8"/>
    </row>
    <row r="3103" spans="4:5" x14ac:dyDescent="0.25">
      <c r="D3103" s="8"/>
      <c r="E3103" s="8"/>
    </row>
    <row r="3104" spans="4:5" x14ac:dyDescent="0.25">
      <c r="D3104" s="8"/>
      <c r="E3104" s="8"/>
    </row>
    <row r="3105" spans="4:5" x14ac:dyDescent="0.25">
      <c r="D3105" s="8"/>
      <c r="E3105" s="8"/>
    </row>
    <row r="3106" spans="4:5" x14ac:dyDescent="0.25">
      <c r="D3106" s="8"/>
      <c r="E3106" s="8"/>
    </row>
    <row r="3107" spans="4:5" x14ac:dyDescent="0.25">
      <c r="D3107" s="8"/>
      <c r="E3107" s="8"/>
    </row>
    <row r="3108" spans="4:5" x14ac:dyDescent="0.25">
      <c r="D3108" s="8"/>
      <c r="E3108" s="8"/>
    </row>
    <row r="3109" spans="4:5" x14ac:dyDescent="0.25">
      <c r="D3109" s="8"/>
      <c r="E3109" s="8"/>
    </row>
    <row r="3110" spans="4:5" x14ac:dyDescent="0.25">
      <c r="D3110" s="8"/>
      <c r="E3110" s="8"/>
    </row>
    <row r="3111" spans="4:5" x14ac:dyDescent="0.25">
      <c r="D3111" s="8"/>
      <c r="E3111" s="8"/>
    </row>
    <row r="3112" spans="4:5" x14ac:dyDescent="0.25">
      <c r="D3112" s="8"/>
      <c r="E3112" s="8"/>
    </row>
    <row r="3113" spans="4:5" x14ac:dyDescent="0.25">
      <c r="D3113" s="8"/>
      <c r="E3113" s="8"/>
    </row>
    <row r="3114" spans="4:5" x14ac:dyDescent="0.25">
      <c r="D3114" s="8"/>
      <c r="E3114" s="8"/>
    </row>
    <row r="3115" spans="4:5" x14ac:dyDescent="0.25">
      <c r="D3115" s="8"/>
      <c r="E3115" s="8"/>
    </row>
    <row r="3116" spans="4:5" x14ac:dyDescent="0.25">
      <c r="D3116" s="8"/>
      <c r="E3116" s="8"/>
    </row>
    <row r="3117" spans="4:5" x14ac:dyDescent="0.25">
      <c r="D3117" s="8"/>
      <c r="E3117" s="8"/>
    </row>
    <row r="3118" spans="4:5" x14ac:dyDescent="0.25">
      <c r="D3118" s="8"/>
      <c r="E3118" s="8"/>
    </row>
    <row r="3119" spans="4:5" x14ac:dyDescent="0.25">
      <c r="D3119" s="8"/>
      <c r="E3119" s="8"/>
    </row>
    <row r="3120" spans="4:5" x14ac:dyDescent="0.25">
      <c r="D3120" s="8"/>
      <c r="E3120" s="8"/>
    </row>
    <row r="3121" spans="4:5" x14ac:dyDescent="0.25">
      <c r="D3121" s="8"/>
      <c r="E3121" s="8"/>
    </row>
    <row r="3122" spans="4:5" x14ac:dyDescent="0.25">
      <c r="D3122" s="8"/>
      <c r="E3122" s="8"/>
    </row>
    <row r="3123" spans="4:5" x14ac:dyDescent="0.25">
      <c r="D3123" s="8"/>
      <c r="E3123" s="8"/>
    </row>
    <row r="3124" spans="4:5" x14ac:dyDescent="0.25">
      <c r="D3124" s="8"/>
      <c r="E3124" s="8"/>
    </row>
    <row r="3125" spans="4:5" x14ac:dyDescent="0.25">
      <c r="D3125" s="8"/>
      <c r="E3125" s="8"/>
    </row>
    <row r="3126" spans="4:5" x14ac:dyDescent="0.25">
      <c r="D3126" s="8"/>
      <c r="E3126" s="8"/>
    </row>
    <row r="3127" spans="4:5" x14ac:dyDescent="0.25">
      <c r="D3127" s="8"/>
      <c r="E3127" s="8"/>
    </row>
    <row r="3128" spans="4:5" x14ac:dyDescent="0.25">
      <c r="D3128" s="8"/>
      <c r="E3128" s="8"/>
    </row>
    <row r="3129" spans="4:5" x14ac:dyDescent="0.25">
      <c r="D3129" s="8"/>
      <c r="E3129" s="8"/>
    </row>
    <row r="3130" spans="4:5" x14ac:dyDescent="0.25">
      <c r="D3130" s="8"/>
      <c r="E3130" s="8"/>
    </row>
    <row r="3131" spans="4:5" x14ac:dyDescent="0.25">
      <c r="D3131" s="8"/>
      <c r="E3131" s="8"/>
    </row>
    <row r="3132" spans="4:5" x14ac:dyDescent="0.25">
      <c r="D3132" s="8"/>
      <c r="E3132" s="8"/>
    </row>
    <row r="3133" spans="4:5" x14ac:dyDescent="0.25">
      <c r="D3133" s="8"/>
      <c r="E3133" s="8"/>
    </row>
    <row r="3134" spans="4:5" x14ac:dyDescent="0.25">
      <c r="D3134" s="8"/>
      <c r="E3134" s="8"/>
    </row>
    <row r="3135" spans="4:5" x14ac:dyDescent="0.25">
      <c r="D3135" s="8"/>
      <c r="E3135" s="8"/>
    </row>
    <row r="3136" spans="4:5" x14ac:dyDescent="0.25">
      <c r="D3136" s="8"/>
      <c r="E3136" s="8"/>
    </row>
    <row r="3137" spans="4:5" x14ac:dyDescent="0.25">
      <c r="D3137" s="8"/>
      <c r="E3137" s="8"/>
    </row>
    <row r="3138" spans="4:5" x14ac:dyDescent="0.25">
      <c r="D3138" s="8"/>
      <c r="E3138" s="8"/>
    </row>
    <row r="3139" spans="4:5" x14ac:dyDescent="0.25">
      <c r="D3139" s="8"/>
      <c r="E3139" s="8"/>
    </row>
    <row r="3140" spans="4:5" x14ac:dyDescent="0.25">
      <c r="D3140" s="8"/>
      <c r="E3140" s="8"/>
    </row>
    <row r="3141" spans="4:5" x14ac:dyDescent="0.25">
      <c r="D3141" s="8"/>
      <c r="E3141" s="8"/>
    </row>
    <row r="3142" spans="4:5" x14ac:dyDescent="0.25">
      <c r="D3142" s="8"/>
      <c r="E3142" s="8"/>
    </row>
    <row r="3143" spans="4:5" x14ac:dyDescent="0.25">
      <c r="D3143" s="8"/>
      <c r="E3143" s="8"/>
    </row>
    <row r="3144" spans="4:5" x14ac:dyDescent="0.25">
      <c r="D3144" s="8"/>
      <c r="E3144" s="8"/>
    </row>
    <row r="3145" spans="4:5" x14ac:dyDescent="0.25">
      <c r="D3145" s="8"/>
      <c r="E3145" s="8"/>
    </row>
    <row r="3146" spans="4:5" x14ac:dyDescent="0.25">
      <c r="D3146" s="8"/>
      <c r="E3146" s="8"/>
    </row>
    <row r="3147" spans="4:5" x14ac:dyDescent="0.25">
      <c r="D3147" s="8"/>
      <c r="E3147" s="8"/>
    </row>
    <row r="3148" spans="4:5" x14ac:dyDescent="0.25">
      <c r="D3148" s="8"/>
      <c r="E3148" s="8"/>
    </row>
    <row r="3149" spans="4:5" x14ac:dyDescent="0.25">
      <c r="D3149" s="8"/>
      <c r="E3149" s="8"/>
    </row>
    <row r="3150" spans="4:5" x14ac:dyDescent="0.25">
      <c r="D3150" s="8"/>
      <c r="E3150" s="8"/>
    </row>
    <row r="3151" spans="4:5" x14ac:dyDescent="0.25">
      <c r="D3151" s="8"/>
      <c r="E3151" s="8"/>
    </row>
    <row r="3152" spans="4:5" x14ac:dyDescent="0.25">
      <c r="D3152" s="8"/>
      <c r="E3152" s="8"/>
    </row>
    <row r="3153" spans="4:5" x14ac:dyDescent="0.25">
      <c r="D3153" s="8"/>
      <c r="E3153" s="8"/>
    </row>
    <row r="3154" spans="4:5" x14ac:dyDescent="0.25">
      <c r="D3154" s="8"/>
      <c r="E3154" s="8"/>
    </row>
    <row r="3155" spans="4:5" x14ac:dyDescent="0.25">
      <c r="D3155" s="8"/>
      <c r="E3155" s="8"/>
    </row>
    <row r="3156" spans="4:5" x14ac:dyDescent="0.25">
      <c r="D3156" s="8"/>
      <c r="E3156" s="8"/>
    </row>
    <row r="3157" spans="4:5" x14ac:dyDescent="0.25">
      <c r="D3157" s="8"/>
      <c r="E3157" s="8"/>
    </row>
    <row r="3158" spans="4:5" x14ac:dyDescent="0.25">
      <c r="D3158" s="8"/>
      <c r="E3158" s="8"/>
    </row>
    <row r="3159" spans="4:5" x14ac:dyDescent="0.25">
      <c r="D3159" s="8"/>
      <c r="E3159" s="8"/>
    </row>
    <row r="3160" spans="4:5" x14ac:dyDescent="0.25">
      <c r="D3160" s="8"/>
      <c r="E3160" s="8"/>
    </row>
    <row r="3161" spans="4:5" x14ac:dyDescent="0.25">
      <c r="D3161" s="8"/>
      <c r="E3161" s="8"/>
    </row>
    <row r="3162" spans="4:5" x14ac:dyDescent="0.25">
      <c r="D3162" s="8"/>
      <c r="E3162" s="8"/>
    </row>
    <row r="3163" spans="4:5" x14ac:dyDescent="0.25">
      <c r="D3163" s="8"/>
      <c r="E3163" s="8"/>
    </row>
    <row r="3164" spans="4:5" x14ac:dyDescent="0.25">
      <c r="D3164" s="8"/>
      <c r="E3164" s="8"/>
    </row>
    <row r="3165" spans="4:5" x14ac:dyDescent="0.25">
      <c r="D3165" s="8"/>
      <c r="E3165" s="8"/>
    </row>
    <row r="3166" spans="4:5" x14ac:dyDescent="0.25">
      <c r="D3166" s="8"/>
      <c r="E3166" s="8"/>
    </row>
    <row r="3167" spans="4:5" x14ac:dyDescent="0.25">
      <c r="D3167" s="8"/>
      <c r="E3167" s="8"/>
    </row>
    <row r="3168" spans="4:5" x14ac:dyDescent="0.25">
      <c r="D3168" s="8"/>
      <c r="E3168" s="8"/>
    </row>
    <row r="3169" spans="4:5" x14ac:dyDescent="0.25">
      <c r="D3169" s="8"/>
      <c r="E3169" s="8"/>
    </row>
    <row r="3170" spans="4:5" x14ac:dyDescent="0.25">
      <c r="D3170" s="8"/>
      <c r="E3170" s="8"/>
    </row>
    <row r="3171" spans="4:5" x14ac:dyDescent="0.25">
      <c r="D3171" s="8"/>
      <c r="E3171" s="8"/>
    </row>
    <row r="3172" spans="4:5" x14ac:dyDescent="0.25">
      <c r="D3172" s="8"/>
      <c r="E3172" s="8"/>
    </row>
    <row r="3173" spans="4:5" x14ac:dyDescent="0.25">
      <c r="D3173" s="8"/>
      <c r="E3173" s="8"/>
    </row>
    <row r="3174" spans="4:5" x14ac:dyDescent="0.25">
      <c r="D3174" s="8"/>
      <c r="E3174" s="8"/>
    </row>
    <row r="3175" spans="4:5" x14ac:dyDescent="0.25">
      <c r="D3175" s="8"/>
      <c r="E3175" s="8"/>
    </row>
    <row r="3176" spans="4:5" x14ac:dyDescent="0.25">
      <c r="D3176" s="8"/>
      <c r="E3176" s="8"/>
    </row>
    <row r="3177" spans="4:5" x14ac:dyDescent="0.25">
      <c r="D3177" s="8"/>
      <c r="E3177" s="8"/>
    </row>
    <row r="3178" spans="4:5" x14ac:dyDescent="0.25">
      <c r="D3178" s="8"/>
      <c r="E3178" s="8"/>
    </row>
    <row r="3179" spans="4:5" x14ac:dyDescent="0.25">
      <c r="D3179" s="8"/>
      <c r="E3179" s="8"/>
    </row>
    <row r="3180" spans="4:5" x14ac:dyDescent="0.25">
      <c r="D3180" s="8"/>
      <c r="E3180" s="8"/>
    </row>
    <row r="3181" spans="4:5" x14ac:dyDescent="0.25">
      <c r="D3181" s="8"/>
      <c r="E3181" s="8"/>
    </row>
    <row r="3182" spans="4:5" x14ac:dyDescent="0.25">
      <c r="D3182" s="8"/>
      <c r="E3182" s="8"/>
    </row>
    <row r="3183" spans="4:5" x14ac:dyDescent="0.25">
      <c r="D3183" s="8"/>
      <c r="E3183" s="8"/>
    </row>
    <row r="3184" spans="4:5" x14ac:dyDescent="0.25">
      <c r="D3184" s="8"/>
      <c r="E3184" s="8"/>
    </row>
    <row r="3185" spans="4:5" x14ac:dyDescent="0.25">
      <c r="D3185" s="8"/>
      <c r="E3185" s="8"/>
    </row>
    <row r="3186" spans="4:5" x14ac:dyDescent="0.25">
      <c r="D3186" s="8"/>
      <c r="E3186" s="8"/>
    </row>
    <row r="3187" spans="4:5" x14ac:dyDescent="0.25">
      <c r="D3187" s="8"/>
      <c r="E3187" s="8"/>
    </row>
    <row r="3188" spans="4:5" x14ac:dyDescent="0.25">
      <c r="D3188" s="8"/>
      <c r="E3188" s="8"/>
    </row>
    <row r="3189" spans="4:5" x14ac:dyDescent="0.25">
      <c r="D3189" s="8"/>
      <c r="E3189" s="8"/>
    </row>
    <row r="3190" spans="4:5" x14ac:dyDescent="0.25">
      <c r="D3190" s="8"/>
      <c r="E3190" s="8"/>
    </row>
    <row r="3191" spans="4:5" x14ac:dyDescent="0.25">
      <c r="D3191" s="8"/>
      <c r="E3191" s="8"/>
    </row>
    <row r="3192" spans="4:5" x14ac:dyDescent="0.25">
      <c r="D3192" s="8"/>
      <c r="E3192" s="8"/>
    </row>
    <row r="3193" spans="4:5" x14ac:dyDescent="0.25">
      <c r="D3193" s="8"/>
      <c r="E3193" s="8"/>
    </row>
    <row r="3194" spans="4:5" x14ac:dyDescent="0.25">
      <c r="D3194" s="8"/>
      <c r="E3194" s="8"/>
    </row>
    <row r="3195" spans="4:5" x14ac:dyDescent="0.25">
      <c r="D3195" s="8"/>
      <c r="E3195" s="8"/>
    </row>
    <row r="3196" spans="4:5" x14ac:dyDescent="0.25">
      <c r="D3196" s="8"/>
      <c r="E3196" s="8"/>
    </row>
    <row r="3197" spans="4:5" x14ac:dyDescent="0.25">
      <c r="D3197" s="8"/>
      <c r="E3197" s="8"/>
    </row>
    <row r="3198" spans="4:5" x14ac:dyDescent="0.25">
      <c r="D3198" s="8"/>
      <c r="E3198" s="8"/>
    </row>
    <row r="3199" spans="4:5" x14ac:dyDescent="0.25">
      <c r="D3199" s="8"/>
      <c r="E3199" s="8"/>
    </row>
    <row r="3200" spans="4:5" x14ac:dyDescent="0.25">
      <c r="D3200" s="8"/>
      <c r="E3200" s="8"/>
    </row>
    <row r="3201" spans="4:5" x14ac:dyDescent="0.25">
      <c r="D3201" s="8"/>
      <c r="E3201" s="8"/>
    </row>
    <row r="3202" spans="4:5" x14ac:dyDescent="0.25">
      <c r="D3202" s="8"/>
      <c r="E3202" s="8"/>
    </row>
    <row r="3203" spans="4:5" x14ac:dyDescent="0.25">
      <c r="D3203" s="8"/>
      <c r="E3203" s="8"/>
    </row>
    <row r="3204" spans="4:5" x14ac:dyDescent="0.25">
      <c r="D3204" s="8"/>
      <c r="E3204" s="8"/>
    </row>
    <row r="3205" spans="4:5" x14ac:dyDescent="0.25">
      <c r="D3205" s="8"/>
      <c r="E3205" s="8"/>
    </row>
    <row r="3206" spans="4:5" x14ac:dyDescent="0.25">
      <c r="D3206" s="8"/>
      <c r="E3206" s="8"/>
    </row>
    <row r="3207" spans="4:5" x14ac:dyDescent="0.25">
      <c r="D3207" s="8"/>
      <c r="E3207" s="8"/>
    </row>
    <row r="3208" spans="4:5" x14ac:dyDescent="0.25">
      <c r="D3208" s="8"/>
      <c r="E3208" s="8"/>
    </row>
    <row r="3209" spans="4:5" x14ac:dyDescent="0.25">
      <c r="D3209" s="8"/>
      <c r="E3209" s="8"/>
    </row>
    <row r="3210" spans="4:5" x14ac:dyDescent="0.25">
      <c r="D3210" s="8"/>
      <c r="E3210" s="8"/>
    </row>
    <row r="3211" spans="4:5" x14ac:dyDescent="0.25">
      <c r="D3211" s="8"/>
      <c r="E3211" s="8"/>
    </row>
    <row r="3212" spans="4:5" x14ac:dyDescent="0.25">
      <c r="D3212" s="8"/>
      <c r="E3212" s="8"/>
    </row>
    <row r="3213" spans="4:5" x14ac:dyDescent="0.25">
      <c r="D3213" s="8"/>
      <c r="E3213" s="8"/>
    </row>
    <row r="3214" spans="4:5" x14ac:dyDescent="0.25">
      <c r="D3214" s="8"/>
      <c r="E3214" s="8"/>
    </row>
    <row r="3215" spans="4:5" x14ac:dyDescent="0.25">
      <c r="D3215" s="8"/>
      <c r="E3215" s="8"/>
    </row>
    <row r="3216" spans="4:5" x14ac:dyDescent="0.25">
      <c r="D3216" s="8"/>
      <c r="E3216" s="8"/>
    </row>
    <row r="3217" spans="4:5" x14ac:dyDescent="0.25">
      <c r="D3217" s="8"/>
      <c r="E3217" s="8"/>
    </row>
    <row r="3218" spans="4:5" x14ac:dyDescent="0.25">
      <c r="D3218" s="8"/>
      <c r="E3218" s="8"/>
    </row>
    <row r="3219" spans="4:5" x14ac:dyDescent="0.25">
      <c r="D3219" s="8"/>
      <c r="E3219" s="8"/>
    </row>
    <row r="3220" spans="4:5" x14ac:dyDescent="0.25">
      <c r="D3220" s="8"/>
      <c r="E3220" s="8"/>
    </row>
    <row r="3221" spans="4:5" x14ac:dyDescent="0.25">
      <c r="D3221" s="8"/>
      <c r="E3221" s="8"/>
    </row>
    <row r="3222" spans="4:5" x14ac:dyDescent="0.25">
      <c r="D3222" s="8"/>
      <c r="E3222" s="8"/>
    </row>
    <row r="3223" spans="4:5" x14ac:dyDescent="0.25">
      <c r="D3223" s="8"/>
      <c r="E3223" s="8"/>
    </row>
    <row r="3224" spans="4:5" x14ac:dyDescent="0.25">
      <c r="D3224" s="8"/>
      <c r="E3224" s="8"/>
    </row>
    <row r="3225" spans="4:5" x14ac:dyDescent="0.25">
      <c r="D3225" s="8"/>
      <c r="E3225" s="8"/>
    </row>
    <row r="3226" spans="4:5" x14ac:dyDescent="0.25">
      <c r="D3226" s="8"/>
      <c r="E3226" s="8"/>
    </row>
    <row r="3227" spans="4:5" x14ac:dyDescent="0.25">
      <c r="D3227" s="8"/>
      <c r="E3227" s="8"/>
    </row>
    <row r="3228" spans="4:5" x14ac:dyDescent="0.25">
      <c r="D3228" s="8"/>
      <c r="E3228" s="8"/>
    </row>
    <row r="3229" spans="4:5" x14ac:dyDescent="0.25">
      <c r="D3229" s="8"/>
      <c r="E3229" s="8"/>
    </row>
    <row r="3230" spans="4:5" x14ac:dyDescent="0.25">
      <c r="D3230" s="8"/>
      <c r="E3230" s="8"/>
    </row>
    <row r="3231" spans="4:5" x14ac:dyDescent="0.25">
      <c r="D3231" s="8"/>
      <c r="E3231" s="8"/>
    </row>
    <row r="3232" spans="4:5" x14ac:dyDescent="0.25">
      <c r="D3232" s="8"/>
      <c r="E3232" s="8"/>
    </row>
    <row r="3233" spans="4:5" x14ac:dyDescent="0.25">
      <c r="D3233" s="8"/>
      <c r="E3233" s="8"/>
    </row>
    <row r="3234" spans="4:5" x14ac:dyDescent="0.25">
      <c r="D3234" s="8"/>
      <c r="E3234" s="8"/>
    </row>
    <row r="3235" spans="4:5" x14ac:dyDescent="0.25">
      <c r="D3235" s="8"/>
      <c r="E3235" s="8"/>
    </row>
    <row r="3236" spans="4:5" x14ac:dyDescent="0.25">
      <c r="D3236" s="8"/>
      <c r="E3236" s="8"/>
    </row>
    <row r="3237" spans="4:5" x14ac:dyDescent="0.25">
      <c r="D3237" s="8"/>
      <c r="E3237" s="8"/>
    </row>
    <row r="3238" spans="4:5" x14ac:dyDescent="0.25">
      <c r="D3238" s="8"/>
      <c r="E3238" s="8"/>
    </row>
    <row r="3239" spans="4:5" x14ac:dyDescent="0.25">
      <c r="D3239" s="8"/>
      <c r="E3239" s="8"/>
    </row>
    <row r="3240" spans="4:5" x14ac:dyDescent="0.25">
      <c r="D3240" s="8"/>
      <c r="E3240" s="8"/>
    </row>
    <row r="3241" spans="4:5" x14ac:dyDescent="0.25">
      <c r="D3241" s="8"/>
      <c r="E3241" s="8"/>
    </row>
    <row r="3242" spans="4:5" x14ac:dyDescent="0.25">
      <c r="D3242" s="8"/>
      <c r="E3242" s="8"/>
    </row>
    <row r="3243" spans="4:5" x14ac:dyDescent="0.25">
      <c r="D3243" s="8"/>
      <c r="E3243" s="8"/>
    </row>
    <row r="3244" spans="4:5" x14ac:dyDescent="0.25">
      <c r="D3244" s="8"/>
      <c r="E3244" s="8"/>
    </row>
    <row r="3245" spans="4:5" x14ac:dyDescent="0.25">
      <c r="D3245" s="8"/>
      <c r="E3245" s="8"/>
    </row>
    <row r="3246" spans="4:5" x14ac:dyDescent="0.25">
      <c r="D3246" s="8"/>
      <c r="E3246" s="8"/>
    </row>
    <row r="3247" spans="4:5" x14ac:dyDescent="0.25">
      <c r="D3247" s="8"/>
      <c r="E3247" s="8"/>
    </row>
    <row r="3248" spans="4:5" x14ac:dyDescent="0.25">
      <c r="D3248" s="8"/>
      <c r="E3248" s="8"/>
    </row>
    <row r="3249" spans="4:5" x14ac:dyDescent="0.25">
      <c r="D3249" s="8"/>
      <c r="E3249" s="8"/>
    </row>
    <row r="3250" spans="4:5" x14ac:dyDescent="0.25">
      <c r="D3250" s="8"/>
      <c r="E3250" s="8"/>
    </row>
    <row r="3251" spans="4:5" x14ac:dyDescent="0.25">
      <c r="D3251" s="8"/>
      <c r="E3251" s="8"/>
    </row>
    <row r="3252" spans="4:5" x14ac:dyDescent="0.25">
      <c r="D3252" s="8"/>
      <c r="E3252" s="8"/>
    </row>
    <row r="3253" spans="4:5" x14ac:dyDescent="0.25">
      <c r="D3253" s="8"/>
      <c r="E3253" s="8"/>
    </row>
    <row r="3254" spans="4:5" x14ac:dyDescent="0.25">
      <c r="D3254" s="8"/>
      <c r="E3254" s="8"/>
    </row>
    <row r="3255" spans="4:5" x14ac:dyDescent="0.25">
      <c r="D3255" s="8"/>
      <c r="E3255" s="8"/>
    </row>
    <row r="3256" spans="4:5" x14ac:dyDescent="0.25">
      <c r="D3256" s="8"/>
      <c r="E3256" s="8"/>
    </row>
    <row r="3257" spans="4:5" x14ac:dyDescent="0.25">
      <c r="D3257" s="8"/>
      <c r="E3257" s="8"/>
    </row>
    <row r="3258" spans="4:5" x14ac:dyDescent="0.25">
      <c r="D3258" s="8"/>
      <c r="E3258" s="8"/>
    </row>
    <row r="3259" spans="4:5" x14ac:dyDescent="0.25">
      <c r="D3259" s="8"/>
      <c r="E3259" s="8"/>
    </row>
    <row r="3260" spans="4:5" x14ac:dyDescent="0.25">
      <c r="D3260" s="8"/>
      <c r="E3260" s="8"/>
    </row>
    <row r="3261" spans="4:5" x14ac:dyDescent="0.25">
      <c r="D3261" s="8"/>
      <c r="E3261" s="8"/>
    </row>
    <row r="3262" spans="4:5" x14ac:dyDescent="0.25">
      <c r="D3262" s="8"/>
      <c r="E3262" s="8"/>
    </row>
    <row r="3263" spans="4:5" x14ac:dyDescent="0.25">
      <c r="D3263" s="8"/>
      <c r="E3263" s="8"/>
    </row>
    <row r="3264" spans="4:5" x14ac:dyDescent="0.25">
      <c r="D3264" s="8"/>
      <c r="E3264" s="8"/>
    </row>
    <row r="3265" spans="4:5" x14ac:dyDescent="0.25">
      <c r="D3265" s="8"/>
      <c r="E3265" s="8"/>
    </row>
    <row r="3266" spans="4:5" x14ac:dyDescent="0.25">
      <c r="D3266" s="8"/>
      <c r="E3266" s="8"/>
    </row>
    <row r="3267" spans="4:5" x14ac:dyDescent="0.25">
      <c r="D3267" s="8"/>
      <c r="E3267" s="8"/>
    </row>
    <row r="3268" spans="4:5" x14ac:dyDescent="0.25">
      <c r="D3268" s="8"/>
      <c r="E3268" s="8"/>
    </row>
    <row r="3269" spans="4:5" x14ac:dyDescent="0.25">
      <c r="D3269" s="8"/>
      <c r="E3269" s="8"/>
    </row>
    <row r="3270" spans="4:5" x14ac:dyDescent="0.25">
      <c r="D3270" s="8"/>
      <c r="E3270" s="8"/>
    </row>
    <row r="3271" spans="4:5" x14ac:dyDescent="0.25">
      <c r="D3271" s="8"/>
      <c r="E3271" s="8"/>
    </row>
    <row r="3272" spans="4:5" x14ac:dyDescent="0.25">
      <c r="D3272" s="8"/>
      <c r="E3272" s="8"/>
    </row>
    <row r="3273" spans="4:5" x14ac:dyDescent="0.25">
      <c r="D3273" s="8"/>
      <c r="E3273" s="8"/>
    </row>
    <row r="3274" spans="4:5" x14ac:dyDescent="0.25">
      <c r="D3274" s="8"/>
      <c r="E3274" s="8"/>
    </row>
    <row r="3275" spans="4:5" x14ac:dyDescent="0.25">
      <c r="D3275" s="8"/>
      <c r="E3275" s="8"/>
    </row>
    <row r="3276" spans="4:5" x14ac:dyDescent="0.25">
      <c r="D3276" s="8"/>
      <c r="E3276" s="8"/>
    </row>
    <row r="3277" spans="4:5" x14ac:dyDescent="0.25">
      <c r="D3277" s="8"/>
      <c r="E3277" s="8"/>
    </row>
    <row r="3278" spans="4:5" x14ac:dyDescent="0.25">
      <c r="D3278" s="8"/>
      <c r="E3278" s="8"/>
    </row>
    <row r="3279" spans="4:5" x14ac:dyDescent="0.25">
      <c r="D3279" s="8"/>
      <c r="E3279" s="8"/>
    </row>
    <row r="3280" spans="4:5" x14ac:dyDescent="0.25">
      <c r="D3280" s="8"/>
      <c r="E3280" s="8"/>
    </row>
    <row r="3281" spans="4:5" x14ac:dyDescent="0.25">
      <c r="D3281" s="8"/>
      <c r="E3281" s="8"/>
    </row>
    <row r="3282" spans="4:5" x14ac:dyDescent="0.25">
      <c r="D3282" s="8"/>
      <c r="E3282" s="8"/>
    </row>
    <row r="3283" spans="4:5" x14ac:dyDescent="0.25">
      <c r="D3283" s="8"/>
      <c r="E3283" s="8"/>
    </row>
    <row r="3284" spans="4:5" x14ac:dyDescent="0.25">
      <c r="D3284" s="8"/>
      <c r="E3284" s="8"/>
    </row>
    <row r="3285" spans="4:5" x14ac:dyDescent="0.25">
      <c r="D3285" s="8"/>
      <c r="E3285" s="8"/>
    </row>
    <row r="3286" spans="4:5" x14ac:dyDescent="0.25">
      <c r="D3286" s="8"/>
      <c r="E3286" s="8"/>
    </row>
    <row r="3287" spans="4:5" x14ac:dyDescent="0.25">
      <c r="D3287" s="8"/>
      <c r="E3287" s="8"/>
    </row>
    <row r="3288" spans="4:5" x14ac:dyDescent="0.25">
      <c r="D3288" s="8"/>
      <c r="E3288" s="8"/>
    </row>
    <row r="3289" spans="4:5" x14ac:dyDescent="0.25">
      <c r="D3289" s="8"/>
      <c r="E3289" s="8"/>
    </row>
    <row r="3290" spans="4:5" x14ac:dyDescent="0.25">
      <c r="D3290" s="8"/>
      <c r="E3290" s="8"/>
    </row>
    <row r="3291" spans="4:5" x14ac:dyDescent="0.25">
      <c r="D3291" s="8"/>
      <c r="E3291" s="8"/>
    </row>
    <row r="3292" spans="4:5" x14ac:dyDescent="0.25">
      <c r="D3292" s="8"/>
      <c r="E3292" s="8"/>
    </row>
    <row r="3293" spans="4:5" x14ac:dyDescent="0.25">
      <c r="D3293" s="8"/>
      <c r="E3293" s="8"/>
    </row>
    <row r="3294" spans="4:5" x14ac:dyDescent="0.25">
      <c r="D3294" s="8"/>
      <c r="E3294" s="8"/>
    </row>
    <row r="3295" spans="4:5" x14ac:dyDescent="0.25">
      <c r="D3295" s="8"/>
      <c r="E3295" s="8"/>
    </row>
    <row r="3296" spans="4:5" x14ac:dyDescent="0.25">
      <c r="D3296" s="8"/>
      <c r="E3296" s="8"/>
    </row>
    <row r="3297" spans="4:5" x14ac:dyDescent="0.25">
      <c r="D3297" s="8"/>
      <c r="E3297" s="8"/>
    </row>
    <row r="3298" spans="4:5" x14ac:dyDescent="0.25">
      <c r="D3298" s="8"/>
      <c r="E3298" s="8"/>
    </row>
    <row r="3299" spans="4:5" x14ac:dyDescent="0.25">
      <c r="D3299" s="8"/>
      <c r="E3299" s="8"/>
    </row>
    <row r="3300" spans="4:5" x14ac:dyDescent="0.25">
      <c r="D3300" s="8"/>
      <c r="E3300" s="8"/>
    </row>
    <row r="3301" spans="4:5" x14ac:dyDescent="0.25">
      <c r="D3301" s="8"/>
      <c r="E3301" s="8"/>
    </row>
    <row r="3302" spans="4:5" x14ac:dyDescent="0.25">
      <c r="D3302" s="8"/>
      <c r="E3302" s="8"/>
    </row>
    <row r="3303" spans="4:5" x14ac:dyDescent="0.25">
      <c r="D3303" s="8"/>
      <c r="E3303" s="8"/>
    </row>
    <row r="3304" spans="4:5" x14ac:dyDescent="0.25">
      <c r="D3304" s="8"/>
      <c r="E3304" s="8"/>
    </row>
    <row r="3305" spans="4:5" x14ac:dyDescent="0.25">
      <c r="D3305" s="8"/>
      <c r="E3305" s="8"/>
    </row>
    <row r="3306" spans="4:5" x14ac:dyDescent="0.25">
      <c r="D3306" s="8"/>
      <c r="E3306" s="8"/>
    </row>
    <row r="3307" spans="4:5" x14ac:dyDescent="0.25">
      <c r="D3307" s="8"/>
      <c r="E3307" s="8"/>
    </row>
    <row r="3308" spans="4:5" x14ac:dyDescent="0.25">
      <c r="D3308" s="8"/>
      <c r="E3308" s="8"/>
    </row>
    <row r="3309" spans="4:5" x14ac:dyDescent="0.25">
      <c r="D3309" s="8"/>
      <c r="E3309" s="8"/>
    </row>
    <row r="3310" spans="4:5" x14ac:dyDescent="0.25">
      <c r="D3310" s="8"/>
      <c r="E3310" s="8"/>
    </row>
    <row r="3311" spans="4:5" x14ac:dyDescent="0.25">
      <c r="D3311" s="8"/>
      <c r="E3311" s="8"/>
    </row>
    <row r="3312" spans="4:5" x14ac:dyDescent="0.25">
      <c r="D3312" s="8"/>
      <c r="E3312" s="8"/>
    </row>
    <row r="3313" spans="4:5" x14ac:dyDescent="0.25">
      <c r="D3313" s="8"/>
      <c r="E3313" s="8"/>
    </row>
    <row r="3314" spans="4:5" x14ac:dyDescent="0.25">
      <c r="D3314" s="8"/>
      <c r="E3314" s="8"/>
    </row>
    <row r="3315" spans="4:5" x14ac:dyDescent="0.25">
      <c r="D3315" s="8"/>
      <c r="E3315" s="8"/>
    </row>
    <row r="3316" spans="4:5" x14ac:dyDescent="0.25">
      <c r="D3316" s="8"/>
      <c r="E3316" s="8"/>
    </row>
    <row r="3317" spans="4:5" x14ac:dyDescent="0.25">
      <c r="D3317" s="8"/>
      <c r="E3317" s="8"/>
    </row>
    <row r="3318" spans="4:5" x14ac:dyDescent="0.25">
      <c r="D3318" s="8"/>
      <c r="E3318" s="8"/>
    </row>
    <row r="3319" spans="4:5" x14ac:dyDescent="0.25">
      <c r="D3319" s="8"/>
      <c r="E3319" s="8"/>
    </row>
    <row r="3320" spans="4:5" x14ac:dyDescent="0.25">
      <c r="D3320" s="8"/>
      <c r="E3320" s="8"/>
    </row>
    <row r="3321" spans="4:5" x14ac:dyDescent="0.25">
      <c r="D3321" s="8"/>
      <c r="E3321" s="8"/>
    </row>
    <row r="3322" spans="4:5" x14ac:dyDescent="0.25">
      <c r="D3322" s="8"/>
      <c r="E3322" s="8"/>
    </row>
    <row r="3323" spans="4:5" x14ac:dyDescent="0.25">
      <c r="D3323" s="8"/>
      <c r="E3323" s="8"/>
    </row>
    <row r="3324" spans="4:5" x14ac:dyDescent="0.25">
      <c r="D3324" s="8"/>
      <c r="E3324" s="8"/>
    </row>
    <row r="3325" spans="4:5" x14ac:dyDescent="0.25">
      <c r="D3325" s="8"/>
      <c r="E3325" s="8"/>
    </row>
    <row r="3326" spans="4:5" x14ac:dyDescent="0.25">
      <c r="D3326" s="8"/>
      <c r="E3326" s="8"/>
    </row>
    <row r="3327" spans="4:5" x14ac:dyDescent="0.25">
      <c r="D3327" s="8"/>
      <c r="E3327" s="8"/>
    </row>
    <row r="3328" spans="4:5" x14ac:dyDescent="0.25">
      <c r="D3328" s="8"/>
      <c r="E3328" s="8"/>
    </row>
    <row r="3329" spans="4:5" x14ac:dyDescent="0.25">
      <c r="D3329" s="8"/>
      <c r="E3329" s="8"/>
    </row>
    <row r="3330" spans="4:5" x14ac:dyDescent="0.25">
      <c r="D3330" s="8"/>
      <c r="E3330" s="8"/>
    </row>
    <row r="3331" spans="4:5" x14ac:dyDescent="0.25">
      <c r="D3331" s="8"/>
      <c r="E3331" s="8"/>
    </row>
    <row r="3332" spans="4:5" x14ac:dyDescent="0.25">
      <c r="D3332" s="8"/>
      <c r="E3332" s="8"/>
    </row>
    <row r="3333" spans="4:5" x14ac:dyDescent="0.25">
      <c r="D3333" s="8"/>
      <c r="E3333" s="8"/>
    </row>
    <row r="3334" spans="4:5" x14ac:dyDescent="0.25">
      <c r="D3334" s="8"/>
      <c r="E3334" s="8"/>
    </row>
    <row r="3335" spans="4:5" x14ac:dyDescent="0.25">
      <c r="D3335" s="8"/>
      <c r="E3335" s="8"/>
    </row>
    <row r="3336" spans="4:5" x14ac:dyDescent="0.25">
      <c r="D3336" s="8"/>
      <c r="E3336" s="8"/>
    </row>
    <row r="3337" spans="4:5" x14ac:dyDescent="0.25">
      <c r="D3337" s="8"/>
      <c r="E3337" s="8"/>
    </row>
    <row r="3338" spans="4:5" x14ac:dyDescent="0.25">
      <c r="D3338" s="8"/>
      <c r="E3338" s="8"/>
    </row>
    <row r="3339" spans="4:5" x14ac:dyDescent="0.25">
      <c r="D3339" s="8"/>
      <c r="E3339" s="8"/>
    </row>
    <row r="3340" spans="4:5" x14ac:dyDescent="0.25">
      <c r="D3340" s="8"/>
      <c r="E3340" s="8"/>
    </row>
    <row r="3341" spans="4:5" x14ac:dyDescent="0.25">
      <c r="D3341" s="8"/>
      <c r="E3341" s="8"/>
    </row>
    <row r="3342" spans="4:5" x14ac:dyDescent="0.25">
      <c r="D3342" s="8"/>
      <c r="E3342" s="8"/>
    </row>
    <row r="3343" spans="4:5" x14ac:dyDescent="0.25">
      <c r="D3343" s="8"/>
      <c r="E3343" s="8"/>
    </row>
    <row r="3344" spans="4:5" x14ac:dyDescent="0.25">
      <c r="D3344" s="8"/>
      <c r="E3344" s="8"/>
    </row>
    <row r="3345" spans="4:5" x14ac:dyDescent="0.25">
      <c r="D3345" s="8"/>
      <c r="E3345" s="8"/>
    </row>
    <row r="3346" spans="4:5" x14ac:dyDescent="0.25">
      <c r="D3346" s="8"/>
      <c r="E3346" s="8"/>
    </row>
    <row r="3347" spans="4:5" x14ac:dyDescent="0.25">
      <c r="D3347" s="8"/>
      <c r="E3347" s="8"/>
    </row>
    <row r="3348" spans="4:5" x14ac:dyDescent="0.25">
      <c r="D3348" s="8"/>
      <c r="E3348" s="8"/>
    </row>
    <row r="3349" spans="4:5" x14ac:dyDescent="0.25">
      <c r="D3349" s="8"/>
      <c r="E3349" s="8"/>
    </row>
    <row r="3350" spans="4:5" x14ac:dyDescent="0.25">
      <c r="D3350" s="8"/>
      <c r="E3350" s="8"/>
    </row>
    <row r="3351" spans="4:5" x14ac:dyDescent="0.25">
      <c r="D3351" s="8"/>
      <c r="E3351" s="8"/>
    </row>
    <row r="3352" spans="4:5" x14ac:dyDescent="0.25">
      <c r="D3352" s="8"/>
      <c r="E3352" s="8"/>
    </row>
    <row r="3353" spans="4:5" x14ac:dyDescent="0.25">
      <c r="D3353" s="8"/>
      <c r="E3353" s="8"/>
    </row>
    <row r="3354" spans="4:5" x14ac:dyDescent="0.25">
      <c r="D3354" s="8"/>
      <c r="E3354" s="8"/>
    </row>
    <row r="3355" spans="4:5" x14ac:dyDescent="0.25">
      <c r="D3355" s="8"/>
      <c r="E3355" s="8"/>
    </row>
    <row r="3356" spans="4:5" x14ac:dyDescent="0.25">
      <c r="D3356" s="8"/>
      <c r="E3356" s="8"/>
    </row>
    <row r="3357" spans="4:5" x14ac:dyDescent="0.25">
      <c r="D3357" s="8"/>
      <c r="E3357" s="8"/>
    </row>
    <row r="3358" spans="4:5" x14ac:dyDescent="0.25">
      <c r="D3358" s="8"/>
      <c r="E3358" s="8"/>
    </row>
    <row r="3359" spans="4:5" x14ac:dyDescent="0.25">
      <c r="D3359" s="8"/>
      <c r="E3359" s="8"/>
    </row>
    <row r="3360" spans="4:5" x14ac:dyDescent="0.25">
      <c r="D3360" s="8"/>
      <c r="E3360" s="8"/>
    </row>
    <row r="3361" spans="4:5" x14ac:dyDescent="0.25">
      <c r="D3361" s="8"/>
      <c r="E3361" s="8"/>
    </row>
    <row r="3362" spans="4:5" x14ac:dyDescent="0.25">
      <c r="D3362" s="8"/>
      <c r="E3362" s="8"/>
    </row>
    <row r="3363" spans="4:5" x14ac:dyDescent="0.25">
      <c r="D3363" s="8"/>
      <c r="E3363" s="8"/>
    </row>
    <row r="3364" spans="4:5" x14ac:dyDescent="0.25">
      <c r="D3364" s="8"/>
      <c r="E3364" s="8"/>
    </row>
    <row r="3365" spans="4:5" x14ac:dyDescent="0.25">
      <c r="D3365" s="8"/>
      <c r="E3365" s="8"/>
    </row>
    <row r="3366" spans="4:5" x14ac:dyDescent="0.25">
      <c r="D3366" s="8"/>
      <c r="E3366" s="8"/>
    </row>
    <row r="3367" spans="4:5" x14ac:dyDescent="0.25">
      <c r="D3367" s="8"/>
      <c r="E3367" s="8"/>
    </row>
    <row r="3368" spans="4:5" x14ac:dyDescent="0.25">
      <c r="D3368" s="8"/>
      <c r="E3368" s="8"/>
    </row>
    <row r="3369" spans="4:5" x14ac:dyDescent="0.25">
      <c r="D3369" s="8"/>
      <c r="E3369" s="8"/>
    </row>
    <row r="3370" spans="4:5" x14ac:dyDescent="0.25">
      <c r="D3370" s="8"/>
      <c r="E3370" s="8"/>
    </row>
    <row r="3371" spans="4:5" x14ac:dyDescent="0.25">
      <c r="D3371" s="8"/>
      <c r="E3371" s="8"/>
    </row>
    <row r="3372" spans="4:5" x14ac:dyDescent="0.25">
      <c r="D3372" s="8"/>
      <c r="E3372" s="8"/>
    </row>
    <row r="3373" spans="4:5" x14ac:dyDescent="0.25">
      <c r="D3373" s="8"/>
      <c r="E3373" s="8"/>
    </row>
    <row r="3374" spans="4:5" x14ac:dyDescent="0.25">
      <c r="D3374" s="8"/>
      <c r="E3374" s="8"/>
    </row>
    <row r="3375" spans="4:5" x14ac:dyDescent="0.25">
      <c r="D3375" s="8"/>
      <c r="E3375" s="8"/>
    </row>
    <row r="3376" spans="4:5" x14ac:dyDescent="0.25">
      <c r="D3376" s="8"/>
      <c r="E3376" s="8"/>
    </row>
    <row r="3377" spans="4:5" x14ac:dyDescent="0.25">
      <c r="D3377" s="8"/>
      <c r="E3377" s="8"/>
    </row>
    <row r="3378" spans="4:5" x14ac:dyDescent="0.25">
      <c r="D3378" s="8"/>
      <c r="E3378" s="8"/>
    </row>
    <row r="3379" spans="4:5" x14ac:dyDescent="0.25">
      <c r="D3379" s="8"/>
      <c r="E3379" s="8"/>
    </row>
    <row r="3380" spans="4:5" x14ac:dyDescent="0.25">
      <c r="D3380" s="8"/>
      <c r="E3380" s="8"/>
    </row>
    <row r="3381" spans="4:5" x14ac:dyDescent="0.25">
      <c r="D3381" s="8"/>
      <c r="E3381" s="8"/>
    </row>
    <row r="3382" spans="4:5" x14ac:dyDescent="0.25">
      <c r="D3382" s="8"/>
      <c r="E3382" s="8"/>
    </row>
    <row r="3383" spans="4:5" x14ac:dyDescent="0.25">
      <c r="D3383" s="8"/>
      <c r="E3383" s="8"/>
    </row>
    <row r="3384" spans="4:5" x14ac:dyDescent="0.25">
      <c r="D3384" s="8"/>
      <c r="E3384" s="8"/>
    </row>
    <row r="3385" spans="4:5" x14ac:dyDescent="0.25">
      <c r="D3385" s="8"/>
      <c r="E3385" s="8"/>
    </row>
    <row r="3386" spans="4:5" x14ac:dyDescent="0.25">
      <c r="D3386" s="8"/>
      <c r="E3386" s="8"/>
    </row>
    <row r="3387" spans="4:5" x14ac:dyDescent="0.25">
      <c r="D3387" s="8"/>
      <c r="E3387" s="8"/>
    </row>
    <row r="3388" spans="4:5" x14ac:dyDescent="0.25">
      <c r="D3388" s="8"/>
      <c r="E3388" s="8"/>
    </row>
    <row r="3389" spans="4:5" x14ac:dyDescent="0.25">
      <c r="D3389" s="8"/>
      <c r="E3389" s="8"/>
    </row>
    <row r="3390" spans="4:5" x14ac:dyDescent="0.25">
      <c r="D3390" s="8"/>
      <c r="E3390" s="8"/>
    </row>
    <row r="3391" spans="4:5" x14ac:dyDescent="0.25">
      <c r="D3391" s="8"/>
      <c r="E3391" s="8"/>
    </row>
    <row r="3392" spans="4:5" x14ac:dyDescent="0.25">
      <c r="D3392" s="8"/>
      <c r="E3392" s="8"/>
    </row>
    <row r="3393" spans="4:5" x14ac:dyDescent="0.25">
      <c r="D3393" s="8"/>
      <c r="E3393" s="8"/>
    </row>
    <row r="3394" spans="4:5" x14ac:dyDescent="0.25">
      <c r="D3394" s="8"/>
      <c r="E3394" s="8"/>
    </row>
    <row r="3395" spans="4:5" x14ac:dyDescent="0.25">
      <c r="D3395" s="8"/>
      <c r="E3395" s="8"/>
    </row>
    <row r="3396" spans="4:5" x14ac:dyDescent="0.25">
      <c r="D3396" s="8"/>
      <c r="E3396" s="8"/>
    </row>
    <row r="3397" spans="4:5" x14ac:dyDescent="0.25">
      <c r="D3397" s="8"/>
      <c r="E3397" s="8"/>
    </row>
    <row r="3398" spans="4:5" x14ac:dyDescent="0.25">
      <c r="D3398" s="8"/>
      <c r="E3398" s="8"/>
    </row>
    <row r="3399" spans="4:5" x14ac:dyDescent="0.25">
      <c r="D3399" s="8"/>
      <c r="E3399" s="8"/>
    </row>
    <row r="3400" spans="4:5" x14ac:dyDescent="0.25">
      <c r="D3400" s="8"/>
      <c r="E3400" s="8"/>
    </row>
    <row r="3401" spans="4:5" x14ac:dyDescent="0.25">
      <c r="D3401" s="8"/>
      <c r="E3401" s="8"/>
    </row>
    <row r="3402" spans="4:5" x14ac:dyDescent="0.25">
      <c r="D3402" s="8"/>
      <c r="E3402" s="8"/>
    </row>
    <row r="3403" spans="4:5" x14ac:dyDescent="0.25">
      <c r="D3403" s="8"/>
      <c r="E3403" s="8"/>
    </row>
    <row r="3404" spans="4:5" x14ac:dyDescent="0.25">
      <c r="D3404" s="8"/>
      <c r="E3404" s="8"/>
    </row>
    <row r="3405" spans="4:5" x14ac:dyDescent="0.25">
      <c r="D3405" s="8"/>
      <c r="E3405" s="8"/>
    </row>
    <row r="3406" spans="4:5" x14ac:dyDescent="0.25">
      <c r="D3406" s="8"/>
      <c r="E3406" s="8"/>
    </row>
    <row r="3407" spans="4:5" x14ac:dyDescent="0.25">
      <c r="D3407" s="8"/>
      <c r="E3407" s="8"/>
    </row>
    <row r="3408" spans="4:5" x14ac:dyDescent="0.25">
      <c r="D3408" s="8"/>
      <c r="E3408" s="8"/>
    </row>
    <row r="3409" spans="4:5" x14ac:dyDescent="0.25">
      <c r="D3409" s="8"/>
      <c r="E3409" s="8"/>
    </row>
    <row r="3410" spans="4:5" x14ac:dyDescent="0.25">
      <c r="D3410" s="8"/>
      <c r="E3410" s="8"/>
    </row>
    <row r="3411" spans="4:5" x14ac:dyDescent="0.25">
      <c r="D3411" s="8"/>
      <c r="E3411" s="8"/>
    </row>
    <row r="3412" spans="4:5" x14ac:dyDescent="0.25">
      <c r="D3412" s="8"/>
      <c r="E3412" s="8"/>
    </row>
    <row r="3413" spans="4:5" x14ac:dyDescent="0.25">
      <c r="D3413" s="8"/>
      <c r="E3413" s="8"/>
    </row>
    <row r="3414" spans="4:5" x14ac:dyDescent="0.25">
      <c r="D3414" s="8"/>
      <c r="E3414" s="8"/>
    </row>
    <row r="3415" spans="4:5" x14ac:dyDescent="0.25">
      <c r="D3415" s="8"/>
      <c r="E3415" s="8"/>
    </row>
    <row r="3416" spans="4:5" x14ac:dyDescent="0.25">
      <c r="D3416" s="8"/>
      <c r="E3416" s="8"/>
    </row>
    <row r="3417" spans="4:5" x14ac:dyDescent="0.25">
      <c r="D3417" s="8"/>
      <c r="E3417" s="8"/>
    </row>
    <row r="3418" spans="4:5" x14ac:dyDescent="0.25">
      <c r="D3418" s="8"/>
      <c r="E3418" s="8"/>
    </row>
    <row r="3419" spans="4:5" x14ac:dyDescent="0.25">
      <c r="D3419" s="8"/>
      <c r="E3419" s="8"/>
    </row>
    <row r="3420" spans="4:5" x14ac:dyDescent="0.25">
      <c r="D3420" s="8"/>
      <c r="E3420" s="8"/>
    </row>
    <row r="3421" spans="4:5" x14ac:dyDescent="0.25">
      <c r="D3421" s="8"/>
      <c r="E3421" s="8"/>
    </row>
    <row r="3422" spans="4:5" x14ac:dyDescent="0.25">
      <c r="D3422" s="8"/>
      <c r="E3422" s="8"/>
    </row>
    <row r="3423" spans="4:5" x14ac:dyDescent="0.25">
      <c r="D3423" s="8"/>
      <c r="E3423" s="8"/>
    </row>
    <row r="3424" spans="4:5" x14ac:dyDescent="0.25">
      <c r="D3424" s="8"/>
      <c r="E3424" s="8"/>
    </row>
    <row r="3425" spans="4:5" x14ac:dyDescent="0.25">
      <c r="D3425" s="8"/>
      <c r="E3425" s="8"/>
    </row>
    <row r="3426" spans="4:5" x14ac:dyDescent="0.25">
      <c r="D3426" s="8"/>
      <c r="E3426" s="8"/>
    </row>
    <row r="3427" spans="4:5" x14ac:dyDescent="0.25">
      <c r="D3427" s="8"/>
      <c r="E3427" s="8"/>
    </row>
    <row r="3428" spans="4:5" x14ac:dyDescent="0.25">
      <c r="D3428" s="8"/>
      <c r="E3428" s="8"/>
    </row>
    <row r="3429" spans="4:5" x14ac:dyDescent="0.25">
      <c r="D3429" s="8"/>
      <c r="E3429" s="8"/>
    </row>
    <row r="3430" spans="4:5" x14ac:dyDescent="0.25">
      <c r="D3430" s="8"/>
      <c r="E3430" s="8"/>
    </row>
    <row r="3431" spans="4:5" x14ac:dyDescent="0.25">
      <c r="D3431" s="8"/>
      <c r="E3431" s="8"/>
    </row>
    <row r="3432" spans="4:5" x14ac:dyDescent="0.25">
      <c r="D3432" s="8"/>
      <c r="E3432" s="8"/>
    </row>
    <row r="3433" spans="4:5" x14ac:dyDescent="0.25">
      <c r="D3433" s="8"/>
      <c r="E3433" s="8"/>
    </row>
    <row r="3434" spans="4:5" x14ac:dyDescent="0.25">
      <c r="D3434" s="8"/>
      <c r="E3434" s="8"/>
    </row>
    <row r="3435" spans="4:5" x14ac:dyDescent="0.25">
      <c r="D3435" s="8"/>
      <c r="E3435" s="8"/>
    </row>
    <row r="3436" spans="4:5" x14ac:dyDescent="0.25">
      <c r="D3436" s="8"/>
      <c r="E3436" s="8"/>
    </row>
    <row r="3437" spans="4:5" x14ac:dyDescent="0.25">
      <c r="D3437" s="8"/>
      <c r="E3437" s="8"/>
    </row>
    <row r="3438" spans="4:5" x14ac:dyDescent="0.25">
      <c r="D3438" s="8"/>
      <c r="E3438" s="8"/>
    </row>
    <row r="3439" spans="4:5" x14ac:dyDescent="0.25">
      <c r="D3439" s="8"/>
      <c r="E3439" s="8"/>
    </row>
    <row r="3440" spans="4:5" x14ac:dyDescent="0.25">
      <c r="D3440" s="8"/>
      <c r="E3440" s="8"/>
    </row>
    <row r="3441" spans="4:5" x14ac:dyDescent="0.25">
      <c r="D3441" s="8"/>
      <c r="E3441" s="8"/>
    </row>
    <row r="3442" spans="4:5" x14ac:dyDescent="0.25">
      <c r="D3442" s="8"/>
      <c r="E3442" s="8"/>
    </row>
    <row r="3443" spans="4:5" x14ac:dyDescent="0.25">
      <c r="D3443" s="8"/>
      <c r="E3443" s="8"/>
    </row>
    <row r="3444" spans="4:5" x14ac:dyDescent="0.25">
      <c r="D3444" s="8"/>
      <c r="E3444" s="8"/>
    </row>
    <row r="3445" spans="4:5" x14ac:dyDescent="0.25">
      <c r="D3445" s="8"/>
      <c r="E3445" s="8"/>
    </row>
    <row r="3446" spans="4:5" x14ac:dyDescent="0.25">
      <c r="D3446" s="8"/>
      <c r="E3446" s="8"/>
    </row>
    <row r="3447" spans="4:5" x14ac:dyDescent="0.25">
      <c r="D3447" s="8"/>
      <c r="E3447" s="8"/>
    </row>
    <row r="3448" spans="4:5" x14ac:dyDescent="0.25">
      <c r="D3448" s="8"/>
      <c r="E3448" s="8"/>
    </row>
    <row r="3449" spans="4:5" x14ac:dyDescent="0.25">
      <c r="D3449" s="8"/>
      <c r="E3449" s="8"/>
    </row>
    <row r="3450" spans="4:5" x14ac:dyDescent="0.25">
      <c r="D3450" s="8"/>
      <c r="E3450" s="8"/>
    </row>
    <row r="3451" spans="4:5" x14ac:dyDescent="0.25">
      <c r="D3451" s="8"/>
      <c r="E3451" s="8"/>
    </row>
    <row r="3452" spans="4:5" x14ac:dyDescent="0.25">
      <c r="D3452" s="8"/>
      <c r="E3452" s="8"/>
    </row>
    <row r="3453" spans="4:5" x14ac:dyDescent="0.25">
      <c r="D3453" s="8"/>
      <c r="E3453" s="8"/>
    </row>
    <row r="3454" spans="4:5" x14ac:dyDescent="0.25">
      <c r="D3454" s="8"/>
      <c r="E3454" s="8"/>
    </row>
    <row r="3455" spans="4:5" x14ac:dyDescent="0.25">
      <c r="D3455" s="8"/>
      <c r="E3455" s="8"/>
    </row>
    <row r="3456" spans="4:5" x14ac:dyDescent="0.25">
      <c r="D3456" s="8"/>
      <c r="E3456" s="8"/>
    </row>
    <row r="3457" spans="4:5" x14ac:dyDescent="0.25">
      <c r="D3457" s="8"/>
      <c r="E3457" s="8"/>
    </row>
    <row r="3458" spans="4:5" x14ac:dyDescent="0.25">
      <c r="D3458" s="8"/>
      <c r="E3458" s="8"/>
    </row>
    <row r="3459" spans="4:5" x14ac:dyDescent="0.25">
      <c r="D3459" s="8"/>
      <c r="E3459" s="8"/>
    </row>
    <row r="3460" spans="4:5" x14ac:dyDescent="0.25">
      <c r="D3460" s="8"/>
      <c r="E3460" s="8"/>
    </row>
    <row r="3461" spans="4:5" x14ac:dyDescent="0.25">
      <c r="D3461" s="8"/>
      <c r="E3461" s="8"/>
    </row>
    <row r="3462" spans="4:5" x14ac:dyDescent="0.25">
      <c r="D3462" s="8"/>
      <c r="E3462" s="8"/>
    </row>
    <row r="3463" spans="4:5" x14ac:dyDescent="0.25">
      <c r="D3463" s="8"/>
      <c r="E3463" s="8"/>
    </row>
    <row r="3464" spans="4:5" x14ac:dyDescent="0.25">
      <c r="D3464" s="8"/>
      <c r="E3464" s="8"/>
    </row>
    <row r="3465" spans="4:5" x14ac:dyDescent="0.25">
      <c r="D3465" s="8"/>
      <c r="E3465" s="8"/>
    </row>
    <row r="3466" spans="4:5" x14ac:dyDescent="0.25">
      <c r="D3466" s="8"/>
      <c r="E3466" s="8"/>
    </row>
    <row r="3467" spans="4:5" x14ac:dyDescent="0.25">
      <c r="D3467" s="8"/>
      <c r="E3467" s="8"/>
    </row>
    <row r="3468" spans="4:5" x14ac:dyDescent="0.25">
      <c r="D3468" s="8"/>
      <c r="E3468" s="8"/>
    </row>
    <row r="3469" spans="4:5" x14ac:dyDescent="0.25">
      <c r="D3469" s="8"/>
      <c r="E3469" s="8"/>
    </row>
    <row r="3470" spans="4:5" x14ac:dyDescent="0.25">
      <c r="D3470" s="8"/>
      <c r="E3470" s="8"/>
    </row>
    <row r="3471" spans="4:5" x14ac:dyDescent="0.25">
      <c r="D3471" s="8"/>
      <c r="E3471" s="8"/>
    </row>
    <row r="3472" spans="4:5" x14ac:dyDescent="0.25">
      <c r="D3472" s="8"/>
      <c r="E3472" s="8"/>
    </row>
    <row r="3473" spans="4:5" x14ac:dyDescent="0.25">
      <c r="D3473" s="8"/>
      <c r="E3473" s="8"/>
    </row>
    <row r="3474" spans="4:5" x14ac:dyDescent="0.25">
      <c r="D3474" s="8"/>
      <c r="E3474" s="8"/>
    </row>
    <row r="3475" spans="4:5" x14ac:dyDescent="0.25">
      <c r="D3475" s="8"/>
      <c r="E3475" s="8"/>
    </row>
    <row r="3476" spans="4:5" x14ac:dyDescent="0.25">
      <c r="D3476" s="8"/>
      <c r="E3476" s="8"/>
    </row>
    <row r="3477" spans="4:5" x14ac:dyDescent="0.25">
      <c r="D3477" s="8"/>
      <c r="E3477" s="8"/>
    </row>
    <row r="3478" spans="4:5" x14ac:dyDescent="0.25">
      <c r="D3478" s="8"/>
      <c r="E3478" s="8"/>
    </row>
    <row r="3479" spans="4:5" x14ac:dyDescent="0.25">
      <c r="D3479" s="8"/>
      <c r="E3479" s="8"/>
    </row>
    <row r="3480" spans="4:5" x14ac:dyDescent="0.25">
      <c r="D3480" s="8"/>
      <c r="E3480" s="8"/>
    </row>
    <row r="3481" spans="4:5" x14ac:dyDescent="0.25">
      <c r="D3481" s="8"/>
      <c r="E3481" s="8"/>
    </row>
    <row r="3482" spans="4:5" x14ac:dyDescent="0.25">
      <c r="D3482" s="8"/>
      <c r="E3482" s="8"/>
    </row>
    <row r="3483" spans="4:5" x14ac:dyDescent="0.25">
      <c r="D3483" s="8"/>
      <c r="E3483" s="8"/>
    </row>
    <row r="3484" spans="4:5" x14ac:dyDescent="0.25">
      <c r="D3484" s="8"/>
      <c r="E3484" s="8"/>
    </row>
    <row r="3485" spans="4:5" x14ac:dyDescent="0.25">
      <c r="D3485" s="8"/>
      <c r="E3485" s="8"/>
    </row>
    <row r="3486" spans="4:5" x14ac:dyDescent="0.25">
      <c r="D3486" s="8"/>
      <c r="E3486" s="8"/>
    </row>
    <row r="3487" spans="4:5" x14ac:dyDescent="0.25">
      <c r="D3487" s="8"/>
      <c r="E3487" s="8"/>
    </row>
    <row r="3488" spans="4:5" x14ac:dyDescent="0.25">
      <c r="D3488" s="8"/>
      <c r="E3488" s="8"/>
    </row>
    <row r="3489" spans="4:5" x14ac:dyDescent="0.25">
      <c r="D3489" s="8"/>
      <c r="E3489" s="8"/>
    </row>
    <row r="3490" spans="4:5" x14ac:dyDescent="0.25">
      <c r="D3490" s="8"/>
      <c r="E3490" s="8"/>
    </row>
    <row r="3491" spans="4:5" x14ac:dyDescent="0.25">
      <c r="D3491" s="8"/>
      <c r="E3491" s="8"/>
    </row>
    <row r="3492" spans="4:5" x14ac:dyDescent="0.25">
      <c r="D3492" s="8"/>
      <c r="E3492" s="8"/>
    </row>
    <row r="3493" spans="4:5" x14ac:dyDescent="0.25">
      <c r="D3493" s="8"/>
      <c r="E3493" s="8"/>
    </row>
    <row r="3494" spans="4:5" x14ac:dyDescent="0.25">
      <c r="D3494" s="8"/>
      <c r="E3494" s="8"/>
    </row>
    <row r="3495" spans="4:5" x14ac:dyDescent="0.25">
      <c r="D3495" s="8"/>
      <c r="E3495" s="8"/>
    </row>
    <row r="3496" spans="4:5" x14ac:dyDescent="0.25">
      <c r="D3496" s="8"/>
      <c r="E3496" s="8"/>
    </row>
    <row r="3497" spans="4:5" x14ac:dyDescent="0.25">
      <c r="D3497" s="8"/>
      <c r="E3497" s="8"/>
    </row>
    <row r="3498" spans="4:5" x14ac:dyDescent="0.25">
      <c r="D3498" s="8"/>
      <c r="E3498" s="8"/>
    </row>
    <row r="3499" spans="4:5" x14ac:dyDescent="0.25">
      <c r="D3499" s="8"/>
      <c r="E3499" s="8"/>
    </row>
    <row r="3500" spans="4:5" x14ac:dyDescent="0.25">
      <c r="D3500" s="8"/>
      <c r="E3500" s="8"/>
    </row>
    <row r="3501" spans="4:5" x14ac:dyDescent="0.25">
      <c r="D3501" s="8"/>
      <c r="E3501" s="8"/>
    </row>
    <row r="3502" spans="4:5" x14ac:dyDescent="0.25">
      <c r="D3502" s="8"/>
      <c r="E3502" s="8"/>
    </row>
    <row r="3503" spans="4:5" x14ac:dyDescent="0.25">
      <c r="D3503" s="8"/>
      <c r="E3503" s="8"/>
    </row>
    <row r="3504" spans="4:5" x14ac:dyDescent="0.25">
      <c r="D3504" s="8"/>
      <c r="E3504" s="8"/>
    </row>
    <row r="3505" spans="4:5" x14ac:dyDescent="0.25">
      <c r="D3505" s="8"/>
      <c r="E3505" s="8"/>
    </row>
    <row r="3506" spans="4:5" x14ac:dyDescent="0.25">
      <c r="D3506" s="8"/>
      <c r="E3506" s="8"/>
    </row>
    <row r="3507" spans="4:5" x14ac:dyDescent="0.25">
      <c r="D3507" s="8"/>
      <c r="E3507" s="8"/>
    </row>
    <row r="3508" spans="4:5" x14ac:dyDescent="0.25">
      <c r="D3508" s="8"/>
      <c r="E3508" s="8"/>
    </row>
    <row r="3509" spans="4:5" x14ac:dyDescent="0.25">
      <c r="D3509" s="8"/>
      <c r="E3509" s="8"/>
    </row>
    <row r="3510" spans="4:5" x14ac:dyDescent="0.25">
      <c r="D3510" s="8"/>
      <c r="E3510" s="8"/>
    </row>
    <row r="3511" spans="4:5" x14ac:dyDescent="0.25">
      <c r="D3511" s="8"/>
      <c r="E3511" s="8"/>
    </row>
    <row r="3512" spans="4:5" x14ac:dyDescent="0.25">
      <c r="D3512" s="8"/>
      <c r="E3512" s="8"/>
    </row>
    <row r="3513" spans="4:5" x14ac:dyDescent="0.25">
      <c r="D3513" s="8"/>
      <c r="E3513" s="8"/>
    </row>
    <row r="3514" spans="4:5" x14ac:dyDescent="0.25">
      <c r="D3514" s="8"/>
      <c r="E3514" s="8"/>
    </row>
    <row r="3515" spans="4:5" x14ac:dyDescent="0.25">
      <c r="D3515" s="8"/>
      <c r="E3515" s="8"/>
    </row>
    <row r="3516" spans="4:5" x14ac:dyDescent="0.25">
      <c r="D3516" s="8"/>
      <c r="E3516" s="8"/>
    </row>
    <row r="3517" spans="4:5" x14ac:dyDescent="0.25">
      <c r="D3517" s="8"/>
      <c r="E3517" s="8"/>
    </row>
    <row r="3518" spans="4:5" x14ac:dyDescent="0.25">
      <c r="D3518" s="8"/>
      <c r="E3518" s="8"/>
    </row>
    <row r="3519" spans="4:5" x14ac:dyDescent="0.25">
      <c r="D3519" s="8"/>
      <c r="E3519" s="8"/>
    </row>
    <row r="3520" spans="4:5" x14ac:dyDescent="0.25">
      <c r="D3520" s="8"/>
      <c r="E3520" s="8"/>
    </row>
    <row r="3521" spans="4:5" x14ac:dyDescent="0.25">
      <c r="D3521" s="8"/>
      <c r="E3521" s="8"/>
    </row>
    <row r="3522" spans="4:5" x14ac:dyDescent="0.25">
      <c r="D3522" s="8"/>
      <c r="E3522" s="8"/>
    </row>
    <row r="3523" spans="4:5" x14ac:dyDescent="0.25">
      <c r="D3523" s="8"/>
      <c r="E3523" s="8"/>
    </row>
    <row r="3524" spans="4:5" x14ac:dyDescent="0.25">
      <c r="D3524" s="8"/>
      <c r="E3524" s="8"/>
    </row>
    <row r="3525" spans="4:5" x14ac:dyDescent="0.25">
      <c r="D3525" s="8"/>
      <c r="E3525" s="8"/>
    </row>
    <row r="3526" spans="4:5" x14ac:dyDescent="0.25">
      <c r="D3526" s="8"/>
      <c r="E3526" s="8"/>
    </row>
    <row r="3527" spans="4:5" x14ac:dyDescent="0.25">
      <c r="D3527" s="8"/>
      <c r="E3527" s="8"/>
    </row>
    <row r="3528" spans="4:5" x14ac:dyDescent="0.25">
      <c r="D3528" s="8"/>
      <c r="E3528" s="8"/>
    </row>
    <row r="3529" spans="4:5" x14ac:dyDescent="0.25">
      <c r="D3529" s="8"/>
      <c r="E3529" s="8"/>
    </row>
    <row r="3530" spans="4:5" x14ac:dyDescent="0.25">
      <c r="D3530" s="8"/>
      <c r="E3530" s="8"/>
    </row>
    <row r="3531" spans="4:5" x14ac:dyDescent="0.25">
      <c r="D3531" s="8"/>
      <c r="E3531" s="8"/>
    </row>
    <row r="3532" spans="4:5" x14ac:dyDescent="0.25">
      <c r="D3532" s="8"/>
      <c r="E3532" s="8"/>
    </row>
    <row r="3533" spans="4:5" x14ac:dyDescent="0.25">
      <c r="D3533" s="8"/>
      <c r="E3533" s="8"/>
    </row>
    <row r="3534" spans="4:5" x14ac:dyDescent="0.25">
      <c r="D3534" s="8"/>
      <c r="E3534" s="8"/>
    </row>
    <row r="3535" spans="4:5" x14ac:dyDescent="0.25">
      <c r="D3535" s="8"/>
      <c r="E3535" s="8"/>
    </row>
    <row r="3536" spans="4:5" x14ac:dyDescent="0.25">
      <c r="D3536" s="8"/>
      <c r="E3536" s="8"/>
    </row>
    <row r="3537" spans="4:5" x14ac:dyDescent="0.25">
      <c r="D3537" s="8"/>
      <c r="E3537" s="8"/>
    </row>
    <row r="3538" spans="4:5" x14ac:dyDescent="0.25">
      <c r="D3538" s="8"/>
      <c r="E3538" s="8"/>
    </row>
    <row r="3539" spans="4:5" x14ac:dyDescent="0.25">
      <c r="D3539" s="8"/>
      <c r="E3539" s="8"/>
    </row>
    <row r="3540" spans="4:5" x14ac:dyDescent="0.25">
      <c r="D3540" s="8"/>
      <c r="E3540" s="8"/>
    </row>
    <row r="3541" spans="4:5" x14ac:dyDescent="0.25">
      <c r="D3541" s="8"/>
      <c r="E3541" s="8"/>
    </row>
    <row r="3542" spans="4:5" x14ac:dyDescent="0.25">
      <c r="D3542" s="8"/>
      <c r="E3542" s="8"/>
    </row>
    <row r="3543" spans="4:5" x14ac:dyDescent="0.25">
      <c r="D3543" s="8"/>
      <c r="E3543" s="8"/>
    </row>
    <row r="3544" spans="4:5" x14ac:dyDescent="0.25">
      <c r="D3544" s="8"/>
      <c r="E3544" s="8"/>
    </row>
    <row r="3545" spans="4:5" x14ac:dyDescent="0.25">
      <c r="D3545" s="8"/>
      <c r="E3545" s="8"/>
    </row>
    <row r="3546" spans="4:5" x14ac:dyDescent="0.25">
      <c r="D3546" s="8"/>
      <c r="E3546" s="8"/>
    </row>
    <row r="3547" spans="4:5" x14ac:dyDescent="0.25">
      <c r="D3547" s="8"/>
      <c r="E3547" s="8"/>
    </row>
    <row r="3548" spans="4:5" x14ac:dyDescent="0.25">
      <c r="D3548" s="8"/>
      <c r="E3548" s="8"/>
    </row>
    <row r="3549" spans="4:5" x14ac:dyDescent="0.25">
      <c r="D3549" s="8"/>
      <c r="E3549" s="8"/>
    </row>
    <row r="3550" spans="4:5" x14ac:dyDescent="0.25">
      <c r="D3550" s="8"/>
      <c r="E3550" s="8"/>
    </row>
    <row r="3551" spans="4:5" x14ac:dyDescent="0.25">
      <c r="D3551" s="8"/>
      <c r="E3551" s="8"/>
    </row>
    <row r="3552" spans="4:5" x14ac:dyDescent="0.25">
      <c r="D3552" s="8"/>
      <c r="E3552" s="8"/>
    </row>
    <row r="3553" spans="4:5" x14ac:dyDescent="0.25">
      <c r="D3553" s="8"/>
      <c r="E3553" s="8"/>
    </row>
    <row r="3554" spans="4:5" x14ac:dyDescent="0.25">
      <c r="D3554" s="8"/>
      <c r="E3554" s="8"/>
    </row>
    <row r="3555" spans="4:5" x14ac:dyDescent="0.25">
      <c r="D3555" s="8"/>
      <c r="E3555" s="8"/>
    </row>
    <row r="3556" spans="4:5" x14ac:dyDescent="0.25">
      <c r="D3556" s="8"/>
      <c r="E3556" s="8"/>
    </row>
    <row r="3557" spans="4:5" x14ac:dyDescent="0.25">
      <c r="D3557" s="8"/>
      <c r="E3557" s="8"/>
    </row>
    <row r="3558" spans="4:5" x14ac:dyDescent="0.25">
      <c r="D3558" s="8"/>
      <c r="E3558" s="8"/>
    </row>
    <row r="3559" spans="4:5" x14ac:dyDescent="0.25">
      <c r="D3559" s="8"/>
      <c r="E3559" s="8"/>
    </row>
    <row r="3560" spans="4:5" x14ac:dyDescent="0.25">
      <c r="D3560" s="8"/>
      <c r="E3560" s="8"/>
    </row>
    <row r="3561" spans="4:5" x14ac:dyDescent="0.25">
      <c r="D3561" s="8"/>
      <c r="E3561" s="8"/>
    </row>
    <row r="3562" spans="4:5" x14ac:dyDescent="0.25">
      <c r="D3562" s="8"/>
      <c r="E3562" s="8"/>
    </row>
    <row r="3563" spans="4:5" x14ac:dyDescent="0.25">
      <c r="D3563" s="8"/>
      <c r="E3563" s="8"/>
    </row>
    <row r="3564" spans="4:5" x14ac:dyDescent="0.25">
      <c r="D3564" s="8"/>
      <c r="E3564" s="8"/>
    </row>
    <row r="3565" spans="4:5" x14ac:dyDescent="0.25">
      <c r="D3565" s="8"/>
      <c r="E3565" s="8"/>
    </row>
    <row r="3566" spans="4:5" x14ac:dyDescent="0.25">
      <c r="D3566" s="8"/>
      <c r="E3566" s="8"/>
    </row>
    <row r="3567" spans="4:5" x14ac:dyDescent="0.25">
      <c r="D3567" s="8"/>
      <c r="E3567" s="8"/>
    </row>
    <row r="3568" spans="4:5" x14ac:dyDescent="0.25">
      <c r="D3568" s="8"/>
      <c r="E3568" s="8"/>
    </row>
    <row r="3569" spans="4:5" x14ac:dyDescent="0.25">
      <c r="D3569" s="8"/>
      <c r="E3569" s="8"/>
    </row>
    <row r="3570" spans="4:5" x14ac:dyDescent="0.25">
      <c r="D3570" s="8"/>
      <c r="E3570" s="8"/>
    </row>
    <row r="3571" spans="4:5" x14ac:dyDescent="0.25">
      <c r="D3571" s="8"/>
      <c r="E3571" s="8"/>
    </row>
    <row r="3572" spans="4:5" x14ac:dyDescent="0.25">
      <c r="D3572" s="8"/>
      <c r="E3572" s="8"/>
    </row>
    <row r="3573" spans="4:5" x14ac:dyDescent="0.25">
      <c r="D3573" s="8"/>
      <c r="E3573" s="8"/>
    </row>
    <row r="3574" spans="4:5" x14ac:dyDescent="0.25">
      <c r="D3574" s="8"/>
      <c r="E3574" s="8"/>
    </row>
    <row r="3575" spans="4:5" x14ac:dyDescent="0.25">
      <c r="D3575" s="8"/>
      <c r="E3575" s="8"/>
    </row>
    <row r="3576" spans="4:5" x14ac:dyDescent="0.25">
      <c r="D3576" s="8"/>
      <c r="E3576" s="8"/>
    </row>
    <row r="3577" spans="4:5" x14ac:dyDescent="0.25">
      <c r="D3577" s="8"/>
      <c r="E3577" s="8"/>
    </row>
    <row r="3578" spans="4:5" x14ac:dyDescent="0.25">
      <c r="D3578" s="8"/>
      <c r="E3578" s="8"/>
    </row>
    <row r="3579" spans="4:5" x14ac:dyDescent="0.25">
      <c r="D3579" s="8"/>
      <c r="E3579" s="8"/>
    </row>
    <row r="3580" spans="4:5" x14ac:dyDescent="0.25">
      <c r="D3580" s="8"/>
      <c r="E3580" s="8"/>
    </row>
    <row r="3581" spans="4:5" x14ac:dyDescent="0.25">
      <c r="D3581" s="8"/>
      <c r="E3581" s="8"/>
    </row>
    <row r="3582" spans="4:5" x14ac:dyDescent="0.25">
      <c r="D3582" s="8"/>
      <c r="E3582" s="8"/>
    </row>
    <row r="3583" spans="4:5" x14ac:dyDescent="0.25">
      <c r="D3583" s="8"/>
      <c r="E3583" s="8"/>
    </row>
    <row r="3584" spans="4:5" x14ac:dyDescent="0.25">
      <c r="D3584" s="8"/>
      <c r="E3584" s="8"/>
    </row>
    <row r="3585" spans="4:5" x14ac:dyDescent="0.25">
      <c r="D3585" s="8"/>
      <c r="E3585" s="8"/>
    </row>
    <row r="3586" spans="4:5" x14ac:dyDescent="0.25">
      <c r="D3586" s="8"/>
      <c r="E3586" s="8"/>
    </row>
    <row r="3587" spans="4:5" x14ac:dyDescent="0.25">
      <c r="D3587" s="8"/>
      <c r="E3587" s="8"/>
    </row>
    <row r="3588" spans="4:5" x14ac:dyDescent="0.25">
      <c r="D3588" s="8"/>
      <c r="E3588" s="8"/>
    </row>
    <row r="3589" spans="4:5" x14ac:dyDescent="0.25">
      <c r="D3589" s="8"/>
      <c r="E3589" s="8"/>
    </row>
    <row r="3590" spans="4:5" x14ac:dyDescent="0.25">
      <c r="D3590" s="8"/>
      <c r="E3590" s="8"/>
    </row>
    <row r="3591" spans="4:5" x14ac:dyDescent="0.25">
      <c r="D3591" s="8"/>
      <c r="E3591" s="8"/>
    </row>
    <row r="3592" spans="4:5" x14ac:dyDescent="0.25">
      <c r="D3592" s="8"/>
      <c r="E3592" s="8"/>
    </row>
    <row r="3593" spans="4:5" x14ac:dyDescent="0.25">
      <c r="D3593" s="8"/>
      <c r="E3593" s="8"/>
    </row>
    <row r="3594" spans="4:5" x14ac:dyDescent="0.25">
      <c r="D3594" s="8"/>
      <c r="E3594" s="8"/>
    </row>
    <row r="3595" spans="4:5" x14ac:dyDescent="0.25">
      <c r="D3595" s="8"/>
      <c r="E3595" s="8"/>
    </row>
    <row r="3596" spans="4:5" x14ac:dyDescent="0.25">
      <c r="D3596" s="8"/>
      <c r="E3596" s="8"/>
    </row>
    <row r="3597" spans="4:5" x14ac:dyDescent="0.25">
      <c r="D3597" s="8"/>
      <c r="E3597" s="8"/>
    </row>
    <row r="3598" spans="4:5" x14ac:dyDescent="0.25">
      <c r="D3598" s="8"/>
      <c r="E3598" s="8"/>
    </row>
    <row r="3599" spans="4:5" x14ac:dyDescent="0.25">
      <c r="D3599" s="8"/>
      <c r="E3599" s="8"/>
    </row>
    <row r="3600" spans="4:5" x14ac:dyDescent="0.25">
      <c r="D3600" s="8"/>
      <c r="E3600" s="8"/>
    </row>
    <row r="3601" spans="4:5" x14ac:dyDescent="0.25">
      <c r="D3601" s="8"/>
      <c r="E3601" s="8"/>
    </row>
    <row r="3602" spans="4:5" x14ac:dyDescent="0.25">
      <c r="D3602" s="8"/>
      <c r="E3602" s="8"/>
    </row>
    <row r="3603" spans="4:5" x14ac:dyDescent="0.25">
      <c r="D3603" s="8"/>
      <c r="E3603" s="8"/>
    </row>
    <row r="3604" spans="4:5" x14ac:dyDescent="0.25">
      <c r="D3604" s="8"/>
      <c r="E3604" s="8"/>
    </row>
    <row r="3605" spans="4:5" x14ac:dyDescent="0.25">
      <c r="D3605" s="8"/>
      <c r="E3605" s="8"/>
    </row>
    <row r="3606" spans="4:5" x14ac:dyDescent="0.25">
      <c r="D3606" s="8"/>
      <c r="E3606" s="8"/>
    </row>
    <row r="3607" spans="4:5" x14ac:dyDescent="0.25">
      <c r="D3607" s="8"/>
      <c r="E3607" s="8"/>
    </row>
    <row r="3608" spans="4:5" x14ac:dyDescent="0.25">
      <c r="D3608" s="8"/>
      <c r="E3608" s="8"/>
    </row>
    <row r="3609" spans="4:5" x14ac:dyDescent="0.25">
      <c r="D3609" s="8"/>
      <c r="E3609" s="8"/>
    </row>
    <row r="3610" spans="4:5" x14ac:dyDescent="0.25">
      <c r="D3610" s="8"/>
      <c r="E3610" s="8"/>
    </row>
    <row r="3611" spans="4:5" x14ac:dyDescent="0.25">
      <c r="D3611" s="8"/>
      <c r="E3611" s="8"/>
    </row>
    <row r="3612" spans="4:5" x14ac:dyDescent="0.25">
      <c r="D3612" s="8"/>
      <c r="E3612" s="8"/>
    </row>
    <row r="3613" spans="4:5" x14ac:dyDescent="0.25">
      <c r="D3613" s="8"/>
      <c r="E3613" s="8"/>
    </row>
    <row r="3614" spans="4:5" x14ac:dyDescent="0.25">
      <c r="D3614" s="8"/>
      <c r="E3614" s="8"/>
    </row>
    <row r="3615" spans="4:5" x14ac:dyDescent="0.25">
      <c r="D3615" s="8"/>
      <c r="E3615" s="8"/>
    </row>
    <row r="3616" spans="4:5" x14ac:dyDescent="0.25">
      <c r="D3616" s="8"/>
      <c r="E3616" s="8"/>
    </row>
    <row r="3617" spans="4:5" x14ac:dyDescent="0.25">
      <c r="D3617" s="8"/>
      <c r="E3617" s="8"/>
    </row>
    <row r="3618" spans="4:5" x14ac:dyDescent="0.25">
      <c r="D3618" s="8"/>
      <c r="E3618" s="8"/>
    </row>
    <row r="3619" spans="4:5" x14ac:dyDescent="0.25">
      <c r="D3619" s="8"/>
      <c r="E3619" s="8"/>
    </row>
    <row r="3620" spans="4:5" x14ac:dyDescent="0.25">
      <c r="D3620" s="8"/>
      <c r="E3620" s="8"/>
    </row>
    <row r="3621" spans="4:5" x14ac:dyDescent="0.25">
      <c r="D3621" s="8"/>
      <c r="E3621" s="8"/>
    </row>
    <row r="3622" spans="4:5" x14ac:dyDescent="0.25">
      <c r="D3622" s="8"/>
      <c r="E3622" s="8"/>
    </row>
    <row r="3623" spans="4:5" x14ac:dyDescent="0.25">
      <c r="D3623" s="8"/>
      <c r="E3623" s="8"/>
    </row>
    <row r="3624" spans="4:5" x14ac:dyDescent="0.25">
      <c r="D3624" s="8"/>
      <c r="E3624" s="8"/>
    </row>
    <row r="3625" spans="4:5" x14ac:dyDescent="0.25">
      <c r="D3625" s="8"/>
      <c r="E3625" s="8"/>
    </row>
    <row r="3626" spans="4:5" x14ac:dyDescent="0.25">
      <c r="D3626" s="8"/>
      <c r="E3626" s="8"/>
    </row>
    <row r="3627" spans="4:5" x14ac:dyDescent="0.25">
      <c r="D3627" s="8"/>
      <c r="E3627" s="8"/>
    </row>
    <row r="3628" spans="4:5" x14ac:dyDescent="0.25">
      <c r="D3628" s="8"/>
      <c r="E3628" s="8"/>
    </row>
    <row r="3629" spans="4:5" x14ac:dyDescent="0.25">
      <c r="D3629" s="8"/>
      <c r="E3629" s="8"/>
    </row>
    <row r="3630" spans="4:5" x14ac:dyDescent="0.25">
      <c r="D3630" s="8"/>
      <c r="E3630" s="8"/>
    </row>
    <row r="3631" spans="4:5" x14ac:dyDescent="0.25">
      <c r="D3631" s="8"/>
      <c r="E3631" s="8"/>
    </row>
    <row r="3632" spans="4:5" x14ac:dyDescent="0.25">
      <c r="D3632" s="8"/>
      <c r="E3632" s="8"/>
    </row>
    <row r="3633" spans="4:5" x14ac:dyDescent="0.25">
      <c r="D3633" s="8"/>
      <c r="E3633" s="8"/>
    </row>
    <row r="3634" spans="4:5" x14ac:dyDescent="0.25">
      <c r="D3634" s="8"/>
      <c r="E3634" s="8"/>
    </row>
    <row r="3635" spans="4:5" x14ac:dyDescent="0.25">
      <c r="D3635" s="8"/>
      <c r="E3635" s="8"/>
    </row>
    <row r="3636" spans="4:5" x14ac:dyDescent="0.25">
      <c r="D3636" s="8"/>
      <c r="E3636" s="8"/>
    </row>
    <row r="3637" spans="4:5" x14ac:dyDescent="0.25">
      <c r="D3637" s="8"/>
      <c r="E3637" s="8"/>
    </row>
    <row r="3638" spans="4:5" x14ac:dyDescent="0.25">
      <c r="D3638" s="8"/>
      <c r="E3638" s="8"/>
    </row>
    <row r="3639" spans="4:5" x14ac:dyDescent="0.25">
      <c r="D3639" s="8"/>
      <c r="E3639" s="8"/>
    </row>
    <row r="3640" spans="4:5" x14ac:dyDescent="0.25">
      <c r="D3640" s="8"/>
      <c r="E3640" s="8"/>
    </row>
    <row r="3641" spans="4:5" x14ac:dyDescent="0.25">
      <c r="D3641" s="8"/>
      <c r="E3641" s="8"/>
    </row>
    <row r="3642" spans="4:5" x14ac:dyDescent="0.25">
      <c r="D3642" s="8"/>
      <c r="E3642" s="8"/>
    </row>
    <row r="3643" spans="4:5" x14ac:dyDescent="0.25">
      <c r="D3643" s="8"/>
      <c r="E3643" s="8"/>
    </row>
    <row r="3644" spans="4:5" x14ac:dyDescent="0.25">
      <c r="D3644" s="8"/>
      <c r="E3644" s="8"/>
    </row>
    <row r="3645" spans="4:5" x14ac:dyDescent="0.25">
      <c r="D3645" s="8"/>
      <c r="E3645" s="8"/>
    </row>
    <row r="3646" spans="4:5" x14ac:dyDescent="0.25">
      <c r="D3646" s="8"/>
      <c r="E3646" s="8"/>
    </row>
    <row r="3647" spans="4:5" x14ac:dyDescent="0.25">
      <c r="D3647" s="8"/>
      <c r="E3647" s="8"/>
    </row>
    <row r="3648" spans="4:5" x14ac:dyDescent="0.25">
      <c r="D3648" s="8"/>
      <c r="E3648" s="8"/>
    </row>
    <row r="3649" spans="4:5" x14ac:dyDescent="0.25">
      <c r="D3649" s="8"/>
      <c r="E3649" s="8"/>
    </row>
    <row r="3650" spans="4:5" x14ac:dyDescent="0.25">
      <c r="D3650" s="8"/>
      <c r="E3650" s="8"/>
    </row>
    <row r="3651" spans="4:5" x14ac:dyDescent="0.25">
      <c r="D3651" s="8"/>
      <c r="E3651" s="8"/>
    </row>
    <row r="3652" spans="4:5" x14ac:dyDescent="0.25">
      <c r="D3652" s="8"/>
      <c r="E3652" s="8"/>
    </row>
    <row r="3653" spans="4:5" x14ac:dyDescent="0.25">
      <c r="D3653" s="8"/>
      <c r="E3653" s="8"/>
    </row>
    <row r="3654" spans="4:5" x14ac:dyDescent="0.25">
      <c r="D3654" s="8"/>
      <c r="E3654" s="8"/>
    </row>
    <row r="3655" spans="4:5" x14ac:dyDescent="0.25">
      <c r="D3655" s="8"/>
      <c r="E3655" s="8"/>
    </row>
    <row r="3656" spans="4:5" x14ac:dyDescent="0.25">
      <c r="D3656" s="8"/>
      <c r="E3656" s="8"/>
    </row>
    <row r="3657" spans="4:5" x14ac:dyDescent="0.25">
      <c r="D3657" s="8"/>
      <c r="E3657" s="8"/>
    </row>
    <row r="3658" spans="4:5" x14ac:dyDescent="0.25">
      <c r="D3658" s="8"/>
      <c r="E3658" s="8"/>
    </row>
    <row r="3659" spans="4:5" x14ac:dyDescent="0.25">
      <c r="D3659" s="8"/>
      <c r="E3659" s="8"/>
    </row>
    <row r="3660" spans="4:5" x14ac:dyDescent="0.25">
      <c r="D3660" s="8"/>
      <c r="E3660" s="8"/>
    </row>
    <row r="3661" spans="4:5" x14ac:dyDescent="0.25">
      <c r="D3661" s="8"/>
      <c r="E3661" s="8"/>
    </row>
    <row r="3662" spans="4:5" x14ac:dyDescent="0.25">
      <c r="D3662" s="8"/>
      <c r="E3662" s="8"/>
    </row>
    <row r="3663" spans="4:5" x14ac:dyDescent="0.25">
      <c r="D3663" s="8"/>
      <c r="E3663" s="8"/>
    </row>
    <row r="3664" spans="4:5" x14ac:dyDescent="0.25">
      <c r="D3664" s="8"/>
      <c r="E3664" s="8"/>
    </row>
    <row r="3665" spans="4:5" x14ac:dyDescent="0.25">
      <c r="D3665" s="8"/>
      <c r="E3665" s="8"/>
    </row>
    <row r="3666" spans="4:5" x14ac:dyDescent="0.25">
      <c r="D3666" s="8"/>
      <c r="E3666" s="8"/>
    </row>
    <row r="3667" spans="4:5" x14ac:dyDescent="0.25">
      <c r="D3667" s="8"/>
      <c r="E3667" s="8"/>
    </row>
    <row r="3668" spans="4:5" x14ac:dyDescent="0.25">
      <c r="D3668" s="8"/>
      <c r="E3668" s="8"/>
    </row>
    <row r="3669" spans="4:5" x14ac:dyDescent="0.25">
      <c r="D3669" s="8"/>
      <c r="E3669" s="8"/>
    </row>
    <row r="3670" spans="4:5" x14ac:dyDescent="0.25">
      <c r="D3670" s="8"/>
      <c r="E3670" s="8"/>
    </row>
    <row r="3671" spans="4:5" x14ac:dyDescent="0.25">
      <c r="D3671" s="8"/>
      <c r="E3671" s="8"/>
    </row>
    <row r="3672" spans="4:5" x14ac:dyDescent="0.25">
      <c r="D3672" s="8"/>
      <c r="E3672" s="8"/>
    </row>
    <row r="3673" spans="4:5" x14ac:dyDescent="0.25">
      <c r="D3673" s="8"/>
      <c r="E3673" s="8"/>
    </row>
    <row r="3674" spans="4:5" x14ac:dyDescent="0.25">
      <c r="D3674" s="8"/>
      <c r="E3674" s="8"/>
    </row>
    <row r="3675" spans="4:5" x14ac:dyDescent="0.25">
      <c r="D3675" s="8"/>
      <c r="E3675" s="8"/>
    </row>
    <row r="3676" spans="4:5" x14ac:dyDescent="0.25">
      <c r="D3676" s="8"/>
      <c r="E3676" s="8"/>
    </row>
    <row r="3677" spans="4:5" x14ac:dyDescent="0.25">
      <c r="D3677" s="8"/>
      <c r="E3677" s="8"/>
    </row>
    <row r="3678" spans="4:5" x14ac:dyDescent="0.25">
      <c r="D3678" s="8"/>
      <c r="E3678" s="8"/>
    </row>
    <row r="3679" spans="4:5" x14ac:dyDescent="0.25">
      <c r="D3679" s="8"/>
      <c r="E3679" s="8"/>
    </row>
    <row r="3680" spans="4:5" x14ac:dyDescent="0.25">
      <c r="D3680" s="8"/>
      <c r="E3680" s="8"/>
    </row>
    <row r="3681" spans="4:5" x14ac:dyDescent="0.25">
      <c r="D3681" s="8"/>
      <c r="E3681" s="8"/>
    </row>
    <row r="3682" spans="4:5" x14ac:dyDescent="0.25">
      <c r="D3682" s="8"/>
      <c r="E3682" s="8"/>
    </row>
    <row r="3683" spans="4:5" x14ac:dyDescent="0.25">
      <c r="D3683" s="8"/>
      <c r="E3683" s="8"/>
    </row>
    <row r="3684" spans="4:5" x14ac:dyDescent="0.25">
      <c r="D3684" s="8"/>
      <c r="E3684" s="8"/>
    </row>
    <row r="3685" spans="4:5" x14ac:dyDescent="0.25">
      <c r="D3685" s="8"/>
      <c r="E3685" s="8"/>
    </row>
    <row r="3686" spans="4:5" x14ac:dyDescent="0.25">
      <c r="D3686" s="8"/>
      <c r="E3686" s="8"/>
    </row>
    <row r="3687" spans="4:5" x14ac:dyDescent="0.25">
      <c r="D3687" s="8"/>
      <c r="E3687" s="8"/>
    </row>
    <row r="3688" spans="4:5" x14ac:dyDescent="0.25">
      <c r="D3688" s="8"/>
      <c r="E3688" s="8"/>
    </row>
    <row r="3689" spans="4:5" x14ac:dyDescent="0.25">
      <c r="D3689" s="8"/>
      <c r="E3689" s="8"/>
    </row>
    <row r="3690" spans="4:5" x14ac:dyDescent="0.25">
      <c r="D3690" s="8"/>
      <c r="E3690" s="8"/>
    </row>
    <row r="3691" spans="4:5" x14ac:dyDescent="0.25">
      <c r="D3691" s="8"/>
      <c r="E3691" s="8"/>
    </row>
    <row r="3692" spans="4:5" x14ac:dyDescent="0.25">
      <c r="D3692" s="8"/>
      <c r="E3692" s="8"/>
    </row>
    <row r="3693" spans="4:5" x14ac:dyDescent="0.25">
      <c r="D3693" s="8"/>
      <c r="E3693" s="8"/>
    </row>
    <row r="3694" spans="4:5" x14ac:dyDescent="0.25">
      <c r="D3694" s="8"/>
      <c r="E3694" s="8"/>
    </row>
    <row r="3695" spans="4:5" x14ac:dyDescent="0.25">
      <c r="D3695" s="8"/>
      <c r="E3695" s="8"/>
    </row>
    <row r="3696" spans="4:5" x14ac:dyDescent="0.25">
      <c r="D3696" s="8"/>
      <c r="E3696" s="8"/>
    </row>
    <row r="3697" spans="4:5" x14ac:dyDescent="0.25">
      <c r="D3697" s="8"/>
      <c r="E3697" s="8"/>
    </row>
    <row r="3698" spans="4:5" x14ac:dyDescent="0.25">
      <c r="D3698" s="8"/>
      <c r="E3698" s="8"/>
    </row>
    <row r="3699" spans="4:5" x14ac:dyDescent="0.25">
      <c r="D3699" s="8"/>
      <c r="E3699" s="8"/>
    </row>
    <row r="3700" spans="4:5" x14ac:dyDescent="0.25">
      <c r="D3700" s="8"/>
      <c r="E3700" s="8"/>
    </row>
    <row r="3701" spans="4:5" x14ac:dyDescent="0.25">
      <c r="D3701" s="8"/>
      <c r="E3701" s="8"/>
    </row>
    <row r="3702" spans="4:5" x14ac:dyDescent="0.25">
      <c r="D3702" s="8"/>
      <c r="E3702" s="8"/>
    </row>
    <row r="3703" spans="4:5" x14ac:dyDescent="0.25">
      <c r="D3703" s="8"/>
      <c r="E3703" s="8"/>
    </row>
    <row r="3704" spans="4:5" x14ac:dyDescent="0.25">
      <c r="D3704" s="8"/>
      <c r="E3704" s="8"/>
    </row>
    <row r="3705" spans="4:5" x14ac:dyDescent="0.25">
      <c r="D3705" s="8"/>
      <c r="E3705" s="8"/>
    </row>
    <row r="3706" spans="4:5" x14ac:dyDescent="0.25">
      <c r="D3706" s="8"/>
      <c r="E3706" s="8"/>
    </row>
    <row r="3707" spans="4:5" x14ac:dyDescent="0.25">
      <c r="D3707" s="8"/>
      <c r="E3707" s="8"/>
    </row>
    <row r="3708" spans="4:5" x14ac:dyDescent="0.25">
      <c r="D3708" s="8"/>
      <c r="E3708" s="8"/>
    </row>
    <row r="3709" spans="4:5" x14ac:dyDescent="0.25">
      <c r="D3709" s="8"/>
      <c r="E3709" s="8"/>
    </row>
    <row r="3710" spans="4:5" x14ac:dyDescent="0.25">
      <c r="D3710" s="8"/>
      <c r="E3710" s="8"/>
    </row>
    <row r="3711" spans="4:5" x14ac:dyDescent="0.25">
      <c r="D3711" s="8"/>
      <c r="E3711" s="8"/>
    </row>
    <row r="3712" spans="4:5" x14ac:dyDescent="0.25">
      <c r="D3712" s="8"/>
      <c r="E3712" s="8"/>
    </row>
    <row r="3713" spans="4:5" x14ac:dyDescent="0.25">
      <c r="D3713" s="8"/>
      <c r="E3713" s="8"/>
    </row>
    <row r="3714" spans="4:5" x14ac:dyDescent="0.25">
      <c r="D3714" s="8"/>
      <c r="E3714" s="8"/>
    </row>
    <row r="3715" spans="4:5" x14ac:dyDescent="0.25">
      <c r="D3715" s="8"/>
      <c r="E3715" s="8"/>
    </row>
    <row r="3716" spans="4:5" x14ac:dyDescent="0.25">
      <c r="D3716" s="8"/>
      <c r="E3716" s="8"/>
    </row>
    <row r="3717" spans="4:5" x14ac:dyDescent="0.25">
      <c r="D3717" s="8"/>
      <c r="E3717" s="8"/>
    </row>
    <row r="3718" spans="4:5" x14ac:dyDescent="0.25">
      <c r="D3718" s="8"/>
      <c r="E3718" s="8"/>
    </row>
    <row r="3719" spans="4:5" x14ac:dyDescent="0.25">
      <c r="D3719" s="8"/>
      <c r="E3719" s="8"/>
    </row>
    <row r="3720" spans="4:5" x14ac:dyDescent="0.25">
      <c r="D3720" s="8"/>
      <c r="E3720" s="8"/>
    </row>
    <row r="3721" spans="4:5" x14ac:dyDescent="0.25">
      <c r="D3721" s="8"/>
      <c r="E3721" s="8"/>
    </row>
    <row r="3722" spans="4:5" x14ac:dyDescent="0.25">
      <c r="D3722" s="8"/>
      <c r="E3722" s="8"/>
    </row>
    <row r="3723" spans="4:5" x14ac:dyDescent="0.25">
      <c r="D3723" s="8"/>
      <c r="E3723" s="8"/>
    </row>
    <row r="3724" spans="4:5" x14ac:dyDescent="0.25">
      <c r="D3724" s="8"/>
      <c r="E3724" s="8"/>
    </row>
    <row r="3725" spans="4:5" x14ac:dyDescent="0.25">
      <c r="D3725" s="8"/>
      <c r="E3725" s="8"/>
    </row>
    <row r="3726" spans="4:5" x14ac:dyDescent="0.25">
      <c r="D3726" s="8"/>
      <c r="E3726" s="8"/>
    </row>
    <row r="3727" spans="4:5" x14ac:dyDescent="0.25">
      <c r="D3727" s="8"/>
      <c r="E3727" s="8"/>
    </row>
    <row r="3728" spans="4:5" x14ac:dyDescent="0.25">
      <c r="D3728" s="8"/>
      <c r="E3728" s="8"/>
    </row>
    <row r="3729" spans="4:5" x14ac:dyDescent="0.25">
      <c r="D3729" s="8"/>
      <c r="E3729" s="8"/>
    </row>
    <row r="3730" spans="4:5" x14ac:dyDescent="0.25">
      <c r="D3730" s="8"/>
      <c r="E3730" s="8"/>
    </row>
    <row r="3731" spans="4:5" x14ac:dyDescent="0.25">
      <c r="D3731" s="8"/>
      <c r="E3731" s="8"/>
    </row>
    <row r="3732" spans="4:5" x14ac:dyDescent="0.25">
      <c r="D3732" s="8"/>
      <c r="E3732" s="8"/>
    </row>
    <row r="3733" spans="4:5" x14ac:dyDescent="0.25">
      <c r="D3733" s="8"/>
      <c r="E3733" s="8"/>
    </row>
    <row r="3734" spans="4:5" x14ac:dyDescent="0.25">
      <c r="D3734" s="8"/>
      <c r="E3734" s="8"/>
    </row>
    <row r="3735" spans="4:5" x14ac:dyDescent="0.25">
      <c r="D3735" s="8"/>
      <c r="E3735" s="8"/>
    </row>
    <row r="3736" spans="4:5" x14ac:dyDescent="0.25">
      <c r="D3736" s="8"/>
      <c r="E3736" s="8"/>
    </row>
    <row r="3737" spans="4:5" x14ac:dyDescent="0.25">
      <c r="D3737" s="8"/>
      <c r="E3737" s="8"/>
    </row>
    <row r="3738" spans="4:5" x14ac:dyDescent="0.25">
      <c r="D3738" s="8"/>
      <c r="E3738" s="8"/>
    </row>
    <row r="3739" spans="4:5" x14ac:dyDescent="0.25">
      <c r="D3739" s="8"/>
      <c r="E3739" s="8"/>
    </row>
    <row r="3740" spans="4:5" x14ac:dyDescent="0.25">
      <c r="D3740" s="8"/>
      <c r="E3740" s="8"/>
    </row>
    <row r="3741" spans="4:5" x14ac:dyDescent="0.25">
      <c r="D3741" s="8"/>
      <c r="E3741" s="8"/>
    </row>
    <row r="3742" spans="4:5" x14ac:dyDescent="0.25">
      <c r="D3742" s="8"/>
      <c r="E3742" s="8"/>
    </row>
    <row r="3743" spans="4:5" x14ac:dyDescent="0.25">
      <c r="D3743" s="8"/>
      <c r="E3743" s="8"/>
    </row>
    <row r="3744" spans="4:5" x14ac:dyDescent="0.25">
      <c r="D3744" s="8"/>
      <c r="E3744" s="8"/>
    </row>
    <row r="3745" spans="4:5" x14ac:dyDescent="0.25">
      <c r="D3745" s="8"/>
      <c r="E3745" s="8"/>
    </row>
    <row r="3746" spans="4:5" x14ac:dyDescent="0.25">
      <c r="D3746" s="8"/>
      <c r="E3746" s="8"/>
    </row>
    <row r="3747" spans="4:5" x14ac:dyDescent="0.25">
      <c r="D3747" s="8"/>
      <c r="E3747" s="8"/>
    </row>
    <row r="3748" spans="4:5" x14ac:dyDescent="0.25">
      <c r="D3748" s="8"/>
      <c r="E3748" s="8"/>
    </row>
    <row r="3749" spans="4:5" x14ac:dyDescent="0.25">
      <c r="D3749" s="8"/>
      <c r="E3749" s="8"/>
    </row>
    <row r="3750" spans="4:5" x14ac:dyDescent="0.25">
      <c r="D3750" s="8"/>
      <c r="E3750" s="8"/>
    </row>
    <row r="3751" spans="4:5" x14ac:dyDescent="0.25">
      <c r="D3751" s="8"/>
      <c r="E3751" s="8"/>
    </row>
    <row r="3752" spans="4:5" x14ac:dyDescent="0.25">
      <c r="D3752" s="8"/>
      <c r="E3752" s="8"/>
    </row>
    <row r="3753" spans="4:5" x14ac:dyDescent="0.25">
      <c r="D3753" s="8"/>
      <c r="E3753" s="8"/>
    </row>
    <row r="3754" spans="4:5" x14ac:dyDescent="0.25">
      <c r="D3754" s="8"/>
      <c r="E3754" s="8"/>
    </row>
    <row r="3755" spans="4:5" x14ac:dyDescent="0.25">
      <c r="D3755" s="8"/>
      <c r="E3755" s="8"/>
    </row>
    <row r="3756" spans="4:5" x14ac:dyDescent="0.25">
      <c r="D3756" s="8"/>
      <c r="E3756" s="8"/>
    </row>
    <row r="3757" spans="4:5" x14ac:dyDescent="0.25">
      <c r="D3757" s="8"/>
      <c r="E3757" s="8"/>
    </row>
    <row r="3758" spans="4:5" x14ac:dyDescent="0.25">
      <c r="D3758" s="8"/>
      <c r="E3758" s="8"/>
    </row>
    <row r="3759" spans="4:5" x14ac:dyDescent="0.25">
      <c r="D3759" s="8"/>
      <c r="E3759" s="8"/>
    </row>
    <row r="3760" spans="4:5" x14ac:dyDescent="0.25">
      <c r="D3760" s="8"/>
      <c r="E3760" s="8"/>
    </row>
    <row r="3761" spans="4:5" x14ac:dyDescent="0.25">
      <c r="D3761" s="8"/>
      <c r="E3761" s="8"/>
    </row>
    <row r="3762" spans="4:5" x14ac:dyDescent="0.25">
      <c r="D3762" s="8"/>
      <c r="E3762" s="8"/>
    </row>
    <row r="3763" spans="4:5" x14ac:dyDescent="0.25">
      <c r="D3763" s="8"/>
      <c r="E3763" s="8"/>
    </row>
    <row r="3764" spans="4:5" x14ac:dyDescent="0.25">
      <c r="D3764" s="8"/>
      <c r="E3764" s="8"/>
    </row>
    <row r="3765" spans="4:5" x14ac:dyDescent="0.25">
      <c r="D3765" s="8"/>
      <c r="E3765" s="8"/>
    </row>
    <row r="3766" spans="4:5" x14ac:dyDescent="0.25">
      <c r="D3766" s="8"/>
      <c r="E3766" s="8"/>
    </row>
    <row r="3767" spans="4:5" x14ac:dyDescent="0.25">
      <c r="D3767" s="8"/>
      <c r="E3767" s="8"/>
    </row>
    <row r="3768" spans="4:5" x14ac:dyDescent="0.25">
      <c r="D3768" s="8"/>
      <c r="E3768" s="8"/>
    </row>
    <row r="3769" spans="4:5" x14ac:dyDescent="0.25">
      <c r="D3769" s="8"/>
      <c r="E3769" s="8"/>
    </row>
    <row r="3770" spans="4:5" x14ac:dyDescent="0.25">
      <c r="D3770" s="8"/>
      <c r="E3770" s="8"/>
    </row>
    <row r="3771" spans="4:5" x14ac:dyDescent="0.25">
      <c r="D3771" s="8"/>
      <c r="E3771" s="8"/>
    </row>
    <row r="3772" spans="4:5" x14ac:dyDescent="0.25">
      <c r="D3772" s="8"/>
      <c r="E3772" s="8"/>
    </row>
    <row r="3773" spans="4:5" x14ac:dyDescent="0.25">
      <c r="D3773" s="8"/>
      <c r="E3773" s="8"/>
    </row>
    <row r="3774" spans="4:5" x14ac:dyDescent="0.25">
      <c r="D3774" s="8"/>
      <c r="E3774" s="8"/>
    </row>
    <row r="3775" spans="4:5" x14ac:dyDescent="0.25">
      <c r="D3775" s="8"/>
      <c r="E3775" s="8"/>
    </row>
    <row r="3776" spans="4:5" x14ac:dyDescent="0.25">
      <c r="D3776" s="8"/>
      <c r="E3776" s="8"/>
    </row>
    <row r="3777" spans="4:5" x14ac:dyDescent="0.25">
      <c r="D3777" s="8"/>
      <c r="E3777" s="8"/>
    </row>
    <row r="3778" spans="4:5" x14ac:dyDescent="0.25">
      <c r="D3778" s="8"/>
      <c r="E3778" s="8"/>
    </row>
    <row r="3779" spans="4:5" x14ac:dyDescent="0.25">
      <c r="D3779" s="8"/>
      <c r="E3779" s="8"/>
    </row>
    <row r="3780" spans="4:5" x14ac:dyDescent="0.25">
      <c r="D3780" s="8"/>
      <c r="E3780" s="8"/>
    </row>
    <row r="3781" spans="4:5" x14ac:dyDescent="0.25">
      <c r="D3781" s="8"/>
      <c r="E3781" s="8"/>
    </row>
    <row r="3782" spans="4:5" x14ac:dyDescent="0.25">
      <c r="D3782" s="8"/>
      <c r="E3782" s="8"/>
    </row>
    <row r="3783" spans="4:5" x14ac:dyDescent="0.25">
      <c r="D3783" s="8"/>
      <c r="E3783" s="8"/>
    </row>
    <row r="3784" spans="4:5" x14ac:dyDescent="0.25">
      <c r="D3784" s="8"/>
      <c r="E3784" s="8"/>
    </row>
    <row r="3785" spans="4:5" x14ac:dyDescent="0.25">
      <c r="D3785" s="8"/>
      <c r="E3785" s="8"/>
    </row>
    <row r="3786" spans="4:5" x14ac:dyDescent="0.25">
      <c r="D3786" s="8"/>
      <c r="E3786" s="8"/>
    </row>
    <row r="3787" spans="4:5" x14ac:dyDescent="0.25">
      <c r="D3787" s="8"/>
      <c r="E3787" s="8"/>
    </row>
    <row r="3788" spans="4:5" x14ac:dyDescent="0.25">
      <c r="D3788" s="8"/>
      <c r="E3788" s="8"/>
    </row>
    <row r="3789" spans="4:5" x14ac:dyDescent="0.25">
      <c r="D3789" s="8"/>
      <c r="E3789" s="8"/>
    </row>
    <row r="3790" spans="4:5" x14ac:dyDescent="0.25">
      <c r="D3790" s="8"/>
      <c r="E3790" s="8"/>
    </row>
    <row r="3791" spans="4:5" x14ac:dyDescent="0.25">
      <c r="D3791" s="8"/>
      <c r="E3791" s="8"/>
    </row>
    <row r="3792" spans="4:5" x14ac:dyDescent="0.25">
      <c r="D3792" s="8"/>
      <c r="E3792" s="8"/>
    </row>
    <row r="3793" spans="4:5" x14ac:dyDescent="0.25">
      <c r="D3793" s="8"/>
      <c r="E3793" s="8"/>
    </row>
    <row r="3794" spans="4:5" x14ac:dyDescent="0.25">
      <c r="D3794" s="8"/>
      <c r="E3794" s="8"/>
    </row>
    <row r="3795" spans="4:5" x14ac:dyDescent="0.25">
      <c r="D3795" s="8"/>
      <c r="E3795" s="8"/>
    </row>
    <row r="3796" spans="4:5" x14ac:dyDescent="0.25">
      <c r="D3796" s="8"/>
      <c r="E3796" s="8"/>
    </row>
    <row r="3797" spans="4:5" x14ac:dyDescent="0.25">
      <c r="D3797" s="8"/>
      <c r="E3797" s="8"/>
    </row>
    <row r="3798" spans="4:5" x14ac:dyDescent="0.25">
      <c r="D3798" s="8"/>
      <c r="E3798" s="8"/>
    </row>
    <row r="3799" spans="4:5" x14ac:dyDescent="0.25">
      <c r="D3799" s="8"/>
      <c r="E3799" s="8"/>
    </row>
    <row r="3800" spans="4:5" x14ac:dyDescent="0.25">
      <c r="D3800" s="8"/>
      <c r="E3800" s="8"/>
    </row>
    <row r="3801" spans="4:5" x14ac:dyDescent="0.25">
      <c r="D3801" s="8"/>
      <c r="E3801" s="8"/>
    </row>
    <row r="3802" spans="4:5" x14ac:dyDescent="0.25">
      <c r="D3802" s="8"/>
      <c r="E3802" s="8"/>
    </row>
    <row r="3803" spans="4:5" x14ac:dyDescent="0.25">
      <c r="D3803" s="8"/>
      <c r="E3803" s="8"/>
    </row>
    <row r="3804" spans="4:5" x14ac:dyDescent="0.25">
      <c r="D3804" s="8"/>
      <c r="E3804" s="8"/>
    </row>
    <row r="3805" spans="4:5" x14ac:dyDescent="0.25">
      <c r="D3805" s="8"/>
      <c r="E3805" s="8"/>
    </row>
    <row r="3806" spans="4:5" x14ac:dyDescent="0.25">
      <c r="D3806" s="8"/>
      <c r="E3806" s="8"/>
    </row>
    <row r="3807" spans="4:5" x14ac:dyDescent="0.25">
      <c r="D3807" s="8"/>
      <c r="E3807" s="8"/>
    </row>
    <row r="3808" spans="4:5" x14ac:dyDescent="0.25">
      <c r="D3808" s="8"/>
      <c r="E3808" s="8"/>
    </row>
    <row r="3809" spans="4:5" x14ac:dyDescent="0.25">
      <c r="D3809" s="8"/>
      <c r="E3809" s="8"/>
    </row>
    <row r="3810" spans="4:5" x14ac:dyDescent="0.25">
      <c r="D3810" s="8"/>
      <c r="E3810" s="8"/>
    </row>
    <row r="3811" spans="4:5" x14ac:dyDescent="0.25">
      <c r="D3811" s="8"/>
      <c r="E3811" s="8"/>
    </row>
    <row r="3812" spans="4:5" x14ac:dyDescent="0.25">
      <c r="D3812" s="8"/>
      <c r="E3812" s="8"/>
    </row>
    <row r="3813" spans="4:5" x14ac:dyDescent="0.25">
      <c r="D3813" s="8"/>
      <c r="E3813" s="8"/>
    </row>
    <row r="3814" spans="4:5" x14ac:dyDescent="0.25">
      <c r="D3814" s="8"/>
      <c r="E3814" s="8"/>
    </row>
    <row r="3815" spans="4:5" x14ac:dyDescent="0.25">
      <c r="D3815" s="8"/>
      <c r="E3815" s="8"/>
    </row>
    <row r="3816" spans="4:5" x14ac:dyDescent="0.25">
      <c r="D3816" s="8"/>
      <c r="E3816" s="8"/>
    </row>
    <row r="3817" spans="4:5" x14ac:dyDescent="0.25">
      <c r="D3817" s="8"/>
      <c r="E3817" s="8"/>
    </row>
    <row r="3818" spans="4:5" x14ac:dyDescent="0.25">
      <c r="D3818" s="8"/>
      <c r="E3818" s="8"/>
    </row>
    <row r="3819" spans="4:5" x14ac:dyDescent="0.25">
      <c r="D3819" s="8"/>
      <c r="E3819" s="8"/>
    </row>
    <row r="3820" spans="4:5" x14ac:dyDescent="0.25">
      <c r="D3820" s="8"/>
      <c r="E3820" s="8"/>
    </row>
    <row r="3821" spans="4:5" x14ac:dyDescent="0.25">
      <c r="D3821" s="8"/>
      <c r="E3821" s="8"/>
    </row>
    <row r="3822" spans="4:5" x14ac:dyDescent="0.25">
      <c r="D3822" s="8"/>
      <c r="E3822" s="8"/>
    </row>
    <row r="3823" spans="4:5" x14ac:dyDescent="0.25">
      <c r="D3823" s="8"/>
      <c r="E3823" s="8"/>
    </row>
    <row r="3824" spans="4:5" x14ac:dyDescent="0.25">
      <c r="D3824" s="8"/>
      <c r="E3824" s="8"/>
    </row>
    <row r="3825" spans="4:5" x14ac:dyDescent="0.25">
      <c r="D3825" s="8"/>
      <c r="E3825" s="8"/>
    </row>
    <row r="3826" spans="4:5" x14ac:dyDescent="0.25">
      <c r="D3826" s="8"/>
      <c r="E3826" s="8"/>
    </row>
    <row r="3827" spans="4:5" x14ac:dyDescent="0.25">
      <c r="D3827" s="8"/>
      <c r="E3827" s="8"/>
    </row>
    <row r="3828" spans="4:5" x14ac:dyDescent="0.25">
      <c r="D3828" s="8"/>
      <c r="E3828" s="8"/>
    </row>
    <row r="3829" spans="4:5" x14ac:dyDescent="0.25">
      <c r="D3829" s="8"/>
      <c r="E3829" s="8"/>
    </row>
    <row r="3830" spans="4:5" x14ac:dyDescent="0.25">
      <c r="D3830" s="8"/>
      <c r="E3830" s="8"/>
    </row>
    <row r="3831" spans="4:5" x14ac:dyDescent="0.25">
      <c r="D3831" s="8"/>
      <c r="E3831" s="8"/>
    </row>
    <row r="3832" spans="4:5" x14ac:dyDescent="0.25">
      <c r="D3832" s="8"/>
      <c r="E3832" s="8"/>
    </row>
    <row r="3833" spans="4:5" x14ac:dyDescent="0.25">
      <c r="D3833" s="8"/>
      <c r="E3833" s="8"/>
    </row>
    <row r="3834" spans="4:5" x14ac:dyDescent="0.25">
      <c r="D3834" s="8"/>
      <c r="E3834" s="8"/>
    </row>
    <row r="3835" spans="4:5" x14ac:dyDescent="0.25">
      <c r="D3835" s="8"/>
      <c r="E3835" s="8"/>
    </row>
    <row r="3836" spans="4:5" x14ac:dyDescent="0.25">
      <c r="D3836" s="8"/>
      <c r="E3836" s="8"/>
    </row>
    <row r="3837" spans="4:5" x14ac:dyDescent="0.25">
      <c r="D3837" s="8"/>
      <c r="E3837" s="8"/>
    </row>
    <row r="3838" spans="4:5" x14ac:dyDescent="0.25">
      <c r="D3838" s="8"/>
      <c r="E3838" s="8"/>
    </row>
    <row r="3839" spans="4:5" x14ac:dyDescent="0.25">
      <c r="D3839" s="8"/>
      <c r="E3839" s="8"/>
    </row>
    <row r="3840" spans="4:5" x14ac:dyDescent="0.25">
      <c r="D3840" s="8"/>
      <c r="E3840" s="8"/>
    </row>
    <row r="3841" spans="4:5" x14ac:dyDescent="0.25">
      <c r="D3841" s="8"/>
      <c r="E3841" s="8"/>
    </row>
    <row r="3842" spans="4:5" x14ac:dyDescent="0.25">
      <c r="D3842" s="8"/>
      <c r="E3842" s="8"/>
    </row>
    <row r="3843" spans="4:5" x14ac:dyDescent="0.25">
      <c r="D3843" s="8"/>
      <c r="E3843" s="8"/>
    </row>
    <row r="3844" spans="4:5" x14ac:dyDescent="0.25">
      <c r="D3844" s="8"/>
      <c r="E3844" s="8"/>
    </row>
    <row r="3845" spans="4:5" x14ac:dyDescent="0.25">
      <c r="D3845" s="8"/>
      <c r="E3845" s="8"/>
    </row>
    <row r="3846" spans="4:5" x14ac:dyDescent="0.25">
      <c r="D3846" s="8"/>
      <c r="E3846" s="8"/>
    </row>
    <row r="3847" spans="4:5" x14ac:dyDescent="0.25">
      <c r="D3847" s="8"/>
      <c r="E3847" s="8"/>
    </row>
    <row r="3848" spans="4:5" x14ac:dyDescent="0.25">
      <c r="D3848" s="8"/>
      <c r="E3848" s="8"/>
    </row>
    <row r="3849" spans="4:5" x14ac:dyDescent="0.25">
      <c r="D3849" s="8"/>
      <c r="E3849" s="8"/>
    </row>
    <row r="3850" spans="4:5" x14ac:dyDescent="0.25">
      <c r="D3850" s="8"/>
      <c r="E3850" s="8"/>
    </row>
    <row r="3851" spans="4:5" x14ac:dyDescent="0.25">
      <c r="D3851" s="8"/>
      <c r="E3851" s="8"/>
    </row>
    <row r="3852" spans="4:5" x14ac:dyDescent="0.25">
      <c r="D3852" s="8"/>
      <c r="E3852" s="8"/>
    </row>
    <row r="3853" spans="4:5" x14ac:dyDescent="0.25">
      <c r="D3853" s="8"/>
      <c r="E3853" s="8"/>
    </row>
    <row r="3854" spans="4:5" x14ac:dyDescent="0.25">
      <c r="D3854" s="8"/>
      <c r="E3854" s="8"/>
    </row>
    <row r="3855" spans="4:5" x14ac:dyDescent="0.25">
      <c r="D3855" s="8"/>
      <c r="E3855" s="8"/>
    </row>
    <row r="3856" spans="4:5" x14ac:dyDescent="0.25">
      <c r="D3856" s="8"/>
      <c r="E3856" s="8"/>
    </row>
    <row r="3857" spans="4:5" x14ac:dyDescent="0.25">
      <c r="D3857" s="8"/>
      <c r="E3857" s="8"/>
    </row>
    <row r="3858" spans="4:5" x14ac:dyDescent="0.25">
      <c r="D3858" s="8"/>
      <c r="E3858" s="8"/>
    </row>
    <row r="3859" spans="4:5" x14ac:dyDescent="0.25">
      <c r="D3859" s="8"/>
      <c r="E3859" s="8"/>
    </row>
    <row r="3860" spans="4:5" x14ac:dyDescent="0.25">
      <c r="D3860" s="8"/>
      <c r="E3860" s="8"/>
    </row>
    <row r="3861" spans="4:5" x14ac:dyDescent="0.25">
      <c r="D3861" s="8"/>
      <c r="E3861" s="8"/>
    </row>
    <row r="3862" spans="4:5" x14ac:dyDescent="0.25">
      <c r="D3862" s="8"/>
      <c r="E3862" s="8"/>
    </row>
    <row r="3863" spans="4:5" x14ac:dyDescent="0.25">
      <c r="D3863" s="8"/>
      <c r="E3863" s="8"/>
    </row>
    <row r="3864" spans="4:5" x14ac:dyDescent="0.25">
      <c r="D3864" s="8"/>
      <c r="E3864" s="8"/>
    </row>
    <row r="3865" spans="4:5" x14ac:dyDescent="0.25">
      <c r="D3865" s="8"/>
      <c r="E3865" s="8"/>
    </row>
    <row r="3866" spans="4:5" x14ac:dyDescent="0.25">
      <c r="D3866" s="8"/>
      <c r="E3866" s="8"/>
    </row>
    <row r="3867" spans="4:5" x14ac:dyDescent="0.25">
      <c r="D3867" s="8"/>
      <c r="E3867" s="8"/>
    </row>
    <row r="3868" spans="4:5" x14ac:dyDescent="0.25">
      <c r="D3868" s="8"/>
      <c r="E3868" s="8"/>
    </row>
    <row r="3869" spans="4:5" x14ac:dyDescent="0.25">
      <c r="D3869" s="8"/>
      <c r="E3869" s="8"/>
    </row>
    <row r="3870" spans="4:5" x14ac:dyDescent="0.25">
      <c r="D3870" s="8"/>
      <c r="E3870" s="8"/>
    </row>
    <row r="3871" spans="4:5" x14ac:dyDescent="0.25">
      <c r="D3871" s="8"/>
      <c r="E3871" s="8"/>
    </row>
    <row r="3872" spans="4:5" x14ac:dyDescent="0.25">
      <c r="D3872" s="8"/>
      <c r="E3872" s="8"/>
    </row>
    <row r="3873" spans="4:5" x14ac:dyDescent="0.25">
      <c r="D3873" s="8"/>
      <c r="E3873" s="8"/>
    </row>
    <row r="3874" spans="4:5" x14ac:dyDescent="0.25">
      <c r="D3874" s="8"/>
      <c r="E3874" s="8"/>
    </row>
    <row r="3875" spans="4:5" x14ac:dyDescent="0.25">
      <c r="D3875" s="8"/>
      <c r="E3875" s="8"/>
    </row>
    <row r="3876" spans="4:5" x14ac:dyDescent="0.25">
      <c r="D3876" s="8"/>
      <c r="E3876" s="8"/>
    </row>
    <row r="3877" spans="4:5" x14ac:dyDescent="0.25">
      <c r="D3877" s="8"/>
      <c r="E3877" s="8"/>
    </row>
    <row r="3878" spans="4:5" x14ac:dyDescent="0.25">
      <c r="D3878" s="8"/>
      <c r="E3878" s="8"/>
    </row>
    <row r="3879" spans="4:5" x14ac:dyDescent="0.25">
      <c r="D3879" s="8"/>
      <c r="E3879" s="8"/>
    </row>
    <row r="3880" spans="4:5" x14ac:dyDescent="0.25">
      <c r="D3880" s="8"/>
      <c r="E3880" s="8"/>
    </row>
    <row r="3881" spans="4:5" x14ac:dyDescent="0.25">
      <c r="D3881" s="8"/>
      <c r="E3881" s="8"/>
    </row>
    <row r="3882" spans="4:5" x14ac:dyDescent="0.25">
      <c r="D3882" s="8"/>
      <c r="E3882" s="8"/>
    </row>
    <row r="3883" spans="4:5" x14ac:dyDescent="0.25">
      <c r="D3883" s="8"/>
      <c r="E3883" s="8"/>
    </row>
    <row r="3884" spans="4:5" x14ac:dyDescent="0.25">
      <c r="D3884" s="8"/>
      <c r="E3884" s="8"/>
    </row>
    <row r="3885" spans="4:5" x14ac:dyDescent="0.25">
      <c r="D3885" s="8"/>
      <c r="E3885" s="8"/>
    </row>
    <row r="3886" spans="4:5" x14ac:dyDescent="0.25">
      <c r="D3886" s="8"/>
      <c r="E3886" s="8"/>
    </row>
    <row r="3887" spans="4:5" x14ac:dyDescent="0.25">
      <c r="D3887" s="8"/>
      <c r="E3887" s="8"/>
    </row>
    <row r="3888" spans="4:5" x14ac:dyDescent="0.25">
      <c r="D3888" s="8"/>
      <c r="E3888" s="8"/>
    </row>
    <row r="3889" spans="4:5" x14ac:dyDescent="0.25">
      <c r="D3889" s="8"/>
      <c r="E3889" s="8"/>
    </row>
    <row r="3890" spans="4:5" x14ac:dyDescent="0.25">
      <c r="D3890" s="8"/>
      <c r="E3890" s="8"/>
    </row>
    <row r="3891" spans="4:5" x14ac:dyDescent="0.25">
      <c r="D3891" s="8"/>
      <c r="E3891" s="8"/>
    </row>
    <row r="3892" spans="4:5" x14ac:dyDescent="0.25">
      <c r="D3892" s="8"/>
      <c r="E3892" s="8"/>
    </row>
    <row r="3893" spans="4:5" x14ac:dyDescent="0.25">
      <c r="D3893" s="8"/>
      <c r="E3893" s="8"/>
    </row>
    <row r="3894" spans="4:5" x14ac:dyDescent="0.25">
      <c r="D3894" s="8"/>
      <c r="E3894" s="8"/>
    </row>
    <row r="3895" spans="4:5" x14ac:dyDescent="0.25">
      <c r="D3895" s="8"/>
      <c r="E3895" s="8"/>
    </row>
    <row r="3896" spans="4:5" x14ac:dyDescent="0.25">
      <c r="D3896" s="8"/>
      <c r="E3896" s="8"/>
    </row>
    <row r="3897" spans="4:5" x14ac:dyDescent="0.25">
      <c r="D3897" s="8"/>
      <c r="E3897" s="8"/>
    </row>
    <row r="3898" spans="4:5" x14ac:dyDescent="0.25">
      <c r="D3898" s="8"/>
      <c r="E3898" s="8"/>
    </row>
    <row r="3899" spans="4:5" x14ac:dyDescent="0.25">
      <c r="D3899" s="8"/>
      <c r="E3899" s="8"/>
    </row>
    <row r="3900" spans="4:5" x14ac:dyDescent="0.25">
      <c r="D3900" s="8"/>
      <c r="E3900" s="8"/>
    </row>
    <row r="3901" spans="4:5" x14ac:dyDescent="0.25">
      <c r="D3901" s="8"/>
      <c r="E3901" s="8"/>
    </row>
    <row r="3902" spans="4:5" x14ac:dyDescent="0.25">
      <c r="D3902" s="8"/>
      <c r="E3902" s="8"/>
    </row>
    <row r="3903" spans="4:5" x14ac:dyDescent="0.25">
      <c r="D3903" s="8"/>
      <c r="E3903" s="8"/>
    </row>
    <row r="3904" spans="4:5" x14ac:dyDescent="0.25">
      <c r="D3904" s="8"/>
      <c r="E3904" s="8"/>
    </row>
    <row r="3905" spans="4:5" x14ac:dyDescent="0.25">
      <c r="D3905" s="8"/>
      <c r="E3905" s="8"/>
    </row>
    <row r="3906" spans="4:5" x14ac:dyDescent="0.25">
      <c r="D3906" s="8"/>
      <c r="E3906" s="8"/>
    </row>
    <row r="3907" spans="4:5" x14ac:dyDescent="0.25">
      <c r="D3907" s="8"/>
      <c r="E3907" s="8"/>
    </row>
    <row r="3908" spans="4:5" x14ac:dyDescent="0.25">
      <c r="D3908" s="8"/>
      <c r="E3908" s="8"/>
    </row>
    <row r="3909" spans="4:5" x14ac:dyDescent="0.25">
      <c r="D3909" s="8"/>
      <c r="E3909" s="8"/>
    </row>
    <row r="3910" spans="4:5" x14ac:dyDescent="0.25">
      <c r="D3910" s="8"/>
      <c r="E3910" s="8"/>
    </row>
    <row r="3911" spans="4:5" x14ac:dyDescent="0.25">
      <c r="D3911" s="8"/>
      <c r="E3911" s="8"/>
    </row>
    <row r="3912" spans="4:5" x14ac:dyDescent="0.25">
      <c r="D3912" s="8"/>
      <c r="E3912" s="8"/>
    </row>
    <row r="3913" spans="4:5" x14ac:dyDescent="0.25">
      <c r="D3913" s="8"/>
      <c r="E3913" s="8"/>
    </row>
    <row r="3914" spans="4:5" x14ac:dyDescent="0.25">
      <c r="D3914" s="8"/>
      <c r="E3914" s="8"/>
    </row>
    <row r="3915" spans="4:5" x14ac:dyDescent="0.25">
      <c r="D3915" s="8"/>
      <c r="E3915" s="8"/>
    </row>
    <row r="3916" spans="4:5" x14ac:dyDescent="0.25">
      <c r="D3916" s="8"/>
      <c r="E3916" s="8"/>
    </row>
    <row r="3917" spans="4:5" x14ac:dyDescent="0.25">
      <c r="D3917" s="8"/>
      <c r="E3917" s="8"/>
    </row>
    <row r="3918" spans="4:5" x14ac:dyDescent="0.25">
      <c r="D3918" s="8"/>
      <c r="E3918" s="8"/>
    </row>
    <row r="3919" spans="4:5" x14ac:dyDescent="0.25">
      <c r="D3919" s="8"/>
      <c r="E3919" s="8"/>
    </row>
    <row r="3920" spans="4:5" x14ac:dyDescent="0.25">
      <c r="D3920" s="8"/>
      <c r="E3920" s="8"/>
    </row>
    <row r="3921" spans="4:5" x14ac:dyDescent="0.25">
      <c r="D3921" s="8"/>
      <c r="E3921" s="8"/>
    </row>
    <row r="3922" spans="4:5" x14ac:dyDescent="0.25">
      <c r="D3922" s="8"/>
      <c r="E3922" s="8"/>
    </row>
    <row r="3923" spans="4:5" x14ac:dyDescent="0.25">
      <c r="D3923" s="8"/>
      <c r="E3923" s="8"/>
    </row>
    <row r="3924" spans="4:5" x14ac:dyDescent="0.25">
      <c r="D3924" s="8"/>
      <c r="E3924" s="8"/>
    </row>
    <row r="3925" spans="4:5" x14ac:dyDescent="0.25">
      <c r="D3925" s="8"/>
      <c r="E3925" s="8"/>
    </row>
    <row r="3926" spans="4:5" x14ac:dyDescent="0.25">
      <c r="D3926" s="8"/>
      <c r="E3926" s="8"/>
    </row>
    <row r="3927" spans="4:5" x14ac:dyDescent="0.25">
      <c r="D3927" s="8"/>
      <c r="E3927" s="8"/>
    </row>
    <row r="3928" spans="4:5" x14ac:dyDescent="0.25">
      <c r="D3928" s="8"/>
      <c r="E3928" s="8"/>
    </row>
    <row r="3929" spans="4:5" x14ac:dyDescent="0.25">
      <c r="D3929" s="8"/>
      <c r="E3929" s="8"/>
    </row>
    <row r="3930" spans="4:5" x14ac:dyDescent="0.25">
      <c r="D3930" s="8"/>
      <c r="E3930" s="8"/>
    </row>
    <row r="3931" spans="4:5" x14ac:dyDescent="0.25">
      <c r="D3931" s="8"/>
      <c r="E3931" s="8"/>
    </row>
    <row r="3932" spans="4:5" x14ac:dyDescent="0.25">
      <c r="D3932" s="8"/>
      <c r="E3932" s="8"/>
    </row>
    <row r="3933" spans="4:5" x14ac:dyDescent="0.25">
      <c r="D3933" s="8"/>
      <c r="E3933" s="8"/>
    </row>
    <row r="3934" spans="4:5" x14ac:dyDescent="0.25">
      <c r="D3934" s="8"/>
      <c r="E3934" s="8"/>
    </row>
    <row r="3935" spans="4:5" x14ac:dyDescent="0.25">
      <c r="D3935" s="8"/>
      <c r="E3935" s="8"/>
    </row>
    <row r="3936" spans="4:5" x14ac:dyDescent="0.25">
      <c r="D3936" s="8"/>
      <c r="E3936" s="8"/>
    </row>
    <row r="3937" spans="4:5" x14ac:dyDescent="0.25">
      <c r="D3937" s="8"/>
      <c r="E3937" s="8"/>
    </row>
    <row r="3938" spans="4:5" x14ac:dyDescent="0.25">
      <c r="D3938" s="8"/>
      <c r="E3938" s="8"/>
    </row>
    <row r="3939" spans="4:5" x14ac:dyDescent="0.25">
      <c r="D3939" s="8"/>
      <c r="E3939" s="8"/>
    </row>
    <row r="3940" spans="4:5" x14ac:dyDescent="0.25">
      <c r="D3940" s="8"/>
      <c r="E3940" s="8"/>
    </row>
    <row r="3941" spans="4:5" x14ac:dyDescent="0.25">
      <c r="D3941" s="8"/>
      <c r="E3941" s="8"/>
    </row>
    <row r="3942" spans="4:5" x14ac:dyDescent="0.25">
      <c r="D3942" s="8"/>
      <c r="E3942" s="8"/>
    </row>
    <row r="3943" spans="4:5" x14ac:dyDescent="0.25">
      <c r="D3943" s="8"/>
      <c r="E3943" s="8"/>
    </row>
    <row r="3944" spans="4:5" x14ac:dyDescent="0.25">
      <c r="D3944" s="8"/>
      <c r="E3944" s="8"/>
    </row>
    <row r="3945" spans="4:5" x14ac:dyDescent="0.25">
      <c r="D3945" s="8"/>
      <c r="E3945" s="8"/>
    </row>
    <row r="3946" spans="4:5" x14ac:dyDescent="0.25">
      <c r="D3946" s="8"/>
      <c r="E3946" s="8"/>
    </row>
    <row r="3947" spans="4:5" x14ac:dyDescent="0.25">
      <c r="D3947" s="8"/>
      <c r="E3947" s="8"/>
    </row>
    <row r="3948" spans="4:5" x14ac:dyDescent="0.25">
      <c r="D3948" s="8"/>
      <c r="E3948" s="8"/>
    </row>
    <row r="3949" spans="4:5" x14ac:dyDescent="0.25">
      <c r="D3949" s="8"/>
      <c r="E3949" s="8"/>
    </row>
    <row r="3950" spans="4:5" x14ac:dyDescent="0.25">
      <c r="D3950" s="8"/>
      <c r="E3950" s="8"/>
    </row>
    <row r="3951" spans="4:5" x14ac:dyDescent="0.25">
      <c r="D3951" s="8"/>
      <c r="E3951" s="8"/>
    </row>
    <row r="3952" spans="4:5" x14ac:dyDescent="0.25">
      <c r="D3952" s="8"/>
      <c r="E3952" s="8"/>
    </row>
    <row r="3953" spans="4:5" x14ac:dyDescent="0.25">
      <c r="D3953" s="8"/>
      <c r="E3953" s="8"/>
    </row>
    <row r="3954" spans="4:5" x14ac:dyDescent="0.25">
      <c r="D3954" s="8"/>
      <c r="E3954" s="8"/>
    </row>
    <row r="3955" spans="4:5" x14ac:dyDescent="0.25">
      <c r="D3955" s="8"/>
      <c r="E3955" s="8"/>
    </row>
    <row r="3956" spans="4:5" x14ac:dyDescent="0.25">
      <c r="D3956" s="8"/>
      <c r="E3956" s="8"/>
    </row>
    <row r="3957" spans="4:5" x14ac:dyDescent="0.25">
      <c r="D3957" s="8"/>
      <c r="E3957" s="8"/>
    </row>
    <row r="3958" spans="4:5" x14ac:dyDescent="0.25">
      <c r="D3958" s="8"/>
      <c r="E3958" s="8"/>
    </row>
    <row r="3959" spans="4:5" x14ac:dyDescent="0.25">
      <c r="D3959" s="8"/>
      <c r="E3959" s="8"/>
    </row>
    <row r="3960" spans="4:5" x14ac:dyDescent="0.25">
      <c r="D3960" s="8"/>
      <c r="E3960" s="8"/>
    </row>
    <row r="3961" spans="4:5" x14ac:dyDescent="0.25">
      <c r="D3961" s="8"/>
      <c r="E3961" s="8"/>
    </row>
    <row r="3962" spans="4:5" x14ac:dyDescent="0.25">
      <c r="D3962" s="8"/>
      <c r="E3962" s="8"/>
    </row>
    <row r="3963" spans="4:5" x14ac:dyDescent="0.25">
      <c r="D3963" s="8"/>
      <c r="E3963" s="8"/>
    </row>
    <row r="3964" spans="4:5" x14ac:dyDescent="0.25">
      <c r="D3964" s="8"/>
      <c r="E3964" s="8"/>
    </row>
    <row r="3965" spans="4:5" x14ac:dyDescent="0.25">
      <c r="D3965" s="8"/>
      <c r="E3965" s="8"/>
    </row>
    <row r="3966" spans="4:5" x14ac:dyDescent="0.25">
      <c r="D3966" s="8"/>
      <c r="E3966" s="8"/>
    </row>
    <row r="3967" spans="4:5" x14ac:dyDescent="0.25">
      <c r="D3967" s="8"/>
      <c r="E3967" s="8"/>
    </row>
    <row r="3968" spans="4:5" x14ac:dyDescent="0.25">
      <c r="D3968" s="8"/>
      <c r="E3968" s="8"/>
    </row>
    <row r="3969" spans="4:5" x14ac:dyDescent="0.25">
      <c r="D3969" s="8"/>
      <c r="E3969" s="8"/>
    </row>
    <row r="3970" spans="4:5" x14ac:dyDescent="0.25">
      <c r="D3970" s="8"/>
      <c r="E3970" s="8"/>
    </row>
    <row r="3971" spans="4:5" x14ac:dyDescent="0.25">
      <c r="D3971" s="8"/>
      <c r="E3971" s="8"/>
    </row>
    <row r="3972" spans="4:5" x14ac:dyDescent="0.25">
      <c r="D3972" s="8"/>
      <c r="E3972" s="8"/>
    </row>
    <row r="3973" spans="4:5" x14ac:dyDescent="0.25">
      <c r="D3973" s="8"/>
      <c r="E3973" s="8"/>
    </row>
    <row r="3974" spans="4:5" x14ac:dyDescent="0.25">
      <c r="D3974" s="8"/>
      <c r="E3974" s="8"/>
    </row>
    <row r="3975" spans="4:5" x14ac:dyDescent="0.25">
      <c r="D3975" s="8"/>
      <c r="E3975" s="8"/>
    </row>
    <row r="3976" spans="4:5" x14ac:dyDescent="0.25">
      <c r="D3976" s="8"/>
      <c r="E3976" s="8"/>
    </row>
    <row r="3977" spans="4:5" x14ac:dyDescent="0.25">
      <c r="D3977" s="8"/>
      <c r="E3977" s="8"/>
    </row>
    <row r="3978" spans="4:5" x14ac:dyDescent="0.25">
      <c r="D3978" s="8"/>
      <c r="E3978" s="8"/>
    </row>
    <row r="3979" spans="4:5" x14ac:dyDescent="0.25">
      <c r="D3979" s="8"/>
      <c r="E3979" s="8"/>
    </row>
    <row r="3980" spans="4:5" x14ac:dyDescent="0.25">
      <c r="D3980" s="8"/>
      <c r="E3980" s="8"/>
    </row>
    <row r="3981" spans="4:5" x14ac:dyDescent="0.25">
      <c r="D3981" s="8"/>
      <c r="E3981" s="8"/>
    </row>
    <row r="3982" spans="4:5" x14ac:dyDescent="0.25">
      <c r="D3982" s="8"/>
      <c r="E3982" s="8"/>
    </row>
    <row r="3983" spans="4:5" x14ac:dyDescent="0.25">
      <c r="D3983" s="8"/>
      <c r="E3983" s="8"/>
    </row>
    <row r="3984" spans="4:5" x14ac:dyDescent="0.25">
      <c r="D3984" s="8"/>
      <c r="E3984" s="8"/>
    </row>
    <row r="3985" spans="4:5" x14ac:dyDescent="0.25">
      <c r="D3985" s="8"/>
      <c r="E3985" s="8"/>
    </row>
    <row r="3986" spans="4:5" x14ac:dyDescent="0.25">
      <c r="D3986" s="8"/>
      <c r="E3986" s="8"/>
    </row>
    <row r="3987" spans="4:5" x14ac:dyDescent="0.25">
      <c r="D3987" s="8"/>
      <c r="E3987" s="8"/>
    </row>
    <row r="3988" spans="4:5" x14ac:dyDescent="0.25">
      <c r="D3988" s="8"/>
      <c r="E3988" s="8"/>
    </row>
    <row r="3989" spans="4:5" x14ac:dyDescent="0.25">
      <c r="D3989" s="8"/>
      <c r="E3989" s="8"/>
    </row>
    <row r="3990" spans="4:5" x14ac:dyDescent="0.25">
      <c r="D3990" s="8"/>
      <c r="E3990" s="8"/>
    </row>
    <row r="3991" spans="4:5" x14ac:dyDescent="0.25">
      <c r="D3991" s="8"/>
      <c r="E3991" s="8"/>
    </row>
    <row r="3992" spans="4:5" x14ac:dyDescent="0.25">
      <c r="D3992" s="8"/>
      <c r="E3992" s="8"/>
    </row>
    <row r="3993" spans="4:5" x14ac:dyDescent="0.25">
      <c r="D3993" s="8"/>
      <c r="E3993" s="8"/>
    </row>
    <row r="3994" spans="4:5" x14ac:dyDescent="0.25">
      <c r="D3994" s="8"/>
      <c r="E3994" s="8"/>
    </row>
    <row r="3995" spans="4:5" x14ac:dyDescent="0.25">
      <c r="D3995" s="8"/>
      <c r="E3995" s="8"/>
    </row>
    <row r="3996" spans="4:5" x14ac:dyDescent="0.25">
      <c r="D3996" s="8"/>
      <c r="E3996" s="8"/>
    </row>
    <row r="3997" spans="4:5" x14ac:dyDescent="0.25">
      <c r="D3997" s="8"/>
      <c r="E3997" s="8"/>
    </row>
    <row r="3998" spans="4:5" x14ac:dyDescent="0.25">
      <c r="D3998" s="8"/>
      <c r="E3998" s="8"/>
    </row>
    <row r="3999" spans="4:5" x14ac:dyDescent="0.25">
      <c r="D3999" s="8"/>
      <c r="E3999" s="8"/>
    </row>
    <row r="4000" spans="4:5" x14ac:dyDescent="0.25">
      <c r="D4000" s="8"/>
      <c r="E4000" s="8"/>
    </row>
    <row r="4001" spans="4:5" x14ac:dyDescent="0.25">
      <c r="D4001" s="8"/>
      <c r="E4001" s="8"/>
    </row>
    <row r="4002" spans="4:5" x14ac:dyDescent="0.25">
      <c r="D4002" s="8"/>
      <c r="E4002" s="8"/>
    </row>
    <row r="4003" spans="4:5" x14ac:dyDescent="0.25">
      <c r="D4003" s="8"/>
      <c r="E4003" s="8"/>
    </row>
    <row r="4004" spans="4:5" x14ac:dyDescent="0.25">
      <c r="D4004" s="8"/>
      <c r="E4004" s="8"/>
    </row>
    <row r="4005" spans="4:5" x14ac:dyDescent="0.25">
      <c r="D4005" s="8"/>
      <c r="E4005" s="8"/>
    </row>
    <row r="4006" spans="4:5" x14ac:dyDescent="0.25">
      <c r="D4006" s="8"/>
      <c r="E4006" s="8"/>
    </row>
    <row r="4007" spans="4:5" x14ac:dyDescent="0.25">
      <c r="D4007" s="8"/>
      <c r="E4007" s="8"/>
    </row>
    <row r="4008" spans="4:5" x14ac:dyDescent="0.25">
      <c r="D4008" s="8"/>
      <c r="E4008" s="8"/>
    </row>
    <row r="4009" spans="4:5" x14ac:dyDescent="0.25">
      <c r="D4009" s="8"/>
      <c r="E4009" s="8"/>
    </row>
    <row r="4010" spans="4:5" x14ac:dyDescent="0.25">
      <c r="D4010" s="8"/>
      <c r="E4010" s="8"/>
    </row>
    <row r="4011" spans="4:5" x14ac:dyDescent="0.25">
      <c r="D4011" s="8"/>
      <c r="E4011" s="8"/>
    </row>
    <row r="4012" spans="4:5" x14ac:dyDescent="0.25">
      <c r="D4012" s="8"/>
      <c r="E4012" s="8"/>
    </row>
    <row r="4013" spans="4:5" x14ac:dyDescent="0.25">
      <c r="D4013" s="8"/>
      <c r="E4013" s="8"/>
    </row>
    <row r="4014" spans="4:5" x14ac:dyDescent="0.25">
      <c r="D4014" s="8"/>
      <c r="E4014" s="8"/>
    </row>
    <row r="4015" spans="4:5" x14ac:dyDescent="0.25">
      <c r="D4015" s="8"/>
      <c r="E4015" s="8"/>
    </row>
    <row r="4016" spans="4:5" x14ac:dyDescent="0.25">
      <c r="D4016" s="8"/>
      <c r="E4016" s="8"/>
    </row>
    <row r="4017" spans="4:5" x14ac:dyDescent="0.25">
      <c r="D4017" s="8"/>
      <c r="E4017" s="8"/>
    </row>
    <row r="4018" spans="4:5" x14ac:dyDescent="0.25">
      <c r="D4018" s="8"/>
      <c r="E4018" s="8"/>
    </row>
    <row r="4019" spans="4:5" x14ac:dyDescent="0.25">
      <c r="D4019" s="8"/>
      <c r="E4019" s="8"/>
    </row>
    <row r="4020" spans="4:5" x14ac:dyDescent="0.25">
      <c r="D4020" s="8"/>
      <c r="E4020" s="8"/>
    </row>
    <row r="4021" spans="4:5" x14ac:dyDescent="0.25">
      <c r="D4021" s="8"/>
      <c r="E4021" s="8"/>
    </row>
    <row r="4022" spans="4:5" x14ac:dyDescent="0.25">
      <c r="D4022" s="8"/>
      <c r="E4022" s="8"/>
    </row>
    <row r="4023" spans="4:5" x14ac:dyDescent="0.25">
      <c r="D4023" s="8"/>
      <c r="E4023" s="8"/>
    </row>
    <row r="4024" spans="4:5" x14ac:dyDescent="0.25">
      <c r="D4024" s="8"/>
      <c r="E4024" s="8"/>
    </row>
    <row r="4025" spans="4:5" x14ac:dyDescent="0.25">
      <c r="D4025" s="8"/>
      <c r="E4025" s="8"/>
    </row>
    <row r="4026" spans="4:5" x14ac:dyDescent="0.25">
      <c r="D4026" s="8"/>
      <c r="E4026" s="8"/>
    </row>
    <row r="4027" spans="4:5" x14ac:dyDescent="0.25">
      <c r="D4027" s="8"/>
      <c r="E4027" s="8"/>
    </row>
    <row r="4028" spans="4:5" x14ac:dyDescent="0.25">
      <c r="D4028" s="8"/>
      <c r="E4028" s="8"/>
    </row>
    <row r="4029" spans="4:5" x14ac:dyDescent="0.25">
      <c r="D4029" s="8"/>
      <c r="E4029" s="8"/>
    </row>
    <row r="4030" spans="4:5" x14ac:dyDescent="0.25">
      <c r="D4030" s="8"/>
      <c r="E4030" s="8"/>
    </row>
    <row r="4031" spans="4:5" x14ac:dyDescent="0.25">
      <c r="D4031" s="8"/>
      <c r="E4031" s="8"/>
    </row>
    <row r="4032" spans="4:5" x14ac:dyDescent="0.25">
      <c r="D4032" s="8"/>
      <c r="E4032" s="8"/>
    </row>
    <row r="4033" spans="4:5" x14ac:dyDescent="0.25">
      <c r="D4033" s="8"/>
      <c r="E4033" s="8"/>
    </row>
    <row r="4034" spans="4:5" x14ac:dyDescent="0.25">
      <c r="D4034" s="8"/>
      <c r="E4034" s="8"/>
    </row>
    <row r="4035" spans="4:5" x14ac:dyDescent="0.25">
      <c r="D4035" s="8"/>
      <c r="E4035" s="8"/>
    </row>
    <row r="4036" spans="4:5" x14ac:dyDescent="0.25">
      <c r="D4036" s="8"/>
      <c r="E4036" s="8"/>
    </row>
    <row r="4037" spans="4:5" x14ac:dyDescent="0.25">
      <c r="D4037" s="8"/>
      <c r="E4037" s="8"/>
    </row>
    <row r="4038" spans="4:5" x14ac:dyDescent="0.25">
      <c r="D4038" s="8"/>
      <c r="E4038" s="8"/>
    </row>
    <row r="4039" spans="4:5" x14ac:dyDescent="0.25">
      <c r="D4039" s="8"/>
      <c r="E4039" s="8"/>
    </row>
    <row r="4040" spans="4:5" x14ac:dyDescent="0.25">
      <c r="D4040" s="8"/>
      <c r="E4040" s="8"/>
    </row>
    <row r="4041" spans="4:5" x14ac:dyDescent="0.25">
      <c r="D4041" s="8"/>
      <c r="E4041" s="8"/>
    </row>
    <row r="4042" spans="4:5" x14ac:dyDescent="0.25">
      <c r="D4042" s="8"/>
      <c r="E4042" s="8"/>
    </row>
    <row r="4043" spans="4:5" x14ac:dyDescent="0.25">
      <c r="D4043" s="8"/>
      <c r="E4043" s="8"/>
    </row>
    <row r="4044" spans="4:5" x14ac:dyDescent="0.25">
      <c r="D4044" s="8"/>
      <c r="E4044" s="8"/>
    </row>
    <row r="4045" spans="4:5" x14ac:dyDescent="0.25">
      <c r="D4045" s="8"/>
      <c r="E4045" s="8"/>
    </row>
    <row r="4046" spans="4:5" x14ac:dyDescent="0.25">
      <c r="D4046" s="8"/>
      <c r="E4046" s="8"/>
    </row>
    <row r="4047" spans="4:5" x14ac:dyDescent="0.25">
      <c r="D4047" s="8"/>
      <c r="E4047" s="8"/>
    </row>
    <row r="4048" spans="4:5" x14ac:dyDescent="0.25">
      <c r="D4048" s="8"/>
      <c r="E4048" s="8"/>
    </row>
    <row r="4049" spans="4:5" x14ac:dyDescent="0.25">
      <c r="D4049" s="8"/>
      <c r="E4049" s="8"/>
    </row>
    <row r="4050" spans="4:5" x14ac:dyDescent="0.25">
      <c r="D4050" s="8"/>
      <c r="E4050" s="8"/>
    </row>
    <row r="4051" spans="4:5" x14ac:dyDescent="0.25">
      <c r="D4051" s="8"/>
      <c r="E4051" s="8"/>
    </row>
    <row r="4052" spans="4:5" x14ac:dyDescent="0.25">
      <c r="D4052" s="8"/>
      <c r="E4052" s="8"/>
    </row>
    <row r="4053" spans="4:5" x14ac:dyDescent="0.25">
      <c r="D4053" s="8"/>
      <c r="E4053" s="8"/>
    </row>
    <row r="4054" spans="4:5" x14ac:dyDescent="0.25">
      <c r="D4054" s="8"/>
      <c r="E4054" s="8"/>
    </row>
    <row r="4055" spans="4:5" x14ac:dyDescent="0.25">
      <c r="D4055" s="8"/>
      <c r="E4055" s="8"/>
    </row>
    <row r="4056" spans="4:5" x14ac:dyDescent="0.25">
      <c r="D4056" s="8"/>
      <c r="E4056" s="8"/>
    </row>
    <row r="4057" spans="4:5" x14ac:dyDescent="0.25">
      <c r="D4057" s="8"/>
      <c r="E4057" s="8"/>
    </row>
    <row r="4058" spans="4:5" x14ac:dyDescent="0.25">
      <c r="D4058" s="8"/>
      <c r="E4058" s="8"/>
    </row>
    <row r="4059" spans="4:5" x14ac:dyDescent="0.25">
      <c r="D4059" s="8"/>
      <c r="E4059" s="8"/>
    </row>
    <row r="4060" spans="4:5" x14ac:dyDescent="0.25">
      <c r="D4060" s="8"/>
      <c r="E4060" s="8"/>
    </row>
    <row r="4061" spans="4:5" x14ac:dyDescent="0.25">
      <c r="D4061" s="8"/>
      <c r="E4061" s="8"/>
    </row>
    <row r="4062" spans="4:5" x14ac:dyDescent="0.25">
      <c r="D4062" s="8"/>
      <c r="E4062" s="8"/>
    </row>
    <row r="4063" spans="4:5" x14ac:dyDescent="0.25">
      <c r="D4063" s="8"/>
      <c r="E4063" s="8"/>
    </row>
    <row r="4064" spans="4:5" x14ac:dyDescent="0.25">
      <c r="D4064" s="8"/>
      <c r="E4064" s="8"/>
    </row>
    <row r="4065" spans="4:5" x14ac:dyDescent="0.25">
      <c r="D4065" s="8"/>
      <c r="E4065" s="8"/>
    </row>
    <row r="4066" spans="4:5" x14ac:dyDescent="0.25">
      <c r="D4066" s="8"/>
      <c r="E4066" s="8"/>
    </row>
    <row r="4067" spans="4:5" x14ac:dyDescent="0.25">
      <c r="D4067" s="8"/>
      <c r="E4067" s="8"/>
    </row>
    <row r="4068" spans="4:5" x14ac:dyDescent="0.25">
      <c r="D4068" s="8"/>
      <c r="E4068" s="8"/>
    </row>
    <row r="4069" spans="4:5" x14ac:dyDescent="0.25">
      <c r="D4069" s="8"/>
      <c r="E4069" s="8"/>
    </row>
    <row r="4070" spans="4:5" x14ac:dyDescent="0.25">
      <c r="D4070" s="8"/>
      <c r="E4070" s="8"/>
    </row>
    <row r="4071" spans="4:5" x14ac:dyDescent="0.25">
      <c r="D4071" s="8"/>
      <c r="E4071" s="8"/>
    </row>
    <row r="4072" spans="4:5" x14ac:dyDescent="0.25">
      <c r="D4072" s="8"/>
      <c r="E4072" s="8"/>
    </row>
    <row r="4073" spans="4:5" x14ac:dyDescent="0.25">
      <c r="D4073" s="8"/>
      <c r="E4073" s="8"/>
    </row>
    <row r="4074" spans="4:5" x14ac:dyDescent="0.25">
      <c r="D4074" s="8"/>
      <c r="E4074" s="8"/>
    </row>
    <row r="4075" spans="4:5" x14ac:dyDescent="0.25">
      <c r="D4075" s="8"/>
      <c r="E4075" s="8"/>
    </row>
    <row r="4076" spans="4:5" x14ac:dyDescent="0.25">
      <c r="D4076" s="8"/>
      <c r="E4076" s="8"/>
    </row>
    <row r="4077" spans="4:5" x14ac:dyDescent="0.25">
      <c r="D4077" s="8"/>
      <c r="E4077" s="8"/>
    </row>
    <row r="4078" spans="4:5" x14ac:dyDescent="0.25">
      <c r="D4078" s="8"/>
      <c r="E4078" s="8"/>
    </row>
    <row r="4079" spans="4:5" x14ac:dyDescent="0.25">
      <c r="D4079" s="8"/>
      <c r="E4079" s="8"/>
    </row>
    <row r="4080" spans="4:5" x14ac:dyDescent="0.25">
      <c r="D4080" s="8"/>
      <c r="E4080" s="8"/>
    </row>
    <row r="4081" spans="4:5" x14ac:dyDescent="0.25">
      <c r="D4081" s="8"/>
      <c r="E4081" s="8"/>
    </row>
    <row r="4082" spans="4:5" x14ac:dyDescent="0.25">
      <c r="D4082" s="8"/>
      <c r="E4082" s="8"/>
    </row>
    <row r="4083" spans="4:5" x14ac:dyDescent="0.25">
      <c r="D4083" s="8"/>
      <c r="E4083" s="8"/>
    </row>
    <row r="4084" spans="4:5" x14ac:dyDescent="0.25">
      <c r="D4084" s="8"/>
      <c r="E4084" s="8"/>
    </row>
    <row r="4085" spans="4:5" x14ac:dyDescent="0.25">
      <c r="D4085" s="8"/>
      <c r="E4085" s="8"/>
    </row>
    <row r="4086" spans="4:5" x14ac:dyDescent="0.25">
      <c r="D4086" s="8"/>
      <c r="E4086" s="8"/>
    </row>
    <row r="4087" spans="4:5" x14ac:dyDescent="0.25">
      <c r="D4087" s="8"/>
      <c r="E4087" s="8"/>
    </row>
    <row r="4088" spans="4:5" x14ac:dyDescent="0.25">
      <c r="D4088" s="8"/>
      <c r="E4088" s="8"/>
    </row>
    <row r="4089" spans="4:5" x14ac:dyDescent="0.25">
      <c r="D4089" s="8"/>
      <c r="E4089" s="8"/>
    </row>
    <row r="4090" spans="4:5" x14ac:dyDescent="0.25">
      <c r="D4090" s="8"/>
      <c r="E4090" s="8"/>
    </row>
    <row r="4091" spans="4:5" x14ac:dyDescent="0.25">
      <c r="D4091" s="8"/>
      <c r="E4091" s="8"/>
    </row>
    <row r="4092" spans="4:5" x14ac:dyDescent="0.25">
      <c r="D4092" s="8"/>
      <c r="E4092" s="8"/>
    </row>
    <row r="4093" spans="4:5" x14ac:dyDescent="0.25">
      <c r="D4093" s="8"/>
      <c r="E4093" s="8"/>
    </row>
    <row r="4094" spans="4:5" x14ac:dyDescent="0.25">
      <c r="D4094" s="8"/>
      <c r="E4094" s="8"/>
    </row>
    <row r="4095" spans="4:5" x14ac:dyDescent="0.25">
      <c r="D4095" s="8"/>
      <c r="E4095" s="8"/>
    </row>
    <row r="4096" spans="4:5" x14ac:dyDescent="0.25">
      <c r="D4096" s="8"/>
      <c r="E4096" s="8"/>
    </row>
    <row r="4097" spans="4:5" x14ac:dyDescent="0.25">
      <c r="D4097" s="8"/>
      <c r="E4097" s="8"/>
    </row>
    <row r="4098" spans="4:5" x14ac:dyDescent="0.25">
      <c r="D4098" s="8"/>
      <c r="E4098" s="8"/>
    </row>
    <row r="4099" spans="4:5" x14ac:dyDescent="0.25">
      <c r="D4099" s="8"/>
      <c r="E4099" s="8"/>
    </row>
    <row r="4100" spans="4:5" x14ac:dyDescent="0.25">
      <c r="D4100" s="8"/>
      <c r="E4100" s="8"/>
    </row>
    <row r="4101" spans="4:5" x14ac:dyDescent="0.25">
      <c r="D4101" s="8"/>
      <c r="E4101" s="8"/>
    </row>
    <row r="4102" spans="4:5" x14ac:dyDescent="0.25">
      <c r="D4102" s="8"/>
      <c r="E4102" s="8"/>
    </row>
    <row r="4103" spans="4:5" x14ac:dyDescent="0.25">
      <c r="D4103" s="8"/>
      <c r="E4103" s="8"/>
    </row>
    <row r="4104" spans="4:5" x14ac:dyDescent="0.25">
      <c r="D4104" s="8"/>
      <c r="E4104" s="8"/>
    </row>
    <row r="4105" spans="4:5" x14ac:dyDescent="0.25">
      <c r="D4105" s="8"/>
      <c r="E4105" s="8"/>
    </row>
    <row r="4106" spans="4:5" x14ac:dyDescent="0.25">
      <c r="D4106" s="8"/>
      <c r="E4106" s="8"/>
    </row>
    <row r="4107" spans="4:5" x14ac:dyDescent="0.25">
      <c r="D4107" s="8"/>
      <c r="E4107" s="8"/>
    </row>
    <row r="4108" spans="4:5" x14ac:dyDescent="0.25">
      <c r="D4108" s="8"/>
      <c r="E4108" s="8"/>
    </row>
    <row r="4109" spans="4:5" x14ac:dyDescent="0.25">
      <c r="D4109" s="8"/>
      <c r="E4109" s="8"/>
    </row>
    <row r="4110" spans="4:5" x14ac:dyDescent="0.25">
      <c r="D4110" s="8"/>
      <c r="E4110" s="8"/>
    </row>
    <row r="4111" spans="4:5" x14ac:dyDescent="0.25">
      <c r="D4111" s="8"/>
      <c r="E4111" s="8"/>
    </row>
    <row r="4112" spans="4:5" x14ac:dyDescent="0.25">
      <c r="D4112" s="8"/>
      <c r="E4112" s="8"/>
    </row>
    <row r="4113" spans="4:5" x14ac:dyDescent="0.25">
      <c r="D4113" s="8"/>
      <c r="E4113" s="8"/>
    </row>
    <row r="4114" spans="4:5" x14ac:dyDescent="0.25">
      <c r="D4114" s="8"/>
      <c r="E4114" s="8"/>
    </row>
    <row r="4115" spans="4:5" x14ac:dyDescent="0.25">
      <c r="D4115" s="8"/>
      <c r="E4115" s="8"/>
    </row>
    <row r="4116" spans="4:5" x14ac:dyDescent="0.25">
      <c r="D4116" s="8"/>
      <c r="E4116" s="8"/>
    </row>
    <row r="4117" spans="4:5" x14ac:dyDescent="0.25">
      <c r="D4117" s="8"/>
      <c r="E4117" s="8"/>
    </row>
    <row r="4118" spans="4:5" x14ac:dyDescent="0.25">
      <c r="D4118" s="8"/>
      <c r="E4118" s="8"/>
    </row>
    <row r="4119" spans="4:5" x14ac:dyDescent="0.25">
      <c r="D4119" s="8"/>
      <c r="E4119" s="8"/>
    </row>
    <row r="4120" spans="4:5" x14ac:dyDescent="0.25">
      <c r="D4120" s="8"/>
      <c r="E4120" s="8"/>
    </row>
    <row r="4121" spans="4:5" x14ac:dyDescent="0.25">
      <c r="D4121" s="8"/>
      <c r="E4121" s="8"/>
    </row>
    <row r="4122" spans="4:5" x14ac:dyDescent="0.25">
      <c r="D4122" s="8"/>
      <c r="E4122" s="8"/>
    </row>
    <row r="4123" spans="4:5" x14ac:dyDescent="0.25">
      <c r="D4123" s="8"/>
      <c r="E4123" s="8"/>
    </row>
    <row r="4124" spans="4:5" x14ac:dyDescent="0.25">
      <c r="D4124" s="8"/>
      <c r="E4124" s="8"/>
    </row>
    <row r="4125" spans="4:5" x14ac:dyDescent="0.25">
      <c r="D4125" s="8"/>
      <c r="E4125" s="8"/>
    </row>
    <row r="4126" spans="4:5" x14ac:dyDescent="0.25">
      <c r="D4126" s="8"/>
      <c r="E4126" s="8"/>
    </row>
    <row r="4127" spans="4:5" x14ac:dyDescent="0.25">
      <c r="D4127" s="8"/>
      <c r="E4127" s="8"/>
    </row>
    <row r="4128" spans="4:5" x14ac:dyDescent="0.25">
      <c r="D4128" s="8"/>
      <c r="E4128" s="8"/>
    </row>
    <row r="4129" spans="4:5" x14ac:dyDescent="0.25">
      <c r="D4129" s="8"/>
      <c r="E4129" s="8"/>
    </row>
    <row r="4130" spans="4:5" x14ac:dyDescent="0.25">
      <c r="D4130" s="8"/>
      <c r="E4130" s="8"/>
    </row>
    <row r="4131" spans="4:5" x14ac:dyDescent="0.25">
      <c r="D4131" s="8"/>
      <c r="E4131" s="8"/>
    </row>
    <row r="4132" spans="4:5" x14ac:dyDescent="0.25">
      <c r="D4132" s="8"/>
      <c r="E4132" s="8"/>
    </row>
    <row r="4133" spans="4:5" x14ac:dyDescent="0.25">
      <c r="D4133" s="8"/>
      <c r="E4133" s="8"/>
    </row>
    <row r="4134" spans="4:5" x14ac:dyDescent="0.25">
      <c r="D4134" s="8"/>
      <c r="E4134" s="8"/>
    </row>
    <row r="4135" spans="4:5" x14ac:dyDescent="0.25">
      <c r="D4135" s="8"/>
      <c r="E4135" s="8"/>
    </row>
    <row r="4136" spans="4:5" x14ac:dyDescent="0.25">
      <c r="D4136" s="8"/>
      <c r="E4136" s="8"/>
    </row>
    <row r="4137" spans="4:5" x14ac:dyDescent="0.25">
      <c r="D4137" s="8"/>
      <c r="E4137" s="8"/>
    </row>
    <row r="4138" spans="4:5" x14ac:dyDescent="0.25">
      <c r="D4138" s="8"/>
      <c r="E4138" s="8"/>
    </row>
    <row r="4139" spans="4:5" x14ac:dyDescent="0.25">
      <c r="D4139" s="8"/>
      <c r="E4139" s="8"/>
    </row>
    <row r="4140" spans="4:5" x14ac:dyDescent="0.25">
      <c r="D4140" s="8"/>
      <c r="E4140" s="8"/>
    </row>
    <row r="4141" spans="4:5" x14ac:dyDescent="0.25">
      <c r="D4141" s="8"/>
      <c r="E4141" s="8"/>
    </row>
    <row r="4142" spans="4:5" x14ac:dyDescent="0.25">
      <c r="D4142" s="8"/>
      <c r="E4142" s="8"/>
    </row>
    <row r="4143" spans="4:5" x14ac:dyDescent="0.25">
      <c r="D4143" s="8"/>
      <c r="E4143" s="8"/>
    </row>
    <row r="4144" spans="4:5" x14ac:dyDescent="0.25">
      <c r="D4144" s="8"/>
      <c r="E4144" s="8"/>
    </row>
    <row r="4145" spans="4:5" x14ac:dyDescent="0.25">
      <c r="D4145" s="8"/>
      <c r="E4145" s="8"/>
    </row>
    <row r="4146" spans="4:5" x14ac:dyDescent="0.25">
      <c r="D4146" s="8"/>
      <c r="E4146" s="8"/>
    </row>
    <row r="4147" spans="4:5" x14ac:dyDescent="0.25">
      <c r="D4147" s="8"/>
      <c r="E4147" s="8"/>
    </row>
    <row r="4148" spans="4:5" x14ac:dyDescent="0.25">
      <c r="D4148" s="8"/>
      <c r="E4148" s="8"/>
    </row>
    <row r="4149" spans="4:5" x14ac:dyDescent="0.25">
      <c r="D4149" s="8"/>
      <c r="E4149" s="8"/>
    </row>
    <row r="4150" spans="4:5" x14ac:dyDescent="0.25">
      <c r="D4150" s="8"/>
      <c r="E4150" s="8"/>
    </row>
    <row r="4151" spans="4:5" x14ac:dyDescent="0.25">
      <c r="D4151" s="8"/>
      <c r="E4151" s="8"/>
    </row>
    <row r="4152" spans="4:5" x14ac:dyDescent="0.25">
      <c r="D4152" s="8"/>
      <c r="E4152" s="8"/>
    </row>
    <row r="4153" spans="4:5" x14ac:dyDescent="0.25">
      <c r="D4153" s="8"/>
      <c r="E4153" s="8"/>
    </row>
    <row r="4154" spans="4:5" x14ac:dyDescent="0.25">
      <c r="D4154" s="8"/>
      <c r="E4154" s="8"/>
    </row>
    <row r="4155" spans="4:5" x14ac:dyDescent="0.25">
      <c r="D4155" s="8"/>
      <c r="E4155" s="8"/>
    </row>
    <row r="4156" spans="4:5" x14ac:dyDescent="0.25">
      <c r="D4156" s="8"/>
      <c r="E4156" s="8"/>
    </row>
    <row r="4157" spans="4:5" x14ac:dyDescent="0.25">
      <c r="D4157" s="8"/>
      <c r="E4157" s="8"/>
    </row>
    <row r="4158" spans="4:5" x14ac:dyDescent="0.25">
      <c r="D4158" s="8"/>
      <c r="E4158" s="8"/>
    </row>
    <row r="4159" spans="4:5" x14ac:dyDescent="0.25">
      <c r="D4159" s="8"/>
      <c r="E4159" s="8"/>
    </row>
    <row r="4160" spans="4:5" x14ac:dyDescent="0.25">
      <c r="D4160" s="8"/>
      <c r="E4160" s="8"/>
    </row>
    <row r="4161" spans="4:5" x14ac:dyDescent="0.25">
      <c r="D4161" s="8"/>
      <c r="E4161" s="8"/>
    </row>
    <row r="4162" spans="4:5" x14ac:dyDescent="0.25">
      <c r="D4162" s="8"/>
      <c r="E4162" s="8"/>
    </row>
    <row r="4163" spans="4:5" x14ac:dyDescent="0.25">
      <c r="D4163" s="8"/>
      <c r="E4163" s="8"/>
    </row>
    <row r="4164" spans="4:5" x14ac:dyDescent="0.25">
      <c r="D4164" s="8"/>
      <c r="E4164" s="8"/>
    </row>
    <row r="4165" spans="4:5" x14ac:dyDescent="0.25">
      <c r="D4165" s="8"/>
      <c r="E4165" s="8"/>
    </row>
    <row r="4166" spans="4:5" x14ac:dyDescent="0.25">
      <c r="D4166" s="8"/>
      <c r="E4166" s="8"/>
    </row>
    <row r="4167" spans="4:5" x14ac:dyDescent="0.25">
      <c r="D4167" s="8"/>
      <c r="E4167" s="8"/>
    </row>
    <row r="4168" spans="4:5" x14ac:dyDescent="0.25">
      <c r="D4168" s="8"/>
      <c r="E4168" s="8"/>
    </row>
    <row r="4169" spans="4:5" x14ac:dyDescent="0.25">
      <c r="D4169" s="8"/>
      <c r="E4169" s="8"/>
    </row>
    <row r="4170" spans="4:5" x14ac:dyDescent="0.25">
      <c r="D4170" s="8"/>
      <c r="E4170" s="8"/>
    </row>
    <row r="4171" spans="4:5" x14ac:dyDescent="0.25">
      <c r="D4171" s="8"/>
      <c r="E4171" s="8"/>
    </row>
    <row r="4172" spans="4:5" x14ac:dyDescent="0.25">
      <c r="D4172" s="8"/>
      <c r="E4172" s="8"/>
    </row>
    <row r="4173" spans="4:5" x14ac:dyDescent="0.25">
      <c r="D4173" s="8"/>
      <c r="E4173" s="8"/>
    </row>
    <row r="4174" spans="4:5" x14ac:dyDescent="0.25">
      <c r="D4174" s="8"/>
      <c r="E4174" s="8"/>
    </row>
    <row r="4175" spans="4:5" x14ac:dyDescent="0.25">
      <c r="D4175" s="8"/>
      <c r="E4175" s="8"/>
    </row>
    <row r="4176" spans="4:5" x14ac:dyDescent="0.25">
      <c r="D4176" s="8"/>
      <c r="E4176" s="8"/>
    </row>
    <row r="4177" spans="4:5" x14ac:dyDescent="0.25">
      <c r="D4177" s="8"/>
      <c r="E4177" s="8"/>
    </row>
    <row r="4178" spans="4:5" x14ac:dyDescent="0.25">
      <c r="D4178" s="8"/>
      <c r="E4178" s="8"/>
    </row>
    <row r="4179" spans="4:5" x14ac:dyDescent="0.25">
      <c r="D4179" s="8"/>
      <c r="E4179" s="8"/>
    </row>
    <row r="4180" spans="4:5" x14ac:dyDescent="0.25">
      <c r="D4180" s="8"/>
      <c r="E4180" s="8"/>
    </row>
    <row r="4181" spans="4:5" x14ac:dyDescent="0.25">
      <c r="D4181" s="8"/>
      <c r="E4181" s="8"/>
    </row>
    <row r="4182" spans="4:5" x14ac:dyDescent="0.25">
      <c r="D4182" s="8"/>
      <c r="E4182" s="8"/>
    </row>
    <row r="4183" spans="4:5" x14ac:dyDescent="0.25">
      <c r="D4183" s="8"/>
      <c r="E4183" s="8"/>
    </row>
    <row r="4184" spans="4:5" x14ac:dyDescent="0.25">
      <c r="D4184" s="8"/>
      <c r="E4184" s="8"/>
    </row>
    <row r="4185" spans="4:5" x14ac:dyDescent="0.25">
      <c r="D4185" s="8"/>
      <c r="E4185" s="8"/>
    </row>
    <row r="4186" spans="4:5" x14ac:dyDescent="0.25">
      <c r="D4186" s="8"/>
      <c r="E4186" s="8"/>
    </row>
    <row r="4187" spans="4:5" x14ac:dyDescent="0.25">
      <c r="D4187" s="8"/>
      <c r="E4187" s="8"/>
    </row>
    <row r="4188" spans="4:5" x14ac:dyDescent="0.25">
      <c r="D4188" s="8"/>
      <c r="E4188" s="8"/>
    </row>
    <row r="4189" spans="4:5" x14ac:dyDescent="0.25">
      <c r="D4189" s="8"/>
      <c r="E4189" s="8"/>
    </row>
    <row r="4190" spans="4:5" x14ac:dyDescent="0.25">
      <c r="D4190" s="8"/>
      <c r="E4190" s="8"/>
    </row>
    <row r="4191" spans="4:5" x14ac:dyDescent="0.25">
      <c r="D4191" s="8"/>
      <c r="E4191" s="8"/>
    </row>
    <row r="4192" spans="4:5" x14ac:dyDescent="0.25">
      <c r="D4192" s="8"/>
      <c r="E4192" s="8"/>
    </row>
    <row r="4193" spans="4:5" x14ac:dyDescent="0.25">
      <c r="D4193" s="8"/>
      <c r="E4193" s="8"/>
    </row>
    <row r="4194" spans="4:5" x14ac:dyDescent="0.25">
      <c r="D4194" s="8"/>
      <c r="E4194" s="8"/>
    </row>
    <row r="4195" spans="4:5" x14ac:dyDescent="0.25">
      <c r="D4195" s="8"/>
      <c r="E4195" s="8"/>
    </row>
    <row r="4196" spans="4:5" x14ac:dyDescent="0.25">
      <c r="D4196" s="8"/>
      <c r="E4196" s="8"/>
    </row>
    <row r="4197" spans="4:5" x14ac:dyDescent="0.25">
      <c r="D4197" s="8"/>
      <c r="E4197" s="8"/>
    </row>
    <row r="4198" spans="4:5" x14ac:dyDescent="0.25">
      <c r="D4198" s="8"/>
      <c r="E4198" s="8"/>
    </row>
    <row r="4199" spans="4:5" x14ac:dyDescent="0.25">
      <c r="D4199" s="8"/>
      <c r="E4199" s="8"/>
    </row>
    <row r="4200" spans="4:5" x14ac:dyDescent="0.25">
      <c r="D4200" s="8"/>
      <c r="E4200" s="8"/>
    </row>
    <row r="4201" spans="4:5" x14ac:dyDescent="0.25">
      <c r="D4201" s="8"/>
      <c r="E4201" s="8"/>
    </row>
    <row r="4202" spans="4:5" x14ac:dyDescent="0.25">
      <c r="D4202" s="8"/>
      <c r="E4202" s="8"/>
    </row>
    <row r="4203" spans="4:5" x14ac:dyDescent="0.25">
      <c r="D4203" s="8"/>
      <c r="E4203" s="8"/>
    </row>
    <row r="4204" spans="4:5" x14ac:dyDescent="0.25">
      <c r="D4204" s="8"/>
      <c r="E4204" s="8"/>
    </row>
    <row r="4205" spans="4:5" x14ac:dyDescent="0.25">
      <c r="D4205" s="8"/>
      <c r="E4205" s="8"/>
    </row>
    <row r="4206" spans="4:5" x14ac:dyDescent="0.25">
      <c r="D4206" s="8"/>
      <c r="E4206" s="8"/>
    </row>
    <row r="4207" spans="4:5" x14ac:dyDescent="0.25">
      <c r="D4207" s="8"/>
      <c r="E4207" s="8"/>
    </row>
    <row r="4208" spans="4:5" x14ac:dyDescent="0.25">
      <c r="D4208" s="8"/>
      <c r="E4208" s="8"/>
    </row>
    <row r="4209" spans="4:5" x14ac:dyDescent="0.25">
      <c r="D4209" s="8"/>
      <c r="E4209" s="8"/>
    </row>
    <row r="4210" spans="4:5" x14ac:dyDescent="0.25">
      <c r="D4210" s="8"/>
      <c r="E4210" s="8"/>
    </row>
    <row r="4211" spans="4:5" x14ac:dyDescent="0.25">
      <c r="D4211" s="8"/>
      <c r="E4211" s="8"/>
    </row>
    <row r="4212" spans="4:5" x14ac:dyDescent="0.25">
      <c r="D4212" s="8"/>
      <c r="E4212" s="8"/>
    </row>
    <row r="4213" spans="4:5" x14ac:dyDescent="0.25">
      <c r="D4213" s="8"/>
      <c r="E4213" s="8"/>
    </row>
    <row r="4214" spans="4:5" x14ac:dyDescent="0.25">
      <c r="D4214" s="8"/>
      <c r="E4214" s="8"/>
    </row>
    <row r="4215" spans="4:5" x14ac:dyDescent="0.25">
      <c r="D4215" s="8"/>
      <c r="E4215" s="8"/>
    </row>
    <row r="4216" spans="4:5" x14ac:dyDescent="0.25">
      <c r="D4216" s="8"/>
      <c r="E4216" s="8"/>
    </row>
    <row r="4217" spans="4:5" x14ac:dyDescent="0.25">
      <c r="D4217" s="8"/>
      <c r="E4217" s="8"/>
    </row>
    <row r="4218" spans="4:5" x14ac:dyDescent="0.25">
      <c r="D4218" s="8"/>
      <c r="E4218" s="8"/>
    </row>
    <row r="4219" spans="4:5" x14ac:dyDescent="0.25">
      <c r="D4219" s="8"/>
      <c r="E4219" s="8"/>
    </row>
    <row r="4220" spans="4:5" x14ac:dyDescent="0.25">
      <c r="D4220" s="8"/>
      <c r="E4220" s="8"/>
    </row>
    <row r="4221" spans="4:5" x14ac:dyDescent="0.25">
      <c r="D4221" s="8"/>
      <c r="E4221" s="8"/>
    </row>
    <row r="4222" spans="4:5" x14ac:dyDescent="0.25">
      <c r="D4222" s="8"/>
      <c r="E4222" s="8"/>
    </row>
    <row r="4223" spans="4:5" x14ac:dyDescent="0.25">
      <c r="D4223" s="8"/>
      <c r="E4223" s="8"/>
    </row>
    <row r="4224" spans="4:5" x14ac:dyDescent="0.25">
      <c r="D4224" s="8"/>
      <c r="E4224" s="8"/>
    </row>
    <row r="4225" spans="4:5" x14ac:dyDescent="0.25">
      <c r="D4225" s="8"/>
      <c r="E4225" s="8"/>
    </row>
    <row r="4226" spans="4:5" x14ac:dyDescent="0.25">
      <c r="D4226" s="8"/>
      <c r="E4226" s="8"/>
    </row>
    <row r="4227" spans="4:5" x14ac:dyDescent="0.25">
      <c r="D4227" s="8"/>
      <c r="E4227" s="8"/>
    </row>
    <row r="4228" spans="4:5" x14ac:dyDescent="0.25">
      <c r="D4228" s="8"/>
      <c r="E4228" s="8"/>
    </row>
    <row r="4229" spans="4:5" x14ac:dyDescent="0.25">
      <c r="D4229" s="8"/>
      <c r="E4229" s="8"/>
    </row>
    <row r="4230" spans="4:5" x14ac:dyDescent="0.25">
      <c r="D4230" s="8"/>
      <c r="E4230" s="8"/>
    </row>
    <row r="4231" spans="4:5" x14ac:dyDescent="0.25">
      <c r="D4231" s="8"/>
      <c r="E4231" s="8"/>
    </row>
    <row r="4232" spans="4:5" x14ac:dyDescent="0.25">
      <c r="D4232" s="8"/>
      <c r="E4232" s="8"/>
    </row>
    <row r="4233" spans="4:5" x14ac:dyDescent="0.25">
      <c r="D4233" s="8"/>
      <c r="E4233" s="8"/>
    </row>
    <row r="4234" spans="4:5" x14ac:dyDescent="0.25">
      <c r="D4234" s="8"/>
      <c r="E4234" s="8"/>
    </row>
    <row r="4235" spans="4:5" x14ac:dyDescent="0.25">
      <c r="D4235" s="8"/>
      <c r="E4235" s="8"/>
    </row>
    <row r="4236" spans="4:5" x14ac:dyDescent="0.25">
      <c r="D4236" s="8"/>
      <c r="E4236" s="8"/>
    </row>
    <row r="4237" spans="4:5" x14ac:dyDescent="0.25">
      <c r="D4237" s="8"/>
      <c r="E4237" s="8"/>
    </row>
    <row r="4238" spans="4:5" x14ac:dyDescent="0.25">
      <c r="D4238" s="8"/>
      <c r="E4238" s="8"/>
    </row>
    <row r="4239" spans="4:5" x14ac:dyDescent="0.25">
      <c r="D4239" s="8"/>
      <c r="E4239" s="8"/>
    </row>
    <row r="4240" spans="4:5" x14ac:dyDescent="0.25">
      <c r="D4240" s="8"/>
      <c r="E4240" s="8"/>
    </row>
    <row r="4241" spans="4:5" x14ac:dyDescent="0.25">
      <c r="D4241" s="8"/>
      <c r="E4241" s="8"/>
    </row>
    <row r="4242" spans="4:5" x14ac:dyDescent="0.25">
      <c r="D4242" s="8"/>
      <c r="E4242" s="8"/>
    </row>
    <row r="4243" spans="4:5" x14ac:dyDescent="0.25">
      <c r="D4243" s="8"/>
      <c r="E4243" s="8"/>
    </row>
    <row r="4244" spans="4:5" x14ac:dyDescent="0.25">
      <c r="D4244" s="8"/>
      <c r="E4244" s="8"/>
    </row>
    <row r="4245" spans="4:5" x14ac:dyDescent="0.25">
      <c r="D4245" s="8"/>
      <c r="E4245" s="8"/>
    </row>
    <row r="4246" spans="4:5" x14ac:dyDescent="0.25">
      <c r="D4246" s="8"/>
      <c r="E4246" s="8"/>
    </row>
    <row r="4247" spans="4:5" x14ac:dyDescent="0.25">
      <c r="D4247" s="8"/>
      <c r="E4247" s="8"/>
    </row>
    <row r="4248" spans="4:5" x14ac:dyDescent="0.25">
      <c r="D4248" s="8"/>
      <c r="E4248" s="8"/>
    </row>
    <row r="4249" spans="4:5" x14ac:dyDescent="0.25">
      <c r="D4249" s="8"/>
      <c r="E4249" s="8"/>
    </row>
    <row r="4250" spans="4:5" x14ac:dyDescent="0.25">
      <c r="D4250" s="8"/>
      <c r="E4250" s="8"/>
    </row>
    <row r="4251" spans="4:5" x14ac:dyDescent="0.25">
      <c r="D4251" s="8"/>
      <c r="E4251" s="8"/>
    </row>
    <row r="4252" spans="4:5" x14ac:dyDescent="0.25">
      <c r="D4252" s="8"/>
      <c r="E4252" s="8"/>
    </row>
    <row r="4253" spans="4:5" x14ac:dyDescent="0.25">
      <c r="D4253" s="8"/>
      <c r="E4253" s="8"/>
    </row>
    <row r="4254" spans="4:5" x14ac:dyDescent="0.25">
      <c r="D4254" s="8"/>
      <c r="E4254" s="8"/>
    </row>
    <row r="4255" spans="4:5" x14ac:dyDescent="0.25">
      <c r="D4255" s="8"/>
      <c r="E4255" s="8"/>
    </row>
    <row r="4256" spans="4:5" x14ac:dyDescent="0.25">
      <c r="D4256" s="8"/>
      <c r="E4256" s="8"/>
    </row>
    <row r="4257" spans="4:5" x14ac:dyDescent="0.25">
      <c r="D4257" s="8"/>
      <c r="E4257" s="8"/>
    </row>
    <row r="4258" spans="4:5" x14ac:dyDescent="0.25">
      <c r="D4258" s="8"/>
      <c r="E4258" s="8"/>
    </row>
    <row r="4259" spans="4:5" x14ac:dyDescent="0.25">
      <c r="D4259" s="8"/>
      <c r="E4259" s="8"/>
    </row>
    <row r="4260" spans="4:5" x14ac:dyDescent="0.25">
      <c r="D4260" s="8"/>
      <c r="E4260" s="8"/>
    </row>
    <row r="4261" spans="4:5" x14ac:dyDescent="0.25">
      <c r="D4261" s="8"/>
      <c r="E4261" s="8"/>
    </row>
    <row r="4262" spans="4:5" x14ac:dyDescent="0.25">
      <c r="D4262" s="8"/>
      <c r="E4262" s="8"/>
    </row>
    <row r="4263" spans="4:5" x14ac:dyDescent="0.25">
      <c r="D4263" s="8"/>
      <c r="E4263" s="8"/>
    </row>
    <row r="4264" spans="4:5" x14ac:dyDescent="0.25">
      <c r="D4264" s="8"/>
      <c r="E4264" s="8"/>
    </row>
    <row r="4265" spans="4:5" x14ac:dyDescent="0.25">
      <c r="D4265" s="8"/>
      <c r="E4265" s="8"/>
    </row>
    <row r="4266" spans="4:5" x14ac:dyDescent="0.25">
      <c r="D4266" s="8"/>
      <c r="E4266" s="8"/>
    </row>
    <row r="4267" spans="4:5" x14ac:dyDescent="0.25">
      <c r="D4267" s="8"/>
      <c r="E4267" s="8"/>
    </row>
    <row r="4268" spans="4:5" x14ac:dyDescent="0.25">
      <c r="D4268" s="8"/>
      <c r="E4268" s="8"/>
    </row>
    <row r="4269" spans="4:5" x14ac:dyDescent="0.25">
      <c r="D4269" s="8"/>
      <c r="E4269" s="8"/>
    </row>
    <row r="4270" spans="4:5" x14ac:dyDescent="0.25">
      <c r="D4270" s="8"/>
      <c r="E4270" s="8"/>
    </row>
    <row r="4271" spans="4:5" x14ac:dyDescent="0.25">
      <c r="D4271" s="8"/>
      <c r="E4271" s="8"/>
    </row>
    <row r="4272" spans="4:5" x14ac:dyDescent="0.25">
      <c r="D4272" s="8"/>
      <c r="E4272" s="8"/>
    </row>
    <row r="4273" spans="4:5" x14ac:dyDescent="0.25">
      <c r="D4273" s="8"/>
      <c r="E4273" s="8"/>
    </row>
    <row r="4274" spans="4:5" x14ac:dyDescent="0.25">
      <c r="D4274" s="8"/>
      <c r="E4274" s="8"/>
    </row>
    <row r="4275" spans="4:5" x14ac:dyDescent="0.25">
      <c r="D4275" s="8"/>
      <c r="E4275" s="8"/>
    </row>
    <row r="4276" spans="4:5" x14ac:dyDescent="0.25">
      <c r="D4276" s="8"/>
      <c r="E4276" s="8"/>
    </row>
    <row r="4277" spans="4:5" x14ac:dyDescent="0.25">
      <c r="D4277" s="8"/>
      <c r="E4277" s="8"/>
    </row>
    <row r="4278" spans="4:5" x14ac:dyDescent="0.25">
      <c r="D4278" s="8"/>
      <c r="E4278" s="8"/>
    </row>
    <row r="4279" spans="4:5" x14ac:dyDescent="0.25">
      <c r="D4279" s="8"/>
      <c r="E4279" s="8"/>
    </row>
    <row r="4280" spans="4:5" x14ac:dyDescent="0.25">
      <c r="D4280" s="8"/>
      <c r="E4280" s="8"/>
    </row>
    <row r="4281" spans="4:5" x14ac:dyDescent="0.25">
      <c r="D4281" s="8"/>
      <c r="E4281" s="8"/>
    </row>
    <row r="4282" spans="4:5" x14ac:dyDescent="0.25">
      <c r="D4282" s="8"/>
      <c r="E4282" s="8"/>
    </row>
    <row r="4283" spans="4:5" x14ac:dyDescent="0.25">
      <c r="D4283" s="8"/>
      <c r="E4283" s="8"/>
    </row>
    <row r="4284" spans="4:5" x14ac:dyDescent="0.25">
      <c r="D4284" s="8"/>
      <c r="E4284" s="8"/>
    </row>
    <row r="4285" spans="4:5" x14ac:dyDescent="0.25">
      <c r="D4285" s="8"/>
      <c r="E4285" s="8"/>
    </row>
    <row r="4286" spans="4:5" x14ac:dyDescent="0.25">
      <c r="D4286" s="8"/>
      <c r="E4286" s="8"/>
    </row>
    <row r="4287" spans="4:5" x14ac:dyDescent="0.25">
      <c r="D4287" s="8"/>
      <c r="E4287" s="8"/>
    </row>
    <row r="4288" spans="4:5" x14ac:dyDescent="0.25">
      <c r="D4288" s="8"/>
      <c r="E4288" s="8"/>
    </row>
    <row r="4289" spans="4:5" x14ac:dyDescent="0.25">
      <c r="D4289" s="8"/>
      <c r="E4289" s="8"/>
    </row>
    <row r="4290" spans="4:5" x14ac:dyDescent="0.25">
      <c r="D4290" s="8"/>
      <c r="E4290" s="8"/>
    </row>
    <row r="4291" spans="4:5" x14ac:dyDescent="0.25">
      <c r="D4291" s="8"/>
      <c r="E4291" s="8"/>
    </row>
    <row r="4292" spans="4:5" x14ac:dyDescent="0.25">
      <c r="D4292" s="8"/>
      <c r="E4292" s="8"/>
    </row>
    <row r="4293" spans="4:5" x14ac:dyDescent="0.25">
      <c r="D4293" s="8"/>
      <c r="E4293" s="8"/>
    </row>
    <row r="4294" spans="4:5" x14ac:dyDescent="0.25">
      <c r="D4294" s="8"/>
      <c r="E4294" s="8"/>
    </row>
    <row r="4295" spans="4:5" x14ac:dyDescent="0.25">
      <c r="D4295" s="8"/>
      <c r="E4295" s="8"/>
    </row>
    <row r="4296" spans="4:5" x14ac:dyDescent="0.25">
      <c r="D4296" s="8"/>
      <c r="E4296" s="8"/>
    </row>
    <row r="4297" spans="4:5" x14ac:dyDescent="0.25">
      <c r="D4297" s="8"/>
      <c r="E4297" s="8"/>
    </row>
    <row r="4298" spans="4:5" x14ac:dyDescent="0.25">
      <c r="D4298" s="8"/>
      <c r="E4298" s="8"/>
    </row>
    <row r="4299" spans="4:5" x14ac:dyDescent="0.25">
      <c r="D4299" s="8"/>
      <c r="E4299" s="8"/>
    </row>
    <row r="4300" spans="4:5" x14ac:dyDescent="0.25">
      <c r="D4300" s="8"/>
      <c r="E4300" s="8"/>
    </row>
    <row r="4301" spans="4:5" x14ac:dyDescent="0.25">
      <c r="D4301" s="8"/>
      <c r="E4301" s="8"/>
    </row>
    <row r="4302" spans="4:5" x14ac:dyDescent="0.25">
      <c r="D4302" s="8"/>
      <c r="E4302" s="8"/>
    </row>
    <row r="4303" spans="4:5" x14ac:dyDescent="0.25">
      <c r="D4303" s="8"/>
      <c r="E4303" s="8"/>
    </row>
    <row r="4304" spans="4:5" x14ac:dyDescent="0.25">
      <c r="D4304" s="8"/>
      <c r="E4304" s="8"/>
    </row>
    <row r="4305" spans="4:5" x14ac:dyDescent="0.25">
      <c r="D4305" s="8"/>
      <c r="E4305" s="8"/>
    </row>
    <row r="4306" spans="4:5" x14ac:dyDescent="0.25">
      <c r="D4306" s="8"/>
      <c r="E4306" s="8"/>
    </row>
    <row r="4307" spans="4:5" x14ac:dyDescent="0.25">
      <c r="D4307" s="8"/>
      <c r="E4307" s="8"/>
    </row>
    <row r="4308" spans="4:5" x14ac:dyDescent="0.25">
      <c r="D4308" s="8"/>
      <c r="E4308" s="8"/>
    </row>
    <row r="4309" spans="4:5" x14ac:dyDescent="0.25">
      <c r="D4309" s="8"/>
      <c r="E4309" s="8"/>
    </row>
    <row r="4310" spans="4:5" x14ac:dyDescent="0.25">
      <c r="D4310" s="8"/>
      <c r="E4310" s="8"/>
    </row>
    <row r="4311" spans="4:5" x14ac:dyDescent="0.25">
      <c r="D4311" s="8"/>
      <c r="E4311" s="8"/>
    </row>
    <row r="4312" spans="4:5" x14ac:dyDescent="0.25">
      <c r="D4312" s="8"/>
      <c r="E4312" s="8"/>
    </row>
    <row r="4313" spans="4:5" x14ac:dyDescent="0.25">
      <c r="D4313" s="8"/>
      <c r="E4313" s="8"/>
    </row>
    <row r="4314" spans="4:5" x14ac:dyDescent="0.25">
      <c r="D4314" s="8"/>
      <c r="E4314" s="8"/>
    </row>
    <row r="4315" spans="4:5" x14ac:dyDescent="0.25">
      <c r="D4315" s="8"/>
      <c r="E4315" s="8"/>
    </row>
    <row r="4316" spans="4:5" x14ac:dyDescent="0.25">
      <c r="D4316" s="8"/>
      <c r="E4316" s="8"/>
    </row>
    <row r="4317" spans="4:5" x14ac:dyDescent="0.25">
      <c r="D4317" s="8"/>
      <c r="E4317" s="8"/>
    </row>
    <row r="4318" spans="4:5" x14ac:dyDescent="0.25">
      <c r="D4318" s="8"/>
      <c r="E4318" s="8"/>
    </row>
    <row r="4319" spans="4:5" x14ac:dyDescent="0.25">
      <c r="D4319" s="8"/>
      <c r="E4319" s="8"/>
    </row>
    <row r="4320" spans="4:5" x14ac:dyDescent="0.25">
      <c r="D4320" s="8"/>
      <c r="E4320" s="8"/>
    </row>
    <row r="4321" spans="4:5" x14ac:dyDescent="0.25">
      <c r="D4321" s="8"/>
      <c r="E4321" s="8"/>
    </row>
    <row r="4322" spans="4:5" x14ac:dyDescent="0.25">
      <c r="D4322" s="8"/>
      <c r="E4322" s="8"/>
    </row>
    <row r="4323" spans="4:5" x14ac:dyDescent="0.25">
      <c r="D4323" s="8"/>
      <c r="E4323" s="8"/>
    </row>
    <row r="4324" spans="4:5" x14ac:dyDescent="0.25">
      <c r="D4324" s="8"/>
      <c r="E4324" s="8"/>
    </row>
    <row r="4325" spans="4:5" x14ac:dyDescent="0.25">
      <c r="D4325" s="8"/>
      <c r="E4325" s="8"/>
    </row>
    <row r="4326" spans="4:5" x14ac:dyDescent="0.25">
      <c r="D4326" s="8"/>
      <c r="E4326" s="8"/>
    </row>
    <row r="4327" spans="4:5" x14ac:dyDescent="0.25">
      <c r="D4327" s="8"/>
      <c r="E4327" s="8"/>
    </row>
    <row r="4328" spans="4:5" x14ac:dyDescent="0.25">
      <c r="D4328" s="8"/>
      <c r="E4328" s="8"/>
    </row>
    <row r="4329" spans="4:5" x14ac:dyDescent="0.25">
      <c r="D4329" s="8"/>
      <c r="E4329" s="8"/>
    </row>
    <row r="4330" spans="4:5" x14ac:dyDescent="0.25">
      <c r="D4330" s="8"/>
      <c r="E4330" s="8"/>
    </row>
    <row r="4331" spans="4:5" x14ac:dyDescent="0.25">
      <c r="D4331" s="8"/>
      <c r="E4331" s="8"/>
    </row>
    <row r="4332" spans="4:5" x14ac:dyDescent="0.25">
      <c r="D4332" s="8"/>
      <c r="E4332" s="8"/>
    </row>
    <row r="4333" spans="4:5" x14ac:dyDescent="0.25">
      <c r="D4333" s="8"/>
      <c r="E4333" s="8"/>
    </row>
    <row r="4334" spans="4:5" x14ac:dyDescent="0.25">
      <c r="D4334" s="8"/>
      <c r="E4334" s="8"/>
    </row>
    <row r="4335" spans="4:5" x14ac:dyDescent="0.25">
      <c r="D4335" s="8"/>
      <c r="E4335" s="8"/>
    </row>
    <row r="4336" spans="4:5" x14ac:dyDescent="0.25">
      <c r="D4336" s="8"/>
      <c r="E4336" s="8"/>
    </row>
    <row r="4337" spans="4:5" x14ac:dyDescent="0.25">
      <c r="D4337" s="8"/>
      <c r="E4337" s="8"/>
    </row>
    <row r="4338" spans="4:5" x14ac:dyDescent="0.25">
      <c r="D4338" s="8"/>
      <c r="E4338" s="8"/>
    </row>
    <row r="4339" spans="4:5" x14ac:dyDescent="0.25">
      <c r="D4339" s="8"/>
      <c r="E4339" s="8"/>
    </row>
    <row r="4340" spans="4:5" x14ac:dyDescent="0.25">
      <c r="D4340" s="8"/>
      <c r="E4340" s="8"/>
    </row>
    <row r="4341" spans="4:5" x14ac:dyDescent="0.25">
      <c r="D4341" s="8"/>
      <c r="E4341" s="8"/>
    </row>
    <row r="4342" spans="4:5" x14ac:dyDescent="0.25">
      <c r="D4342" s="8"/>
      <c r="E4342" s="8"/>
    </row>
    <row r="4343" spans="4:5" x14ac:dyDescent="0.25">
      <c r="D4343" s="8"/>
      <c r="E4343" s="8"/>
    </row>
    <row r="4344" spans="4:5" x14ac:dyDescent="0.25">
      <c r="D4344" s="8"/>
      <c r="E4344" s="8"/>
    </row>
    <row r="4345" spans="4:5" x14ac:dyDescent="0.25">
      <c r="D4345" s="8"/>
      <c r="E4345" s="8"/>
    </row>
    <row r="4346" spans="4:5" x14ac:dyDescent="0.25">
      <c r="D4346" s="8"/>
      <c r="E4346" s="8"/>
    </row>
    <row r="4347" spans="4:5" x14ac:dyDescent="0.25">
      <c r="D4347" s="8"/>
      <c r="E4347" s="8"/>
    </row>
    <row r="4348" spans="4:5" x14ac:dyDescent="0.25">
      <c r="D4348" s="8"/>
      <c r="E4348" s="8"/>
    </row>
    <row r="4349" spans="4:5" x14ac:dyDescent="0.25">
      <c r="D4349" s="8"/>
      <c r="E4349" s="8"/>
    </row>
    <row r="4350" spans="4:5" x14ac:dyDescent="0.25">
      <c r="D4350" s="8"/>
      <c r="E4350" s="8"/>
    </row>
    <row r="4351" spans="4:5" x14ac:dyDescent="0.25">
      <c r="D4351" s="8"/>
      <c r="E4351" s="8"/>
    </row>
    <row r="4352" spans="4:5" x14ac:dyDescent="0.25">
      <c r="D4352" s="8"/>
      <c r="E4352" s="8"/>
    </row>
    <row r="4353" spans="4:5" x14ac:dyDescent="0.25">
      <c r="D4353" s="8"/>
      <c r="E4353" s="8"/>
    </row>
    <row r="4354" spans="4:5" x14ac:dyDescent="0.25">
      <c r="D4354" s="8"/>
      <c r="E4354" s="8"/>
    </row>
    <row r="4355" spans="4:5" x14ac:dyDescent="0.25">
      <c r="D4355" s="8"/>
      <c r="E4355" s="8"/>
    </row>
    <row r="4356" spans="4:5" x14ac:dyDescent="0.25">
      <c r="D4356" s="8"/>
      <c r="E4356" s="8"/>
    </row>
    <row r="4357" spans="4:5" x14ac:dyDescent="0.25">
      <c r="D4357" s="8"/>
      <c r="E4357" s="8"/>
    </row>
    <row r="4358" spans="4:5" x14ac:dyDescent="0.25">
      <c r="D4358" s="8"/>
      <c r="E4358" s="8"/>
    </row>
    <row r="4359" spans="4:5" x14ac:dyDescent="0.25">
      <c r="D4359" s="8"/>
      <c r="E4359" s="8"/>
    </row>
    <row r="4360" spans="4:5" x14ac:dyDescent="0.25">
      <c r="D4360" s="8"/>
      <c r="E4360" s="8"/>
    </row>
    <row r="4361" spans="4:5" x14ac:dyDescent="0.25">
      <c r="D4361" s="8"/>
      <c r="E4361" s="8"/>
    </row>
    <row r="4362" spans="4:5" x14ac:dyDescent="0.25">
      <c r="D4362" s="8"/>
      <c r="E4362" s="8"/>
    </row>
    <row r="4363" spans="4:5" x14ac:dyDescent="0.25">
      <c r="D4363" s="8"/>
      <c r="E4363" s="8"/>
    </row>
    <row r="4364" spans="4:5" x14ac:dyDescent="0.25">
      <c r="D4364" s="8"/>
      <c r="E4364" s="8"/>
    </row>
    <row r="4365" spans="4:5" x14ac:dyDescent="0.25">
      <c r="D4365" s="8"/>
      <c r="E4365" s="8"/>
    </row>
    <row r="4366" spans="4:5" x14ac:dyDescent="0.25">
      <c r="D4366" s="8"/>
      <c r="E4366" s="8"/>
    </row>
    <row r="4367" spans="4:5" x14ac:dyDescent="0.25">
      <c r="D4367" s="8"/>
      <c r="E4367" s="8"/>
    </row>
    <row r="4368" spans="4:5" x14ac:dyDescent="0.25">
      <c r="D4368" s="8"/>
      <c r="E4368" s="8"/>
    </row>
    <row r="4369" spans="4:5" x14ac:dyDescent="0.25">
      <c r="D4369" s="8"/>
      <c r="E4369" s="8"/>
    </row>
    <row r="4370" spans="4:5" x14ac:dyDescent="0.25">
      <c r="D4370" s="8"/>
      <c r="E4370" s="8"/>
    </row>
    <row r="4371" spans="4:5" x14ac:dyDescent="0.25">
      <c r="D4371" s="8"/>
      <c r="E4371" s="8"/>
    </row>
    <row r="4372" spans="4:5" x14ac:dyDescent="0.25">
      <c r="D4372" s="8"/>
      <c r="E4372" s="8"/>
    </row>
    <row r="4373" spans="4:5" x14ac:dyDescent="0.25">
      <c r="D4373" s="8"/>
      <c r="E4373" s="8"/>
    </row>
    <row r="4374" spans="4:5" x14ac:dyDescent="0.25">
      <c r="D4374" s="8"/>
      <c r="E4374" s="8"/>
    </row>
    <row r="4375" spans="4:5" x14ac:dyDescent="0.25">
      <c r="D4375" s="8"/>
      <c r="E4375" s="8"/>
    </row>
    <row r="4376" spans="4:5" x14ac:dyDescent="0.25">
      <c r="D4376" s="8"/>
      <c r="E4376" s="8"/>
    </row>
    <row r="4377" spans="4:5" x14ac:dyDescent="0.25">
      <c r="D4377" s="8"/>
      <c r="E4377" s="8"/>
    </row>
    <row r="4378" spans="4:5" x14ac:dyDescent="0.25">
      <c r="D4378" s="8"/>
      <c r="E4378" s="8"/>
    </row>
    <row r="4379" spans="4:5" x14ac:dyDescent="0.25">
      <c r="D4379" s="8"/>
      <c r="E4379" s="8"/>
    </row>
    <row r="4380" spans="4:5" x14ac:dyDescent="0.25">
      <c r="D4380" s="8"/>
      <c r="E4380" s="8"/>
    </row>
    <row r="4381" spans="4:5" x14ac:dyDescent="0.25">
      <c r="D4381" s="8"/>
      <c r="E4381" s="8"/>
    </row>
    <row r="4382" spans="4:5" x14ac:dyDescent="0.25">
      <c r="D4382" s="8"/>
      <c r="E4382" s="8"/>
    </row>
    <row r="4383" spans="4:5" x14ac:dyDescent="0.25">
      <c r="D4383" s="8"/>
      <c r="E4383" s="8"/>
    </row>
    <row r="4384" spans="4:5" x14ac:dyDescent="0.25">
      <c r="D4384" s="8"/>
      <c r="E4384" s="8"/>
    </row>
    <row r="4385" spans="4:5" x14ac:dyDescent="0.25">
      <c r="D4385" s="8"/>
      <c r="E4385" s="8"/>
    </row>
    <row r="4386" spans="4:5" x14ac:dyDescent="0.25">
      <c r="D4386" s="8"/>
      <c r="E4386" s="8"/>
    </row>
    <row r="4387" spans="4:5" x14ac:dyDescent="0.25">
      <c r="D4387" s="8"/>
      <c r="E4387" s="8"/>
    </row>
    <row r="4388" spans="4:5" x14ac:dyDescent="0.25">
      <c r="D4388" s="8"/>
      <c r="E4388" s="8"/>
    </row>
    <row r="4389" spans="4:5" x14ac:dyDescent="0.25">
      <c r="D4389" s="8"/>
      <c r="E4389" s="8"/>
    </row>
    <row r="4390" spans="4:5" x14ac:dyDescent="0.25">
      <c r="D4390" s="8"/>
      <c r="E4390" s="8"/>
    </row>
    <row r="4391" spans="4:5" x14ac:dyDescent="0.25">
      <c r="D4391" s="8"/>
      <c r="E4391" s="8"/>
    </row>
    <row r="4392" spans="4:5" x14ac:dyDescent="0.25">
      <c r="D4392" s="8"/>
      <c r="E4392" s="8"/>
    </row>
    <row r="4393" spans="4:5" x14ac:dyDescent="0.25">
      <c r="D4393" s="8"/>
      <c r="E4393" s="8"/>
    </row>
    <row r="4394" spans="4:5" x14ac:dyDescent="0.25">
      <c r="D4394" s="8"/>
      <c r="E4394" s="8"/>
    </row>
    <row r="4395" spans="4:5" x14ac:dyDescent="0.25">
      <c r="D4395" s="8"/>
      <c r="E4395" s="8"/>
    </row>
    <row r="4396" spans="4:5" x14ac:dyDescent="0.25">
      <c r="D4396" s="8"/>
      <c r="E4396" s="8"/>
    </row>
    <row r="4397" spans="4:5" x14ac:dyDescent="0.25">
      <c r="D4397" s="8"/>
      <c r="E4397" s="8"/>
    </row>
    <row r="4398" spans="4:5" x14ac:dyDescent="0.25">
      <c r="D4398" s="8"/>
      <c r="E4398" s="8"/>
    </row>
    <row r="4399" spans="4:5" x14ac:dyDescent="0.25">
      <c r="D4399" s="8"/>
      <c r="E4399" s="8"/>
    </row>
    <row r="4400" spans="4:5" x14ac:dyDescent="0.25">
      <c r="D4400" s="8"/>
      <c r="E4400" s="8"/>
    </row>
    <row r="4401" spans="4:5" x14ac:dyDescent="0.25">
      <c r="D4401" s="8"/>
      <c r="E4401" s="8"/>
    </row>
    <row r="4402" spans="4:5" x14ac:dyDescent="0.25">
      <c r="D4402" s="8"/>
      <c r="E4402" s="8"/>
    </row>
    <row r="4403" spans="4:5" x14ac:dyDescent="0.25">
      <c r="D4403" s="8"/>
      <c r="E4403" s="8"/>
    </row>
    <row r="4404" spans="4:5" x14ac:dyDescent="0.25">
      <c r="D4404" s="8"/>
      <c r="E4404" s="8"/>
    </row>
    <row r="4405" spans="4:5" x14ac:dyDescent="0.25">
      <c r="D4405" s="8"/>
      <c r="E4405" s="8"/>
    </row>
    <row r="4406" spans="4:5" x14ac:dyDescent="0.25">
      <c r="D4406" s="8"/>
      <c r="E4406" s="8"/>
    </row>
    <row r="4407" spans="4:5" x14ac:dyDescent="0.25">
      <c r="D4407" s="8"/>
      <c r="E4407" s="8"/>
    </row>
    <row r="4408" spans="4:5" x14ac:dyDescent="0.25">
      <c r="D4408" s="8"/>
      <c r="E4408" s="8"/>
    </row>
    <row r="4409" spans="4:5" x14ac:dyDescent="0.25">
      <c r="D4409" s="8"/>
      <c r="E4409" s="8"/>
    </row>
    <row r="4410" spans="4:5" x14ac:dyDescent="0.25">
      <c r="D4410" s="8"/>
      <c r="E4410" s="8"/>
    </row>
    <row r="4411" spans="4:5" x14ac:dyDescent="0.25">
      <c r="D4411" s="8"/>
      <c r="E4411" s="8"/>
    </row>
    <row r="4412" spans="4:5" x14ac:dyDescent="0.25">
      <c r="D4412" s="8"/>
      <c r="E4412" s="8"/>
    </row>
    <row r="4413" spans="4:5" x14ac:dyDescent="0.25">
      <c r="D4413" s="8"/>
      <c r="E4413" s="8"/>
    </row>
    <row r="4414" spans="4:5" x14ac:dyDescent="0.25">
      <c r="D4414" s="8"/>
      <c r="E4414" s="8"/>
    </row>
    <row r="4415" spans="4:5" x14ac:dyDescent="0.25">
      <c r="D4415" s="8"/>
      <c r="E4415" s="8"/>
    </row>
    <row r="4416" spans="4:5" x14ac:dyDescent="0.25">
      <c r="D4416" s="8"/>
      <c r="E4416" s="8"/>
    </row>
    <row r="4417" spans="4:5" x14ac:dyDescent="0.25">
      <c r="D4417" s="8"/>
      <c r="E4417" s="8"/>
    </row>
    <row r="4418" spans="4:5" x14ac:dyDescent="0.25">
      <c r="D4418" s="8"/>
      <c r="E4418" s="8"/>
    </row>
    <row r="4419" spans="4:5" x14ac:dyDescent="0.25">
      <c r="D4419" s="8"/>
      <c r="E4419" s="8"/>
    </row>
    <row r="4420" spans="4:5" x14ac:dyDescent="0.25">
      <c r="D4420" s="8"/>
      <c r="E4420" s="8"/>
    </row>
    <row r="4421" spans="4:5" x14ac:dyDescent="0.25">
      <c r="D4421" s="8"/>
      <c r="E4421" s="8"/>
    </row>
    <row r="4422" spans="4:5" x14ac:dyDescent="0.25">
      <c r="D4422" s="8"/>
      <c r="E4422" s="8"/>
    </row>
    <row r="4423" spans="4:5" x14ac:dyDescent="0.25">
      <c r="D4423" s="8"/>
      <c r="E4423" s="8"/>
    </row>
    <row r="4424" spans="4:5" x14ac:dyDescent="0.25">
      <c r="D4424" s="8"/>
      <c r="E4424" s="8"/>
    </row>
    <row r="4425" spans="4:5" x14ac:dyDescent="0.25">
      <c r="D4425" s="8"/>
      <c r="E4425" s="8"/>
    </row>
    <row r="4426" spans="4:5" x14ac:dyDescent="0.25">
      <c r="D4426" s="8"/>
      <c r="E4426" s="8"/>
    </row>
    <row r="4427" spans="4:5" x14ac:dyDescent="0.25">
      <c r="D4427" s="8"/>
      <c r="E4427" s="8"/>
    </row>
    <row r="4428" spans="4:5" x14ac:dyDescent="0.25">
      <c r="D4428" s="8"/>
      <c r="E4428" s="8"/>
    </row>
    <row r="4429" spans="4:5" x14ac:dyDescent="0.25">
      <c r="D4429" s="8"/>
      <c r="E4429" s="8"/>
    </row>
    <row r="4430" spans="4:5" x14ac:dyDescent="0.25">
      <c r="D4430" s="8"/>
      <c r="E4430" s="8"/>
    </row>
    <row r="4431" spans="4:5" x14ac:dyDescent="0.25">
      <c r="D4431" s="8"/>
      <c r="E4431" s="8"/>
    </row>
    <row r="4432" spans="4:5" x14ac:dyDescent="0.25">
      <c r="D4432" s="8"/>
      <c r="E4432" s="8"/>
    </row>
    <row r="4433" spans="4:5" x14ac:dyDescent="0.25">
      <c r="D4433" s="8"/>
      <c r="E4433" s="8"/>
    </row>
    <row r="4434" spans="4:5" x14ac:dyDescent="0.25">
      <c r="D4434" s="8"/>
      <c r="E4434" s="8"/>
    </row>
    <row r="4435" spans="4:5" x14ac:dyDescent="0.25">
      <c r="D4435" s="8"/>
      <c r="E4435" s="8"/>
    </row>
    <row r="4436" spans="4:5" x14ac:dyDescent="0.25">
      <c r="D4436" s="8"/>
      <c r="E4436" s="8"/>
    </row>
    <row r="4437" spans="4:5" x14ac:dyDescent="0.25">
      <c r="D4437" s="8"/>
      <c r="E4437" s="8"/>
    </row>
    <row r="4438" spans="4:5" x14ac:dyDescent="0.25">
      <c r="D4438" s="8"/>
      <c r="E4438" s="8"/>
    </row>
    <row r="4439" spans="4:5" x14ac:dyDescent="0.25">
      <c r="D4439" s="8"/>
      <c r="E4439" s="8"/>
    </row>
    <row r="4440" spans="4:5" x14ac:dyDescent="0.25">
      <c r="D4440" s="8"/>
      <c r="E4440" s="8"/>
    </row>
    <row r="4441" spans="4:5" x14ac:dyDescent="0.25">
      <c r="D4441" s="8"/>
      <c r="E4441" s="8"/>
    </row>
    <row r="4442" spans="4:5" x14ac:dyDescent="0.25">
      <c r="D4442" s="8"/>
      <c r="E4442" s="8"/>
    </row>
    <row r="4443" spans="4:5" x14ac:dyDescent="0.25">
      <c r="D4443" s="8"/>
      <c r="E4443" s="8"/>
    </row>
    <row r="4444" spans="4:5" x14ac:dyDescent="0.25">
      <c r="D4444" s="8"/>
      <c r="E4444" s="8"/>
    </row>
    <row r="4445" spans="4:5" x14ac:dyDescent="0.25">
      <c r="D4445" s="8"/>
      <c r="E4445" s="8"/>
    </row>
    <row r="4446" spans="4:5" x14ac:dyDescent="0.25">
      <c r="D4446" s="8"/>
      <c r="E4446" s="8"/>
    </row>
    <row r="4447" spans="4:5" x14ac:dyDescent="0.25">
      <c r="D4447" s="8"/>
      <c r="E4447" s="8"/>
    </row>
    <row r="4448" spans="4:5" x14ac:dyDescent="0.25">
      <c r="D4448" s="8"/>
      <c r="E4448" s="8"/>
    </row>
    <row r="4449" spans="4:5" x14ac:dyDescent="0.25">
      <c r="D4449" s="8"/>
      <c r="E4449" s="8"/>
    </row>
    <row r="4450" spans="4:5" x14ac:dyDescent="0.25">
      <c r="D4450" s="8"/>
      <c r="E4450" s="8"/>
    </row>
    <row r="4451" spans="4:5" x14ac:dyDescent="0.25">
      <c r="D4451" s="8"/>
      <c r="E4451" s="8"/>
    </row>
    <row r="4452" spans="4:5" x14ac:dyDescent="0.25">
      <c r="D4452" s="8"/>
      <c r="E4452" s="8"/>
    </row>
    <row r="4453" spans="4:5" x14ac:dyDescent="0.25">
      <c r="D4453" s="8"/>
      <c r="E4453" s="8"/>
    </row>
    <row r="4454" spans="4:5" x14ac:dyDescent="0.25">
      <c r="D4454" s="8"/>
      <c r="E4454" s="8"/>
    </row>
    <row r="4455" spans="4:5" x14ac:dyDescent="0.25">
      <c r="D4455" s="8"/>
      <c r="E4455" s="8"/>
    </row>
    <row r="4456" spans="4:5" x14ac:dyDescent="0.25">
      <c r="D4456" s="8"/>
      <c r="E4456" s="8"/>
    </row>
    <row r="4457" spans="4:5" x14ac:dyDescent="0.25">
      <c r="D4457" s="8"/>
      <c r="E4457" s="8"/>
    </row>
    <row r="4458" spans="4:5" x14ac:dyDescent="0.25">
      <c r="D4458" s="8"/>
      <c r="E4458" s="8"/>
    </row>
    <row r="4459" spans="4:5" x14ac:dyDescent="0.25">
      <c r="D4459" s="8"/>
      <c r="E4459" s="8"/>
    </row>
    <row r="4460" spans="4:5" x14ac:dyDescent="0.25">
      <c r="D4460" s="8"/>
      <c r="E4460" s="8"/>
    </row>
    <row r="4461" spans="4:5" x14ac:dyDescent="0.25">
      <c r="D4461" s="8"/>
      <c r="E4461" s="8"/>
    </row>
    <row r="4462" spans="4:5" x14ac:dyDescent="0.25">
      <c r="D4462" s="8"/>
      <c r="E4462" s="8"/>
    </row>
    <row r="4463" spans="4:5" x14ac:dyDescent="0.25">
      <c r="D4463" s="8"/>
      <c r="E4463" s="8"/>
    </row>
    <row r="4464" spans="4:5" x14ac:dyDescent="0.25">
      <c r="D4464" s="8"/>
      <c r="E4464" s="8"/>
    </row>
    <row r="4465" spans="4:5" x14ac:dyDescent="0.25">
      <c r="D4465" s="8"/>
      <c r="E4465" s="8"/>
    </row>
    <row r="4466" spans="4:5" x14ac:dyDescent="0.25">
      <c r="D4466" s="8"/>
      <c r="E4466" s="8"/>
    </row>
    <row r="4467" spans="4:5" x14ac:dyDescent="0.25">
      <c r="D4467" s="8"/>
      <c r="E4467" s="8"/>
    </row>
    <row r="4468" spans="4:5" x14ac:dyDescent="0.25">
      <c r="D4468" s="8"/>
      <c r="E4468" s="8"/>
    </row>
    <row r="4469" spans="4:5" x14ac:dyDescent="0.25">
      <c r="D4469" s="8"/>
      <c r="E4469" s="8"/>
    </row>
    <row r="4470" spans="4:5" x14ac:dyDescent="0.25">
      <c r="D4470" s="8"/>
      <c r="E4470" s="8"/>
    </row>
    <row r="4471" spans="4:5" x14ac:dyDescent="0.25">
      <c r="D4471" s="8"/>
      <c r="E4471" s="8"/>
    </row>
    <row r="4472" spans="4:5" x14ac:dyDescent="0.25">
      <c r="D4472" s="8"/>
      <c r="E4472" s="8"/>
    </row>
    <row r="4473" spans="4:5" x14ac:dyDescent="0.25">
      <c r="D4473" s="8"/>
      <c r="E4473" s="8"/>
    </row>
    <row r="4474" spans="4:5" x14ac:dyDescent="0.25">
      <c r="D4474" s="8"/>
      <c r="E4474" s="8"/>
    </row>
    <row r="4475" spans="4:5" x14ac:dyDescent="0.25">
      <c r="D4475" s="8"/>
      <c r="E4475" s="8"/>
    </row>
    <row r="4476" spans="4:5" x14ac:dyDescent="0.25">
      <c r="D4476" s="8"/>
      <c r="E4476" s="8"/>
    </row>
    <row r="4477" spans="4:5" x14ac:dyDescent="0.25">
      <c r="D4477" s="8"/>
      <c r="E4477" s="8"/>
    </row>
    <row r="4478" spans="4:5" x14ac:dyDescent="0.25">
      <c r="D4478" s="8"/>
      <c r="E4478" s="8"/>
    </row>
    <row r="4479" spans="4:5" x14ac:dyDescent="0.25">
      <c r="D4479" s="8"/>
      <c r="E4479" s="8"/>
    </row>
    <row r="4480" spans="4:5" x14ac:dyDescent="0.25">
      <c r="D4480" s="8"/>
      <c r="E4480" s="8"/>
    </row>
    <row r="4481" spans="4:5" x14ac:dyDescent="0.25">
      <c r="D4481" s="8"/>
      <c r="E4481" s="8"/>
    </row>
    <row r="4482" spans="4:5" x14ac:dyDescent="0.25">
      <c r="D4482" s="8"/>
      <c r="E4482" s="8"/>
    </row>
    <row r="4483" spans="4:5" x14ac:dyDescent="0.25">
      <c r="D4483" s="8"/>
      <c r="E4483" s="8"/>
    </row>
    <row r="4484" spans="4:5" x14ac:dyDescent="0.25">
      <c r="D4484" s="8"/>
      <c r="E4484" s="8"/>
    </row>
    <row r="4485" spans="4:5" x14ac:dyDescent="0.25">
      <c r="D4485" s="8"/>
      <c r="E4485" s="8"/>
    </row>
    <row r="4486" spans="4:5" x14ac:dyDescent="0.25">
      <c r="D4486" s="8"/>
      <c r="E4486" s="8"/>
    </row>
    <row r="4487" spans="4:5" x14ac:dyDescent="0.25">
      <c r="D4487" s="8"/>
      <c r="E4487" s="8"/>
    </row>
    <row r="4488" spans="4:5" x14ac:dyDescent="0.25">
      <c r="D4488" s="8"/>
      <c r="E4488" s="8"/>
    </row>
    <row r="4489" spans="4:5" x14ac:dyDescent="0.25">
      <c r="D4489" s="8"/>
      <c r="E4489" s="8"/>
    </row>
    <row r="4490" spans="4:5" x14ac:dyDescent="0.25">
      <c r="D4490" s="8"/>
      <c r="E4490" s="8"/>
    </row>
    <row r="4491" spans="4:5" x14ac:dyDescent="0.25">
      <c r="D4491" s="8"/>
      <c r="E4491" s="8"/>
    </row>
    <row r="4492" spans="4:5" x14ac:dyDescent="0.25">
      <c r="D4492" s="8"/>
      <c r="E4492" s="8"/>
    </row>
    <row r="4493" spans="4:5" x14ac:dyDescent="0.25">
      <c r="D4493" s="8"/>
      <c r="E4493" s="8"/>
    </row>
    <row r="4494" spans="4:5" x14ac:dyDescent="0.25">
      <c r="D4494" s="8"/>
      <c r="E4494" s="8"/>
    </row>
    <row r="4495" spans="4:5" x14ac:dyDescent="0.25">
      <c r="D4495" s="8"/>
      <c r="E4495" s="8"/>
    </row>
    <row r="4496" spans="4:5" x14ac:dyDescent="0.25">
      <c r="D4496" s="8"/>
      <c r="E4496" s="8"/>
    </row>
    <row r="4497" spans="4:5" x14ac:dyDescent="0.25">
      <c r="D4497" s="8"/>
      <c r="E4497" s="8"/>
    </row>
    <row r="4498" spans="4:5" x14ac:dyDescent="0.25">
      <c r="D4498" s="8"/>
      <c r="E4498" s="8"/>
    </row>
    <row r="4499" spans="4:5" x14ac:dyDescent="0.25">
      <c r="D4499" s="8"/>
      <c r="E4499" s="8"/>
    </row>
    <row r="4500" spans="4:5" x14ac:dyDescent="0.25">
      <c r="D4500" s="8"/>
      <c r="E4500" s="8"/>
    </row>
    <row r="4501" spans="4:5" x14ac:dyDescent="0.25">
      <c r="D4501" s="8"/>
      <c r="E4501" s="8"/>
    </row>
    <row r="4502" spans="4:5" x14ac:dyDescent="0.25">
      <c r="D4502" s="8"/>
      <c r="E4502" s="8"/>
    </row>
    <row r="4503" spans="4:5" x14ac:dyDescent="0.25">
      <c r="D4503" s="8"/>
      <c r="E4503" s="8"/>
    </row>
    <row r="4504" spans="4:5" x14ac:dyDescent="0.25">
      <c r="D4504" s="8"/>
      <c r="E4504" s="8"/>
    </row>
    <row r="4505" spans="4:5" x14ac:dyDescent="0.25">
      <c r="D4505" s="8"/>
      <c r="E4505" s="8"/>
    </row>
    <row r="4506" spans="4:5" x14ac:dyDescent="0.25">
      <c r="D4506" s="8"/>
      <c r="E4506" s="8"/>
    </row>
    <row r="4507" spans="4:5" x14ac:dyDescent="0.25">
      <c r="D4507" s="8"/>
      <c r="E4507" s="8"/>
    </row>
    <row r="4508" spans="4:5" x14ac:dyDescent="0.25">
      <c r="D4508" s="8"/>
      <c r="E4508" s="8"/>
    </row>
    <row r="4509" spans="4:5" x14ac:dyDescent="0.25">
      <c r="D4509" s="8"/>
      <c r="E4509" s="8"/>
    </row>
    <row r="4510" spans="4:5" x14ac:dyDescent="0.25">
      <c r="D4510" s="8"/>
      <c r="E4510" s="8"/>
    </row>
    <row r="4511" spans="4:5" x14ac:dyDescent="0.25">
      <c r="D4511" s="8"/>
      <c r="E4511" s="8"/>
    </row>
    <row r="4512" spans="4:5" x14ac:dyDescent="0.25">
      <c r="D4512" s="8"/>
      <c r="E4512" s="8"/>
    </row>
    <row r="4513" spans="4:5" x14ac:dyDescent="0.25">
      <c r="D4513" s="8"/>
      <c r="E4513" s="8"/>
    </row>
    <row r="4514" spans="4:5" x14ac:dyDescent="0.25">
      <c r="D4514" s="8"/>
      <c r="E4514" s="8"/>
    </row>
    <row r="4515" spans="4:5" x14ac:dyDescent="0.25">
      <c r="D4515" s="8"/>
      <c r="E4515" s="8"/>
    </row>
    <row r="4516" spans="4:5" x14ac:dyDescent="0.25">
      <c r="D4516" s="8"/>
      <c r="E4516" s="8"/>
    </row>
    <row r="4517" spans="4:5" x14ac:dyDescent="0.25">
      <c r="D4517" s="8"/>
      <c r="E4517" s="8"/>
    </row>
    <row r="4518" spans="4:5" x14ac:dyDescent="0.25">
      <c r="D4518" s="8"/>
      <c r="E4518" s="8"/>
    </row>
    <row r="4519" spans="4:5" x14ac:dyDescent="0.25">
      <c r="D4519" s="8"/>
      <c r="E4519" s="8"/>
    </row>
    <row r="4520" spans="4:5" x14ac:dyDescent="0.25">
      <c r="D4520" s="8"/>
      <c r="E4520" s="8"/>
    </row>
    <row r="4521" spans="4:5" x14ac:dyDescent="0.25">
      <c r="D4521" s="8"/>
      <c r="E4521" s="8"/>
    </row>
    <row r="4522" spans="4:5" x14ac:dyDescent="0.25">
      <c r="D4522" s="8"/>
      <c r="E4522" s="8"/>
    </row>
    <row r="4523" spans="4:5" x14ac:dyDescent="0.25">
      <c r="D4523" s="8"/>
      <c r="E4523" s="8"/>
    </row>
    <row r="4524" spans="4:5" x14ac:dyDescent="0.25">
      <c r="D4524" s="8"/>
      <c r="E4524" s="8"/>
    </row>
    <row r="4525" spans="4:5" x14ac:dyDescent="0.25">
      <c r="D4525" s="8"/>
      <c r="E4525" s="8"/>
    </row>
    <row r="4526" spans="4:5" x14ac:dyDescent="0.25">
      <c r="D4526" s="8"/>
      <c r="E4526" s="8"/>
    </row>
    <row r="4527" spans="4:5" x14ac:dyDescent="0.25">
      <c r="D4527" s="8"/>
      <c r="E4527" s="8"/>
    </row>
    <row r="4528" spans="4:5" x14ac:dyDescent="0.25">
      <c r="D4528" s="8"/>
      <c r="E4528" s="8"/>
    </row>
    <row r="4529" spans="4:5" x14ac:dyDescent="0.25">
      <c r="D4529" s="8"/>
      <c r="E4529" s="8"/>
    </row>
    <row r="4530" spans="4:5" x14ac:dyDescent="0.25">
      <c r="D4530" s="8"/>
      <c r="E4530" s="8"/>
    </row>
    <row r="4531" spans="4:5" x14ac:dyDescent="0.25">
      <c r="D4531" s="8"/>
      <c r="E4531" s="8"/>
    </row>
    <row r="4532" spans="4:5" x14ac:dyDescent="0.25">
      <c r="D4532" s="8"/>
      <c r="E4532" s="8"/>
    </row>
    <row r="4533" spans="4:5" x14ac:dyDescent="0.25">
      <c r="D4533" s="8"/>
      <c r="E4533" s="8"/>
    </row>
    <row r="4534" spans="4:5" x14ac:dyDescent="0.25">
      <c r="D4534" s="8"/>
      <c r="E4534" s="8"/>
    </row>
    <row r="4535" spans="4:5" x14ac:dyDescent="0.25">
      <c r="D4535" s="8"/>
      <c r="E4535" s="8"/>
    </row>
    <row r="4536" spans="4:5" x14ac:dyDescent="0.25">
      <c r="D4536" s="8"/>
      <c r="E4536" s="8"/>
    </row>
    <row r="4537" spans="4:5" x14ac:dyDescent="0.25">
      <c r="D4537" s="8"/>
      <c r="E4537" s="8"/>
    </row>
    <row r="4538" spans="4:5" x14ac:dyDescent="0.25">
      <c r="D4538" s="8"/>
      <c r="E4538" s="8"/>
    </row>
    <row r="4539" spans="4:5" x14ac:dyDescent="0.25">
      <c r="D4539" s="8"/>
      <c r="E4539" s="8"/>
    </row>
    <row r="4540" spans="4:5" x14ac:dyDescent="0.25">
      <c r="D4540" s="8"/>
      <c r="E4540" s="8"/>
    </row>
    <row r="4541" spans="4:5" x14ac:dyDescent="0.25">
      <c r="D4541" s="8"/>
      <c r="E4541" s="8"/>
    </row>
    <row r="4542" spans="4:5" x14ac:dyDescent="0.25">
      <c r="D4542" s="8"/>
      <c r="E4542" s="8"/>
    </row>
    <row r="4543" spans="4:5" x14ac:dyDescent="0.25">
      <c r="D4543" s="8"/>
      <c r="E4543" s="8"/>
    </row>
    <row r="4544" spans="4:5" x14ac:dyDescent="0.25">
      <c r="D4544" s="8"/>
      <c r="E4544" s="8"/>
    </row>
    <row r="4545" spans="4:5" x14ac:dyDescent="0.25">
      <c r="D4545" s="8"/>
      <c r="E4545" s="8"/>
    </row>
    <row r="4546" spans="4:5" x14ac:dyDescent="0.25">
      <c r="D4546" s="8"/>
      <c r="E4546" s="8"/>
    </row>
    <row r="4547" spans="4:5" x14ac:dyDescent="0.25">
      <c r="D4547" s="8"/>
      <c r="E4547" s="8"/>
    </row>
    <row r="4548" spans="4:5" x14ac:dyDescent="0.25">
      <c r="D4548" s="8"/>
      <c r="E4548" s="8"/>
    </row>
    <row r="4549" spans="4:5" x14ac:dyDescent="0.25">
      <c r="D4549" s="8"/>
      <c r="E4549" s="8"/>
    </row>
    <row r="4550" spans="4:5" x14ac:dyDescent="0.25">
      <c r="D4550" s="8"/>
      <c r="E4550" s="8"/>
    </row>
    <row r="4551" spans="4:5" x14ac:dyDescent="0.25">
      <c r="D4551" s="8"/>
      <c r="E4551" s="8"/>
    </row>
    <row r="4552" spans="4:5" x14ac:dyDescent="0.25">
      <c r="D4552" s="8"/>
      <c r="E4552" s="8"/>
    </row>
    <row r="4553" spans="4:5" x14ac:dyDescent="0.25">
      <c r="D4553" s="8"/>
      <c r="E4553" s="8"/>
    </row>
    <row r="4554" spans="4:5" x14ac:dyDescent="0.25">
      <c r="D4554" s="8"/>
      <c r="E4554" s="8"/>
    </row>
    <row r="4555" spans="4:5" x14ac:dyDescent="0.25">
      <c r="D4555" s="8"/>
      <c r="E4555" s="8"/>
    </row>
    <row r="4556" spans="4:5" x14ac:dyDescent="0.25">
      <c r="D4556" s="8"/>
      <c r="E4556" s="8"/>
    </row>
    <row r="4557" spans="4:5" x14ac:dyDescent="0.25">
      <c r="D4557" s="8"/>
      <c r="E4557" s="8"/>
    </row>
    <row r="4558" spans="4:5" x14ac:dyDescent="0.25">
      <c r="D4558" s="8"/>
      <c r="E4558" s="8"/>
    </row>
    <row r="4559" spans="4:5" x14ac:dyDescent="0.25">
      <c r="D4559" s="8"/>
      <c r="E4559" s="8"/>
    </row>
    <row r="4560" spans="4:5" x14ac:dyDescent="0.25">
      <c r="D4560" s="8"/>
      <c r="E4560" s="8"/>
    </row>
    <row r="4561" spans="4:5" x14ac:dyDescent="0.25">
      <c r="D4561" s="8"/>
      <c r="E4561" s="8"/>
    </row>
    <row r="4562" spans="4:5" x14ac:dyDescent="0.25">
      <c r="D4562" s="8"/>
      <c r="E4562" s="8"/>
    </row>
    <row r="4563" spans="4:5" x14ac:dyDescent="0.25">
      <c r="D4563" s="8"/>
      <c r="E4563" s="8"/>
    </row>
    <row r="4564" spans="4:5" x14ac:dyDescent="0.25">
      <c r="D4564" s="8"/>
      <c r="E4564" s="8"/>
    </row>
    <row r="4565" spans="4:5" x14ac:dyDescent="0.25">
      <c r="D4565" s="8"/>
      <c r="E4565" s="8"/>
    </row>
    <row r="4566" spans="4:5" x14ac:dyDescent="0.25">
      <c r="D4566" s="8"/>
      <c r="E4566" s="8"/>
    </row>
    <row r="4567" spans="4:5" x14ac:dyDescent="0.25">
      <c r="D4567" s="8"/>
      <c r="E4567" s="8"/>
    </row>
    <row r="4568" spans="4:5" x14ac:dyDescent="0.25">
      <c r="D4568" s="8"/>
      <c r="E4568" s="8"/>
    </row>
    <row r="4569" spans="4:5" x14ac:dyDescent="0.25">
      <c r="D4569" s="8"/>
      <c r="E4569" s="8"/>
    </row>
    <row r="4570" spans="4:5" x14ac:dyDescent="0.25">
      <c r="D4570" s="8"/>
      <c r="E4570" s="8"/>
    </row>
    <row r="4571" spans="4:5" x14ac:dyDescent="0.25">
      <c r="D4571" s="8"/>
      <c r="E4571" s="8"/>
    </row>
    <row r="4572" spans="4:5" x14ac:dyDescent="0.25">
      <c r="D4572" s="8"/>
      <c r="E4572" s="8"/>
    </row>
    <row r="4573" spans="4:5" x14ac:dyDescent="0.25">
      <c r="D4573" s="8"/>
      <c r="E4573" s="8"/>
    </row>
    <row r="4574" spans="4:5" x14ac:dyDescent="0.25">
      <c r="D4574" s="8"/>
      <c r="E4574" s="8"/>
    </row>
    <row r="4575" spans="4:5" x14ac:dyDescent="0.25">
      <c r="D4575" s="8"/>
      <c r="E4575" s="8"/>
    </row>
    <row r="4576" spans="4:5" x14ac:dyDescent="0.25">
      <c r="D4576" s="8"/>
      <c r="E4576" s="8"/>
    </row>
    <row r="4577" spans="4:5" x14ac:dyDescent="0.25">
      <c r="D4577" s="8"/>
      <c r="E4577" s="8"/>
    </row>
    <row r="4578" spans="4:5" x14ac:dyDescent="0.25">
      <c r="D4578" s="8"/>
      <c r="E4578" s="8"/>
    </row>
    <row r="4579" spans="4:5" x14ac:dyDescent="0.25">
      <c r="D4579" s="8"/>
      <c r="E4579" s="8"/>
    </row>
    <row r="4580" spans="4:5" x14ac:dyDescent="0.25">
      <c r="D4580" s="8"/>
      <c r="E4580" s="8"/>
    </row>
    <row r="4581" spans="4:5" x14ac:dyDescent="0.25">
      <c r="D4581" s="8"/>
      <c r="E4581" s="8"/>
    </row>
    <row r="4582" spans="4:5" x14ac:dyDescent="0.25">
      <c r="D4582" s="8"/>
      <c r="E4582" s="8"/>
    </row>
    <row r="4583" spans="4:5" x14ac:dyDescent="0.25">
      <c r="D4583" s="8"/>
      <c r="E4583" s="8"/>
    </row>
    <row r="4584" spans="4:5" x14ac:dyDescent="0.25">
      <c r="D4584" s="8"/>
      <c r="E4584" s="8"/>
    </row>
    <row r="4585" spans="4:5" x14ac:dyDescent="0.25">
      <c r="D4585" s="8"/>
      <c r="E4585" s="8"/>
    </row>
    <row r="4586" spans="4:5" x14ac:dyDescent="0.25">
      <c r="D4586" s="8"/>
      <c r="E4586" s="8"/>
    </row>
    <row r="4587" spans="4:5" x14ac:dyDescent="0.25">
      <c r="D4587" s="8"/>
      <c r="E4587" s="8"/>
    </row>
    <row r="4588" spans="4:5" x14ac:dyDescent="0.25">
      <c r="D4588" s="8"/>
      <c r="E4588" s="8"/>
    </row>
    <row r="4589" spans="4:5" x14ac:dyDescent="0.25">
      <c r="D4589" s="8"/>
      <c r="E4589" s="8"/>
    </row>
    <row r="4590" spans="4:5" x14ac:dyDescent="0.25">
      <c r="D4590" s="8"/>
      <c r="E4590" s="8"/>
    </row>
    <row r="4591" spans="4:5" x14ac:dyDescent="0.25">
      <c r="D4591" s="8"/>
      <c r="E4591" s="8"/>
    </row>
    <row r="4592" spans="4:5" x14ac:dyDescent="0.25">
      <c r="D4592" s="8"/>
      <c r="E4592" s="8"/>
    </row>
    <row r="4593" spans="4:5" x14ac:dyDescent="0.25">
      <c r="D4593" s="8"/>
      <c r="E4593" s="8"/>
    </row>
    <row r="4594" spans="4:5" x14ac:dyDescent="0.25">
      <c r="D4594" s="8"/>
      <c r="E4594" s="8"/>
    </row>
    <row r="4595" spans="4:5" x14ac:dyDescent="0.25">
      <c r="D4595" s="8"/>
      <c r="E4595" s="8"/>
    </row>
    <row r="4596" spans="4:5" x14ac:dyDescent="0.25">
      <c r="D4596" s="8"/>
      <c r="E4596" s="8"/>
    </row>
    <row r="4597" spans="4:5" x14ac:dyDescent="0.25">
      <c r="D4597" s="8"/>
      <c r="E4597" s="8"/>
    </row>
    <row r="4598" spans="4:5" x14ac:dyDescent="0.25">
      <c r="D4598" s="8"/>
      <c r="E4598" s="8"/>
    </row>
    <row r="4599" spans="4:5" x14ac:dyDescent="0.25">
      <c r="D4599" s="8"/>
      <c r="E4599" s="8"/>
    </row>
    <row r="4600" spans="4:5" x14ac:dyDescent="0.25">
      <c r="D4600" s="8"/>
      <c r="E4600" s="8"/>
    </row>
    <row r="4601" spans="4:5" x14ac:dyDescent="0.25">
      <c r="D4601" s="8"/>
      <c r="E4601" s="8"/>
    </row>
    <row r="4602" spans="4:5" x14ac:dyDescent="0.25">
      <c r="D4602" s="8"/>
      <c r="E4602" s="8"/>
    </row>
    <row r="4603" spans="4:5" x14ac:dyDescent="0.25">
      <c r="D4603" s="8"/>
      <c r="E4603" s="8"/>
    </row>
    <row r="4604" spans="4:5" x14ac:dyDescent="0.25">
      <c r="D4604" s="8"/>
      <c r="E4604" s="8"/>
    </row>
    <row r="4605" spans="4:5" x14ac:dyDescent="0.25">
      <c r="D4605" s="8"/>
      <c r="E4605" s="8"/>
    </row>
    <row r="4606" spans="4:5" x14ac:dyDescent="0.25">
      <c r="D4606" s="8"/>
      <c r="E4606" s="8"/>
    </row>
    <row r="4607" spans="4:5" x14ac:dyDescent="0.25">
      <c r="D4607" s="8"/>
      <c r="E4607" s="8"/>
    </row>
    <row r="4608" spans="4:5" x14ac:dyDescent="0.25">
      <c r="D4608" s="8"/>
      <c r="E4608" s="8"/>
    </row>
    <row r="4609" spans="4:5" x14ac:dyDescent="0.25">
      <c r="D4609" s="8"/>
      <c r="E4609" s="8"/>
    </row>
    <row r="4610" spans="4:5" x14ac:dyDescent="0.25">
      <c r="D4610" s="8"/>
      <c r="E4610" s="8"/>
    </row>
    <row r="4611" spans="4:5" x14ac:dyDescent="0.25">
      <c r="D4611" s="8"/>
      <c r="E4611" s="8"/>
    </row>
    <row r="4612" spans="4:5" x14ac:dyDescent="0.25">
      <c r="D4612" s="8"/>
      <c r="E4612" s="8"/>
    </row>
    <row r="4613" spans="4:5" x14ac:dyDescent="0.25">
      <c r="D4613" s="8"/>
      <c r="E4613" s="8"/>
    </row>
    <row r="4614" spans="4:5" x14ac:dyDescent="0.25">
      <c r="D4614" s="8"/>
      <c r="E4614" s="8"/>
    </row>
    <row r="4615" spans="4:5" x14ac:dyDescent="0.25">
      <c r="D4615" s="8"/>
      <c r="E4615" s="8"/>
    </row>
    <row r="4616" spans="4:5" x14ac:dyDescent="0.25">
      <c r="D4616" s="8"/>
      <c r="E4616" s="8"/>
    </row>
    <row r="4617" spans="4:5" x14ac:dyDescent="0.25">
      <c r="D4617" s="8"/>
      <c r="E4617" s="8"/>
    </row>
    <row r="4618" spans="4:5" x14ac:dyDescent="0.25">
      <c r="D4618" s="8"/>
      <c r="E4618" s="8"/>
    </row>
    <row r="4619" spans="4:5" x14ac:dyDescent="0.25">
      <c r="D4619" s="8"/>
      <c r="E4619" s="8"/>
    </row>
    <row r="4620" spans="4:5" x14ac:dyDescent="0.25">
      <c r="D4620" s="8"/>
      <c r="E4620" s="8"/>
    </row>
    <row r="4621" spans="4:5" x14ac:dyDescent="0.25">
      <c r="D4621" s="8"/>
      <c r="E4621" s="8"/>
    </row>
    <row r="4622" spans="4:5" x14ac:dyDescent="0.25">
      <c r="D4622" s="8"/>
      <c r="E4622" s="8"/>
    </row>
    <row r="4623" spans="4:5" x14ac:dyDescent="0.25">
      <c r="D4623" s="8"/>
      <c r="E4623" s="8"/>
    </row>
    <row r="4624" spans="4:5" x14ac:dyDescent="0.25">
      <c r="D4624" s="8"/>
      <c r="E4624" s="8"/>
    </row>
    <row r="4625" spans="4:5" x14ac:dyDescent="0.25">
      <c r="D4625" s="8"/>
      <c r="E4625" s="8"/>
    </row>
    <row r="4626" spans="4:5" x14ac:dyDescent="0.25">
      <c r="D4626" s="8"/>
      <c r="E4626" s="8"/>
    </row>
    <row r="4627" spans="4:5" x14ac:dyDescent="0.25">
      <c r="D4627" s="8"/>
      <c r="E4627" s="8"/>
    </row>
    <row r="4628" spans="4:5" x14ac:dyDescent="0.25">
      <c r="D4628" s="8"/>
      <c r="E4628" s="8"/>
    </row>
    <row r="4629" spans="4:5" x14ac:dyDescent="0.25">
      <c r="D4629" s="8"/>
      <c r="E4629" s="8"/>
    </row>
    <row r="4630" spans="4:5" x14ac:dyDescent="0.25">
      <c r="D4630" s="8"/>
      <c r="E4630" s="8"/>
    </row>
    <row r="4631" spans="4:5" x14ac:dyDescent="0.25">
      <c r="D4631" s="8"/>
      <c r="E4631" s="8"/>
    </row>
    <row r="4632" spans="4:5" x14ac:dyDescent="0.25">
      <c r="D4632" s="8"/>
      <c r="E4632" s="8"/>
    </row>
    <row r="4633" spans="4:5" x14ac:dyDescent="0.25">
      <c r="D4633" s="8"/>
      <c r="E4633" s="8"/>
    </row>
    <row r="4634" spans="4:5" x14ac:dyDescent="0.25">
      <c r="D4634" s="8"/>
      <c r="E4634" s="8"/>
    </row>
    <row r="4635" spans="4:5" x14ac:dyDescent="0.25">
      <c r="D4635" s="8"/>
      <c r="E4635" s="8"/>
    </row>
    <row r="4636" spans="4:5" x14ac:dyDescent="0.25">
      <c r="D4636" s="8"/>
      <c r="E4636" s="8"/>
    </row>
    <row r="4637" spans="4:5" x14ac:dyDescent="0.25">
      <c r="D4637" s="8"/>
      <c r="E4637" s="8"/>
    </row>
    <row r="4638" spans="4:5" x14ac:dyDescent="0.25">
      <c r="D4638" s="8"/>
      <c r="E4638" s="8"/>
    </row>
    <row r="4639" spans="4:5" x14ac:dyDescent="0.25">
      <c r="D4639" s="8"/>
      <c r="E4639" s="8"/>
    </row>
    <row r="4640" spans="4:5" x14ac:dyDescent="0.25">
      <c r="D4640" s="8"/>
      <c r="E4640" s="8"/>
    </row>
    <row r="4641" spans="4:5" x14ac:dyDescent="0.25">
      <c r="D4641" s="8"/>
      <c r="E4641" s="8"/>
    </row>
    <row r="4642" spans="4:5" x14ac:dyDescent="0.25">
      <c r="D4642" s="8"/>
      <c r="E4642" s="8"/>
    </row>
    <row r="4643" spans="4:5" x14ac:dyDescent="0.25">
      <c r="D4643" s="8"/>
      <c r="E4643" s="8"/>
    </row>
    <row r="4644" spans="4:5" x14ac:dyDescent="0.25">
      <c r="D4644" s="8"/>
      <c r="E4644" s="8"/>
    </row>
    <row r="4645" spans="4:5" x14ac:dyDescent="0.25">
      <c r="D4645" s="8"/>
      <c r="E4645" s="8"/>
    </row>
    <row r="4646" spans="4:5" x14ac:dyDescent="0.25">
      <c r="D4646" s="8"/>
      <c r="E4646" s="8"/>
    </row>
    <row r="4647" spans="4:5" x14ac:dyDescent="0.25">
      <c r="D4647" s="8"/>
      <c r="E4647" s="8"/>
    </row>
    <row r="4648" spans="4:5" x14ac:dyDescent="0.25">
      <c r="D4648" s="8"/>
      <c r="E4648" s="8"/>
    </row>
    <row r="4649" spans="4:5" x14ac:dyDescent="0.25">
      <c r="D4649" s="8"/>
      <c r="E4649" s="8"/>
    </row>
    <row r="4650" spans="4:5" x14ac:dyDescent="0.25">
      <c r="D4650" s="8"/>
      <c r="E4650" s="8"/>
    </row>
    <row r="4651" spans="4:5" x14ac:dyDescent="0.25">
      <c r="D4651" s="8"/>
      <c r="E4651" s="8"/>
    </row>
    <row r="4652" spans="4:5" x14ac:dyDescent="0.25">
      <c r="D4652" s="8"/>
      <c r="E4652" s="8"/>
    </row>
    <row r="4653" spans="4:5" x14ac:dyDescent="0.25">
      <c r="D4653" s="8"/>
      <c r="E4653" s="8"/>
    </row>
    <row r="4654" spans="4:5" x14ac:dyDescent="0.25">
      <c r="D4654" s="8"/>
      <c r="E4654" s="8"/>
    </row>
    <row r="4655" spans="4:5" x14ac:dyDescent="0.25">
      <c r="D4655" s="8"/>
      <c r="E4655" s="8"/>
    </row>
    <row r="4656" spans="4:5" x14ac:dyDescent="0.25">
      <c r="D4656" s="8"/>
      <c r="E4656" s="8"/>
    </row>
    <row r="4657" spans="4:5" x14ac:dyDescent="0.25">
      <c r="D4657" s="8"/>
      <c r="E4657" s="8"/>
    </row>
    <row r="4658" spans="4:5" x14ac:dyDescent="0.25">
      <c r="D4658" s="8"/>
      <c r="E4658" s="8"/>
    </row>
    <row r="4659" spans="4:5" x14ac:dyDescent="0.25">
      <c r="D4659" s="8"/>
      <c r="E4659" s="8"/>
    </row>
    <row r="4660" spans="4:5" x14ac:dyDescent="0.25">
      <c r="D4660" s="8"/>
      <c r="E4660" s="8"/>
    </row>
    <row r="4661" spans="4:5" x14ac:dyDescent="0.25">
      <c r="D4661" s="8"/>
      <c r="E4661" s="8"/>
    </row>
    <row r="4662" spans="4:5" x14ac:dyDescent="0.25">
      <c r="D4662" s="8"/>
      <c r="E4662" s="8"/>
    </row>
    <row r="4663" spans="4:5" x14ac:dyDescent="0.25">
      <c r="D4663" s="8"/>
      <c r="E4663" s="8"/>
    </row>
    <row r="4664" spans="4:5" x14ac:dyDescent="0.25">
      <c r="D4664" s="8"/>
      <c r="E4664" s="8"/>
    </row>
    <row r="4665" spans="4:5" x14ac:dyDescent="0.25">
      <c r="D4665" s="8"/>
      <c r="E4665" s="8"/>
    </row>
    <row r="4666" spans="4:5" x14ac:dyDescent="0.25">
      <c r="D4666" s="8"/>
      <c r="E4666" s="8"/>
    </row>
    <row r="4667" spans="4:5" x14ac:dyDescent="0.25">
      <c r="D4667" s="8"/>
      <c r="E4667" s="8"/>
    </row>
    <row r="4668" spans="4:5" x14ac:dyDescent="0.25">
      <c r="D4668" s="8"/>
      <c r="E4668" s="8"/>
    </row>
    <row r="4669" spans="4:5" x14ac:dyDescent="0.25">
      <c r="D4669" s="8"/>
      <c r="E4669" s="8"/>
    </row>
    <row r="4670" spans="4:5" x14ac:dyDescent="0.25">
      <c r="D4670" s="8"/>
      <c r="E4670" s="8"/>
    </row>
    <row r="4671" spans="4:5" x14ac:dyDescent="0.25">
      <c r="D4671" s="8"/>
      <c r="E4671" s="8"/>
    </row>
    <row r="4672" spans="4:5" x14ac:dyDescent="0.25">
      <c r="D4672" s="8"/>
      <c r="E4672" s="8"/>
    </row>
    <row r="4673" spans="4:5" x14ac:dyDescent="0.25">
      <c r="D4673" s="8"/>
      <c r="E4673" s="8"/>
    </row>
    <row r="4674" spans="4:5" x14ac:dyDescent="0.25">
      <c r="D4674" s="8"/>
      <c r="E4674" s="8"/>
    </row>
    <row r="4675" spans="4:5" x14ac:dyDescent="0.25">
      <c r="D4675" s="8"/>
      <c r="E4675" s="8"/>
    </row>
    <row r="4676" spans="4:5" x14ac:dyDescent="0.25">
      <c r="D4676" s="8"/>
      <c r="E4676" s="8"/>
    </row>
    <row r="4677" spans="4:5" x14ac:dyDescent="0.25">
      <c r="D4677" s="8"/>
      <c r="E4677" s="8"/>
    </row>
    <row r="4678" spans="4:5" x14ac:dyDescent="0.25">
      <c r="D4678" s="8"/>
      <c r="E4678" s="8"/>
    </row>
    <row r="4679" spans="4:5" x14ac:dyDescent="0.25">
      <c r="D4679" s="8"/>
      <c r="E4679" s="8"/>
    </row>
    <row r="4680" spans="4:5" x14ac:dyDescent="0.25">
      <c r="D4680" s="8"/>
      <c r="E4680" s="8"/>
    </row>
    <row r="4681" spans="4:5" x14ac:dyDescent="0.25">
      <c r="D4681" s="8"/>
      <c r="E4681" s="8"/>
    </row>
    <row r="4682" spans="4:5" x14ac:dyDescent="0.25">
      <c r="D4682" s="8"/>
      <c r="E4682" s="8"/>
    </row>
    <row r="4683" spans="4:5" x14ac:dyDescent="0.25">
      <c r="D4683" s="8"/>
      <c r="E4683" s="8"/>
    </row>
    <row r="4684" spans="4:5" x14ac:dyDescent="0.25">
      <c r="D4684" s="8"/>
      <c r="E4684" s="8"/>
    </row>
    <row r="4685" spans="4:5" x14ac:dyDescent="0.25">
      <c r="D4685" s="8"/>
      <c r="E4685" s="8"/>
    </row>
    <row r="4686" spans="4:5" x14ac:dyDescent="0.25">
      <c r="D4686" s="8"/>
      <c r="E4686" s="8"/>
    </row>
    <row r="4687" spans="4:5" x14ac:dyDescent="0.25">
      <c r="D4687" s="8"/>
      <c r="E4687" s="8"/>
    </row>
    <row r="4688" spans="4:5" x14ac:dyDescent="0.25">
      <c r="D4688" s="8"/>
      <c r="E4688" s="8"/>
    </row>
    <row r="4689" spans="4:5" x14ac:dyDescent="0.25">
      <c r="D4689" s="8"/>
      <c r="E4689" s="8"/>
    </row>
    <row r="4690" spans="4:5" x14ac:dyDescent="0.25">
      <c r="D4690" s="8"/>
      <c r="E4690" s="8"/>
    </row>
    <row r="4691" spans="4:5" x14ac:dyDescent="0.25">
      <c r="D4691" s="8"/>
      <c r="E4691" s="8"/>
    </row>
    <row r="4692" spans="4:5" x14ac:dyDescent="0.25">
      <c r="D4692" s="8"/>
      <c r="E4692" s="8"/>
    </row>
    <row r="4693" spans="4:5" x14ac:dyDescent="0.25">
      <c r="D4693" s="8"/>
      <c r="E4693" s="8"/>
    </row>
    <row r="4694" spans="4:5" x14ac:dyDescent="0.25">
      <c r="D4694" s="8"/>
      <c r="E4694" s="8"/>
    </row>
    <row r="4695" spans="4:5" x14ac:dyDescent="0.25">
      <c r="D4695" s="8"/>
      <c r="E4695" s="8"/>
    </row>
    <row r="4696" spans="4:5" x14ac:dyDescent="0.25">
      <c r="D4696" s="8"/>
      <c r="E4696" s="8"/>
    </row>
    <row r="4697" spans="4:5" x14ac:dyDescent="0.25">
      <c r="D4697" s="8"/>
      <c r="E4697" s="8"/>
    </row>
    <row r="4698" spans="4:5" x14ac:dyDescent="0.25">
      <c r="D4698" s="8"/>
      <c r="E4698" s="8"/>
    </row>
    <row r="4699" spans="4:5" x14ac:dyDescent="0.25">
      <c r="D4699" s="8"/>
      <c r="E4699" s="8"/>
    </row>
    <row r="4700" spans="4:5" x14ac:dyDescent="0.25">
      <c r="D4700" s="8"/>
      <c r="E4700" s="8"/>
    </row>
    <row r="4701" spans="4:5" x14ac:dyDescent="0.25">
      <c r="D4701" s="8"/>
      <c r="E4701" s="8"/>
    </row>
    <row r="4702" spans="4:5" x14ac:dyDescent="0.25">
      <c r="D4702" s="8"/>
      <c r="E4702" s="8"/>
    </row>
    <row r="4703" spans="4:5" x14ac:dyDescent="0.25">
      <c r="D4703" s="8"/>
      <c r="E4703" s="8"/>
    </row>
    <row r="4704" spans="4:5" x14ac:dyDescent="0.25">
      <c r="D4704" s="8"/>
      <c r="E4704" s="8"/>
    </row>
    <row r="4705" spans="4:5" x14ac:dyDescent="0.25">
      <c r="D4705" s="8"/>
      <c r="E4705" s="8"/>
    </row>
    <row r="4706" spans="4:5" x14ac:dyDescent="0.25">
      <c r="D4706" s="8"/>
      <c r="E4706" s="8"/>
    </row>
    <row r="4707" spans="4:5" x14ac:dyDescent="0.25">
      <c r="D4707" s="8"/>
      <c r="E4707" s="8"/>
    </row>
    <row r="4708" spans="4:5" x14ac:dyDescent="0.25">
      <c r="D4708" s="8"/>
      <c r="E4708" s="8"/>
    </row>
    <row r="4709" spans="4:5" x14ac:dyDescent="0.25">
      <c r="D4709" s="8"/>
      <c r="E4709" s="8"/>
    </row>
    <row r="4710" spans="4:5" x14ac:dyDescent="0.25">
      <c r="D4710" s="8"/>
      <c r="E4710" s="8"/>
    </row>
    <row r="4711" spans="4:5" x14ac:dyDescent="0.25">
      <c r="D4711" s="8"/>
      <c r="E4711" s="8"/>
    </row>
    <row r="4712" spans="4:5" x14ac:dyDescent="0.25">
      <c r="D4712" s="8"/>
      <c r="E4712" s="8"/>
    </row>
    <row r="4713" spans="4:5" x14ac:dyDescent="0.25">
      <c r="D4713" s="8"/>
      <c r="E4713" s="8"/>
    </row>
    <row r="4714" spans="4:5" x14ac:dyDescent="0.25">
      <c r="D4714" s="8"/>
      <c r="E4714" s="8"/>
    </row>
    <row r="4715" spans="4:5" x14ac:dyDescent="0.25">
      <c r="D4715" s="8"/>
      <c r="E4715" s="8"/>
    </row>
    <row r="4716" spans="4:5" x14ac:dyDescent="0.25">
      <c r="D4716" s="8"/>
      <c r="E4716" s="8"/>
    </row>
    <row r="4717" spans="4:5" x14ac:dyDescent="0.25">
      <c r="D4717" s="8"/>
      <c r="E4717" s="8"/>
    </row>
    <row r="4718" spans="4:5" x14ac:dyDescent="0.25">
      <c r="D4718" s="8"/>
      <c r="E4718" s="8"/>
    </row>
    <row r="4719" spans="4:5" x14ac:dyDescent="0.25">
      <c r="D4719" s="8"/>
      <c r="E4719" s="8"/>
    </row>
    <row r="4720" spans="4:5" x14ac:dyDescent="0.25">
      <c r="D4720" s="8"/>
      <c r="E4720" s="8"/>
    </row>
    <row r="4721" spans="4:5" x14ac:dyDescent="0.25">
      <c r="D4721" s="8"/>
      <c r="E4721" s="8"/>
    </row>
    <row r="4722" spans="4:5" x14ac:dyDescent="0.25">
      <c r="D4722" s="8"/>
      <c r="E4722" s="8"/>
    </row>
    <row r="4723" spans="4:5" x14ac:dyDescent="0.25">
      <c r="D4723" s="8"/>
      <c r="E4723" s="8"/>
    </row>
    <row r="4724" spans="4:5" x14ac:dyDescent="0.25">
      <c r="D4724" s="8"/>
      <c r="E4724" s="8"/>
    </row>
    <row r="4725" spans="4:5" x14ac:dyDescent="0.25">
      <c r="D4725" s="8"/>
      <c r="E4725" s="8"/>
    </row>
    <row r="4726" spans="4:5" x14ac:dyDescent="0.25">
      <c r="D4726" s="8"/>
      <c r="E4726" s="8"/>
    </row>
    <row r="4727" spans="4:5" x14ac:dyDescent="0.25">
      <c r="D4727" s="8"/>
      <c r="E4727" s="8"/>
    </row>
    <row r="4728" spans="4:5" x14ac:dyDescent="0.25">
      <c r="D4728" s="8"/>
      <c r="E4728" s="8"/>
    </row>
    <row r="4729" spans="4:5" x14ac:dyDescent="0.25">
      <c r="D4729" s="8"/>
      <c r="E4729" s="8"/>
    </row>
    <row r="4730" spans="4:5" x14ac:dyDescent="0.25">
      <c r="D4730" s="8"/>
      <c r="E4730" s="8"/>
    </row>
    <row r="4731" spans="4:5" x14ac:dyDescent="0.25">
      <c r="D4731" s="8"/>
      <c r="E4731" s="8"/>
    </row>
    <row r="4732" spans="4:5" x14ac:dyDescent="0.25">
      <c r="D4732" s="8"/>
      <c r="E4732" s="8"/>
    </row>
    <row r="4733" spans="4:5" x14ac:dyDescent="0.25">
      <c r="D4733" s="8"/>
      <c r="E4733" s="8"/>
    </row>
    <row r="4734" spans="4:5" x14ac:dyDescent="0.25">
      <c r="D4734" s="8"/>
      <c r="E4734" s="8"/>
    </row>
    <row r="4735" spans="4:5" x14ac:dyDescent="0.25">
      <c r="D4735" s="8"/>
      <c r="E4735" s="8"/>
    </row>
    <row r="4736" spans="4:5" x14ac:dyDescent="0.25">
      <c r="D4736" s="8"/>
      <c r="E4736" s="8"/>
    </row>
    <row r="4737" spans="4:5" x14ac:dyDescent="0.25">
      <c r="D4737" s="8"/>
      <c r="E4737" s="8"/>
    </row>
    <row r="4738" spans="4:5" x14ac:dyDescent="0.25">
      <c r="D4738" s="8"/>
      <c r="E4738" s="8"/>
    </row>
    <row r="4739" spans="4:5" x14ac:dyDescent="0.25">
      <c r="D4739" s="8"/>
      <c r="E4739" s="8"/>
    </row>
    <row r="4740" spans="4:5" x14ac:dyDescent="0.25">
      <c r="D4740" s="8"/>
      <c r="E4740" s="8"/>
    </row>
    <row r="4741" spans="4:5" x14ac:dyDescent="0.25">
      <c r="D4741" s="8"/>
      <c r="E4741" s="8"/>
    </row>
    <row r="4742" spans="4:5" x14ac:dyDescent="0.25">
      <c r="D4742" s="8"/>
      <c r="E4742" s="8"/>
    </row>
    <row r="4743" spans="4:5" x14ac:dyDescent="0.25">
      <c r="D4743" s="8"/>
      <c r="E4743" s="8"/>
    </row>
    <row r="4744" spans="4:5" x14ac:dyDescent="0.25">
      <c r="D4744" s="8"/>
      <c r="E4744" s="8"/>
    </row>
    <row r="4745" spans="4:5" x14ac:dyDescent="0.25">
      <c r="D4745" s="8"/>
      <c r="E4745" s="8"/>
    </row>
    <row r="4746" spans="4:5" x14ac:dyDescent="0.25">
      <c r="D4746" s="8"/>
      <c r="E4746" s="8"/>
    </row>
    <row r="4747" spans="4:5" x14ac:dyDescent="0.25">
      <c r="D4747" s="8"/>
      <c r="E4747" s="8"/>
    </row>
    <row r="4748" spans="4:5" x14ac:dyDescent="0.25">
      <c r="D4748" s="8"/>
      <c r="E4748" s="8"/>
    </row>
    <row r="4749" spans="4:5" x14ac:dyDescent="0.25">
      <c r="D4749" s="8"/>
      <c r="E4749" s="8"/>
    </row>
    <row r="4750" spans="4:5" x14ac:dyDescent="0.25">
      <c r="D4750" s="8"/>
      <c r="E4750" s="8"/>
    </row>
    <row r="4751" spans="4:5" x14ac:dyDescent="0.25">
      <c r="D4751" s="8"/>
      <c r="E4751" s="8"/>
    </row>
    <row r="4752" spans="4:5" x14ac:dyDescent="0.25">
      <c r="D4752" s="8"/>
      <c r="E4752" s="8"/>
    </row>
    <row r="4753" spans="4:5" x14ac:dyDescent="0.25">
      <c r="D4753" s="8"/>
      <c r="E4753" s="8"/>
    </row>
    <row r="4754" spans="4:5" x14ac:dyDescent="0.25">
      <c r="D4754" s="8"/>
      <c r="E4754" s="8"/>
    </row>
    <row r="4755" spans="4:5" x14ac:dyDescent="0.25">
      <c r="D4755" s="8"/>
      <c r="E4755" s="8"/>
    </row>
    <row r="4756" spans="4:5" x14ac:dyDescent="0.25">
      <c r="D4756" s="8"/>
      <c r="E4756" s="8"/>
    </row>
    <row r="4757" spans="4:5" x14ac:dyDescent="0.25">
      <c r="D4757" s="8"/>
      <c r="E4757" s="8"/>
    </row>
    <row r="4758" spans="4:5" x14ac:dyDescent="0.25">
      <c r="D4758" s="8"/>
      <c r="E4758" s="8"/>
    </row>
    <row r="4759" spans="4:5" x14ac:dyDescent="0.25">
      <c r="D4759" s="8"/>
      <c r="E4759" s="8"/>
    </row>
    <row r="4760" spans="4:5" x14ac:dyDescent="0.25">
      <c r="D4760" s="8"/>
      <c r="E4760" s="8"/>
    </row>
    <row r="4761" spans="4:5" x14ac:dyDescent="0.25">
      <c r="D4761" s="8"/>
      <c r="E4761" s="8"/>
    </row>
    <row r="4762" spans="4:5" x14ac:dyDescent="0.25">
      <c r="D4762" s="8"/>
      <c r="E4762" s="8"/>
    </row>
    <row r="4763" spans="4:5" x14ac:dyDescent="0.25">
      <c r="D4763" s="8"/>
      <c r="E4763" s="8"/>
    </row>
    <row r="4764" spans="4:5" x14ac:dyDescent="0.25">
      <c r="D4764" s="8"/>
      <c r="E4764" s="8"/>
    </row>
    <row r="4765" spans="4:5" x14ac:dyDescent="0.25">
      <c r="D4765" s="8"/>
      <c r="E4765" s="8"/>
    </row>
    <row r="4766" spans="4:5" x14ac:dyDescent="0.25">
      <c r="D4766" s="8"/>
      <c r="E4766" s="8"/>
    </row>
    <row r="4767" spans="4:5" x14ac:dyDescent="0.25">
      <c r="D4767" s="8"/>
      <c r="E4767" s="8"/>
    </row>
    <row r="4768" spans="4:5" x14ac:dyDescent="0.25">
      <c r="D4768" s="8"/>
      <c r="E4768" s="8"/>
    </row>
    <row r="4769" spans="4:5" x14ac:dyDescent="0.25">
      <c r="D4769" s="8"/>
      <c r="E4769" s="8"/>
    </row>
    <row r="4770" spans="4:5" x14ac:dyDescent="0.25">
      <c r="D4770" s="8"/>
      <c r="E4770" s="8"/>
    </row>
    <row r="4771" spans="4:5" x14ac:dyDescent="0.25">
      <c r="D4771" s="8"/>
      <c r="E4771" s="8"/>
    </row>
    <row r="4772" spans="4:5" x14ac:dyDescent="0.25">
      <c r="D4772" s="8"/>
      <c r="E4772" s="8"/>
    </row>
    <row r="4773" spans="4:5" x14ac:dyDescent="0.25">
      <c r="D4773" s="8"/>
      <c r="E4773" s="8"/>
    </row>
    <row r="4774" spans="4:5" x14ac:dyDescent="0.25">
      <c r="D4774" s="8"/>
      <c r="E4774" s="8"/>
    </row>
    <row r="4775" spans="4:5" x14ac:dyDescent="0.25">
      <c r="D4775" s="8"/>
      <c r="E4775" s="8"/>
    </row>
    <row r="4776" spans="4:5" x14ac:dyDescent="0.25">
      <c r="D4776" s="8"/>
      <c r="E4776" s="8"/>
    </row>
    <row r="4777" spans="4:5" x14ac:dyDescent="0.25">
      <c r="D4777" s="8"/>
      <c r="E4777" s="8"/>
    </row>
    <row r="4778" spans="4:5" x14ac:dyDescent="0.25">
      <c r="D4778" s="8"/>
      <c r="E4778" s="8"/>
    </row>
    <row r="4779" spans="4:5" x14ac:dyDescent="0.25">
      <c r="D4779" s="8"/>
      <c r="E4779" s="8"/>
    </row>
    <row r="4780" spans="4:5" x14ac:dyDescent="0.25">
      <c r="D4780" s="8"/>
      <c r="E4780" s="8"/>
    </row>
    <row r="4781" spans="4:5" x14ac:dyDescent="0.25">
      <c r="D4781" s="8"/>
      <c r="E4781" s="8"/>
    </row>
    <row r="4782" spans="4:5" x14ac:dyDescent="0.25">
      <c r="D4782" s="8"/>
      <c r="E4782" s="8"/>
    </row>
    <row r="4783" spans="4:5" x14ac:dyDescent="0.25">
      <c r="D4783" s="8"/>
      <c r="E4783" s="8"/>
    </row>
    <row r="4784" spans="4:5" x14ac:dyDescent="0.25">
      <c r="D4784" s="8"/>
      <c r="E4784" s="8"/>
    </row>
    <row r="4785" spans="4:5" x14ac:dyDescent="0.25">
      <c r="D4785" s="8"/>
      <c r="E4785" s="8"/>
    </row>
    <row r="4786" spans="4:5" x14ac:dyDescent="0.25">
      <c r="D4786" s="8"/>
      <c r="E4786" s="8"/>
    </row>
    <row r="4787" spans="4:5" x14ac:dyDescent="0.25">
      <c r="D4787" s="8"/>
      <c r="E4787" s="8"/>
    </row>
    <row r="4788" spans="4:5" x14ac:dyDescent="0.25">
      <c r="D4788" s="8"/>
      <c r="E4788" s="8"/>
    </row>
    <row r="4789" spans="4:5" x14ac:dyDescent="0.25">
      <c r="D4789" s="8"/>
      <c r="E4789" s="8"/>
    </row>
    <row r="4790" spans="4:5" x14ac:dyDescent="0.25">
      <c r="D4790" s="8"/>
      <c r="E4790" s="8"/>
    </row>
    <row r="4791" spans="4:5" x14ac:dyDescent="0.25">
      <c r="D4791" s="8"/>
      <c r="E4791" s="8"/>
    </row>
    <row r="4792" spans="4:5" x14ac:dyDescent="0.25">
      <c r="D4792" s="8"/>
      <c r="E4792" s="8"/>
    </row>
    <row r="4793" spans="4:5" x14ac:dyDescent="0.25">
      <c r="D4793" s="8"/>
      <c r="E4793" s="8"/>
    </row>
    <row r="4794" spans="4:5" x14ac:dyDescent="0.25">
      <c r="D4794" s="8"/>
      <c r="E4794" s="8"/>
    </row>
    <row r="4795" spans="4:5" x14ac:dyDescent="0.25">
      <c r="D4795" s="8"/>
      <c r="E4795" s="8"/>
    </row>
    <row r="4796" spans="4:5" x14ac:dyDescent="0.25">
      <c r="D4796" s="8"/>
      <c r="E4796" s="8"/>
    </row>
    <row r="4797" spans="4:5" x14ac:dyDescent="0.25">
      <c r="D4797" s="8"/>
      <c r="E4797" s="8"/>
    </row>
    <row r="4798" spans="4:5" x14ac:dyDescent="0.25">
      <c r="D4798" s="8"/>
      <c r="E4798" s="8"/>
    </row>
    <row r="4799" spans="4:5" x14ac:dyDescent="0.25">
      <c r="D4799" s="8"/>
      <c r="E4799" s="8"/>
    </row>
    <row r="4800" spans="4:5" x14ac:dyDescent="0.25">
      <c r="D4800" s="8"/>
      <c r="E4800" s="8"/>
    </row>
    <row r="4801" spans="4:5" x14ac:dyDescent="0.25">
      <c r="D4801" s="8"/>
      <c r="E4801" s="8"/>
    </row>
    <row r="4802" spans="4:5" x14ac:dyDescent="0.25">
      <c r="D4802" s="8"/>
      <c r="E4802" s="8"/>
    </row>
    <row r="4803" spans="4:5" x14ac:dyDescent="0.25">
      <c r="D4803" s="8"/>
      <c r="E4803" s="8"/>
    </row>
    <row r="4804" spans="4:5" x14ac:dyDescent="0.25">
      <c r="D4804" s="8"/>
      <c r="E4804" s="8"/>
    </row>
    <row r="4805" spans="4:5" x14ac:dyDescent="0.25">
      <c r="D4805" s="8"/>
      <c r="E4805" s="8"/>
    </row>
    <row r="4806" spans="4:5" x14ac:dyDescent="0.25">
      <c r="D4806" s="8"/>
      <c r="E4806" s="8"/>
    </row>
    <row r="4807" spans="4:5" x14ac:dyDescent="0.25">
      <c r="D4807" s="8"/>
      <c r="E4807" s="8"/>
    </row>
    <row r="4808" spans="4:5" x14ac:dyDescent="0.25">
      <c r="D4808" s="8"/>
      <c r="E4808" s="8"/>
    </row>
    <row r="4809" spans="4:5" x14ac:dyDescent="0.25">
      <c r="D4809" s="8"/>
      <c r="E4809" s="8"/>
    </row>
    <row r="4810" spans="4:5" x14ac:dyDescent="0.25">
      <c r="D4810" s="8"/>
      <c r="E4810" s="8"/>
    </row>
    <row r="4811" spans="4:5" x14ac:dyDescent="0.25">
      <c r="D4811" s="8"/>
      <c r="E4811" s="8"/>
    </row>
    <row r="4812" spans="4:5" x14ac:dyDescent="0.25">
      <c r="D4812" s="8"/>
      <c r="E4812" s="8"/>
    </row>
    <row r="4813" spans="4:5" x14ac:dyDescent="0.25">
      <c r="D4813" s="8"/>
      <c r="E4813" s="8"/>
    </row>
    <row r="4814" spans="4:5" x14ac:dyDescent="0.25">
      <c r="D4814" s="8"/>
      <c r="E4814" s="8"/>
    </row>
    <row r="4815" spans="4:5" x14ac:dyDescent="0.25">
      <c r="D4815" s="8"/>
      <c r="E4815" s="8"/>
    </row>
    <row r="4816" spans="4:5" x14ac:dyDescent="0.25">
      <c r="D4816" s="8"/>
      <c r="E4816" s="8"/>
    </row>
    <row r="4817" spans="4:5" x14ac:dyDescent="0.25">
      <c r="D4817" s="8"/>
      <c r="E4817" s="8"/>
    </row>
    <row r="4818" spans="4:5" x14ac:dyDescent="0.25">
      <c r="D4818" s="8"/>
      <c r="E4818" s="8"/>
    </row>
    <row r="4819" spans="4:5" x14ac:dyDescent="0.25">
      <c r="D4819" s="8"/>
      <c r="E4819" s="8"/>
    </row>
    <row r="4820" spans="4:5" x14ac:dyDescent="0.25">
      <c r="D4820" s="8"/>
      <c r="E4820" s="8"/>
    </row>
    <row r="4821" spans="4:5" x14ac:dyDescent="0.25">
      <c r="D4821" s="8"/>
      <c r="E4821" s="8"/>
    </row>
    <row r="4822" spans="4:5" x14ac:dyDescent="0.25">
      <c r="D4822" s="8"/>
      <c r="E4822" s="8"/>
    </row>
    <row r="4823" spans="4:5" x14ac:dyDescent="0.25">
      <c r="D4823" s="8"/>
      <c r="E4823" s="8"/>
    </row>
    <row r="4824" spans="4:5" x14ac:dyDescent="0.25">
      <c r="D4824" s="8"/>
      <c r="E4824" s="8"/>
    </row>
    <row r="4825" spans="4:5" x14ac:dyDescent="0.25">
      <c r="D4825" s="8"/>
      <c r="E4825" s="8"/>
    </row>
    <row r="4826" spans="4:5" x14ac:dyDescent="0.25">
      <c r="D4826" s="8"/>
      <c r="E4826" s="8"/>
    </row>
    <row r="4827" spans="4:5" x14ac:dyDescent="0.25">
      <c r="D4827" s="8"/>
      <c r="E4827" s="8"/>
    </row>
    <row r="4828" spans="4:5" x14ac:dyDescent="0.25">
      <c r="D4828" s="8"/>
      <c r="E4828" s="8"/>
    </row>
    <row r="4829" spans="4:5" x14ac:dyDescent="0.25">
      <c r="D4829" s="8"/>
      <c r="E4829" s="8"/>
    </row>
    <row r="4830" spans="4:5" x14ac:dyDescent="0.25">
      <c r="D4830" s="8"/>
      <c r="E4830" s="8"/>
    </row>
    <row r="4831" spans="4:5" x14ac:dyDescent="0.25">
      <c r="D4831" s="8"/>
      <c r="E4831" s="8"/>
    </row>
    <row r="4832" spans="4:5" x14ac:dyDescent="0.25">
      <c r="D4832" s="8"/>
      <c r="E4832" s="8"/>
    </row>
    <row r="4833" spans="4:5" x14ac:dyDescent="0.25">
      <c r="D4833" s="8"/>
      <c r="E4833" s="8"/>
    </row>
    <row r="4834" spans="4:5" x14ac:dyDescent="0.25">
      <c r="D4834" s="8"/>
      <c r="E4834" s="8"/>
    </row>
    <row r="4835" spans="4:5" x14ac:dyDescent="0.25">
      <c r="D4835" s="8"/>
      <c r="E4835" s="8"/>
    </row>
    <row r="4836" spans="4:5" x14ac:dyDescent="0.25">
      <c r="D4836" s="8"/>
      <c r="E4836" s="8"/>
    </row>
    <row r="4837" spans="4:5" x14ac:dyDescent="0.25">
      <c r="D4837" s="8"/>
      <c r="E4837" s="8"/>
    </row>
    <row r="4838" spans="4:5" x14ac:dyDescent="0.25">
      <c r="D4838" s="8"/>
      <c r="E4838" s="8"/>
    </row>
    <row r="4839" spans="4:5" x14ac:dyDescent="0.25">
      <c r="D4839" s="8"/>
      <c r="E4839" s="8"/>
    </row>
    <row r="4840" spans="4:5" x14ac:dyDescent="0.25">
      <c r="D4840" s="8"/>
      <c r="E4840" s="8"/>
    </row>
    <row r="4841" spans="4:5" x14ac:dyDescent="0.25">
      <c r="D4841" s="8"/>
      <c r="E4841" s="8"/>
    </row>
    <row r="4842" spans="4:5" x14ac:dyDescent="0.25">
      <c r="D4842" s="8"/>
      <c r="E4842" s="8"/>
    </row>
    <row r="4843" spans="4:5" x14ac:dyDescent="0.25">
      <c r="D4843" s="8"/>
      <c r="E4843" s="8"/>
    </row>
    <row r="4844" spans="4:5" x14ac:dyDescent="0.25">
      <c r="D4844" s="8"/>
      <c r="E4844" s="8"/>
    </row>
    <row r="4845" spans="4:5" x14ac:dyDescent="0.25">
      <c r="D4845" s="8"/>
      <c r="E4845" s="8"/>
    </row>
    <row r="4846" spans="4:5" x14ac:dyDescent="0.25">
      <c r="D4846" s="8"/>
      <c r="E4846" s="8"/>
    </row>
    <row r="4847" spans="4:5" x14ac:dyDescent="0.25">
      <c r="D4847" s="8"/>
      <c r="E4847" s="8"/>
    </row>
    <row r="4848" spans="4:5" x14ac:dyDescent="0.25">
      <c r="D4848" s="8"/>
      <c r="E4848" s="8"/>
    </row>
    <row r="4849" spans="4:5" x14ac:dyDescent="0.25">
      <c r="D4849" s="8"/>
      <c r="E4849" s="8"/>
    </row>
    <row r="4850" spans="4:5" x14ac:dyDescent="0.25">
      <c r="D4850" s="8"/>
      <c r="E4850" s="8"/>
    </row>
    <row r="4851" spans="4:5" x14ac:dyDescent="0.25">
      <c r="D4851" s="8"/>
      <c r="E4851" s="8"/>
    </row>
    <row r="4852" spans="4:5" x14ac:dyDescent="0.25">
      <c r="D4852" s="8"/>
      <c r="E4852" s="8"/>
    </row>
    <row r="4853" spans="4:5" x14ac:dyDescent="0.25">
      <c r="D4853" s="8"/>
      <c r="E4853" s="8"/>
    </row>
    <row r="4854" spans="4:5" x14ac:dyDescent="0.25">
      <c r="D4854" s="8"/>
      <c r="E4854" s="8"/>
    </row>
    <row r="4855" spans="4:5" x14ac:dyDescent="0.25">
      <c r="D4855" s="8"/>
      <c r="E4855" s="8"/>
    </row>
    <row r="4856" spans="4:5" x14ac:dyDescent="0.25">
      <c r="D4856" s="8"/>
      <c r="E4856" s="8"/>
    </row>
    <row r="4857" spans="4:5" x14ac:dyDescent="0.25">
      <c r="D4857" s="8"/>
      <c r="E4857" s="8"/>
    </row>
    <row r="4858" spans="4:5" x14ac:dyDescent="0.25">
      <c r="D4858" s="8"/>
      <c r="E4858" s="8"/>
    </row>
    <row r="4859" spans="4:5" x14ac:dyDescent="0.25">
      <c r="D4859" s="8"/>
      <c r="E4859" s="8"/>
    </row>
    <row r="4860" spans="4:5" x14ac:dyDescent="0.25">
      <c r="D4860" s="8"/>
      <c r="E4860" s="8"/>
    </row>
    <row r="4861" spans="4:5" x14ac:dyDescent="0.25">
      <c r="D4861" s="8"/>
      <c r="E4861" s="8"/>
    </row>
    <row r="4862" spans="4:5" x14ac:dyDescent="0.25">
      <c r="D4862" s="8"/>
      <c r="E4862" s="8"/>
    </row>
    <row r="4863" spans="4:5" x14ac:dyDescent="0.25">
      <c r="D4863" s="8"/>
      <c r="E4863" s="8"/>
    </row>
    <row r="4864" spans="4:5" x14ac:dyDescent="0.25">
      <c r="D4864" s="8"/>
      <c r="E4864" s="8"/>
    </row>
    <row r="4865" spans="4:5" x14ac:dyDescent="0.25">
      <c r="D4865" s="8"/>
      <c r="E4865" s="8"/>
    </row>
    <row r="4866" spans="4:5" x14ac:dyDescent="0.25">
      <c r="D4866" s="8"/>
      <c r="E4866" s="8"/>
    </row>
    <row r="4867" spans="4:5" x14ac:dyDescent="0.25">
      <c r="D4867" s="8"/>
      <c r="E4867" s="8"/>
    </row>
    <row r="4868" spans="4:5" x14ac:dyDescent="0.25">
      <c r="D4868" s="8"/>
      <c r="E4868" s="8"/>
    </row>
    <row r="4869" spans="4:5" x14ac:dyDescent="0.25">
      <c r="D4869" s="8"/>
      <c r="E4869" s="8"/>
    </row>
    <row r="4870" spans="4:5" x14ac:dyDescent="0.25">
      <c r="D4870" s="8"/>
      <c r="E4870" s="8"/>
    </row>
    <row r="4871" spans="4:5" x14ac:dyDescent="0.25">
      <c r="D4871" s="8"/>
      <c r="E4871" s="8"/>
    </row>
    <row r="4872" spans="4:5" x14ac:dyDescent="0.25">
      <c r="D4872" s="8"/>
      <c r="E4872" s="8"/>
    </row>
    <row r="4873" spans="4:5" x14ac:dyDescent="0.25">
      <c r="D4873" s="8"/>
      <c r="E4873" s="8"/>
    </row>
    <row r="4874" spans="4:5" x14ac:dyDescent="0.25">
      <c r="D4874" s="8"/>
      <c r="E4874" s="8"/>
    </row>
    <row r="4875" spans="4:5" x14ac:dyDescent="0.25">
      <c r="D4875" s="8"/>
      <c r="E4875" s="8"/>
    </row>
    <row r="4876" spans="4:5" x14ac:dyDescent="0.25">
      <c r="D4876" s="8"/>
      <c r="E4876" s="8"/>
    </row>
    <row r="4877" spans="4:5" x14ac:dyDescent="0.25">
      <c r="D4877" s="8"/>
      <c r="E4877" s="8"/>
    </row>
    <row r="4878" spans="4:5" x14ac:dyDescent="0.25">
      <c r="D4878" s="8"/>
      <c r="E4878" s="8"/>
    </row>
    <row r="4879" spans="4:5" x14ac:dyDescent="0.25">
      <c r="D4879" s="8"/>
      <c r="E4879" s="8"/>
    </row>
    <row r="4880" spans="4:5" x14ac:dyDescent="0.25">
      <c r="D4880" s="8"/>
      <c r="E4880" s="8"/>
    </row>
    <row r="4881" spans="4:5" x14ac:dyDescent="0.25">
      <c r="D4881" s="8"/>
      <c r="E4881" s="8"/>
    </row>
    <row r="4882" spans="4:5" x14ac:dyDescent="0.25">
      <c r="D4882" s="8"/>
      <c r="E4882" s="8"/>
    </row>
    <row r="4883" spans="4:5" x14ac:dyDescent="0.25">
      <c r="D4883" s="8"/>
      <c r="E4883" s="8"/>
    </row>
    <row r="4884" spans="4:5" x14ac:dyDescent="0.25">
      <c r="D4884" s="8"/>
      <c r="E4884" s="8"/>
    </row>
    <row r="4885" spans="4:5" x14ac:dyDescent="0.25">
      <c r="D4885" s="8"/>
      <c r="E4885" s="8"/>
    </row>
    <row r="4886" spans="4:5" x14ac:dyDescent="0.25">
      <c r="D4886" s="8"/>
      <c r="E4886" s="8"/>
    </row>
    <row r="4887" spans="4:5" x14ac:dyDescent="0.25">
      <c r="D4887" s="8"/>
      <c r="E4887" s="8"/>
    </row>
    <row r="4888" spans="4:5" x14ac:dyDescent="0.25">
      <c r="D4888" s="8"/>
      <c r="E4888" s="8"/>
    </row>
    <row r="4889" spans="4:5" x14ac:dyDescent="0.25">
      <c r="D4889" s="8"/>
      <c r="E4889" s="8"/>
    </row>
    <row r="4890" spans="4:5" x14ac:dyDescent="0.25">
      <c r="D4890" s="8"/>
      <c r="E4890" s="8"/>
    </row>
    <row r="4891" spans="4:5" x14ac:dyDescent="0.25">
      <c r="D4891" s="8"/>
      <c r="E4891" s="8"/>
    </row>
    <row r="4892" spans="4:5" x14ac:dyDescent="0.25">
      <c r="D4892" s="8"/>
      <c r="E4892" s="8"/>
    </row>
    <row r="4893" spans="4:5" x14ac:dyDescent="0.25">
      <c r="D4893" s="8"/>
      <c r="E4893" s="8"/>
    </row>
    <row r="4894" spans="4:5" x14ac:dyDescent="0.25">
      <c r="D4894" s="8"/>
      <c r="E4894" s="8"/>
    </row>
    <row r="4895" spans="4:5" x14ac:dyDescent="0.25">
      <c r="D4895" s="8"/>
      <c r="E4895" s="8"/>
    </row>
    <row r="4896" spans="4:5" x14ac:dyDescent="0.25">
      <c r="D4896" s="8"/>
      <c r="E4896" s="8"/>
    </row>
    <row r="4897" spans="4:5" x14ac:dyDescent="0.25">
      <c r="D4897" s="8"/>
      <c r="E4897" s="8"/>
    </row>
    <row r="4898" spans="4:5" x14ac:dyDescent="0.25">
      <c r="D4898" s="8"/>
      <c r="E4898" s="8"/>
    </row>
    <row r="4899" spans="4:5" x14ac:dyDescent="0.25">
      <c r="D4899" s="8"/>
      <c r="E4899" s="8"/>
    </row>
    <row r="4900" spans="4:5" x14ac:dyDescent="0.25">
      <c r="D4900" s="8"/>
      <c r="E4900" s="8"/>
    </row>
    <row r="4901" spans="4:5" x14ac:dyDescent="0.25">
      <c r="D4901" s="8"/>
      <c r="E4901" s="8"/>
    </row>
    <row r="4902" spans="4:5" x14ac:dyDescent="0.25">
      <c r="D4902" s="8"/>
      <c r="E4902" s="8"/>
    </row>
    <row r="4903" spans="4:5" x14ac:dyDescent="0.25">
      <c r="D4903" s="8"/>
      <c r="E4903" s="8"/>
    </row>
    <row r="4904" spans="4:5" x14ac:dyDescent="0.25">
      <c r="D4904" s="8"/>
      <c r="E4904" s="8"/>
    </row>
    <row r="4905" spans="4:5" x14ac:dyDescent="0.25">
      <c r="D4905" s="8"/>
      <c r="E4905" s="8"/>
    </row>
    <row r="4906" spans="4:5" x14ac:dyDescent="0.25">
      <c r="D4906" s="8"/>
      <c r="E4906" s="8"/>
    </row>
    <row r="4907" spans="4:5" x14ac:dyDescent="0.25">
      <c r="D4907" s="8"/>
      <c r="E4907" s="8"/>
    </row>
    <row r="4908" spans="4:5" x14ac:dyDescent="0.25">
      <c r="D4908" s="8"/>
      <c r="E4908" s="8"/>
    </row>
    <row r="4909" spans="4:5" x14ac:dyDescent="0.25">
      <c r="D4909" s="8"/>
      <c r="E4909" s="8"/>
    </row>
    <row r="4910" spans="4:5" x14ac:dyDescent="0.25">
      <c r="D4910" s="8"/>
      <c r="E4910" s="8"/>
    </row>
    <row r="4911" spans="4:5" x14ac:dyDescent="0.25">
      <c r="D4911" s="8"/>
      <c r="E4911" s="8"/>
    </row>
    <row r="4912" spans="4:5" x14ac:dyDescent="0.25">
      <c r="D4912" s="8"/>
      <c r="E4912" s="8"/>
    </row>
    <row r="4913" spans="4:5" x14ac:dyDescent="0.25">
      <c r="D4913" s="8"/>
      <c r="E4913" s="8"/>
    </row>
    <row r="4914" spans="4:5" x14ac:dyDescent="0.25">
      <c r="D4914" s="8"/>
      <c r="E4914" s="8"/>
    </row>
    <row r="4915" spans="4:5" x14ac:dyDescent="0.25">
      <c r="D4915" s="8"/>
      <c r="E4915" s="8"/>
    </row>
    <row r="4916" spans="4:5" x14ac:dyDescent="0.25">
      <c r="D4916" s="8"/>
      <c r="E4916" s="8"/>
    </row>
    <row r="4917" spans="4:5" x14ac:dyDescent="0.25">
      <c r="D4917" s="8"/>
      <c r="E4917" s="8"/>
    </row>
    <row r="4918" spans="4:5" x14ac:dyDescent="0.25">
      <c r="D4918" s="8"/>
      <c r="E4918" s="8"/>
    </row>
    <row r="4919" spans="4:5" x14ac:dyDescent="0.25">
      <c r="D4919" s="8"/>
      <c r="E4919" s="8"/>
    </row>
    <row r="4920" spans="4:5" x14ac:dyDescent="0.25">
      <c r="D4920" s="8"/>
      <c r="E4920" s="8"/>
    </row>
    <row r="4921" spans="4:5" x14ac:dyDescent="0.25">
      <c r="D4921" s="8"/>
      <c r="E4921" s="8"/>
    </row>
    <row r="4922" spans="4:5" x14ac:dyDescent="0.25">
      <c r="D4922" s="8"/>
      <c r="E4922" s="8"/>
    </row>
    <row r="4923" spans="4:5" x14ac:dyDescent="0.25">
      <c r="D4923" s="8"/>
      <c r="E4923" s="8"/>
    </row>
    <row r="4924" spans="4:5" x14ac:dyDescent="0.25">
      <c r="D4924" s="8"/>
      <c r="E4924" s="8"/>
    </row>
    <row r="4925" spans="4:5" x14ac:dyDescent="0.25">
      <c r="D4925" s="8"/>
      <c r="E4925" s="8"/>
    </row>
    <row r="4926" spans="4:5" x14ac:dyDescent="0.25">
      <c r="D4926" s="8"/>
      <c r="E4926" s="8"/>
    </row>
    <row r="4927" spans="4:5" x14ac:dyDescent="0.25">
      <c r="D4927" s="8"/>
      <c r="E4927" s="8"/>
    </row>
    <row r="4928" spans="4:5" x14ac:dyDescent="0.25">
      <c r="D4928" s="8"/>
      <c r="E4928" s="8"/>
    </row>
    <row r="4929" spans="4:5" x14ac:dyDescent="0.25">
      <c r="D4929" s="8"/>
      <c r="E4929" s="8"/>
    </row>
    <row r="4930" spans="4:5" x14ac:dyDescent="0.25">
      <c r="D4930" s="8"/>
      <c r="E4930" s="8"/>
    </row>
    <row r="4931" spans="4:5" x14ac:dyDescent="0.25">
      <c r="D4931" s="8"/>
      <c r="E4931" s="8"/>
    </row>
    <row r="4932" spans="4:5" x14ac:dyDescent="0.25">
      <c r="D4932" s="8"/>
      <c r="E4932" s="8"/>
    </row>
    <row r="4933" spans="4:5" x14ac:dyDescent="0.25">
      <c r="D4933" s="8"/>
      <c r="E4933" s="8"/>
    </row>
    <row r="4934" spans="4:5" x14ac:dyDescent="0.25">
      <c r="D4934" s="8"/>
      <c r="E4934" s="8"/>
    </row>
    <row r="4935" spans="4:5" x14ac:dyDescent="0.25">
      <c r="D4935" s="8"/>
      <c r="E4935" s="8"/>
    </row>
    <row r="4936" spans="4:5" x14ac:dyDescent="0.25">
      <c r="D4936" s="8"/>
      <c r="E4936" s="8"/>
    </row>
    <row r="4937" spans="4:5" x14ac:dyDescent="0.25">
      <c r="D4937" s="8"/>
      <c r="E4937" s="8"/>
    </row>
    <row r="4938" spans="4:5" x14ac:dyDescent="0.25">
      <c r="D4938" s="8"/>
      <c r="E4938" s="8"/>
    </row>
    <row r="4939" spans="4:5" x14ac:dyDescent="0.25">
      <c r="D4939" s="8"/>
      <c r="E4939" s="8"/>
    </row>
    <row r="4940" spans="4:5" x14ac:dyDescent="0.25">
      <c r="D4940" s="8"/>
      <c r="E4940" s="8"/>
    </row>
    <row r="4941" spans="4:5" x14ac:dyDescent="0.25">
      <c r="D4941" s="8"/>
      <c r="E4941" s="8"/>
    </row>
    <row r="4942" spans="4:5" x14ac:dyDescent="0.25">
      <c r="D4942" s="8"/>
      <c r="E4942" s="8"/>
    </row>
    <row r="4943" spans="4:5" x14ac:dyDescent="0.25">
      <c r="D4943" s="8"/>
      <c r="E4943" s="8"/>
    </row>
    <row r="4944" spans="4:5" x14ac:dyDescent="0.25">
      <c r="D4944" s="8"/>
      <c r="E4944" s="8"/>
    </row>
    <row r="4945" spans="4:5" x14ac:dyDescent="0.25">
      <c r="D4945" s="8"/>
      <c r="E4945" s="8"/>
    </row>
    <row r="4946" spans="4:5" x14ac:dyDescent="0.25">
      <c r="D4946" s="8"/>
      <c r="E4946" s="8"/>
    </row>
    <row r="4947" spans="4:5" x14ac:dyDescent="0.25">
      <c r="D4947" s="8"/>
      <c r="E4947" s="8"/>
    </row>
    <row r="4948" spans="4:5" x14ac:dyDescent="0.25">
      <c r="D4948" s="8"/>
      <c r="E4948" s="8"/>
    </row>
    <row r="4949" spans="4:5" x14ac:dyDescent="0.25">
      <c r="D4949" s="8"/>
      <c r="E4949" s="8"/>
    </row>
    <row r="4950" spans="4:5" x14ac:dyDescent="0.25">
      <c r="D4950" s="8"/>
      <c r="E4950" s="8"/>
    </row>
    <row r="4951" spans="4:5" x14ac:dyDescent="0.25">
      <c r="D4951" s="8"/>
      <c r="E4951" s="8"/>
    </row>
    <row r="4952" spans="4:5" x14ac:dyDescent="0.25">
      <c r="D4952" s="8"/>
      <c r="E4952" s="8"/>
    </row>
    <row r="4953" spans="4:5" x14ac:dyDescent="0.25">
      <c r="D4953" s="8"/>
      <c r="E4953" s="8"/>
    </row>
    <row r="4954" spans="4:5" x14ac:dyDescent="0.25">
      <c r="D4954" s="8"/>
      <c r="E4954" s="8"/>
    </row>
    <row r="4955" spans="4:5" x14ac:dyDescent="0.25">
      <c r="D4955" s="8"/>
      <c r="E4955" s="8"/>
    </row>
    <row r="4956" spans="4:5" x14ac:dyDescent="0.25">
      <c r="D4956" s="8"/>
      <c r="E4956" s="8"/>
    </row>
    <row r="4957" spans="4:5" x14ac:dyDescent="0.25">
      <c r="D4957" s="8"/>
      <c r="E4957" s="8"/>
    </row>
    <row r="4958" spans="4:5" x14ac:dyDescent="0.25">
      <c r="D4958" s="8"/>
      <c r="E4958" s="8"/>
    </row>
    <row r="4959" spans="4:5" x14ac:dyDescent="0.25">
      <c r="D4959" s="8"/>
      <c r="E4959" s="8"/>
    </row>
    <row r="4960" spans="4:5" x14ac:dyDescent="0.25">
      <c r="D4960" s="8"/>
      <c r="E4960" s="8"/>
    </row>
    <row r="4961" spans="4:5" x14ac:dyDescent="0.25">
      <c r="D4961" s="8"/>
      <c r="E4961" s="8"/>
    </row>
    <row r="4962" spans="4:5" x14ac:dyDescent="0.25">
      <c r="D4962" s="8"/>
      <c r="E4962" s="8"/>
    </row>
    <row r="4963" spans="4:5" x14ac:dyDescent="0.25">
      <c r="D4963" s="8"/>
      <c r="E4963" s="8"/>
    </row>
    <row r="4964" spans="4:5" x14ac:dyDescent="0.25">
      <c r="D4964" s="8"/>
      <c r="E4964" s="8"/>
    </row>
    <row r="4965" spans="4:5" x14ac:dyDescent="0.25">
      <c r="D4965" s="8"/>
      <c r="E4965" s="8"/>
    </row>
    <row r="4966" spans="4:5" x14ac:dyDescent="0.25">
      <c r="D4966" s="8"/>
      <c r="E4966" s="8"/>
    </row>
    <row r="4967" spans="4:5" x14ac:dyDescent="0.25">
      <c r="D4967" s="8"/>
      <c r="E4967" s="8"/>
    </row>
    <row r="4968" spans="4:5" x14ac:dyDescent="0.25">
      <c r="D4968" s="8"/>
      <c r="E4968" s="8"/>
    </row>
    <row r="4969" spans="4:5" x14ac:dyDescent="0.25">
      <c r="D4969" s="8"/>
      <c r="E4969" s="8"/>
    </row>
    <row r="4970" spans="4:5" x14ac:dyDescent="0.25">
      <c r="D4970" s="8"/>
      <c r="E4970" s="8"/>
    </row>
    <row r="4971" spans="4:5" x14ac:dyDescent="0.25">
      <c r="D4971" s="8"/>
      <c r="E4971" s="8"/>
    </row>
    <row r="4972" spans="4:5" x14ac:dyDescent="0.25">
      <c r="D4972" s="8"/>
      <c r="E4972" s="8"/>
    </row>
    <row r="4973" spans="4:5" x14ac:dyDescent="0.25">
      <c r="D4973" s="8"/>
      <c r="E4973" s="8"/>
    </row>
    <row r="4974" spans="4:5" x14ac:dyDescent="0.25">
      <c r="D4974" s="8"/>
      <c r="E4974" s="8"/>
    </row>
    <row r="4975" spans="4:5" x14ac:dyDescent="0.25">
      <c r="D4975" s="8"/>
      <c r="E4975" s="8"/>
    </row>
    <row r="4976" spans="4:5" x14ac:dyDescent="0.25">
      <c r="D4976" s="8"/>
      <c r="E4976" s="8"/>
    </row>
    <row r="4977" spans="4:5" x14ac:dyDescent="0.25">
      <c r="D4977" s="8"/>
      <c r="E4977" s="8"/>
    </row>
    <row r="4978" spans="4:5" x14ac:dyDescent="0.25">
      <c r="D4978" s="8"/>
      <c r="E4978" s="8"/>
    </row>
    <row r="4979" spans="4:5" x14ac:dyDescent="0.25">
      <c r="D4979" s="8"/>
      <c r="E4979" s="8"/>
    </row>
    <row r="4980" spans="4:5" x14ac:dyDescent="0.25">
      <c r="D4980" s="8"/>
      <c r="E4980" s="8"/>
    </row>
    <row r="4981" spans="4:5" x14ac:dyDescent="0.25">
      <c r="D4981" s="8"/>
      <c r="E4981" s="8"/>
    </row>
    <row r="4982" spans="4:5" x14ac:dyDescent="0.25">
      <c r="D4982" s="8"/>
      <c r="E4982" s="8"/>
    </row>
    <row r="4983" spans="4:5" x14ac:dyDescent="0.25">
      <c r="D4983" s="8"/>
      <c r="E4983" s="8"/>
    </row>
    <row r="4984" spans="4:5" x14ac:dyDescent="0.25">
      <c r="D4984" s="8"/>
      <c r="E4984" s="8"/>
    </row>
    <row r="4985" spans="4:5" x14ac:dyDescent="0.25">
      <c r="D4985" s="8"/>
      <c r="E4985" s="8"/>
    </row>
    <row r="4986" spans="4:5" x14ac:dyDescent="0.25">
      <c r="D4986" s="8"/>
      <c r="E4986" s="8"/>
    </row>
    <row r="4987" spans="4:5" x14ac:dyDescent="0.25">
      <c r="D4987" s="8"/>
      <c r="E4987" s="8"/>
    </row>
    <row r="4988" spans="4:5" x14ac:dyDescent="0.25">
      <c r="D4988" s="8"/>
      <c r="E4988" s="8"/>
    </row>
    <row r="4989" spans="4:5" x14ac:dyDescent="0.25">
      <c r="D4989" s="8"/>
      <c r="E4989" s="8"/>
    </row>
    <row r="4990" spans="4:5" x14ac:dyDescent="0.25">
      <c r="D4990" s="8"/>
      <c r="E4990" s="8"/>
    </row>
    <row r="4991" spans="4:5" x14ac:dyDescent="0.25">
      <c r="D4991" s="8"/>
      <c r="E4991" s="8"/>
    </row>
    <row r="4992" spans="4:5" x14ac:dyDescent="0.25">
      <c r="D4992" s="8"/>
      <c r="E4992" s="8"/>
    </row>
    <row r="4993" spans="4:5" x14ac:dyDescent="0.25">
      <c r="D4993" s="8"/>
      <c r="E4993" s="8"/>
    </row>
    <row r="4994" spans="4:5" x14ac:dyDescent="0.25">
      <c r="D4994" s="8"/>
      <c r="E4994" s="8"/>
    </row>
    <row r="4995" spans="4:5" x14ac:dyDescent="0.25">
      <c r="D4995" s="8"/>
      <c r="E4995" s="8"/>
    </row>
    <row r="4996" spans="4:5" x14ac:dyDescent="0.25">
      <c r="D4996" s="8"/>
      <c r="E4996" s="8"/>
    </row>
    <row r="4997" spans="4:5" x14ac:dyDescent="0.25">
      <c r="D4997" s="8"/>
      <c r="E4997" s="8"/>
    </row>
    <row r="4998" spans="4:5" x14ac:dyDescent="0.25">
      <c r="D4998" s="8"/>
      <c r="E4998" s="8"/>
    </row>
    <row r="4999" spans="4:5" x14ac:dyDescent="0.25">
      <c r="D4999" s="8"/>
      <c r="E4999" s="8"/>
    </row>
    <row r="5000" spans="4:5" x14ac:dyDescent="0.25">
      <c r="D5000" s="8"/>
      <c r="E5000" s="8"/>
    </row>
    <row r="5001" spans="4:5" x14ac:dyDescent="0.25">
      <c r="D5001" s="8"/>
      <c r="E5001" s="8"/>
    </row>
    <row r="5002" spans="4:5" x14ac:dyDescent="0.25">
      <c r="D5002" s="8"/>
      <c r="E5002" s="8"/>
    </row>
    <row r="5003" spans="4:5" x14ac:dyDescent="0.25">
      <c r="D5003" s="8"/>
      <c r="E5003" s="8"/>
    </row>
    <row r="5004" spans="4:5" x14ac:dyDescent="0.25">
      <c r="D5004" s="8"/>
      <c r="E5004" s="8"/>
    </row>
    <row r="5005" spans="4:5" x14ac:dyDescent="0.25">
      <c r="D5005" s="8"/>
      <c r="E5005" s="8"/>
    </row>
    <row r="5006" spans="4:5" x14ac:dyDescent="0.25">
      <c r="D5006" s="8"/>
      <c r="E5006" s="8"/>
    </row>
    <row r="5007" spans="4:5" x14ac:dyDescent="0.25">
      <c r="D5007" s="8"/>
      <c r="E5007" s="8"/>
    </row>
    <row r="5008" spans="4:5" x14ac:dyDescent="0.25">
      <c r="D5008" s="8"/>
      <c r="E5008" s="8"/>
    </row>
    <row r="5009" spans="4:5" x14ac:dyDescent="0.25">
      <c r="D5009" s="8"/>
      <c r="E5009" s="8"/>
    </row>
    <row r="5010" spans="4:5" x14ac:dyDescent="0.25">
      <c r="D5010" s="8"/>
      <c r="E5010" s="8"/>
    </row>
    <row r="5011" spans="4:5" x14ac:dyDescent="0.25">
      <c r="D5011" s="8"/>
      <c r="E5011" s="8"/>
    </row>
    <row r="5012" spans="4:5" x14ac:dyDescent="0.25">
      <c r="D5012" s="8"/>
      <c r="E5012" s="8"/>
    </row>
    <row r="5013" spans="4:5" x14ac:dyDescent="0.25">
      <c r="D5013" s="8"/>
      <c r="E5013" s="8"/>
    </row>
    <row r="5014" spans="4:5" x14ac:dyDescent="0.25">
      <c r="D5014" s="8"/>
      <c r="E5014" s="8"/>
    </row>
    <row r="5015" spans="4:5" x14ac:dyDescent="0.25">
      <c r="D5015" s="8"/>
      <c r="E5015" s="8"/>
    </row>
    <row r="5016" spans="4:5" x14ac:dyDescent="0.25">
      <c r="D5016" s="8"/>
      <c r="E5016" s="8"/>
    </row>
    <row r="5017" spans="4:5" x14ac:dyDescent="0.25">
      <c r="D5017" s="8"/>
      <c r="E5017" s="8"/>
    </row>
    <row r="5018" spans="4:5" x14ac:dyDescent="0.25">
      <c r="D5018" s="8"/>
      <c r="E5018" s="8"/>
    </row>
    <row r="5019" spans="4:5" x14ac:dyDescent="0.25">
      <c r="D5019" s="8"/>
      <c r="E5019" s="8"/>
    </row>
    <row r="5020" spans="4:5" x14ac:dyDescent="0.25">
      <c r="D5020" s="8"/>
      <c r="E5020" s="8"/>
    </row>
    <row r="5021" spans="4:5" x14ac:dyDescent="0.25">
      <c r="D5021" s="8"/>
      <c r="E5021" s="8"/>
    </row>
    <row r="5022" spans="4:5" x14ac:dyDescent="0.25">
      <c r="D5022" s="8"/>
      <c r="E5022" s="8"/>
    </row>
    <row r="5023" spans="4:5" x14ac:dyDescent="0.25">
      <c r="D5023" s="8"/>
      <c r="E5023" s="8"/>
    </row>
    <row r="5024" spans="4:5" x14ac:dyDescent="0.25">
      <c r="D5024" s="8"/>
      <c r="E5024" s="8"/>
    </row>
    <row r="5025" spans="4:5" x14ac:dyDescent="0.25">
      <c r="D5025" s="8"/>
      <c r="E5025" s="8"/>
    </row>
    <row r="5026" spans="4:5" x14ac:dyDescent="0.25">
      <c r="D5026" s="8"/>
      <c r="E5026" s="8"/>
    </row>
    <row r="5027" spans="4:5" x14ac:dyDescent="0.25">
      <c r="D5027" s="8"/>
      <c r="E5027" s="8"/>
    </row>
    <row r="5028" spans="4:5" x14ac:dyDescent="0.25">
      <c r="D5028" s="8"/>
      <c r="E5028" s="8"/>
    </row>
    <row r="5029" spans="4:5" x14ac:dyDescent="0.25">
      <c r="D5029" s="8"/>
      <c r="E5029" s="8"/>
    </row>
    <row r="5030" spans="4:5" x14ac:dyDescent="0.25">
      <c r="D5030" s="8"/>
      <c r="E5030" s="8"/>
    </row>
    <row r="5031" spans="4:5" x14ac:dyDescent="0.25">
      <c r="D5031" s="8"/>
      <c r="E5031" s="8"/>
    </row>
    <row r="5032" spans="4:5" x14ac:dyDescent="0.25">
      <c r="D5032" s="8"/>
      <c r="E5032" s="8"/>
    </row>
    <row r="5033" spans="4:5" x14ac:dyDescent="0.25">
      <c r="D5033" s="8"/>
      <c r="E5033" s="8"/>
    </row>
    <row r="5034" spans="4:5" x14ac:dyDescent="0.25">
      <c r="D5034" s="8"/>
      <c r="E5034" s="8"/>
    </row>
    <row r="5035" spans="4:5" x14ac:dyDescent="0.25">
      <c r="D5035" s="8"/>
      <c r="E5035" s="8"/>
    </row>
    <row r="5036" spans="4:5" x14ac:dyDescent="0.25">
      <c r="D5036" s="8"/>
      <c r="E5036" s="8"/>
    </row>
    <row r="5037" spans="4:5" x14ac:dyDescent="0.25">
      <c r="D5037" s="8"/>
      <c r="E5037" s="8"/>
    </row>
    <row r="5038" spans="4:5" x14ac:dyDescent="0.25">
      <c r="D5038" s="8"/>
      <c r="E5038" s="8"/>
    </row>
    <row r="5039" spans="4:5" x14ac:dyDescent="0.25">
      <c r="D5039" s="8"/>
      <c r="E5039" s="8"/>
    </row>
    <row r="5040" spans="4:5" x14ac:dyDescent="0.25">
      <c r="D5040" s="8"/>
      <c r="E5040" s="8"/>
    </row>
    <row r="5041" spans="4:5" x14ac:dyDescent="0.25">
      <c r="D5041" s="8"/>
      <c r="E5041" s="8"/>
    </row>
    <row r="5042" spans="4:5" x14ac:dyDescent="0.25">
      <c r="D5042" s="8"/>
      <c r="E5042" s="8"/>
    </row>
    <row r="5043" spans="4:5" x14ac:dyDescent="0.25">
      <c r="D5043" s="8"/>
      <c r="E5043" s="8"/>
    </row>
    <row r="5044" spans="4:5" x14ac:dyDescent="0.25">
      <c r="D5044" s="8"/>
      <c r="E5044" s="8"/>
    </row>
    <row r="5045" spans="4:5" x14ac:dyDescent="0.25">
      <c r="D5045" s="8"/>
      <c r="E5045" s="8"/>
    </row>
    <row r="5046" spans="4:5" x14ac:dyDescent="0.25">
      <c r="D5046" s="8"/>
      <c r="E5046" s="8"/>
    </row>
    <row r="5047" spans="4:5" x14ac:dyDescent="0.25">
      <c r="D5047" s="8"/>
      <c r="E5047" s="8"/>
    </row>
    <row r="5048" spans="4:5" x14ac:dyDescent="0.25">
      <c r="D5048" s="8"/>
      <c r="E5048" s="8"/>
    </row>
    <row r="5049" spans="4:5" x14ac:dyDescent="0.25">
      <c r="D5049" s="8"/>
      <c r="E5049" s="8"/>
    </row>
    <row r="5050" spans="4:5" x14ac:dyDescent="0.25">
      <c r="D5050" s="8"/>
      <c r="E5050" s="8"/>
    </row>
    <row r="5051" spans="4:5" x14ac:dyDescent="0.25">
      <c r="D5051" s="8"/>
      <c r="E5051" s="8"/>
    </row>
    <row r="5052" spans="4:5" x14ac:dyDescent="0.25">
      <c r="D5052" s="8"/>
      <c r="E5052" s="8"/>
    </row>
    <row r="5053" spans="4:5" x14ac:dyDescent="0.25">
      <c r="D5053" s="8"/>
      <c r="E5053" s="8"/>
    </row>
    <row r="5054" spans="4:5" x14ac:dyDescent="0.25">
      <c r="D5054" s="8"/>
      <c r="E5054" s="8"/>
    </row>
    <row r="5055" spans="4:5" x14ac:dyDescent="0.25">
      <c r="D5055" s="8"/>
      <c r="E5055" s="8"/>
    </row>
    <row r="5056" spans="4:5" x14ac:dyDescent="0.25">
      <c r="D5056" s="8"/>
      <c r="E5056" s="8"/>
    </row>
    <row r="5057" spans="4:5" x14ac:dyDescent="0.25">
      <c r="D5057" s="8"/>
      <c r="E5057" s="8"/>
    </row>
    <row r="5058" spans="4:5" x14ac:dyDescent="0.25">
      <c r="D5058" s="8"/>
      <c r="E5058" s="8"/>
    </row>
    <row r="5059" spans="4:5" x14ac:dyDescent="0.25">
      <c r="D5059" s="8"/>
      <c r="E5059" s="8"/>
    </row>
    <row r="5060" spans="4:5" x14ac:dyDescent="0.25">
      <c r="D5060" s="8"/>
      <c r="E5060" s="8"/>
    </row>
    <row r="5061" spans="4:5" x14ac:dyDescent="0.25">
      <c r="D5061" s="8"/>
      <c r="E5061" s="8"/>
    </row>
    <row r="5062" spans="4:5" x14ac:dyDescent="0.25">
      <c r="D5062" s="8"/>
      <c r="E5062" s="8"/>
    </row>
    <row r="5063" spans="4:5" x14ac:dyDescent="0.25">
      <c r="D5063" s="8"/>
      <c r="E5063" s="8"/>
    </row>
    <row r="5064" spans="4:5" x14ac:dyDescent="0.25">
      <c r="D5064" s="8"/>
      <c r="E5064" s="8"/>
    </row>
    <row r="5065" spans="4:5" x14ac:dyDescent="0.25">
      <c r="D5065" s="8"/>
      <c r="E5065" s="8"/>
    </row>
    <row r="5066" spans="4:5" x14ac:dyDescent="0.25">
      <c r="D5066" s="8"/>
      <c r="E5066" s="8"/>
    </row>
    <row r="5067" spans="4:5" x14ac:dyDescent="0.25">
      <c r="D5067" s="8"/>
      <c r="E5067" s="8"/>
    </row>
    <row r="5068" spans="4:5" x14ac:dyDescent="0.25">
      <c r="D5068" s="8"/>
      <c r="E5068" s="8"/>
    </row>
    <row r="5069" spans="4:5" x14ac:dyDescent="0.25">
      <c r="D5069" s="8"/>
      <c r="E5069" s="8"/>
    </row>
    <row r="5070" spans="4:5" x14ac:dyDescent="0.25">
      <c r="D5070" s="8"/>
      <c r="E5070" s="8"/>
    </row>
    <row r="5071" spans="4:5" x14ac:dyDescent="0.25">
      <c r="D5071" s="8"/>
      <c r="E5071" s="8"/>
    </row>
    <row r="5072" spans="4:5" x14ac:dyDescent="0.25">
      <c r="D5072" s="8"/>
      <c r="E5072" s="8"/>
    </row>
    <row r="5073" spans="4:5" x14ac:dyDescent="0.25">
      <c r="D5073" s="8"/>
      <c r="E5073" s="8"/>
    </row>
    <row r="5074" spans="4:5" x14ac:dyDescent="0.25">
      <c r="D5074" s="8"/>
      <c r="E5074" s="8"/>
    </row>
    <row r="5075" spans="4:5" x14ac:dyDescent="0.25">
      <c r="D5075" s="8"/>
      <c r="E5075" s="8"/>
    </row>
    <row r="5076" spans="4:5" x14ac:dyDescent="0.25">
      <c r="D5076" s="8"/>
      <c r="E5076" s="8"/>
    </row>
    <row r="5077" spans="4:5" x14ac:dyDescent="0.25">
      <c r="D5077" s="8"/>
      <c r="E5077" s="8"/>
    </row>
    <row r="5078" spans="4:5" x14ac:dyDescent="0.25">
      <c r="D5078" s="8"/>
      <c r="E5078" s="8"/>
    </row>
    <row r="5079" spans="4:5" x14ac:dyDescent="0.25">
      <c r="D5079" s="8"/>
      <c r="E5079" s="8"/>
    </row>
    <row r="5080" spans="4:5" x14ac:dyDescent="0.25">
      <c r="D5080" s="8"/>
      <c r="E5080" s="8"/>
    </row>
    <row r="5081" spans="4:5" x14ac:dyDescent="0.25">
      <c r="D5081" s="8"/>
      <c r="E5081" s="8"/>
    </row>
    <row r="5082" spans="4:5" x14ac:dyDescent="0.25">
      <c r="D5082" s="8"/>
      <c r="E5082" s="8"/>
    </row>
    <row r="5083" spans="4:5" x14ac:dyDescent="0.25">
      <c r="D5083" s="8"/>
      <c r="E5083" s="8"/>
    </row>
    <row r="5084" spans="4:5" x14ac:dyDescent="0.25">
      <c r="D5084" s="8"/>
      <c r="E5084" s="8"/>
    </row>
    <row r="5085" spans="4:5" x14ac:dyDescent="0.25">
      <c r="D5085" s="8"/>
      <c r="E5085" s="8"/>
    </row>
    <row r="5086" spans="4:5" x14ac:dyDescent="0.25">
      <c r="D5086" s="8"/>
      <c r="E5086" s="8"/>
    </row>
    <row r="5087" spans="4:5" x14ac:dyDescent="0.25">
      <c r="D5087" s="8"/>
      <c r="E5087" s="8"/>
    </row>
    <row r="5088" spans="4:5" x14ac:dyDescent="0.25">
      <c r="D5088" s="8"/>
      <c r="E5088" s="8"/>
    </row>
    <row r="5089" spans="4:5" x14ac:dyDescent="0.25">
      <c r="D5089" s="8"/>
      <c r="E5089" s="8"/>
    </row>
    <row r="5090" spans="4:5" x14ac:dyDescent="0.25">
      <c r="D5090" s="8"/>
      <c r="E5090" s="8"/>
    </row>
    <row r="5091" spans="4:5" x14ac:dyDescent="0.25">
      <c r="D5091" s="8"/>
      <c r="E5091" s="8"/>
    </row>
    <row r="5092" spans="4:5" x14ac:dyDescent="0.25">
      <c r="D5092" s="8"/>
      <c r="E5092" s="8"/>
    </row>
    <row r="5093" spans="4:5" x14ac:dyDescent="0.25">
      <c r="D5093" s="8"/>
      <c r="E5093" s="8"/>
    </row>
    <row r="5094" spans="4:5" x14ac:dyDescent="0.25">
      <c r="D5094" s="8"/>
      <c r="E5094" s="8"/>
    </row>
    <row r="5095" spans="4:5" x14ac:dyDescent="0.25">
      <c r="D5095" s="8"/>
      <c r="E5095" s="8"/>
    </row>
    <row r="5096" spans="4:5" x14ac:dyDescent="0.25">
      <c r="D5096" s="8"/>
      <c r="E5096" s="8"/>
    </row>
    <row r="5097" spans="4:5" x14ac:dyDescent="0.25">
      <c r="D5097" s="8"/>
      <c r="E5097" s="8"/>
    </row>
    <row r="5098" spans="4:5" x14ac:dyDescent="0.25">
      <c r="D5098" s="8"/>
      <c r="E5098" s="8"/>
    </row>
    <row r="5099" spans="4:5" x14ac:dyDescent="0.25">
      <c r="D5099" s="8"/>
      <c r="E5099" s="8"/>
    </row>
    <row r="5100" spans="4:5" x14ac:dyDescent="0.25">
      <c r="D5100" s="8"/>
      <c r="E5100" s="8"/>
    </row>
    <row r="5101" spans="4:5" x14ac:dyDescent="0.25">
      <c r="D5101" s="8"/>
      <c r="E5101" s="8"/>
    </row>
    <row r="5102" spans="4:5" x14ac:dyDescent="0.25">
      <c r="D5102" s="8"/>
      <c r="E5102" s="8"/>
    </row>
    <row r="5103" spans="4:5" x14ac:dyDescent="0.25">
      <c r="D5103" s="8"/>
      <c r="E5103" s="8"/>
    </row>
    <row r="5104" spans="4:5" x14ac:dyDescent="0.25">
      <c r="D5104" s="8"/>
      <c r="E5104" s="8"/>
    </row>
    <row r="5105" spans="4:5" x14ac:dyDescent="0.25">
      <c r="D5105" s="8"/>
      <c r="E5105" s="8"/>
    </row>
    <row r="5106" spans="4:5" x14ac:dyDescent="0.25">
      <c r="D5106" s="8"/>
      <c r="E5106" s="8"/>
    </row>
    <row r="5107" spans="4:5" x14ac:dyDescent="0.25">
      <c r="D5107" s="8"/>
      <c r="E5107" s="8"/>
    </row>
    <row r="5108" spans="4:5" x14ac:dyDescent="0.25">
      <c r="D5108" s="8"/>
      <c r="E5108" s="8"/>
    </row>
    <row r="5109" spans="4:5" x14ac:dyDescent="0.25">
      <c r="D5109" s="8"/>
      <c r="E5109" s="8"/>
    </row>
    <row r="5110" spans="4:5" x14ac:dyDescent="0.25">
      <c r="D5110" s="8"/>
      <c r="E5110" s="8"/>
    </row>
    <row r="5111" spans="4:5" x14ac:dyDescent="0.25">
      <c r="D5111" s="8"/>
      <c r="E5111" s="8"/>
    </row>
    <row r="5112" spans="4:5" x14ac:dyDescent="0.25">
      <c r="D5112" s="8"/>
      <c r="E5112" s="8"/>
    </row>
    <row r="5113" spans="4:5" x14ac:dyDescent="0.25">
      <c r="D5113" s="8"/>
      <c r="E5113" s="8"/>
    </row>
    <row r="5114" spans="4:5" x14ac:dyDescent="0.25">
      <c r="D5114" s="8"/>
      <c r="E5114" s="8"/>
    </row>
    <row r="5115" spans="4:5" x14ac:dyDescent="0.25">
      <c r="D5115" s="8"/>
      <c r="E5115" s="8"/>
    </row>
    <row r="5116" spans="4:5" x14ac:dyDescent="0.25">
      <c r="D5116" s="8"/>
      <c r="E5116" s="8"/>
    </row>
    <row r="5117" spans="4:5" x14ac:dyDescent="0.25">
      <c r="D5117" s="8"/>
      <c r="E5117" s="8"/>
    </row>
    <row r="5118" spans="4:5" x14ac:dyDescent="0.25">
      <c r="D5118" s="8"/>
      <c r="E5118" s="8"/>
    </row>
    <row r="5119" spans="4:5" x14ac:dyDescent="0.25">
      <c r="D5119" s="8"/>
      <c r="E5119" s="8"/>
    </row>
    <row r="5120" spans="4:5" x14ac:dyDescent="0.25">
      <c r="D5120" s="8"/>
      <c r="E5120" s="8"/>
    </row>
    <row r="5121" spans="4:5" x14ac:dyDescent="0.25">
      <c r="D5121" s="8"/>
      <c r="E5121" s="8"/>
    </row>
    <row r="5122" spans="4:5" x14ac:dyDescent="0.25">
      <c r="D5122" s="8"/>
      <c r="E5122" s="8"/>
    </row>
    <row r="5123" spans="4:5" x14ac:dyDescent="0.25">
      <c r="D5123" s="8"/>
      <c r="E5123" s="8"/>
    </row>
    <row r="5124" spans="4:5" x14ac:dyDescent="0.25">
      <c r="D5124" s="8"/>
      <c r="E5124" s="8"/>
    </row>
    <row r="5125" spans="4:5" x14ac:dyDescent="0.25">
      <c r="D5125" s="8"/>
      <c r="E5125" s="8"/>
    </row>
    <row r="5126" spans="4:5" x14ac:dyDescent="0.25">
      <c r="D5126" s="8"/>
      <c r="E5126" s="8"/>
    </row>
    <row r="5127" spans="4:5" x14ac:dyDescent="0.25">
      <c r="D5127" s="8"/>
      <c r="E5127" s="8"/>
    </row>
    <row r="5128" spans="4:5" x14ac:dyDescent="0.25">
      <c r="D5128" s="8"/>
      <c r="E5128" s="8"/>
    </row>
    <row r="5129" spans="4:5" x14ac:dyDescent="0.25">
      <c r="D5129" s="8"/>
      <c r="E5129" s="8"/>
    </row>
    <row r="5130" spans="4:5" x14ac:dyDescent="0.25">
      <c r="D5130" s="8"/>
      <c r="E5130" s="8"/>
    </row>
    <row r="5131" spans="4:5" x14ac:dyDescent="0.25">
      <c r="D5131" s="8"/>
      <c r="E5131" s="8"/>
    </row>
    <row r="5132" spans="4:5" x14ac:dyDescent="0.25">
      <c r="D5132" s="8"/>
      <c r="E5132" s="8"/>
    </row>
    <row r="5133" spans="4:5" x14ac:dyDescent="0.25">
      <c r="D5133" s="8"/>
      <c r="E5133" s="8"/>
    </row>
    <row r="5134" spans="4:5" x14ac:dyDescent="0.25">
      <c r="D5134" s="8"/>
      <c r="E5134" s="8"/>
    </row>
    <row r="5135" spans="4:5" x14ac:dyDescent="0.25">
      <c r="D5135" s="8"/>
      <c r="E5135" s="8"/>
    </row>
    <row r="5136" spans="4:5" x14ac:dyDescent="0.25">
      <c r="D5136" s="8"/>
      <c r="E5136" s="8"/>
    </row>
    <row r="5137" spans="4:5" x14ac:dyDescent="0.25">
      <c r="D5137" s="8"/>
      <c r="E5137" s="8"/>
    </row>
    <row r="5138" spans="4:5" x14ac:dyDescent="0.25">
      <c r="D5138" s="8"/>
      <c r="E5138" s="8"/>
    </row>
    <row r="5139" spans="4:5" x14ac:dyDescent="0.25">
      <c r="D5139" s="8"/>
      <c r="E5139" s="8"/>
    </row>
    <row r="5140" spans="4:5" x14ac:dyDescent="0.25">
      <c r="D5140" s="8"/>
      <c r="E5140" s="8"/>
    </row>
    <row r="5141" spans="4:5" x14ac:dyDescent="0.25">
      <c r="D5141" s="8"/>
      <c r="E5141" s="8"/>
    </row>
    <row r="5142" spans="4:5" x14ac:dyDescent="0.25">
      <c r="D5142" s="8"/>
      <c r="E5142" s="8"/>
    </row>
    <row r="5143" spans="4:5" x14ac:dyDescent="0.25">
      <c r="D5143" s="8"/>
      <c r="E5143" s="8"/>
    </row>
    <row r="5144" spans="4:5" x14ac:dyDescent="0.25">
      <c r="D5144" s="8"/>
      <c r="E5144" s="8"/>
    </row>
    <row r="5145" spans="4:5" x14ac:dyDescent="0.25">
      <c r="D5145" s="8"/>
      <c r="E5145" s="8"/>
    </row>
    <row r="5146" spans="4:5" x14ac:dyDescent="0.25">
      <c r="D5146" s="8"/>
      <c r="E5146" s="8"/>
    </row>
    <row r="5147" spans="4:5" x14ac:dyDescent="0.25">
      <c r="D5147" s="8"/>
      <c r="E5147" s="8"/>
    </row>
    <row r="5148" spans="4:5" x14ac:dyDescent="0.25">
      <c r="D5148" s="8"/>
      <c r="E5148" s="8"/>
    </row>
    <row r="5149" spans="4:5" x14ac:dyDescent="0.25">
      <c r="D5149" s="8"/>
      <c r="E5149" s="8"/>
    </row>
    <row r="5150" spans="4:5" x14ac:dyDescent="0.25">
      <c r="D5150" s="8"/>
      <c r="E5150" s="8"/>
    </row>
    <row r="5151" spans="4:5" x14ac:dyDescent="0.25">
      <c r="D5151" s="8"/>
      <c r="E5151" s="8"/>
    </row>
    <row r="5152" spans="4:5" x14ac:dyDescent="0.25">
      <c r="D5152" s="8"/>
      <c r="E5152" s="8"/>
    </row>
    <row r="5153" spans="4:5" x14ac:dyDescent="0.25">
      <c r="D5153" s="8"/>
      <c r="E5153" s="8"/>
    </row>
    <row r="5154" spans="4:5" x14ac:dyDescent="0.25">
      <c r="D5154" s="8"/>
      <c r="E5154" s="8"/>
    </row>
    <row r="5155" spans="4:5" x14ac:dyDescent="0.25">
      <c r="D5155" s="8"/>
      <c r="E5155" s="8"/>
    </row>
    <row r="5156" spans="4:5" x14ac:dyDescent="0.25">
      <c r="D5156" s="8"/>
      <c r="E5156" s="8"/>
    </row>
    <row r="5157" spans="4:5" x14ac:dyDescent="0.25">
      <c r="D5157" s="8"/>
      <c r="E5157" s="8"/>
    </row>
    <row r="5158" spans="4:5" x14ac:dyDescent="0.25">
      <c r="D5158" s="8"/>
      <c r="E5158" s="8"/>
    </row>
    <row r="5159" spans="4:5" x14ac:dyDescent="0.25">
      <c r="D5159" s="8"/>
      <c r="E5159" s="8"/>
    </row>
    <row r="5160" spans="4:5" x14ac:dyDescent="0.25">
      <c r="D5160" s="8"/>
      <c r="E5160" s="8"/>
    </row>
    <row r="5161" spans="4:5" x14ac:dyDescent="0.25">
      <c r="D5161" s="8"/>
      <c r="E5161" s="8"/>
    </row>
    <row r="5162" spans="4:5" x14ac:dyDescent="0.25">
      <c r="D5162" s="8"/>
      <c r="E5162" s="8"/>
    </row>
    <row r="5163" spans="4:5" x14ac:dyDescent="0.25">
      <c r="D5163" s="8"/>
      <c r="E5163" s="8"/>
    </row>
    <row r="5164" spans="4:5" x14ac:dyDescent="0.25">
      <c r="D5164" s="8"/>
      <c r="E5164" s="8"/>
    </row>
    <row r="5165" spans="4:5" x14ac:dyDescent="0.25">
      <c r="D5165" s="8"/>
      <c r="E5165" s="8"/>
    </row>
    <row r="5166" spans="4:5" x14ac:dyDescent="0.25">
      <c r="D5166" s="8"/>
      <c r="E5166" s="8"/>
    </row>
    <row r="5167" spans="4:5" x14ac:dyDescent="0.25">
      <c r="D5167" s="8"/>
      <c r="E5167" s="8"/>
    </row>
    <row r="5168" spans="4:5" x14ac:dyDescent="0.25">
      <c r="D5168" s="8"/>
      <c r="E5168" s="8"/>
    </row>
    <row r="5169" spans="4:5" x14ac:dyDescent="0.25">
      <c r="D5169" s="8"/>
      <c r="E5169" s="8"/>
    </row>
    <row r="5170" spans="4:5" x14ac:dyDescent="0.25">
      <c r="D5170" s="8"/>
      <c r="E5170" s="8"/>
    </row>
    <row r="5171" spans="4:5" x14ac:dyDescent="0.25">
      <c r="D5171" s="8"/>
      <c r="E5171" s="8"/>
    </row>
    <row r="5172" spans="4:5" x14ac:dyDescent="0.25">
      <c r="D5172" s="8"/>
      <c r="E5172" s="8"/>
    </row>
    <row r="5173" spans="4:5" x14ac:dyDescent="0.25">
      <c r="D5173" s="8"/>
      <c r="E5173" s="8"/>
    </row>
    <row r="5174" spans="4:5" x14ac:dyDescent="0.25">
      <c r="D5174" s="8"/>
      <c r="E5174" s="8"/>
    </row>
    <row r="5175" spans="4:5" x14ac:dyDescent="0.25">
      <c r="D5175" s="8"/>
      <c r="E5175" s="8"/>
    </row>
    <row r="5176" spans="4:5" x14ac:dyDescent="0.25">
      <c r="D5176" s="8"/>
      <c r="E5176" s="8"/>
    </row>
    <row r="5177" spans="4:5" x14ac:dyDescent="0.25">
      <c r="D5177" s="8"/>
      <c r="E5177" s="8"/>
    </row>
    <row r="5178" spans="4:5" x14ac:dyDescent="0.25">
      <c r="D5178" s="8"/>
      <c r="E5178" s="8"/>
    </row>
    <row r="5179" spans="4:5" x14ac:dyDescent="0.25">
      <c r="D5179" s="8"/>
      <c r="E5179" s="8"/>
    </row>
    <row r="5180" spans="4:5" x14ac:dyDescent="0.25">
      <c r="D5180" s="8"/>
      <c r="E5180" s="8"/>
    </row>
    <row r="5181" spans="4:5" x14ac:dyDescent="0.25">
      <c r="D5181" s="8"/>
      <c r="E5181" s="8"/>
    </row>
    <row r="5182" spans="4:5" x14ac:dyDescent="0.25">
      <c r="D5182" s="8"/>
      <c r="E5182" s="8"/>
    </row>
    <row r="5183" spans="4:5" x14ac:dyDescent="0.25">
      <c r="D5183" s="8"/>
      <c r="E5183" s="8"/>
    </row>
    <row r="5184" spans="4:5" x14ac:dyDescent="0.25">
      <c r="D5184" s="8"/>
      <c r="E5184" s="8"/>
    </row>
    <row r="5185" spans="4:5" x14ac:dyDescent="0.25">
      <c r="D5185" s="8"/>
      <c r="E5185" s="8"/>
    </row>
    <row r="5186" spans="4:5" x14ac:dyDescent="0.25">
      <c r="D5186" s="8"/>
      <c r="E5186" s="8"/>
    </row>
    <row r="5187" spans="4:5" x14ac:dyDescent="0.25">
      <c r="D5187" s="8"/>
      <c r="E5187" s="8"/>
    </row>
    <row r="5188" spans="4:5" x14ac:dyDescent="0.25">
      <c r="D5188" s="8"/>
      <c r="E5188" s="8"/>
    </row>
    <row r="5189" spans="4:5" x14ac:dyDescent="0.25">
      <c r="D5189" s="8"/>
      <c r="E5189" s="8"/>
    </row>
    <row r="5190" spans="4:5" x14ac:dyDescent="0.25">
      <c r="D5190" s="8"/>
      <c r="E5190" s="8"/>
    </row>
    <row r="5191" spans="4:5" x14ac:dyDescent="0.25">
      <c r="D5191" s="8"/>
      <c r="E5191" s="8"/>
    </row>
    <row r="5192" spans="4:5" x14ac:dyDescent="0.25">
      <c r="D5192" s="8"/>
      <c r="E5192" s="8"/>
    </row>
    <row r="5193" spans="4:5" x14ac:dyDescent="0.25">
      <c r="D5193" s="8"/>
      <c r="E5193" s="8"/>
    </row>
    <row r="5194" spans="4:5" x14ac:dyDescent="0.25">
      <c r="D5194" s="8"/>
      <c r="E5194" s="8"/>
    </row>
    <row r="5195" spans="4:5" x14ac:dyDescent="0.25">
      <c r="D5195" s="8"/>
      <c r="E5195" s="8"/>
    </row>
    <row r="5196" spans="4:5" x14ac:dyDescent="0.25">
      <c r="D5196" s="8"/>
      <c r="E5196" s="8"/>
    </row>
    <row r="5197" spans="4:5" x14ac:dyDescent="0.25">
      <c r="D5197" s="8"/>
      <c r="E5197" s="8"/>
    </row>
    <row r="5198" spans="4:5" x14ac:dyDescent="0.25">
      <c r="D5198" s="8"/>
      <c r="E5198" s="8"/>
    </row>
    <row r="5199" spans="4:5" x14ac:dyDescent="0.25">
      <c r="D5199" s="8"/>
      <c r="E5199" s="8"/>
    </row>
    <row r="5200" spans="4:5" x14ac:dyDescent="0.25">
      <c r="D5200" s="8"/>
      <c r="E5200" s="8"/>
    </row>
    <row r="5201" spans="4:5" x14ac:dyDescent="0.25">
      <c r="D5201" s="8"/>
      <c r="E5201" s="8"/>
    </row>
    <row r="5202" spans="4:5" x14ac:dyDescent="0.25">
      <c r="D5202" s="8"/>
      <c r="E5202" s="8"/>
    </row>
    <row r="5203" spans="4:5" x14ac:dyDescent="0.25">
      <c r="D5203" s="8"/>
      <c r="E5203" s="8"/>
    </row>
    <row r="5204" spans="4:5" x14ac:dyDescent="0.25">
      <c r="D5204" s="8"/>
      <c r="E5204" s="8"/>
    </row>
    <row r="5205" spans="4:5" x14ac:dyDescent="0.25">
      <c r="D5205" s="8"/>
      <c r="E5205" s="8"/>
    </row>
    <row r="5206" spans="4:5" x14ac:dyDescent="0.25">
      <c r="D5206" s="8"/>
      <c r="E5206" s="8"/>
    </row>
    <row r="5207" spans="4:5" x14ac:dyDescent="0.25">
      <c r="D5207" s="8"/>
      <c r="E5207" s="8"/>
    </row>
    <row r="5208" spans="4:5" x14ac:dyDescent="0.25">
      <c r="D5208" s="8"/>
      <c r="E5208" s="8"/>
    </row>
    <row r="5209" spans="4:5" x14ac:dyDescent="0.25">
      <c r="D5209" s="8"/>
      <c r="E5209" s="8"/>
    </row>
    <row r="5210" spans="4:5" x14ac:dyDescent="0.25">
      <c r="D5210" s="8"/>
      <c r="E5210" s="8"/>
    </row>
    <row r="5211" spans="4:5" x14ac:dyDescent="0.25">
      <c r="D5211" s="8"/>
      <c r="E5211" s="8"/>
    </row>
    <row r="5212" spans="4:5" x14ac:dyDescent="0.25">
      <c r="D5212" s="8"/>
      <c r="E5212" s="8"/>
    </row>
    <row r="5213" spans="4:5" x14ac:dyDescent="0.25">
      <c r="D5213" s="8"/>
      <c r="E5213" s="8"/>
    </row>
    <row r="5214" spans="4:5" x14ac:dyDescent="0.25">
      <c r="D5214" s="8"/>
      <c r="E5214" s="8"/>
    </row>
    <row r="5215" spans="4:5" x14ac:dyDescent="0.25">
      <c r="D5215" s="8"/>
      <c r="E5215" s="8"/>
    </row>
    <row r="5216" spans="4:5" x14ac:dyDescent="0.25">
      <c r="D5216" s="8"/>
      <c r="E5216" s="8"/>
    </row>
    <row r="5217" spans="4:5" x14ac:dyDescent="0.25">
      <c r="D5217" s="8"/>
      <c r="E5217" s="8"/>
    </row>
    <row r="5218" spans="4:5" x14ac:dyDescent="0.25">
      <c r="D5218" s="8"/>
      <c r="E5218" s="8"/>
    </row>
    <row r="5219" spans="4:5" x14ac:dyDescent="0.25">
      <c r="D5219" s="8"/>
      <c r="E5219" s="8"/>
    </row>
    <row r="5220" spans="4:5" x14ac:dyDescent="0.25">
      <c r="D5220" s="8"/>
      <c r="E5220" s="8"/>
    </row>
    <row r="5221" spans="4:5" x14ac:dyDescent="0.25">
      <c r="D5221" s="8"/>
      <c r="E5221" s="8"/>
    </row>
    <row r="5222" spans="4:5" x14ac:dyDescent="0.25">
      <c r="D5222" s="8"/>
      <c r="E5222" s="8"/>
    </row>
    <row r="5223" spans="4:5" x14ac:dyDescent="0.25">
      <c r="D5223" s="8"/>
      <c r="E5223" s="8"/>
    </row>
    <row r="5224" spans="4:5" x14ac:dyDescent="0.25">
      <c r="D5224" s="8"/>
      <c r="E5224" s="8"/>
    </row>
    <row r="5225" spans="4:5" x14ac:dyDescent="0.25">
      <c r="D5225" s="8"/>
      <c r="E5225" s="8"/>
    </row>
    <row r="5226" spans="4:5" x14ac:dyDescent="0.25">
      <c r="D5226" s="8"/>
      <c r="E5226" s="8"/>
    </row>
    <row r="5227" spans="4:5" x14ac:dyDescent="0.25">
      <c r="D5227" s="8"/>
      <c r="E5227" s="8"/>
    </row>
    <row r="5228" spans="4:5" x14ac:dyDescent="0.25">
      <c r="D5228" s="8"/>
      <c r="E5228" s="8"/>
    </row>
    <row r="5229" spans="4:5" x14ac:dyDescent="0.25">
      <c r="D5229" s="8"/>
      <c r="E5229" s="8"/>
    </row>
    <row r="5230" spans="4:5" x14ac:dyDescent="0.25">
      <c r="D5230" s="8"/>
      <c r="E5230" s="8"/>
    </row>
    <row r="5231" spans="4:5" x14ac:dyDescent="0.25">
      <c r="D5231" s="8"/>
      <c r="E5231" s="8"/>
    </row>
    <row r="5232" spans="4:5" x14ac:dyDescent="0.25">
      <c r="D5232" s="8"/>
      <c r="E5232" s="8"/>
    </row>
    <row r="5233" spans="4:5" x14ac:dyDescent="0.25">
      <c r="D5233" s="8"/>
      <c r="E5233" s="8"/>
    </row>
    <row r="5234" spans="4:5" x14ac:dyDescent="0.25">
      <c r="D5234" s="8"/>
      <c r="E5234" s="8"/>
    </row>
    <row r="5235" spans="4:5" x14ac:dyDescent="0.25">
      <c r="D5235" s="8"/>
      <c r="E5235" s="8"/>
    </row>
    <row r="5236" spans="4:5" x14ac:dyDescent="0.25">
      <c r="D5236" s="8"/>
      <c r="E5236" s="8"/>
    </row>
    <row r="5237" spans="4:5" x14ac:dyDescent="0.25">
      <c r="D5237" s="8"/>
      <c r="E5237" s="8"/>
    </row>
    <row r="5238" spans="4:5" x14ac:dyDescent="0.25">
      <c r="D5238" s="8"/>
      <c r="E5238" s="8"/>
    </row>
    <row r="5239" spans="4:5" x14ac:dyDescent="0.25">
      <c r="D5239" s="8"/>
      <c r="E5239" s="8"/>
    </row>
    <row r="5240" spans="4:5" x14ac:dyDescent="0.25">
      <c r="D5240" s="8"/>
      <c r="E5240" s="8"/>
    </row>
    <row r="5241" spans="4:5" x14ac:dyDescent="0.25">
      <c r="D5241" s="8"/>
      <c r="E5241" s="8"/>
    </row>
    <row r="5242" spans="4:5" x14ac:dyDescent="0.25">
      <c r="D5242" s="8"/>
      <c r="E5242" s="8"/>
    </row>
    <row r="5243" spans="4:5" x14ac:dyDescent="0.25">
      <c r="D5243" s="8"/>
      <c r="E5243" s="8"/>
    </row>
    <row r="5244" spans="4:5" x14ac:dyDescent="0.25">
      <c r="D5244" s="8"/>
      <c r="E5244" s="8"/>
    </row>
    <row r="5245" spans="4:5" x14ac:dyDescent="0.25">
      <c r="D5245" s="8"/>
      <c r="E5245" s="8"/>
    </row>
    <row r="5246" spans="4:5" x14ac:dyDescent="0.25">
      <c r="D5246" s="8"/>
      <c r="E5246" s="8"/>
    </row>
    <row r="5247" spans="4:5" x14ac:dyDescent="0.25">
      <c r="D5247" s="8"/>
      <c r="E5247" s="8"/>
    </row>
    <row r="5248" spans="4:5" x14ac:dyDescent="0.25">
      <c r="D5248" s="8"/>
      <c r="E5248" s="8"/>
    </row>
    <row r="5249" spans="4:5" x14ac:dyDescent="0.25">
      <c r="D5249" s="8"/>
      <c r="E5249" s="8"/>
    </row>
    <row r="5250" spans="4:5" x14ac:dyDescent="0.25">
      <c r="D5250" s="8"/>
      <c r="E5250" s="8"/>
    </row>
    <row r="5251" spans="4:5" x14ac:dyDescent="0.25">
      <c r="D5251" s="8"/>
      <c r="E5251" s="8"/>
    </row>
    <row r="5252" spans="4:5" x14ac:dyDescent="0.25">
      <c r="D5252" s="8"/>
      <c r="E5252" s="8"/>
    </row>
    <row r="5253" spans="4:5" x14ac:dyDescent="0.25">
      <c r="D5253" s="8"/>
      <c r="E5253" s="8"/>
    </row>
    <row r="5254" spans="4:5" x14ac:dyDescent="0.25">
      <c r="D5254" s="8"/>
      <c r="E5254" s="8"/>
    </row>
    <row r="5255" spans="4:5" x14ac:dyDescent="0.25">
      <c r="D5255" s="8"/>
      <c r="E5255" s="8"/>
    </row>
    <row r="5256" spans="4:5" x14ac:dyDescent="0.25">
      <c r="D5256" s="8"/>
      <c r="E5256" s="8"/>
    </row>
    <row r="5257" spans="4:5" x14ac:dyDescent="0.25">
      <c r="D5257" s="8"/>
      <c r="E5257" s="8"/>
    </row>
    <row r="5258" spans="4:5" x14ac:dyDescent="0.25">
      <c r="D5258" s="8"/>
      <c r="E5258" s="8"/>
    </row>
    <row r="5259" spans="4:5" x14ac:dyDescent="0.25">
      <c r="D5259" s="8"/>
      <c r="E5259" s="8"/>
    </row>
    <row r="5260" spans="4:5" x14ac:dyDescent="0.25">
      <c r="D5260" s="8"/>
      <c r="E5260" s="8"/>
    </row>
    <row r="5261" spans="4:5" x14ac:dyDescent="0.25">
      <c r="D5261" s="8"/>
      <c r="E5261" s="8"/>
    </row>
    <row r="5262" spans="4:5" x14ac:dyDescent="0.25">
      <c r="D5262" s="8"/>
      <c r="E5262" s="8"/>
    </row>
    <row r="5263" spans="4:5" x14ac:dyDescent="0.25">
      <c r="D5263" s="8"/>
      <c r="E5263" s="8"/>
    </row>
    <row r="5264" spans="4:5" x14ac:dyDescent="0.25">
      <c r="D5264" s="8"/>
      <c r="E5264" s="8"/>
    </row>
    <row r="5265" spans="4:5" x14ac:dyDescent="0.25">
      <c r="D5265" s="8"/>
      <c r="E5265" s="8"/>
    </row>
    <row r="5266" spans="4:5" x14ac:dyDescent="0.25">
      <c r="D5266" s="8"/>
      <c r="E5266" s="8"/>
    </row>
    <row r="5267" spans="4:5" x14ac:dyDescent="0.25">
      <c r="D5267" s="8"/>
      <c r="E5267" s="8"/>
    </row>
    <row r="5268" spans="4:5" x14ac:dyDescent="0.25">
      <c r="D5268" s="8"/>
      <c r="E5268" s="8"/>
    </row>
    <row r="5269" spans="4:5" x14ac:dyDescent="0.25">
      <c r="D5269" s="8"/>
      <c r="E5269" s="8"/>
    </row>
    <row r="5270" spans="4:5" x14ac:dyDescent="0.25">
      <c r="D5270" s="8"/>
      <c r="E5270" s="8"/>
    </row>
    <row r="5271" spans="4:5" x14ac:dyDescent="0.25">
      <c r="D5271" s="8"/>
      <c r="E5271" s="8"/>
    </row>
    <row r="5272" spans="4:5" x14ac:dyDescent="0.25">
      <c r="D5272" s="8"/>
      <c r="E5272" s="8"/>
    </row>
    <row r="5273" spans="4:5" x14ac:dyDescent="0.25">
      <c r="D5273" s="8"/>
      <c r="E5273" s="8"/>
    </row>
    <row r="5274" spans="4:5" x14ac:dyDescent="0.25">
      <c r="D5274" s="8"/>
      <c r="E5274" s="8"/>
    </row>
    <row r="5275" spans="4:5" x14ac:dyDescent="0.25">
      <c r="D5275" s="8"/>
      <c r="E5275" s="8"/>
    </row>
    <row r="5276" spans="4:5" x14ac:dyDescent="0.25">
      <c r="D5276" s="8"/>
      <c r="E5276" s="8"/>
    </row>
    <row r="5277" spans="4:5" x14ac:dyDescent="0.25">
      <c r="D5277" s="8"/>
      <c r="E5277" s="8"/>
    </row>
    <row r="5278" spans="4:5" x14ac:dyDescent="0.25">
      <c r="D5278" s="8"/>
      <c r="E5278" s="8"/>
    </row>
    <row r="5279" spans="4:5" x14ac:dyDescent="0.25">
      <c r="D5279" s="8"/>
      <c r="E5279" s="8"/>
    </row>
    <row r="5280" spans="4:5" x14ac:dyDescent="0.25">
      <c r="D5280" s="8"/>
      <c r="E5280" s="8"/>
    </row>
    <row r="5281" spans="4:5" x14ac:dyDescent="0.25">
      <c r="D5281" s="8"/>
      <c r="E5281" s="8"/>
    </row>
    <row r="5282" spans="4:5" x14ac:dyDescent="0.25">
      <c r="D5282" s="8"/>
      <c r="E5282" s="8"/>
    </row>
    <row r="5283" spans="4:5" x14ac:dyDescent="0.25">
      <c r="D5283" s="8"/>
      <c r="E5283" s="8"/>
    </row>
    <row r="5284" spans="4:5" x14ac:dyDescent="0.25">
      <c r="D5284" s="8"/>
      <c r="E5284" s="8"/>
    </row>
    <row r="5285" spans="4:5" x14ac:dyDescent="0.25">
      <c r="D5285" s="8"/>
      <c r="E5285" s="8"/>
    </row>
    <row r="5286" spans="4:5" x14ac:dyDescent="0.25">
      <c r="D5286" s="8"/>
      <c r="E5286" s="8"/>
    </row>
    <row r="5287" spans="4:5" x14ac:dyDescent="0.25">
      <c r="D5287" s="8"/>
      <c r="E5287" s="8"/>
    </row>
    <row r="5288" spans="4:5" x14ac:dyDescent="0.25">
      <c r="D5288" s="8"/>
      <c r="E5288" s="8"/>
    </row>
    <row r="5289" spans="4:5" x14ac:dyDescent="0.25">
      <c r="D5289" s="8"/>
      <c r="E5289" s="8"/>
    </row>
    <row r="5290" spans="4:5" x14ac:dyDescent="0.25">
      <c r="D5290" s="8"/>
      <c r="E5290" s="8"/>
    </row>
    <row r="5291" spans="4:5" x14ac:dyDescent="0.25">
      <c r="D5291" s="8"/>
      <c r="E5291" s="8"/>
    </row>
    <row r="5292" spans="4:5" x14ac:dyDescent="0.25">
      <c r="D5292" s="8"/>
      <c r="E5292" s="8"/>
    </row>
    <row r="5293" spans="4:5" x14ac:dyDescent="0.25">
      <c r="D5293" s="8"/>
      <c r="E5293" s="8"/>
    </row>
    <row r="5294" spans="4:5" x14ac:dyDescent="0.25">
      <c r="D5294" s="8"/>
      <c r="E5294" s="8"/>
    </row>
    <row r="5295" spans="4:5" x14ac:dyDescent="0.25">
      <c r="D5295" s="8"/>
      <c r="E5295" s="8"/>
    </row>
    <row r="5296" spans="4:5" x14ac:dyDescent="0.25">
      <c r="D5296" s="8"/>
      <c r="E5296" s="8"/>
    </row>
    <row r="5297" spans="4:5" x14ac:dyDescent="0.25">
      <c r="D5297" s="8"/>
      <c r="E5297" s="8"/>
    </row>
    <row r="5298" spans="4:5" x14ac:dyDescent="0.25">
      <c r="D5298" s="8"/>
      <c r="E5298" s="8"/>
    </row>
    <row r="5299" spans="4:5" x14ac:dyDescent="0.25">
      <c r="D5299" s="8"/>
      <c r="E5299" s="8"/>
    </row>
    <row r="5300" spans="4:5" x14ac:dyDescent="0.25">
      <c r="D5300" s="8"/>
      <c r="E5300" s="8"/>
    </row>
    <row r="5301" spans="4:5" x14ac:dyDescent="0.25">
      <c r="D5301" s="8"/>
      <c r="E5301" s="8"/>
    </row>
    <row r="5302" spans="4:5" x14ac:dyDescent="0.25">
      <c r="D5302" s="8"/>
      <c r="E5302" s="8"/>
    </row>
    <row r="5303" spans="4:5" x14ac:dyDescent="0.25">
      <c r="D5303" s="8"/>
      <c r="E5303" s="8"/>
    </row>
    <row r="5304" spans="4:5" x14ac:dyDescent="0.25">
      <c r="D5304" s="8"/>
      <c r="E5304" s="8"/>
    </row>
    <row r="5305" spans="4:5" x14ac:dyDescent="0.25">
      <c r="D5305" s="8"/>
      <c r="E5305" s="8"/>
    </row>
    <row r="5306" spans="4:5" x14ac:dyDescent="0.25">
      <c r="D5306" s="8"/>
      <c r="E5306" s="8"/>
    </row>
    <row r="5307" spans="4:5" x14ac:dyDescent="0.25">
      <c r="D5307" s="8"/>
      <c r="E5307" s="8"/>
    </row>
    <row r="5308" spans="4:5" x14ac:dyDescent="0.25">
      <c r="D5308" s="8"/>
      <c r="E5308" s="8"/>
    </row>
    <row r="5309" spans="4:5" x14ac:dyDescent="0.25">
      <c r="D5309" s="8"/>
      <c r="E5309" s="8"/>
    </row>
    <row r="5310" spans="4:5" x14ac:dyDescent="0.25">
      <c r="D5310" s="8"/>
      <c r="E5310" s="8"/>
    </row>
    <row r="5311" spans="4:5" x14ac:dyDescent="0.25">
      <c r="D5311" s="8"/>
      <c r="E5311" s="8"/>
    </row>
    <row r="5312" spans="4:5" x14ac:dyDescent="0.25">
      <c r="D5312" s="8"/>
      <c r="E5312" s="8"/>
    </row>
    <row r="5313" spans="4:5" x14ac:dyDescent="0.25">
      <c r="D5313" s="8"/>
      <c r="E5313" s="8"/>
    </row>
    <row r="5314" spans="4:5" x14ac:dyDescent="0.25">
      <c r="D5314" s="8"/>
      <c r="E5314" s="8"/>
    </row>
    <row r="5315" spans="4:5" x14ac:dyDescent="0.25">
      <c r="D5315" s="8"/>
      <c r="E5315" s="8"/>
    </row>
    <row r="5316" spans="4:5" x14ac:dyDescent="0.25">
      <c r="D5316" s="8"/>
      <c r="E5316" s="8"/>
    </row>
    <row r="5317" spans="4:5" x14ac:dyDescent="0.25">
      <c r="D5317" s="8"/>
      <c r="E5317" s="8"/>
    </row>
    <row r="5318" spans="4:5" x14ac:dyDescent="0.25">
      <c r="D5318" s="8"/>
      <c r="E5318" s="8"/>
    </row>
    <row r="5319" spans="4:5" x14ac:dyDescent="0.25">
      <c r="D5319" s="8"/>
      <c r="E5319" s="8"/>
    </row>
    <row r="5320" spans="4:5" x14ac:dyDescent="0.25">
      <c r="D5320" s="8"/>
      <c r="E5320" s="8"/>
    </row>
    <row r="5321" spans="4:5" x14ac:dyDescent="0.25">
      <c r="D5321" s="8"/>
      <c r="E5321" s="8"/>
    </row>
    <row r="5322" spans="4:5" x14ac:dyDescent="0.25">
      <c r="D5322" s="8"/>
      <c r="E5322" s="8"/>
    </row>
    <row r="5323" spans="4:5" x14ac:dyDescent="0.25">
      <c r="D5323" s="8"/>
      <c r="E5323" s="8"/>
    </row>
    <row r="5324" spans="4:5" x14ac:dyDescent="0.25">
      <c r="D5324" s="8"/>
      <c r="E5324" s="8"/>
    </row>
    <row r="5325" spans="4:5" x14ac:dyDescent="0.25">
      <c r="D5325" s="8"/>
      <c r="E5325" s="8"/>
    </row>
    <row r="5326" spans="4:5" x14ac:dyDescent="0.25">
      <c r="D5326" s="8"/>
      <c r="E5326" s="8"/>
    </row>
    <row r="5327" spans="4:5" x14ac:dyDescent="0.25">
      <c r="D5327" s="8"/>
      <c r="E5327" s="8"/>
    </row>
    <row r="5328" spans="4:5" x14ac:dyDescent="0.25">
      <c r="D5328" s="8"/>
      <c r="E5328" s="8"/>
    </row>
    <row r="5329" spans="4:5" x14ac:dyDescent="0.25">
      <c r="D5329" s="8"/>
      <c r="E5329" s="8"/>
    </row>
    <row r="5330" spans="4:5" x14ac:dyDescent="0.25">
      <c r="D5330" s="8"/>
      <c r="E5330" s="8"/>
    </row>
    <row r="5331" spans="4:5" x14ac:dyDescent="0.25">
      <c r="D5331" s="8"/>
      <c r="E5331" s="8"/>
    </row>
    <row r="5332" spans="4:5" x14ac:dyDescent="0.25">
      <c r="D5332" s="8"/>
      <c r="E5332" s="8"/>
    </row>
    <row r="5333" spans="4:5" x14ac:dyDescent="0.25">
      <c r="D5333" s="8"/>
      <c r="E5333" s="8"/>
    </row>
    <row r="5334" spans="4:5" x14ac:dyDescent="0.25">
      <c r="D5334" s="8"/>
      <c r="E5334" s="8"/>
    </row>
    <row r="5335" spans="4:5" x14ac:dyDescent="0.25">
      <c r="D5335" s="8"/>
      <c r="E5335" s="8"/>
    </row>
    <row r="5336" spans="4:5" x14ac:dyDescent="0.25">
      <c r="D5336" s="8"/>
      <c r="E5336" s="8"/>
    </row>
    <row r="5337" spans="4:5" x14ac:dyDescent="0.25">
      <c r="D5337" s="8"/>
      <c r="E5337" s="8"/>
    </row>
    <row r="5338" spans="4:5" x14ac:dyDescent="0.25">
      <c r="D5338" s="8"/>
      <c r="E5338" s="8"/>
    </row>
    <row r="5339" spans="4:5" x14ac:dyDescent="0.25">
      <c r="D5339" s="8"/>
      <c r="E5339" s="8"/>
    </row>
    <row r="5340" spans="4:5" x14ac:dyDescent="0.25">
      <c r="D5340" s="8"/>
      <c r="E5340" s="8"/>
    </row>
    <row r="5341" spans="4:5" x14ac:dyDescent="0.25">
      <c r="D5341" s="8"/>
      <c r="E5341" s="8"/>
    </row>
    <row r="5342" spans="4:5" x14ac:dyDescent="0.25">
      <c r="D5342" s="8"/>
      <c r="E5342" s="8"/>
    </row>
    <row r="5343" spans="4:5" x14ac:dyDescent="0.25">
      <c r="D5343" s="8"/>
      <c r="E5343" s="8"/>
    </row>
    <row r="5344" spans="4:5" x14ac:dyDescent="0.25">
      <c r="D5344" s="8"/>
      <c r="E5344" s="8"/>
    </row>
    <row r="5345" spans="4:5" x14ac:dyDescent="0.25">
      <c r="D5345" s="8"/>
      <c r="E5345" s="8"/>
    </row>
    <row r="5346" spans="4:5" x14ac:dyDescent="0.25">
      <c r="D5346" s="8"/>
      <c r="E5346" s="8"/>
    </row>
    <row r="5347" spans="4:5" x14ac:dyDescent="0.25">
      <c r="D5347" s="8"/>
      <c r="E5347" s="8"/>
    </row>
    <row r="5348" spans="4:5" x14ac:dyDescent="0.25">
      <c r="D5348" s="8"/>
      <c r="E5348" s="8"/>
    </row>
    <row r="5349" spans="4:5" x14ac:dyDescent="0.25">
      <c r="D5349" s="8"/>
      <c r="E5349" s="8"/>
    </row>
    <row r="5350" spans="4:5" x14ac:dyDescent="0.25">
      <c r="D5350" s="8"/>
      <c r="E5350" s="8"/>
    </row>
    <row r="5351" spans="4:5" x14ac:dyDescent="0.25">
      <c r="D5351" s="8"/>
      <c r="E5351" s="8"/>
    </row>
    <row r="5352" spans="4:5" x14ac:dyDescent="0.25">
      <c r="D5352" s="8"/>
      <c r="E5352" s="8"/>
    </row>
    <row r="5353" spans="4:5" x14ac:dyDescent="0.25">
      <c r="D5353" s="8"/>
      <c r="E5353" s="8"/>
    </row>
    <row r="5354" spans="4:5" x14ac:dyDescent="0.25">
      <c r="D5354" s="8"/>
      <c r="E5354" s="8"/>
    </row>
    <row r="5355" spans="4:5" x14ac:dyDescent="0.25">
      <c r="D5355" s="8"/>
      <c r="E5355" s="8"/>
    </row>
    <row r="5356" spans="4:5" x14ac:dyDescent="0.25">
      <c r="D5356" s="8"/>
      <c r="E5356" s="8"/>
    </row>
    <row r="5357" spans="4:5" x14ac:dyDescent="0.25">
      <c r="D5357" s="8"/>
      <c r="E5357" s="8"/>
    </row>
    <row r="5358" spans="4:5" x14ac:dyDescent="0.25">
      <c r="D5358" s="8"/>
      <c r="E5358" s="8"/>
    </row>
    <row r="5359" spans="4:5" x14ac:dyDescent="0.25">
      <c r="D5359" s="8"/>
      <c r="E5359" s="8"/>
    </row>
    <row r="5360" spans="4:5" x14ac:dyDescent="0.25">
      <c r="D5360" s="8"/>
      <c r="E5360" s="8"/>
    </row>
    <row r="5361" spans="4:5" x14ac:dyDescent="0.25">
      <c r="D5361" s="8"/>
      <c r="E5361" s="8"/>
    </row>
    <row r="5362" spans="4:5" x14ac:dyDescent="0.25">
      <c r="D5362" s="8"/>
      <c r="E5362" s="8"/>
    </row>
    <row r="5363" spans="4:5" x14ac:dyDescent="0.25">
      <c r="D5363" s="8"/>
      <c r="E5363" s="8"/>
    </row>
    <row r="5364" spans="4:5" x14ac:dyDescent="0.25">
      <c r="D5364" s="8"/>
      <c r="E5364" s="8"/>
    </row>
    <row r="5365" spans="4:5" x14ac:dyDescent="0.25">
      <c r="D5365" s="8"/>
      <c r="E5365" s="8"/>
    </row>
    <row r="5366" spans="4:5" x14ac:dyDescent="0.25">
      <c r="D5366" s="8"/>
      <c r="E5366" s="8"/>
    </row>
    <row r="5367" spans="4:5" x14ac:dyDescent="0.25">
      <c r="D5367" s="8"/>
      <c r="E5367" s="8"/>
    </row>
    <row r="5368" spans="4:5" x14ac:dyDescent="0.25">
      <c r="D5368" s="8"/>
      <c r="E5368" s="8"/>
    </row>
    <row r="5369" spans="4:5" x14ac:dyDescent="0.25">
      <c r="D5369" s="8"/>
      <c r="E5369" s="8"/>
    </row>
    <row r="5370" spans="4:5" x14ac:dyDescent="0.25">
      <c r="D5370" s="8"/>
      <c r="E5370" s="8"/>
    </row>
    <row r="5371" spans="4:5" x14ac:dyDescent="0.25">
      <c r="D5371" s="8"/>
      <c r="E5371" s="8"/>
    </row>
    <row r="5372" spans="4:5" x14ac:dyDescent="0.25">
      <c r="D5372" s="8"/>
      <c r="E5372" s="8"/>
    </row>
    <row r="5373" spans="4:5" x14ac:dyDescent="0.25">
      <c r="D5373" s="8"/>
      <c r="E5373" s="8"/>
    </row>
    <row r="5374" spans="4:5" x14ac:dyDescent="0.25">
      <c r="D5374" s="8"/>
      <c r="E5374" s="8"/>
    </row>
    <row r="5375" spans="4:5" x14ac:dyDescent="0.25">
      <c r="D5375" s="8"/>
      <c r="E5375" s="8"/>
    </row>
    <row r="5376" spans="4:5" x14ac:dyDescent="0.25">
      <c r="D5376" s="8"/>
      <c r="E5376" s="8"/>
    </row>
    <row r="5377" spans="4:5" x14ac:dyDescent="0.25">
      <c r="D5377" s="8"/>
      <c r="E5377" s="8"/>
    </row>
    <row r="5378" spans="4:5" x14ac:dyDescent="0.25">
      <c r="D5378" s="8"/>
      <c r="E5378" s="8"/>
    </row>
    <row r="5379" spans="4:5" x14ac:dyDescent="0.25">
      <c r="D5379" s="8"/>
      <c r="E5379" s="8"/>
    </row>
    <row r="5380" spans="4:5" x14ac:dyDescent="0.25">
      <c r="D5380" s="8"/>
      <c r="E5380" s="8"/>
    </row>
    <row r="5381" spans="4:5" x14ac:dyDescent="0.25">
      <c r="D5381" s="8"/>
      <c r="E5381" s="8"/>
    </row>
    <row r="5382" spans="4:5" x14ac:dyDescent="0.25">
      <c r="D5382" s="8"/>
      <c r="E5382" s="8"/>
    </row>
    <row r="5383" spans="4:5" x14ac:dyDescent="0.25">
      <c r="D5383" s="8"/>
      <c r="E5383" s="8"/>
    </row>
    <row r="5384" spans="4:5" x14ac:dyDescent="0.25">
      <c r="D5384" s="8"/>
      <c r="E5384" s="8"/>
    </row>
    <row r="5385" spans="4:5" x14ac:dyDescent="0.25">
      <c r="D5385" s="8"/>
      <c r="E5385" s="8"/>
    </row>
    <row r="5386" spans="4:5" x14ac:dyDescent="0.25">
      <c r="D5386" s="8"/>
      <c r="E5386" s="8"/>
    </row>
    <row r="5387" spans="4:5" x14ac:dyDescent="0.25">
      <c r="D5387" s="8"/>
      <c r="E5387" s="8"/>
    </row>
    <row r="5388" spans="4:5" x14ac:dyDescent="0.25">
      <c r="D5388" s="8"/>
      <c r="E5388" s="8"/>
    </row>
    <row r="5389" spans="4:5" x14ac:dyDescent="0.25">
      <c r="D5389" s="8"/>
      <c r="E5389" s="8"/>
    </row>
    <row r="5390" spans="4:5" x14ac:dyDescent="0.25">
      <c r="D5390" s="8"/>
      <c r="E5390" s="8"/>
    </row>
    <row r="5391" spans="4:5" x14ac:dyDescent="0.25">
      <c r="D5391" s="8"/>
      <c r="E5391" s="8"/>
    </row>
    <row r="5392" spans="4:5" x14ac:dyDescent="0.25">
      <c r="D5392" s="8"/>
      <c r="E5392" s="8"/>
    </row>
    <row r="5393" spans="4:5" x14ac:dyDescent="0.25">
      <c r="D5393" s="8"/>
      <c r="E5393" s="8"/>
    </row>
    <row r="5394" spans="4:5" x14ac:dyDescent="0.25">
      <c r="D5394" s="8"/>
      <c r="E5394" s="8"/>
    </row>
    <row r="5395" spans="4:5" x14ac:dyDescent="0.25">
      <c r="D5395" s="8"/>
      <c r="E5395" s="8"/>
    </row>
    <row r="5396" spans="4:5" x14ac:dyDescent="0.25">
      <c r="D5396" s="8"/>
      <c r="E5396" s="8"/>
    </row>
    <row r="5397" spans="4:5" x14ac:dyDescent="0.25">
      <c r="D5397" s="8"/>
      <c r="E5397" s="8"/>
    </row>
    <row r="5398" spans="4:5" x14ac:dyDescent="0.25">
      <c r="D5398" s="8"/>
      <c r="E5398" s="8"/>
    </row>
    <row r="5399" spans="4:5" x14ac:dyDescent="0.25">
      <c r="D5399" s="8"/>
      <c r="E5399" s="8"/>
    </row>
    <row r="5400" spans="4:5" x14ac:dyDescent="0.25">
      <c r="D5400" s="8"/>
      <c r="E5400" s="8"/>
    </row>
    <row r="5401" spans="4:5" x14ac:dyDescent="0.25">
      <c r="D5401" s="8"/>
      <c r="E5401" s="8"/>
    </row>
    <row r="5402" spans="4:5" x14ac:dyDescent="0.25">
      <c r="D5402" s="8"/>
      <c r="E5402" s="8"/>
    </row>
    <row r="5403" spans="4:5" x14ac:dyDescent="0.25">
      <c r="D5403" s="8"/>
      <c r="E5403" s="8"/>
    </row>
    <row r="5404" spans="4:5" x14ac:dyDescent="0.25">
      <c r="D5404" s="8"/>
      <c r="E5404" s="8"/>
    </row>
    <row r="5405" spans="4:5" x14ac:dyDescent="0.25">
      <c r="D5405" s="8"/>
      <c r="E5405" s="8"/>
    </row>
    <row r="5406" spans="4:5" x14ac:dyDescent="0.25">
      <c r="D5406" s="8"/>
      <c r="E5406" s="8"/>
    </row>
    <row r="5407" spans="4:5" x14ac:dyDescent="0.25">
      <c r="D5407" s="8"/>
      <c r="E5407" s="8"/>
    </row>
    <row r="5408" spans="4:5" x14ac:dyDescent="0.25">
      <c r="D5408" s="8"/>
      <c r="E5408" s="8"/>
    </row>
    <row r="5409" spans="4:5" x14ac:dyDescent="0.25">
      <c r="D5409" s="8"/>
      <c r="E5409" s="8"/>
    </row>
    <row r="5410" spans="4:5" x14ac:dyDescent="0.25">
      <c r="D5410" s="8"/>
      <c r="E5410" s="8"/>
    </row>
    <row r="5411" spans="4:5" x14ac:dyDescent="0.25">
      <c r="D5411" s="8"/>
      <c r="E5411" s="8"/>
    </row>
    <row r="5412" spans="4:5" x14ac:dyDescent="0.25">
      <c r="D5412" s="8"/>
      <c r="E5412" s="8"/>
    </row>
    <row r="5413" spans="4:5" x14ac:dyDescent="0.25">
      <c r="D5413" s="8"/>
      <c r="E5413" s="8"/>
    </row>
    <row r="5414" spans="4:5" x14ac:dyDescent="0.25">
      <c r="D5414" s="8"/>
      <c r="E5414" s="8"/>
    </row>
    <row r="5415" spans="4:5" x14ac:dyDescent="0.25">
      <c r="D5415" s="8"/>
      <c r="E5415" s="8"/>
    </row>
    <row r="5416" spans="4:5" x14ac:dyDescent="0.25">
      <c r="D5416" s="8"/>
      <c r="E5416" s="8"/>
    </row>
    <row r="5417" spans="4:5" x14ac:dyDescent="0.25">
      <c r="D5417" s="8"/>
      <c r="E5417" s="8"/>
    </row>
    <row r="5418" spans="4:5" x14ac:dyDescent="0.25">
      <c r="D5418" s="8"/>
      <c r="E5418" s="8"/>
    </row>
    <row r="5419" spans="4:5" x14ac:dyDescent="0.25">
      <c r="D5419" s="8"/>
      <c r="E5419" s="8"/>
    </row>
    <row r="5420" spans="4:5" x14ac:dyDescent="0.25">
      <c r="D5420" s="8"/>
      <c r="E5420" s="8"/>
    </row>
    <row r="5421" spans="4:5" x14ac:dyDescent="0.25">
      <c r="D5421" s="8"/>
      <c r="E5421" s="8"/>
    </row>
    <row r="5422" spans="4:5" x14ac:dyDescent="0.25">
      <c r="D5422" s="8"/>
      <c r="E5422" s="8"/>
    </row>
    <row r="5423" spans="4:5" x14ac:dyDescent="0.25">
      <c r="D5423" s="8"/>
      <c r="E5423" s="8"/>
    </row>
    <row r="5424" spans="4:5" x14ac:dyDescent="0.25">
      <c r="D5424" s="8"/>
      <c r="E5424" s="8"/>
    </row>
    <row r="5425" spans="4:5" x14ac:dyDescent="0.25">
      <c r="D5425" s="8"/>
      <c r="E5425" s="8"/>
    </row>
    <row r="5426" spans="4:5" x14ac:dyDescent="0.25">
      <c r="D5426" s="8"/>
      <c r="E5426" s="8"/>
    </row>
    <row r="5427" spans="4:5" x14ac:dyDescent="0.25">
      <c r="D5427" s="8"/>
      <c r="E5427" s="8"/>
    </row>
    <row r="5428" spans="4:5" x14ac:dyDescent="0.25">
      <c r="D5428" s="8"/>
      <c r="E5428" s="8"/>
    </row>
    <row r="5429" spans="4:5" x14ac:dyDescent="0.25">
      <c r="D5429" s="8"/>
      <c r="E5429" s="8"/>
    </row>
    <row r="5430" spans="4:5" x14ac:dyDescent="0.25">
      <c r="D5430" s="8"/>
      <c r="E5430" s="8"/>
    </row>
    <row r="5431" spans="4:5" x14ac:dyDescent="0.25">
      <c r="D5431" s="8"/>
      <c r="E5431" s="8"/>
    </row>
    <row r="5432" spans="4:5" x14ac:dyDescent="0.25">
      <c r="D5432" s="8"/>
      <c r="E5432" s="8"/>
    </row>
    <row r="5433" spans="4:5" x14ac:dyDescent="0.25">
      <c r="D5433" s="8"/>
      <c r="E5433" s="8"/>
    </row>
    <row r="5434" spans="4:5" x14ac:dyDescent="0.25">
      <c r="D5434" s="8"/>
      <c r="E5434" s="8"/>
    </row>
    <row r="5435" spans="4:5" x14ac:dyDescent="0.25">
      <c r="D5435" s="8"/>
      <c r="E5435" s="8"/>
    </row>
    <row r="5436" spans="4:5" x14ac:dyDescent="0.25">
      <c r="D5436" s="8"/>
      <c r="E5436" s="8"/>
    </row>
    <row r="5437" spans="4:5" x14ac:dyDescent="0.25">
      <c r="D5437" s="8"/>
      <c r="E5437" s="8"/>
    </row>
    <row r="5438" spans="4:5" x14ac:dyDescent="0.25">
      <c r="D5438" s="8"/>
      <c r="E5438" s="8"/>
    </row>
    <row r="5439" spans="4:5" x14ac:dyDescent="0.25">
      <c r="D5439" s="8"/>
      <c r="E5439" s="8"/>
    </row>
    <row r="5440" spans="4:5" x14ac:dyDescent="0.25">
      <c r="D5440" s="8"/>
      <c r="E5440" s="8"/>
    </row>
    <row r="5441" spans="4:5" x14ac:dyDescent="0.25">
      <c r="D5441" s="8"/>
      <c r="E5441" s="8"/>
    </row>
    <row r="5442" spans="4:5" x14ac:dyDescent="0.25">
      <c r="D5442" s="8"/>
      <c r="E5442" s="8"/>
    </row>
    <row r="5443" spans="4:5" x14ac:dyDescent="0.25">
      <c r="D5443" s="8"/>
      <c r="E5443" s="8"/>
    </row>
    <row r="5444" spans="4:5" x14ac:dyDescent="0.25">
      <c r="D5444" s="8"/>
      <c r="E5444" s="8"/>
    </row>
    <row r="5445" spans="4:5" x14ac:dyDescent="0.25">
      <c r="D5445" s="8"/>
      <c r="E5445" s="8"/>
    </row>
    <row r="5446" spans="4:5" x14ac:dyDescent="0.25">
      <c r="D5446" s="8"/>
      <c r="E5446" s="8"/>
    </row>
    <row r="5447" spans="4:5" x14ac:dyDescent="0.25">
      <c r="D5447" s="8"/>
      <c r="E5447" s="8"/>
    </row>
    <row r="5448" spans="4:5" x14ac:dyDescent="0.25">
      <c r="D5448" s="8"/>
      <c r="E5448" s="8"/>
    </row>
    <row r="5449" spans="4:5" x14ac:dyDescent="0.25">
      <c r="D5449" s="8"/>
      <c r="E5449" s="8"/>
    </row>
    <row r="5450" spans="4:5" x14ac:dyDescent="0.25">
      <c r="D5450" s="8"/>
      <c r="E5450" s="8"/>
    </row>
    <row r="5451" spans="4:5" x14ac:dyDescent="0.25">
      <c r="D5451" s="8"/>
      <c r="E5451" s="8"/>
    </row>
    <row r="5452" spans="4:5" x14ac:dyDescent="0.25">
      <c r="D5452" s="8"/>
      <c r="E5452" s="8"/>
    </row>
    <row r="5453" spans="4:5" x14ac:dyDescent="0.25">
      <c r="D5453" s="8"/>
      <c r="E5453" s="8"/>
    </row>
    <row r="5454" spans="4:5" x14ac:dyDescent="0.25">
      <c r="D5454" s="8"/>
      <c r="E5454" s="8"/>
    </row>
    <row r="5455" spans="4:5" x14ac:dyDescent="0.25">
      <c r="D5455" s="8"/>
      <c r="E5455" s="8"/>
    </row>
    <row r="5456" spans="4:5" x14ac:dyDescent="0.25">
      <c r="D5456" s="8"/>
      <c r="E5456" s="8"/>
    </row>
    <row r="5457" spans="4:5" x14ac:dyDescent="0.25">
      <c r="D5457" s="8"/>
      <c r="E5457" s="8"/>
    </row>
    <row r="5458" spans="4:5" x14ac:dyDescent="0.25">
      <c r="D5458" s="8"/>
      <c r="E5458" s="8"/>
    </row>
    <row r="5459" spans="4:5" x14ac:dyDescent="0.25">
      <c r="D5459" s="8"/>
      <c r="E5459" s="8"/>
    </row>
    <row r="5460" spans="4:5" x14ac:dyDescent="0.25">
      <c r="D5460" s="8"/>
      <c r="E5460" s="8"/>
    </row>
    <row r="5461" spans="4:5" x14ac:dyDescent="0.25">
      <c r="D5461" s="8"/>
      <c r="E5461" s="8"/>
    </row>
    <row r="5462" spans="4:5" x14ac:dyDescent="0.25">
      <c r="D5462" s="8"/>
      <c r="E5462" s="8"/>
    </row>
    <row r="5463" spans="4:5" x14ac:dyDescent="0.25">
      <c r="D5463" s="8"/>
      <c r="E5463" s="8"/>
    </row>
    <row r="5464" spans="4:5" x14ac:dyDescent="0.25">
      <c r="D5464" s="8"/>
      <c r="E5464" s="8"/>
    </row>
    <row r="5465" spans="4:5" x14ac:dyDescent="0.25">
      <c r="D5465" s="8"/>
      <c r="E5465" s="8"/>
    </row>
    <row r="5466" spans="4:5" x14ac:dyDescent="0.25">
      <c r="D5466" s="8"/>
      <c r="E5466" s="8"/>
    </row>
    <row r="5467" spans="4:5" x14ac:dyDescent="0.25">
      <c r="D5467" s="8"/>
      <c r="E5467" s="8"/>
    </row>
    <row r="5468" spans="4:5" x14ac:dyDescent="0.25">
      <c r="D5468" s="8"/>
      <c r="E5468" s="8"/>
    </row>
    <row r="5469" spans="4:5" x14ac:dyDescent="0.25">
      <c r="D5469" s="8"/>
      <c r="E5469" s="8"/>
    </row>
    <row r="5470" spans="4:5" x14ac:dyDescent="0.25">
      <c r="D5470" s="8"/>
      <c r="E5470" s="8"/>
    </row>
    <row r="5471" spans="4:5" x14ac:dyDescent="0.25">
      <c r="D5471" s="8"/>
      <c r="E5471" s="8"/>
    </row>
    <row r="5472" spans="4:5" x14ac:dyDescent="0.25">
      <c r="D5472" s="8"/>
      <c r="E5472" s="8"/>
    </row>
    <row r="5473" spans="4:5" x14ac:dyDescent="0.25">
      <c r="D5473" s="8"/>
      <c r="E5473" s="8"/>
    </row>
    <row r="5474" spans="4:5" x14ac:dyDescent="0.25">
      <c r="D5474" s="8"/>
      <c r="E5474" s="8"/>
    </row>
    <row r="5475" spans="4:5" x14ac:dyDescent="0.25">
      <c r="D5475" s="8"/>
      <c r="E5475" s="8"/>
    </row>
    <row r="5476" spans="4:5" x14ac:dyDescent="0.25">
      <c r="D5476" s="8"/>
      <c r="E5476" s="8"/>
    </row>
    <row r="5477" spans="4:5" x14ac:dyDescent="0.25">
      <c r="D5477" s="8"/>
      <c r="E5477" s="8"/>
    </row>
    <row r="5478" spans="4:5" x14ac:dyDescent="0.25">
      <c r="D5478" s="8"/>
      <c r="E5478" s="8"/>
    </row>
    <row r="5479" spans="4:5" x14ac:dyDescent="0.25">
      <c r="D5479" s="8"/>
      <c r="E5479" s="8"/>
    </row>
    <row r="5480" spans="4:5" x14ac:dyDescent="0.25">
      <c r="D5480" s="8"/>
      <c r="E5480" s="8"/>
    </row>
    <row r="5481" spans="4:5" x14ac:dyDescent="0.25">
      <c r="D5481" s="8"/>
      <c r="E5481" s="8"/>
    </row>
    <row r="5482" spans="4:5" x14ac:dyDescent="0.25">
      <c r="D5482" s="8"/>
      <c r="E5482" s="8"/>
    </row>
    <row r="5483" spans="4:5" x14ac:dyDescent="0.25">
      <c r="D5483" s="8"/>
      <c r="E5483" s="8"/>
    </row>
    <row r="5484" spans="4:5" x14ac:dyDescent="0.25">
      <c r="D5484" s="8"/>
      <c r="E5484" s="8"/>
    </row>
    <row r="5485" spans="4:5" x14ac:dyDescent="0.25">
      <c r="D5485" s="8"/>
      <c r="E5485" s="8"/>
    </row>
    <row r="5486" spans="4:5" x14ac:dyDescent="0.25">
      <c r="D5486" s="8"/>
      <c r="E5486" s="8"/>
    </row>
    <row r="5487" spans="4:5" x14ac:dyDescent="0.25">
      <c r="D5487" s="8"/>
      <c r="E5487" s="8"/>
    </row>
    <row r="5488" spans="4:5" x14ac:dyDescent="0.25">
      <c r="D5488" s="8"/>
      <c r="E5488" s="8"/>
    </row>
    <row r="5489" spans="4:5" x14ac:dyDescent="0.25">
      <c r="D5489" s="8"/>
      <c r="E5489" s="8"/>
    </row>
    <row r="5490" spans="4:5" x14ac:dyDescent="0.25">
      <c r="D5490" s="8"/>
      <c r="E5490" s="8"/>
    </row>
    <row r="5491" spans="4:5" x14ac:dyDescent="0.25">
      <c r="D5491" s="8"/>
      <c r="E5491" s="8"/>
    </row>
    <row r="5492" spans="4:5" x14ac:dyDescent="0.25">
      <c r="D5492" s="8"/>
      <c r="E5492" s="8"/>
    </row>
    <row r="5493" spans="4:5" x14ac:dyDescent="0.25">
      <c r="D5493" s="8"/>
      <c r="E5493" s="8"/>
    </row>
    <row r="5494" spans="4:5" x14ac:dyDescent="0.25">
      <c r="D5494" s="8"/>
      <c r="E5494" s="8"/>
    </row>
    <row r="5495" spans="4:5" x14ac:dyDescent="0.25">
      <c r="D5495" s="8"/>
      <c r="E5495" s="8"/>
    </row>
    <row r="5496" spans="4:5" x14ac:dyDescent="0.25">
      <c r="D5496" s="8"/>
      <c r="E5496" s="8"/>
    </row>
    <row r="5497" spans="4:5" x14ac:dyDescent="0.25">
      <c r="D5497" s="8"/>
      <c r="E5497" s="8"/>
    </row>
    <row r="5498" spans="4:5" x14ac:dyDescent="0.25">
      <c r="D5498" s="8"/>
      <c r="E5498" s="8"/>
    </row>
    <row r="5499" spans="4:5" x14ac:dyDescent="0.25">
      <c r="D5499" s="8"/>
      <c r="E5499" s="8"/>
    </row>
    <row r="5500" spans="4:5" x14ac:dyDescent="0.25">
      <c r="D5500" s="8"/>
      <c r="E5500" s="8"/>
    </row>
    <row r="5501" spans="4:5" x14ac:dyDescent="0.25">
      <c r="D5501" s="8"/>
      <c r="E5501" s="8"/>
    </row>
    <row r="5502" spans="4:5" x14ac:dyDescent="0.25">
      <c r="D5502" s="8"/>
      <c r="E5502" s="8"/>
    </row>
    <row r="5503" spans="4:5" x14ac:dyDescent="0.25">
      <c r="D5503" s="8"/>
      <c r="E5503" s="8"/>
    </row>
    <row r="5504" spans="4:5" x14ac:dyDescent="0.25">
      <c r="D5504" s="8"/>
      <c r="E5504" s="8"/>
    </row>
    <row r="5505" spans="4:5" x14ac:dyDescent="0.25">
      <c r="D5505" s="8"/>
      <c r="E5505" s="8"/>
    </row>
    <row r="5506" spans="4:5" x14ac:dyDescent="0.25">
      <c r="D5506" s="8"/>
      <c r="E5506" s="8"/>
    </row>
    <row r="5507" spans="4:5" x14ac:dyDescent="0.25">
      <c r="D5507" s="8"/>
      <c r="E5507" s="8"/>
    </row>
    <row r="5508" spans="4:5" x14ac:dyDescent="0.25">
      <c r="D5508" s="8"/>
      <c r="E5508" s="8"/>
    </row>
    <row r="5509" spans="4:5" x14ac:dyDescent="0.25">
      <c r="D5509" s="8"/>
      <c r="E5509" s="8"/>
    </row>
    <row r="5510" spans="4:5" x14ac:dyDescent="0.25">
      <c r="D5510" s="8"/>
      <c r="E5510" s="8"/>
    </row>
    <row r="5511" spans="4:5" x14ac:dyDescent="0.25">
      <c r="D5511" s="8"/>
      <c r="E5511" s="8"/>
    </row>
    <row r="5512" spans="4:5" x14ac:dyDescent="0.25">
      <c r="D5512" s="8"/>
      <c r="E5512" s="8"/>
    </row>
    <row r="5513" spans="4:5" x14ac:dyDescent="0.25">
      <c r="D5513" s="8"/>
      <c r="E5513" s="8"/>
    </row>
    <row r="5514" spans="4:5" x14ac:dyDescent="0.25">
      <c r="D5514" s="8"/>
      <c r="E5514" s="8"/>
    </row>
    <row r="5515" spans="4:5" x14ac:dyDescent="0.25">
      <c r="D5515" s="8"/>
      <c r="E5515" s="8"/>
    </row>
    <row r="5516" spans="4:5" x14ac:dyDescent="0.25">
      <c r="D5516" s="8"/>
      <c r="E5516" s="8"/>
    </row>
    <row r="5517" spans="4:5" x14ac:dyDescent="0.25">
      <c r="D5517" s="8"/>
      <c r="E5517" s="8"/>
    </row>
    <row r="5518" spans="4:5" x14ac:dyDescent="0.25">
      <c r="D5518" s="8"/>
      <c r="E5518" s="8"/>
    </row>
    <row r="5519" spans="4:5" x14ac:dyDescent="0.25">
      <c r="D5519" s="8"/>
      <c r="E5519" s="8"/>
    </row>
    <row r="5520" spans="4:5" x14ac:dyDescent="0.25">
      <c r="D5520" s="8"/>
      <c r="E5520" s="8"/>
    </row>
    <row r="5521" spans="4:5" x14ac:dyDescent="0.25">
      <c r="D5521" s="8"/>
      <c r="E5521" s="8"/>
    </row>
    <row r="5522" spans="4:5" x14ac:dyDescent="0.25">
      <c r="D5522" s="8"/>
      <c r="E5522" s="8"/>
    </row>
    <row r="5523" spans="4:5" x14ac:dyDescent="0.25">
      <c r="D5523" s="8"/>
      <c r="E5523" s="8"/>
    </row>
    <row r="5524" spans="4:5" x14ac:dyDescent="0.25">
      <c r="D5524" s="8"/>
      <c r="E5524" s="8"/>
    </row>
    <row r="5525" spans="4:5" x14ac:dyDescent="0.25">
      <c r="D5525" s="8"/>
      <c r="E5525" s="8"/>
    </row>
    <row r="5526" spans="4:5" x14ac:dyDescent="0.25">
      <c r="D5526" s="8"/>
      <c r="E5526" s="8"/>
    </row>
    <row r="5527" spans="4:5" x14ac:dyDescent="0.25">
      <c r="D5527" s="8"/>
      <c r="E5527" s="8"/>
    </row>
    <row r="5528" spans="4:5" x14ac:dyDescent="0.25">
      <c r="D5528" s="8"/>
      <c r="E5528" s="8"/>
    </row>
    <row r="5529" spans="4:5" x14ac:dyDescent="0.25">
      <c r="D5529" s="8"/>
      <c r="E5529" s="8"/>
    </row>
    <row r="5530" spans="4:5" x14ac:dyDescent="0.25">
      <c r="D5530" s="8"/>
      <c r="E5530" s="8"/>
    </row>
    <row r="5531" spans="4:5" x14ac:dyDescent="0.25">
      <c r="D5531" s="8"/>
      <c r="E5531" s="8"/>
    </row>
    <row r="5532" spans="4:5" x14ac:dyDescent="0.25">
      <c r="D5532" s="8"/>
      <c r="E5532" s="8"/>
    </row>
    <row r="5533" spans="4:5" x14ac:dyDescent="0.25">
      <c r="D5533" s="8"/>
      <c r="E5533" s="8"/>
    </row>
    <row r="5534" spans="4:5" x14ac:dyDescent="0.25">
      <c r="D5534" s="8"/>
      <c r="E5534" s="8"/>
    </row>
    <row r="5535" spans="4:5" x14ac:dyDescent="0.25">
      <c r="D5535" s="8"/>
      <c r="E5535" s="8"/>
    </row>
    <row r="5536" spans="4:5" x14ac:dyDescent="0.25">
      <c r="D5536" s="8"/>
      <c r="E5536" s="8"/>
    </row>
    <row r="5537" spans="4:5" x14ac:dyDescent="0.25">
      <c r="D5537" s="8"/>
      <c r="E5537" s="8"/>
    </row>
    <row r="5538" spans="4:5" x14ac:dyDescent="0.25">
      <c r="D5538" s="8"/>
      <c r="E5538" s="8"/>
    </row>
    <row r="5539" spans="4:5" x14ac:dyDescent="0.25">
      <c r="D5539" s="8"/>
      <c r="E5539" s="8"/>
    </row>
    <row r="5540" spans="4:5" x14ac:dyDescent="0.25">
      <c r="D5540" s="8"/>
      <c r="E5540" s="8"/>
    </row>
    <row r="5541" spans="4:5" x14ac:dyDescent="0.25">
      <c r="D5541" s="8"/>
      <c r="E5541" s="8"/>
    </row>
    <row r="5542" spans="4:5" x14ac:dyDescent="0.25">
      <c r="D5542" s="8"/>
      <c r="E5542" s="8"/>
    </row>
    <row r="5543" spans="4:5" x14ac:dyDescent="0.25">
      <c r="D5543" s="8"/>
      <c r="E5543" s="8"/>
    </row>
    <row r="5544" spans="4:5" x14ac:dyDescent="0.25">
      <c r="D5544" s="8"/>
      <c r="E5544" s="8"/>
    </row>
    <row r="5545" spans="4:5" x14ac:dyDescent="0.25">
      <c r="D5545" s="8"/>
      <c r="E5545" s="8"/>
    </row>
    <row r="5546" spans="4:5" x14ac:dyDescent="0.25">
      <c r="D5546" s="8"/>
      <c r="E5546" s="8"/>
    </row>
    <row r="5547" spans="4:5" x14ac:dyDescent="0.25">
      <c r="D5547" s="8"/>
      <c r="E5547" s="8"/>
    </row>
    <row r="5548" spans="4:5" x14ac:dyDescent="0.25">
      <c r="D5548" s="8"/>
      <c r="E5548" s="8"/>
    </row>
    <row r="5549" spans="4:5" x14ac:dyDescent="0.25">
      <c r="D5549" s="8"/>
      <c r="E5549" s="8"/>
    </row>
    <row r="5550" spans="4:5" x14ac:dyDescent="0.25">
      <c r="D5550" s="8"/>
      <c r="E5550" s="8"/>
    </row>
    <row r="5551" spans="4:5" x14ac:dyDescent="0.25">
      <c r="D5551" s="8"/>
      <c r="E5551" s="8"/>
    </row>
    <row r="5552" spans="4:5" x14ac:dyDescent="0.25">
      <c r="D5552" s="8"/>
      <c r="E5552" s="8"/>
    </row>
    <row r="5553" spans="4:5" x14ac:dyDescent="0.25">
      <c r="D5553" s="8"/>
      <c r="E5553" s="8"/>
    </row>
    <row r="5554" spans="4:5" x14ac:dyDescent="0.25">
      <c r="D5554" s="8"/>
      <c r="E5554" s="8"/>
    </row>
    <row r="5555" spans="4:5" x14ac:dyDescent="0.25">
      <c r="D5555" s="8"/>
      <c r="E5555" s="8"/>
    </row>
    <row r="5556" spans="4:5" x14ac:dyDescent="0.25">
      <c r="D5556" s="8"/>
      <c r="E5556" s="8"/>
    </row>
    <row r="5557" spans="4:5" x14ac:dyDescent="0.25">
      <c r="D5557" s="8"/>
      <c r="E5557" s="8"/>
    </row>
    <row r="5558" spans="4:5" x14ac:dyDescent="0.25">
      <c r="D5558" s="8"/>
      <c r="E5558" s="8"/>
    </row>
    <row r="5559" spans="4:5" x14ac:dyDescent="0.25">
      <c r="D5559" s="8"/>
      <c r="E5559" s="8"/>
    </row>
    <row r="5560" spans="4:5" x14ac:dyDescent="0.25">
      <c r="D5560" s="8"/>
      <c r="E5560" s="8"/>
    </row>
    <row r="5561" spans="4:5" x14ac:dyDescent="0.25">
      <c r="D5561" s="8"/>
      <c r="E5561" s="8"/>
    </row>
    <row r="5562" spans="4:5" x14ac:dyDescent="0.25">
      <c r="D5562" s="8"/>
      <c r="E5562" s="8"/>
    </row>
    <row r="5563" spans="4:5" x14ac:dyDescent="0.25">
      <c r="D5563" s="8"/>
      <c r="E5563" s="8"/>
    </row>
    <row r="5564" spans="4:5" x14ac:dyDescent="0.25">
      <c r="D5564" s="8"/>
      <c r="E5564" s="8"/>
    </row>
    <row r="5565" spans="4:5" x14ac:dyDescent="0.25">
      <c r="D5565" s="8"/>
      <c r="E5565" s="8"/>
    </row>
    <row r="5566" spans="4:5" x14ac:dyDescent="0.25">
      <c r="D5566" s="8"/>
      <c r="E5566" s="8"/>
    </row>
    <row r="5567" spans="4:5" x14ac:dyDescent="0.25">
      <c r="D5567" s="8"/>
      <c r="E5567" s="8"/>
    </row>
    <row r="5568" spans="4:5" x14ac:dyDescent="0.25">
      <c r="D5568" s="8"/>
      <c r="E5568" s="8"/>
    </row>
    <row r="5569" spans="4:5" x14ac:dyDescent="0.25">
      <c r="D5569" s="8"/>
      <c r="E5569" s="8"/>
    </row>
    <row r="5570" spans="4:5" x14ac:dyDescent="0.25">
      <c r="D5570" s="8"/>
      <c r="E5570" s="8"/>
    </row>
    <row r="5571" spans="4:5" x14ac:dyDescent="0.25">
      <c r="D5571" s="8"/>
      <c r="E5571" s="8"/>
    </row>
    <row r="5572" spans="4:5" x14ac:dyDescent="0.25">
      <c r="D5572" s="8"/>
      <c r="E5572" s="8"/>
    </row>
    <row r="5573" spans="4:5" x14ac:dyDescent="0.25">
      <c r="D5573" s="8"/>
      <c r="E5573" s="8"/>
    </row>
    <row r="5574" spans="4:5" x14ac:dyDescent="0.25">
      <c r="D5574" s="8"/>
      <c r="E5574" s="8"/>
    </row>
    <row r="5575" spans="4:5" x14ac:dyDescent="0.25">
      <c r="D5575" s="8"/>
      <c r="E5575" s="8"/>
    </row>
    <row r="5576" spans="4:5" x14ac:dyDescent="0.25">
      <c r="D5576" s="8"/>
      <c r="E5576" s="8"/>
    </row>
    <row r="5577" spans="4:5" x14ac:dyDescent="0.25">
      <c r="D5577" s="8"/>
      <c r="E5577" s="8"/>
    </row>
    <row r="5578" spans="4:5" x14ac:dyDescent="0.25">
      <c r="D5578" s="8"/>
      <c r="E5578" s="8"/>
    </row>
    <row r="5579" spans="4:5" x14ac:dyDescent="0.25">
      <c r="D5579" s="8"/>
      <c r="E5579" s="8"/>
    </row>
    <row r="5580" spans="4:5" x14ac:dyDescent="0.25">
      <c r="D5580" s="8"/>
      <c r="E5580" s="8"/>
    </row>
    <row r="5581" spans="4:5" x14ac:dyDescent="0.25">
      <c r="D5581" s="8"/>
      <c r="E5581" s="8"/>
    </row>
    <row r="5582" spans="4:5" x14ac:dyDescent="0.25">
      <c r="D5582" s="8"/>
      <c r="E5582" s="8"/>
    </row>
    <row r="5583" spans="4:5" x14ac:dyDescent="0.25">
      <c r="D5583" s="8"/>
      <c r="E5583" s="8"/>
    </row>
    <row r="5584" spans="4:5" x14ac:dyDescent="0.25">
      <c r="D5584" s="8"/>
      <c r="E5584" s="8"/>
    </row>
    <row r="5585" spans="4:5" x14ac:dyDescent="0.25">
      <c r="D5585" s="8"/>
      <c r="E5585" s="8"/>
    </row>
    <row r="5586" spans="4:5" x14ac:dyDescent="0.25">
      <c r="D5586" s="8"/>
      <c r="E5586" s="8"/>
    </row>
    <row r="5587" spans="4:5" x14ac:dyDescent="0.25">
      <c r="D5587" s="8"/>
      <c r="E5587" s="8"/>
    </row>
    <row r="5588" spans="4:5" x14ac:dyDescent="0.25">
      <c r="D5588" s="8"/>
      <c r="E5588" s="8"/>
    </row>
    <row r="5589" spans="4:5" x14ac:dyDescent="0.25">
      <c r="D5589" s="8"/>
      <c r="E5589" s="8"/>
    </row>
    <row r="5590" spans="4:5" x14ac:dyDescent="0.25">
      <c r="D5590" s="8"/>
      <c r="E5590" s="8"/>
    </row>
    <row r="5591" spans="4:5" x14ac:dyDescent="0.25">
      <c r="D5591" s="8"/>
      <c r="E5591" s="8"/>
    </row>
    <row r="5592" spans="4:5" x14ac:dyDescent="0.25">
      <c r="D5592" s="8"/>
      <c r="E5592" s="8"/>
    </row>
    <row r="5593" spans="4:5" x14ac:dyDescent="0.25">
      <c r="D5593" s="8"/>
      <c r="E5593" s="8"/>
    </row>
    <row r="5594" spans="4:5" x14ac:dyDescent="0.25">
      <c r="D5594" s="8"/>
      <c r="E5594" s="8"/>
    </row>
    <row r="5595" spans="4:5" x14ac:dyDescent="0.25">
      <c r="D5595" s="8"/>
      <c r="E5595" s="8"/>
    </row>
    <row r="5596" spans="4:5" x14ac:dyDescent="0.25">
      <c r="D5596" s="8"/>
      <c r="E5596" s="8"/>
    </row>
    <row r="5597" spans="4:5" x14ac:dyDescent="0.25">
      <c r="D5597" s="8"/>
      <c r="E5597" s="8"/>
    </row>
    <row r="5598" spans="4:5" x14ac:dyDescent="0.25">
      <c r="D5598" s="8"/>
      <c r="E5598" s="8"/>
    </row>
    <row r="5599" spans="4:5" x14ac:dyDescent="0.25">
      <c r="D5599" s="8"/>
      <c r="E5599" s="8"/>
    </row>
    <row r="5600" spans="4:5" x14ac:dyDescent="0.25">
      <c r="D5600" s="8"/>
      <c r="E5600" s="8"/>
    </row>
    <row r="5601" spans="4:5" x14ac:dyDescent="0.25">
      <c r="D5601" s="8"/>
      <c r="E5601" s="8"/>
    </row>
    <row r="5602" spans="4:5" x14ac:dyDescent="0.25">
      <c r="D5602" s="8"/>
      <c r="E5602" s="8"/>
    </row>
    <row r="5603" spans="4:5" x14ac:dyDescent="0.25">
      <c r="D5603" s="8"/>
      <c r="E5603" s="8"/>
    </row>
    <row r="5604" spans="4:5" x14ac:dyDescent="0.25">
      <c r="D5604" s="8"/>
      <c r="E5604" s="8"/>
    </row>
    <row r="5605" spans="4:5" x14ac:dyDescent="0.25">
      <c r="D5605" s="8"/>
      <c r="E5605" s="8"/>
    </row>
    <row r="5606" spans="4:5" x14ac:dyDescent="0.25">
      <c r="D5606" s="8"/>
      <c r="E5606" s="8"/>
    </row>
    <row r="5607" spans="4:5" x14ac:dyDescent="0.25">
      <c r="D5607" s="8"/>
      <c r="E5607" s="8"/>
    </row>
    <row r="5608" spans="4:5" x14ac:dyDescent="0.25">
      <c r="D5608" s="8"/>
      <c r="E5608" s="8"/>
    </row>
    <row r="5609" spans="4:5" x14ac:dyDescent="0.25">
      <c r="D5609" s="8"/>
      <c r="E5609" s="8"/>
    </row>
    <row r="5610" spans="4:5" x14ac:dyDescent="0.25">
      <c r="D5610" s="8"/>
      <c r="E5610" s="8"/>
    </row>
    <row r="5611" spans="4:5" x14ac:dyDescent="0.25">
      <c r="D5611" s="8"/>
      <c r="E5611" s="8"/>
    </row>
    <row r="5612" spans="4:5" x14ac:dyDescent="0.25">
      <c r="D5612" s="8"/>
      <c r="E5612" s="8"/>
    </row>
    <row r="5613" spans="4:5" x14ac:dyDescent="0.25">
      <c r="D5613" s="8"/>
      <c r="E5613" s="8"/>
    </row>
    <row r="5614" spans="4:5" x14ac:dyDescent="0.25">
      <c r="D5614" s="8"/>
      <c r="E5614" s="8"/>
    </row>
    <row r="5615" spans="4:5" x14ac:dyDescent="0.25">
      <c r="D5615" s="8"/>
      <c r="E5615" s="8"/>
    </row>
    <row r="5616" spans="4:5" x14ac:dyDescent="0.25">
      <c r="D5616" s="8"/>
      <c r="E5616" s="8"/>
    </row>
    <row r="5617" spans="4:5" x14ac:dyDescent="0.25">
      <c r="D5617" s="8"/>
      <c r="E5617" s="8"/>
    </row>
    <row r="5618" spans="4:5" x14ac:dyDescent="0.25">
      <c r="D5618" s="8"/>
      <c r="E5618" s="8"/>
    </row>
    <row r="5619" spans="4:5" x14ac:dyDescent="0.25">
      <c r="D5619" s="8"/>
      <c r="E5619" s="8"/>
    </row>
    <row r="5620" spans="4:5" x14ac:dyDescent="0.25">
      <c r="D5620" s="8"/>
      <c r="E5620" s="8"/>
    </row>
    <row r="5621" spans="4:5" x14ac:dyDescent="0.25">
      <c r="D5621" s="8"/>
      <c r="E5621" s="8"/>
    </row>
    <row r="5622" spans="4:5" x14ac:dyDescent="0.25">
      <c r="D5622" s="8"/>
      <c r="E5622" s="8"/>
    </row>
    <row r="5623" spans="4:5" x14ac:dyDescent="0.25">
      <c r="D5623" s="8"/>
      <c r="E5623" s="8"/>
    </row>
    <row r="5624" spans="4:5" x14ac:dyDescent="0.25">
      <c r="D5624" s="8"/>
      <c r="E5624" s="8"/>
    </row>
    <row r="5625" spans="4:5" x14ac:dyDescent="0.25">
      <c r="D5625" s="8"/>
      <c r="E5625" s="8"/>
    </row>
    <row r="5626" spans="4:5" x14ac:dyDescent="0.25">
      <c r="D5626" s="8"/>
      <c r="E5626" s="8"/>
    </row>
    <row r="5627" spans="4:5" x14ac:dyDescent="0.25">
      <c r="D5627" s="8"/>
      <c r="E5627" s="8"/>
    </row>
    <row r="5628" spans="4:5" x14ac:dyDescent="0.25">
      <c r="D5628" s="8"/>
      <c r="E5628" s="8"/>
    </row>
    <row r="5629" spans="4:5" x14ac:dyDescent="0.25">
      <c r="D5629" s="8"/>
      <c r="E5629" s="8"/>
    </row>
    <row r="5630" spans="4:5" x14ac:dyDescent="0.25">
      <c r="D5630" s="8"/>
      <c r="E5630" s="8"/>
    </row>
    <row r="5631" spans="4:5" x14ac:dyDescent="0.25">
      <c r="D5631" s="8"/>
      <c r="E5631" s="8"/>
    </row>
    <row r="5632" spans="4:5" x14ac:dyDescent="0.25">
      <c r="D5632" s="8"/>
      <c r="E5632" s="8"/>
    </row>
    <row r="5633" spans="4:5" x14ac:dyDescent="0.25">
      <c r="D5633" s="8"/>
      <c r="E5633" s="8"/>
    </row>
    <row r="5634" spans="4:5" x14ac:dyDescent="0.25">
      <c r="D5634" s="8"/>
      <c r="E5634" s="8"/>
    </row>
    <row r="5635" spans="4:5" x14ac:dyDescent="0.25">
      <c r="D5635" s="8"/>
      <c r="E5635" s="8"/>
    </row>
    <row r="5636" spans="4:5" x14ac:dyDescent="0.25">
      <c r="D5636" s="8"/>
      <c r="E5636" s="8"/>
    </row>
    <row r="5637" spans="4:5" x14ac:dyDescent="0.25">
      <c r="D5637" s="8"/>
      <c r="E5637" s="8"/>
    </row>
    <row r="5638" spans="4:5" x14ac:dyDescent="0.25">
      <c r="D5638" s="8"/>
      <c r="E5638" s="8"/>
    </row>
    <row r="5639" spans="4:5" x14ac:dyDescent="0.25">
      <c r="D5639" s="8"/>
      <c r="E5639" s="8"/>
    </row>
    <row r="5640" spans="4:5" x14ac:dyDescent="0.25">
      <c r="D5640" s="8"/>
      <c r="E5640" s="8"/>
    </row>
    <row r="5641" spans="4:5" x14ac:dyDescent="0.25">
      <c r="D5641" s="8"/>
      <c r="E5641" s="8"/>
    </row>
    <row r="5642" spans="4:5" x14ac:dyDescent="0.25">
      <c r="D5642" s="8"/>
      <c r="E5642" s="8"/>
    </row>
    <row r="5643" spans="4:5" x14ac:dyDescent="0.25">
      <c r="D5643" s="8"/>
      <c r="E5643" s="8"/>
    </row>
    <row r="5644" spans="4:5" x14ac:dyDescent="0.25">
      <c r="D5644" s="8"/>
      <c r="E5644" s="8"/>
    </row>
    <row r="5645" spans="4:5" x14ac:dyDescent="0.25">
      <c r="D5645" s="8"/>
      <c r="E5645" s="8"/>
    </row>
    <row r="5646" spans="4:5" x14ac:dyDescent="0.25">
      <c r="D5646" s="8"/>
      <c r="E5646" s="8"/>
    </row>
    <row r="5647" spans="4:5" x14ac:dyDescent="0.25">
      <c r="D5647" s="8"/>
      <c r="E5647" s="8"/>
    </row>
    <row r="5648" spans="4:5" x14ac:dyDescent="0.25">
      <c r="D5648" s="8"/>
      <c r="E5648" s="8"/>
    </row>
    <row r="5649" spans="4:5" x14ac:dyDescent="0.25">
      <c r="D5649" s="8"/>
      <c r="E5649" s="8"/>
    </row>
    <row r="5650" spans="4:5" x14ac:dyDescent="0.25">
      <c r="D5650" s="8"/>
      <c r="E5650" s="8"/>
    </row>
    <row r="5651" spans="4:5" x14ac:dyDescent="0.25">
      <c r="D5651" s="8"/>
      <c r="E5651" s="8"/>
    </row>
    <row r="5652" spans="4:5" x14ac:dyDescent="0.25">
      <c r="D5652" s="8"/>
      <c r="E5652" s="8"/>
    </row>
    <row r="5653" spans="4:5" x14ac:dyDescent="0.25">
      <c r="D5653" s="8"/>
      <c r="E5653" s="8"/>
    </row>
    <row r="5654" spans="4:5" x14ac:dyDescent="0.25">
      <c r="D5654" s="8"/>
      <c r="E5654" s="8"/>
    </row>
    <row r="5655" spans="4:5" x14ac:dyDescent="0.25">
      <c r="D5655" s="8"/>
      <c r="E5655" s="8"/>
    </row>
    <row r="5656" spans="4:5" x14ac:dyDescent="0.25">
      <c r="D5656" s="8"/>
      <c r="E5656" s="8"/>
    </row>
    <row r="5657" spans="4:5" x14ac:dyDescent="0.25">
      <c r="D5657" s="8"/>
      <c r="E5657" s="8"/>
    </row>
    <row r="5658" spans="4:5" x14ac:dyDescent="0.25">
      <c r="D5658" s="8"/>
      <c r="E5658" s="8"/>
    </row>
    <row r="5659" spans="4:5" x14ac:dyDescent="0.25">
      <c r="D5659" s="8"/>
      <c r="E5659" s="8"/>
    </row>
    <row r="5660" spans="4:5" x14ac:dyDescent="0.25">
      <c r="D5660" s="8"/>
      <c r="E5660" s="8"/>
    </row>
    <row r="5661" spans="4:5" x14ac:dyDescent="0.25">
      <c r="D5661" s="8"/>
      <c r="E5661" s="8"/>
    </row>
    <row r="5662" spans="4:5" x14ac:dyDescent="0.25">
      <c r="D5662" s="8"/>
      <c r="E5662" s="8"/>
    </row>
    <row r="5663" spans="4:5" x14ac:dyDescent="0.25">
      <c r="D5663" s="8"/>
      <c r="E5663" s="8"/>
    </row>
    <row r="5664" spans="4:5" x14ac:dyDescent="0.25">
      <c r="D5664" s="8"/>
      <c r="E5664" s="8"/>
    </row>
    <row r="5665" spans="4:5" x14ac:dyDescent="0.25">
      <c r="D5665" s="8"/>
      <c r="E5665" s="8"/>
    </row>
    <row r="5666" spans="4:5" x14ac:dyDescent="0.25">
      <c r="D5666" s="8"/>
      <c r="E5666" s="8"/>
    </row>
    <row r="5667" spans="4:5" x14ac:dyDescent="0.25">
      <c r="D5667" s="8"/>
      <c r="E5667" s="8"/>
    </row>
    <row r="5668" spans="4:5" x14ac:dyDescent="0.25">
      <c r="D5668" s="8"/>
      <c r="E5668" s="8"/>
    </row>
    <row r="5669" spans="4:5" x14ac:dyDescent="0.25">
      <c r="D5669" s="8"/>
      <c r="E5669" s="8"/>
    </row>
    <row r="5670" spans="4:5" x14ac:dyDescent="0.25">
      <c r="D5670" s="8"/>
      <c r="E5670" s="8"/>
    </row>
    <row r="5671" spans="4:5" x14ac:dyDescent="0.25">
      <c r="D5671" s="8"/>
      <c r="E5671" s="8"/>
    </row>
    <row r="5672" spans="4:5" x14ac:dyDescent="0.25">
      <c r="D5672" s="8"/>
      <c r="E5672" s="8"/>
    </row>
    <row r="5673" spans="4:5" x14ac:dyDescent="0.25">
      <c r="D5673" s="8"/>
      <c r="E5673" s="8"/>
    </row>
    <row r="5674" spans="4:5" x14ac:dyDescent="0.25">
      <c r="D5674" s="8"/>
      <c r="E5674" s="8"/>
    </row>
    <row r="5675" spans="4:5" x14ac:dyDescent="0.25">
      <c r="D5675" s="8"/>
      <c r="E5675" s="8"/>
    </row>
    <row r="5676" spans="4:5" x14ac:dyDescent="0.25">
      <c r="D5676" s="8"/>
      <c r="E5676" s="8"/>
    </row>
    <row r="5677" spans="4:5" x14ac:dyDescent="0.25">
      <c r="D5677" s="8"/>
      <c r="E5677" s="8"/>
    </row>
    <row r="5678" spans="4:5" x14ac:dyDescent="0.25">
      <c r="D5678" s="8"/>
      <c r="E5678" s="8"/>
    </row>
    <row r="5679" spans="4:5" x14ac:dyDescent="0.25">
      <c r="D5679" s="8"/>
      <c r="E5679" s="8"/>
    </row>
    <row r="5680" spans="4:5" x14ac:dyDescent="0.25">
      <c r="D5680" s="8"/>
      <c r="E5680" s="8"/>
    </row>
    <row r="5681" spans="4:5" x14ac:dyDescent="0.25">
      <c r="D5681" s="8"/>
      <c r="E5681" s="8"/>
    </row>
    <row r="5682" spans="4:5" x14ac:dyDescent="0.25">
      <c r="D5682" s="8"/>
      <c r="E5682" s="8"/>
    </row>
    <row r="5683" spans="4:5" x14ac:dyDescent="0.25">
      <c r="D5683" s="8"/>
      <c r="E5683" s="8"/>
    </row>
    <row r="5684" spans="4:5" x14ac:dyDescent="0.25">
      <c r="D5684" s="8"/>
      <c r="E5684" s="8"/>
    </row>
    <row r="5685" spans="4:5" x14ac:dyDescent="0.25">
      <c r="D5685" s="8"/>
      <c r="E5685" s="8"/>
    </row>
    <row r="5686" spans="4:5" x14ac:dyDescent="0.25">
      <c r="D5686" s="8"/>
      <c r="E5686" s="8"/>
    </row>
    <row r="5687" spans="4:5" x14ac:dyDescent="0.25">
      <c r="D5687" s="8"/>
      <c r="E5687" s="8"/>
    </row>
    <row r="5688" spans="4:5" x14ac:dyDescent="0.25">
      <c r="D5688" s="8"/>
      <c r="E5688" s="8"/>
    </row>
    <row r="5689" spans="4:5" x14ac:dyDescent="0.25">
      <c r="D5689" s="8"/>
      <c r="E5689" s="8"/>
    </row>
    <row r="5690" spans="4:5" x14ac:dyDescent="0.25">
      <c r="D5690" s="8"/>
      <c r="E5690" s="8"/>
    </row>
    <row r="5691" spans="4:5" x14ac:dyDescent="0.25">
      <c r="D5691" s="8"/>
      <c r="E5691" s="8"/>
    </row>
    <row r="5692" spans="4:5" x14ac:dyDescent="0.25">
      <c r="D5692" s="8"/>
      <c r="E5692" s="8"/>
    </row>
    <row r="5693" spans="4:5" x14ac:dyDescent="0.25">
      <c r="D5693" s="8"/>
      <c r="E5693" s="8"/>
    </row>
    <row r="5694" spans="4:5" x14ac:dyDescent="0.25">
      <c r="D5694" s="8"/>
      <c r="E5694" s="8"/>
    </row>
    <row r="5695" spans="4:5" x14ac:dyDescent="0.25">
      <c r="D5695" s="8"/>
      <c r="E5695" s="8"/>
    </row>
    <row r="5696" spans="4:5" x14ac:dyDescent="0.25">
      <c r="D5696" s="8"/>
      <c r="E5696" s="8"/>
    </row>
    <row r="5697" spans="4:5" x14ac:dyDescent="0.25">
      <c r="D5697" s="8"/>
      <c r="E5697" s="8"/>
    </row>
    <row r="5698" spans="4:5" x14ac:dyDescent="0.25">
      <c r="D5698" s="8"/>
      <c r="E5698" s="8"/>
    </row>
    <row r="5699" spans="4:5" x14ac:dyDescent="0.25">
      <c r="D5699" s="8"/>
      <c r="E5699" s="8"/>
    </row>
    <row r="5700" spans="4:5" x14ac:dyDescent="0.25">
      <c r="D5700" s="8"/>
      <c r="E5700" s="8"/>
    </row>
    <row r="5701" spans="4:5" x14ac:dyDescent="0.25">
      <c r="D5701" s="8"/>
      <c r="E5701" s="8"/>
    </row>
    <row r="5702" spans="4:5" x14ac:dyDescent="0.25">
      <c r="D5702" s="8"/>
      <c r="E5702" s="8"/>
    </row>
    <row r="5703" spans="4:5" x14ac:dyDescent="0.25">
      <c r="D5703" s="8"/>
      <c r="E5703" s="8"/>
    </row>
    <row r="5704" spans="4:5" x14ac:dyDescent="0.25">
      <c r="D5704" s="8"/>
      <c r="E5704" s="8"/>
    </row>
    <row r="5705" spans="4:5" x14ac:dyDescent="0.25">
      <c r="D5705" s="8"/>
      <c r="E5705" s="8"/>
    </row>
    <row r="5706" spans="4:5" x14ac:dyDescent="0.25">
      <c r="D5706" s="8"/>
      <c r="E5706" s="8"/>
    </row>
    <row r="5707" spans="4:5" x14ac:dyDescent="0.25">
      <c r="D5707" s="8"/>
      <c r="E5707" s="8"/>
    </row>
    <row r="5708" spans="4:5" x14ac:dyDescent="0.25">
      <c r="D5708" s="8"/>
      <c r="E5708" s="8"/>
    </row>
    <row r="5709" spans="4:5" x14ac:dyDescent="0.25">
      <c r="D5709" s="8"/>
      <c r="E5709" s="8"/>
    </row>
    <row r="5710" spans="4:5" x14ac:dyDescent="0.25">
      <c r="D5710" s="8"/>
      <c r="E5710" s="8"/>
    </row>
    <row r="5711" spans="4:5" x14ac:dyDescent="0.25">
      <c r="D5711" s="8"/>
      <c r="E5711" s="8"/>
    </row>
    <row r="5712" spans="4:5" x14ac:dyDescent="0.25">
      <c r="D5712" s="8"/>
      <c r="E5712" s="8"/>
    </row>
    <row r="5713" spans="4:5" x14ac:dyDescent="0.25">
      <c r="D5713" s="8"/>
      <c r="E5713" s="8"/>
    </row>
    <row r="5714" spans="4:5" x14ac:dyDescent="0.25">
      <c r="D5714" s="8"/>
      <c r="E5714" s="8"/>
    </row>
    <row r="5715" spans="4:5" x14ac:dyDescent="0.25">
      <c r="D5715" s="8"/>
      <c r="E5715" s="8"/>
    </row>
    <row r="5716" spans="4:5" x14ac:dyDescent="0.25">
      <c r="D5716" s="8"/>
      <c r="E5716" s="8"/>
    </row>
    <row r="5717" spans="4:5" x14ac:dyDescent="0.25">
      <c r="D5717" s="8"/>
      <c r="E5717" s="8"/>
    </row>
    <row r="5718" spans="4:5" x14ac:dyDescent="0.25">
      <c r="D5718" s="8"/>
      <c r="E5718" s="8"/>
    </row>
    <row r="5719" spans="4:5" x14ac:dyDescent="0.25">
      <c r="D5719" s="8"/>
      <c r="E5719" s="8"/>
    </row>
    <row r="5720" spans="4:5" x14ac:dyDescent="0.25">
      <c r="D5720" s="8"/>
      <c r="E5720" s="8"/>
    </row>
    <row r="5721" spans="4:5" x14ac:dyDescent="0.25">
      <c r="D5721" s="8"/>
      <c r="E5721" s="8"/>
    </row>
    <row r="5722" spans="4:5" x14ac:dyDescent="0.25">
      <c r="D5722" s="8"/>
      <c r="E5722" s="8"/>
    </row>
    <row r="5723" spans="4:5" x14ac:dyDescent="0.25">
      <c r="D5723" s="8"/>
      <c r="E5723" s="8"/>
    </row>
    <row r="5724" spans="4:5" x14ac:dyDescent="0.25">
      <c r="D5724" s="8"/>
      <c r="E5724" s="8"/>
    </row>
    <row r="5725" spans="4:5" x14ac:dyDescent="0.25">
      <c r="D5725" s="8"/>
      <c r="E5725" s="8"/>
    </row>
    <row r="5726" spans="4:5" x14ac:dyDescent="0.25">
      <c r="D5726" s="8"/>
      <c r="E5726" s="8"/>
    </row>
    <row r="5727" spans="4:5" x14ac:dyDescent="0.25">
      <c r="D5727" s="8"/>
      <c r="E5727" s="8"/>
    </row>
    <row r="5728" spans="4:5" x14ac:dyDescent="0.25">
      <c r="D5728" s="8"/>
      <c r="E5728" s="8"/>
    </row>
    <row r="5729" spans="4:5" x14ac:dyDescent="0.25">
      <c r="D5729" s="8"/>
      <c r="E5729" s="8"/>
    </row>
    <row r="5730" spans="4:5" x14ac:dyDescent="0.25">
      <c r="D5730" s="8"/>
      <c r="E5730" s="8"/>
    </row>
    <row r="5731" spans="4:5" x14ac:dyDescent="0.25">
      <c r="D5731" s="8"/>
      <c r="E5731" s="8"/>
    </row>
    <row r="5732" spans="4:5" x14ac:dyDescent="0.25">
      <c r="D5732" s="8"/>
      <c r="E5732" s="8"/>
    </row>
    <row r="5733" spans="4:5" x14ac:dyDescent="0.25">
      <c r="D5733" s="8"/>
      <c r="E5733" s="8"/>
    </row>
    <row r="5734" spans="4:5" x14ac:dyDescent="0.25">
      <c r="D5734" s="8"/>
      <c r="E5734" s="8"/>
    </row>
    <row r="5735" spans="4:5" x14ac:dyDescent="0.25">
      <c r="D5735" s="8"/>
      <c r="E5735" s="8"/>
    </row>
    <row r="5736" spans="4:5" x14ac:dyDescent="0.25">
      <c r="D5736" s="8"/>
      <c r="E5736" s="8"/>
    </row>
    <row r="5737" spans="4:5" x14ac:dyDescent="0.25">
      <c r="D5737" s="8"/>
      <c r="E5737" s="8"/>
    </row>
    <row r="5738" spans="4:5" x14ac:dyDescent="0.25">
      <c r="D5738" s="8"/>
      <c r="E5738" s="8"/>
    </row>
    <row r="5739" spans="4:5" x14ac:dyDescent="0.25">
      <c r="D5739" s="8"/>
      <c r="E5739" s="8"/>
    </row>
    <row r="5740" spans="4:5" x14ac:dyDescent="0.25">
      <c r="D5740" s="8"/>
      <c r="E5740" s="8"/>
    </row>
    <row r="5741" spans="4:5" x14ac:dyDescent="0.25">
      <c r="D5741" s="8"/>
      <c r="E5741" s="8"/>
    </row>
    <row r="5742" spans="4:5" x14ac:dyDescent="0.25">
      <c r="D5742" s="8"/>
      <c r="E5742" s="8"/>
    </row>
    <row r="5743" spans="4:5" x14ac:dyDescent="0.25">
      <c r="D5743" s="8"/>
      <c r="E5743" s="8"/>
    </row>
    <row r="5744" spans="4:5" x14ac:dyDescent="0.25">
      <c r="D5744" s="8"/>
      <c r="E5744" s="8"/>
    </row>
    <row r="5745" spans="4:5" x14ac:dyDescent="0.25">
      <c r="D5745" s="8"/>
      <c r="E5745" s="8"/>
    </row>
    <row r="5746" spans="4:5" x14ac:dyDescent="0.25">
      <c r="D5746" s="8"/>
      <c r="E5746" s="8"/>
    </row>
    <row r="5747" spans="4:5" x14ac:dyDescent="0.25">
      <c r="D5747" s="8"/>
      <c r="E5747" s="8"/>
    </row>
    <row r="5748" spans="4:5" x14ac:dyDescent="0.25">
      <c r="D5748" s="8"/>
      <c r="E5748" s="8"/>
    </row>
    <row r="5749" spans="4:5" x14ac:dyDescent="0.25">
      <c r="D5749" s="8"/>
      <c r="E5749" s="8"/>
    </row>
    <row r="5750" spans="4:5" x14ac:dyDescent="0.25">
      <c r="D5750" s="8"/>
      <c r="E5750" s="8"/>
    </row>
    <row r="5751" spans="4:5" x14ac:dyDescent="0.25">
      <c r="D5751" s="8"/>
      <c r="E5751" s="8"/>
    </row>
    <row r="5752" spans="4:5" x14ac:dyDescent="0.25">
      <c r="D5752" s="8"/>
      <c r="E5752" s="8"/>
    </row>
    <row r="5753" spans="4:5" x14ac:dyDescent="0.25">
      <c r="D5753" s="8"/>
      <c r="E5753" s="8"/>
    </row>
    <row r="5754" spans="4:5" x14ac:dyDescent="0.25">
      <c r="D5754" s="8"/>
      <c r="E5754" s="8"/>
    </row>
    <row r="5755" spans="4:5" x14ac:dyDescent="0.25">
      <c r="D5755" s="8"/>
      <c r="E5755" s="8"/>
    </row>
    <row r="5756" spans="4:5" x14ac:dyDescent="0.25">
      <c r="D5756" s="8"/>
      <c r="E5756" s="8"/>
    </row>
    <row r="5757" spans="4:5" x14ac:dyDescent="0.25">
      <c r="D5757" s="8"/>
      <c r="E5757" s="8"/>
    </row>
    <row r="5758" spans="4:5" x14ac:dyDescent="0.25">
      <c r="D5758" s="8"/>
      <c r="E5758" s="8"/>
    </row>
    <row r="5759" spans="4:5" x14ac:dyDescent="0.25">
      <c r="D5759" s="8"/>
      <c r="E5759" s="8"/>
    </row>
    <row r="5760" spans="4:5" x14ac:dyDescent="0.25">
      <c r="D5760" s="8"/>
      <c r="E5760" s="8"/>
    </row>
    <row r="5761" spans="4:5" x14ac:dyDescent="0.25">
      <c r="D5761" s="8"/>
      <c r="E5761" s="8"/>
    </row>
    <row r="5762" spans="4:5" x14ac:dyDescent="0.25">
      <c r="D5762" s="8"/>
      <c r="E5762" s="8"/>
    </row>
    <row r="5763" spans="4:5" x14ac:dyDescent="0.25">
      <c r="D5763" s="8"/>
      <c r="E5763" s="8"/>
    </row>
    <row r="5764" spans="4:5" x14ac:dyDescent="0.25">
      <c r="D5764" s="8"/>
      <c r="E5764" s="8"/>
    </row>
    <row r="5765" spans="4:5" x14ac:dyDescent="0.25">
      <c r="D5765" s="8"/>
      <c r="E5765" s="8"/>
    </row>
    <row r="5766" spans="4:5" x14ac:dyDescent="0.25">
      <c r="D5766" s="8"/>
      <c r="E5766" s="8"/>
    </row>
    <row r="5767" spans="4:5" x14ac:dyDescent="0.25">
      <c r="D5767" s="8"/>
      <c r="E5767" s="8"/>
    </row>
    <row r="5768" spans="4:5" x14ac:dyDescent="0.25">
      <c r="D5768" s="8"/>
      <c r="E5768" s="8"/>
    </row>
    <row r="5769" spans="4:5" x14ac:dyDescent="0.25">
      <c r="D5769" s="8"/>
      <c r="E5769" s="8"/>
    </row>
    <row r="5770" spans="4:5" x14ac:dyDescent="0.25">
      <c r="D5770" s="8"/>
      <c r="E5770" s="8"/>
    </row>
    <row r="5771" spans="4:5" x14ac:dyDescent="0.25">
      <c r="D5771" s="8"/>
      <c r="E5771" s="8"/>
    </row>
    <row r="5772" spans="4:5" x14ac:dyDescent="0.25">
      <c r="D5772" s="8"/>
      <c r="E5772" s="8"/>
    </row>
    <row r="5773" spans="4:5" x14ac:dyDescent="0.25">
      <c r="D5773" s="8"/>
      <c r="E5773" s="8"/>
    </row>
    <row r="5774" spans="4:5" x14ac:dyDescent="0.25">
      <c r="D5774" s="8"/>
      <c r="E5774" s="8"/>
    </row>
    <row r="5775" spans="4:5" x14ac:dyDescent="0.25">
      <c r="D5775" s="8"/>
      <c r="E5775" s="8"/>
    </row>
    <row r="5776" spans="4:5" x14ac:dyDescent="0.25">
      <c r="D5776" s="8"/>
      <c r="E5776" s="8"/>
    </row>
    <row r="5777" spans="4:5" x14ac:dyDescent="0.25">
      <c r="D5777" s="8"/>
      <c r="E5777" s="8"/>
    </row>
    <row r="5778" spans="4:5" x14ac:dyDescent="0.25">
      <c r="D5778" s="8"/>
      <c r="E5778" s="8"/>
    </row>
    <row r="5779" spans="4:5" x14ac:dyDescent="0.25">
      <c r="D5779" s="8"/>
      <c r="E5779" s="8"/>
    </row>
    <row r="5780" spans="4:5" x14ac:dyDescent="0.25">
      <c r="D5780" s="8"/>
      <c r="E5780" s="8"/>
    </row>
    <row r="5781" spans="4:5" x14ac:dyDescent="0.25">
      <c r="D5781" s="8"/>
      <c r="E5781" s="8"/>
    </row>
    <row r="5782" spans="4:5" x14ac:dyDescent="0.25">
      <c r="D5782" s="8"/>
      <c r="E5782" s="8"/>
    </row>
    <row r="5783" spans="4:5" x14ac:dyDescent="0.25">
      <c r="D5783" s="8"/>
      <c r="E5783" s="8"/>
    </row>
    <row r="5784" spans="4:5" x14ac:dyDescent="0.25">
      <c r="D5784" s="8"/>
      <c r="E5784" s="8"/>
    </row>
    <row r="5785" spans="4:5" x14ac:dyDescent="0.25">
      <c r="D5785" s="8"/>
      <c r="E5785" s="8"/>
    </row>
    <row r="5786" spans="4:5" x14ac:dyDescent="0.25">
      <c r="D5786" s="8"/>
      <c r="E5786" s="8"/>
    </row>
    <row r="5787" spans="4:5" x14ac:dyDescent="0.25">
      <c r="D5787" s="8"/>
      <c r="E5787" s="8"/>
    </row>
    <row r="5788" spans="4:5" x14ac:dyDescent="0.25">
      <c r="D5788" s="8"/>
      <c r="E5788" s="8"/>
    </row>
    <row r="5789" spans="4:5" x14ac:dyDescent="0.25">
      <c r="D5789" s="8"/>
      <c r="E5789" s="8"/>
    </row>
    <row r="5790" spans="4:5" x14ac:dyDescent="0.25">
      <c r="D5790" s="8"/>
      <c r="E5790" s="8"/>
    </row>
    <row r="5791" spans="4:5" x14ac:dyDescent="0.25">
      <c r="D5791" s="8"/>
      <c r="E5791" s="8"/>
    </row>
    <row r="5792" spans="4:5" x14ac:dyDescent="0.25">
      <c r="D5792" s="8"/>
      <c r="E5792" s="8"/>
    </row>
    <row r="5793" spans="4:5" x14ac:dyDescent="0.25">
      <c r="D5793" s="8"/>
      <c r="E5793" s="8"/>
    </row>
    <row r="5794" spans="4:5" x14ac:dyDescent="0.25">
      <c r="D5794" s="8"/>
      <c r="E5794" s="8"/>
    </row>
    <row r="5795" spans="4:5" x14ac:dyDescent="0.25">
      <c r="D5795" s="8"/>
      <c r="E5795" s="8"/>
    </row>
    <row r="5796" spans="4:5" x14ac:dyDescent="0.25">
      <c r="D5796" s="8"/>
      <c r="E5796" s="8"/>
    </row>
    <row r="5797" spans="4:5" x14ac:dyDescent="0.25">
      <c r="D5797" s="8"/>
      <c r="E5797" s="8"/>
    </row>
    <row r="5798" spans="4:5" x14ac:dyDescent="0.25">
      <c r="D5798" s="8"/>
      <c r="E5798" s="8"/>
    </row>
    <row r="5799" spans="4:5" x14ac:dyDescent="0.25">
      <c r="D5799" s="8"/>
      <c r="E5799" s="8"/>
    </row>
    <row r="5800" spans="4:5" x14ac:dyDescent="0.25">
      <c r="D5800" s="8"/>
      <c r="E5800" s="8"/>
    </row>
    <row r="5801" spans="4:5" x14ac:dyDescent="0.25">
      <c r="D5801" s="8"/>
      <c r="E5801" s="8"/>
    </row>
    <row r="5802" spans="4:5" x14ac:dyDescent="0.25">
      <c r="D5802" s="8"/>
      <c r="E5802" s="8"/>
    </row>
    <row r="5803" spans="4:5" x14ac:dyDescent="0.25">
      <c r="D5803" s="8"/>
      <c r="E5803" s="8"/>
    </row>
    <row r="5804" spans="4:5" x14ac:dyDescent="0.25">
      <c r="D5804" s="8"/>
      <c r="E5804" s="8"/>
    </row>
    <row r="5805" spans="4:5" x14ac:dyDescent="0.25">
      <c r="D5805" s="8"/>
      <c r="E5805" s="8"/>
    </row>
    <row r="5806" spans="4:5" x14ac:dyDescent="0.25">
      <c r="D5806" s="8"/>
      <c r="E5806" s="8"/>
    </row>
    <row r="5807" spans="4:5" x14ac:dyDescent="0.25">
      <c r="D5807" s="8"/>
      <c r="E5807" s="8"/>
    </row>
    <row r="5808" spans="4:5" x14ac:dyDescent="0.25">
      <c r="D5808" s="8"/>
      <c r="E5808" s="8"/>
    </row>
    <row r="5809" spans="4:5" x14ac:dyDescent="0.25">
      <c r="D5809" s="8"/>
      <c r="E5809" s="8"/>
    </row>
    <row r="5810" spans="4:5" x14ac:dyDescent="0.25">
      <c r="D5810" s="8"/>
      <c r="E5810" s="8"/>
    </row>
    <row r="5811" spans="4:5" x14ac:dyDescent="0.25">
      <c r="D5811" s="8"/>
      <c r="E5811" s="8"/>
    </row>
    <row r="5812" spans="4:5" x14ac:dyDescent="0.25">
      <c r="D5812" s="8"/>
      <c r="E5812" s="8"/>
    </row>
    <row r="5813" spans="4:5" x14ac:dyDescent="0.25">
      <c r="D5813" s="8"/>
      <c r="E5813" s="8"/>
    </row>
    <row r="5814" spans="4:5" x14ac:dyDescent="0.25">
      <c r="D5814" s="8"/>
      <c r="E5814" s="8"/>
    </row>
    <row r="5815" spans="4:5" x14ac:dyDescent="0.25">
      <c r="D5815" s="8"/>
      <c r="E5815" s="8"/>
    </row>
    <row r="5816" spans="4:5" x14ac:dyDescent="0.25">
      <c r="D5816" s="8"/>
      <c r="E5816" s="8"/>
    </row>
    <row r="5817" spans="4:5" x14ac:dyDescent="0.25">
      <c r="D5817" s="8"/>
      <c r="E5817" s="8"/>
    </row>
    <row r="5818" spans="4:5" x14ac:dyDescent="0.25">
      <c r="D5818" s="8"/>
      <c r="E5818" s="8"/>
    </row>
    <row r="5819" spans="4:5" x14ac:dyDescent="0.25">
      <c r="D5819" s="8"/>
      <c r="E5819" s="8"/>
    </row>
    <row r="5820" spans="4:5" x14ac:dyDescent="0.25">
      <c r="D5820" s="8"/>
      <c r="E5820" s="8"/>
    </row>
    <row r="5821" spans="4:5" x14ac:dyDescent="0.25">
      <c r="D5821" s="8"/>
      <c r="E5821" s="8"/>
    </row>
    <row r="5822" spans="4:5" x14ac:dyDescent="0.25">
      <c r="D5822" s="8"/>
      <c r="E5822" s="8"/>
    </row>
    <row r="5823" spans="4:5" x14ac:dyDescent="0.25">
      <c r="D5823" s="8"/>
      <c r="E5823" s="8"/>
    </row>
    <row r="5824" spans="4:5" x14ac:dyDescent="0.25">
      <c r="D5824" s="8"/>
      <c r="E5824" s="8"/>
    </row>
    <row r="5825" spans="4:5" x14ac:dyDescent="0.25">
      <c r="D5825" s="8"/>
      <c r="E5825" s="8"/>
    </row>
    <row r="5826" spans="4:5" x14ac:dyDescent="0.25">
      <c r="D5826" s="8"/>
      <c r="E5826" s="8"/>
    </row>
    <row r="5827" spans="4:5" x14ac:dyDescent="0.25">
      <c r="D5827" s="8"/>
      <c r="E5827" s="8"/>
    </row>
    <row r="5828" spans="4:5" x14ac:dyDescent="0.25">
      <c r="D5828" s="8"/>
      <c r="E5828" s="8"/>
    </row>
    <row r="5829" spans="4:5" x14ac:dyDescent="0.25">
      <c r="D5829" s="8"/>
      <c r="E5829" s="8"/>
    </row>
    <row r="5830" spans="4:5" x14ac:dyDescent="0.25">
      <c r="D5830" s="8"/>
      <c r="E5830" s="8"/>
    </row>
    <row r="5831" spans="4:5" x14ac:dyDescent="0.25">
      <c r="D5831" s="8"/>
      <c r="E5831" s="8"/>
    </row>
    <row r="5832" spans="4:5" x14ac:dyDescent="0.25">
      <c r="D5832" s="8"/>
      <c r="E5832" s="8"/>
    </row>
    <row r="5833" spans="4:5" x14ac:dyDescent="0.25">
      <c r="D5833" s="8"/>
      <c r="E5833" s="8"/>
    </row>
    <row r="5834" spans="4:5" x14ac:dyDescent="0.25">
      <c r="D5834" s="8"/>
      <c r="E5834" s="8"/>
    </row>
    <row r="5835" spans="4:5" x14ac:dyDescent="0.25">
      <c r="D5835" s="8"/>
      <c r="E5835" s="8"/>
    </row>
    <row r="5836" spans="4:5" x14ac:dyDescent="0.25">
      <c r="D5836" s="8"/>
      <c r="E5836" s="8"/>
    </row>
    <row r="5837" spans="4:5" x14ac:dyDescent="0.25">
      <c r="D5837" s="8"/>
      <c r="E5837" s="8"/>
    </row>
    <row r="5838" spans="4:5" x14ac:dyDescent="0.25">
      <c r="D5838" s="8"/>
      <c r="E5838" s="8"/>
    </row>
    <row r="5839" spans="4:5" x14ac:dyDescent="0.25">
      <c r="D5839" s="8"/>
      <c r="E5839" s="8"/>
    </row>
    <row r="5840" spans="4:5" x14ac:dyDescent="0.25">
      <c r="D5840" s="8"/>
      <c r="E5840" s="8"/>
    </row>
    <row r="5841" spans="4:5" x14ac:dyDescent="0.25">
      <c r="D5841" s="8"/>
      <c r="E5841" s="8"/>
    </row>
    <row r="5842" spans="4:5" x14ac:dyDescent="0.25">
      <c r="D5842" s="8"/>
      <c r="E5842" s="8"/>
    </row>
    <row r="5843" spans="4:5" x14ac:dyDescent="0.25">
      <c r="D5843" s="8"/>
      <c r="E5843" s="8"/>
    </row>
    <row r="5844" spans="4:5" x14ac:dyDescent="0.25">
      <c r="D5844" s="8"/>
      <c r="E5844" s="8"/>
    </row>
    <row r="5845" spans="4:5" x14ac:dyDescent="0.25">
      <c r="D5845" s="8"/>
      <c r="E5845" s="8"/>
    </row>
    <row r="5846" spans="4:5" x14ac:dyDescent="0.25">
      <c r="D5846" s="8"/>
      <c r="E5846" s="8"/>
    </row>
    <row r="5847" spans="4:5" x14ac:dyDescent="0.25">
      <c r="D5847" s="8"/>
      <c r="E5847" s="8"/>
    </row>
    <row r="5848" spans="4:5" x14ac:dyDescent="0.25">
      <c r="D5848" s="8"/>
      <c r="E5848" s="8"/>
    </row>
    <row r="5849" spans="4:5" x14ac:dyDescent="0.25">
      <c r="D5849" s="8"/>
      <c r="E5849" s="8"/>
    </row>
    <row r="5850" spans="4:5" x14ac:dyDescent="0.25">
      <c r="D5850" s="8"/>
      <c r="E5850" s="8"/>
    </row>
    <row r="5851" spans="4:5" x14ac:dyDescent="0.25">
      <c r="D5851" s="8"/>
      <c r="E5851" s="8"/>
    </row>
    <row r="5852" spans="4:5" x14ac:dyDescent="0.25">
      <c r="D5852" s="8"/>
      <c r="E5852" s="8"/>
    </row>
    <row r="5853" spans="4:5" x14ac:dyDescent="0.25">
      <c r="D5853" s="8"/>
      <c r="E5853" s="8"/>
    </row>
    <row r="5854" spans="4:5" x14ac:dyDescent="0.25">
      <c r="D5854" s="8"/>
      <c r="E5854" s="8"/>
    </row>
    <row r="5855" spans="4:5" x14ac:dyDescent="0.25">
      <c r="D5855" s="8"/>
      <c r="E5855" s="8"/>
    </row>
    <row r="5856" spans="4:5" x14ac:dyDescent="0.25">
      <c r="D5856" s="8"/>
      <c r="E5856" s="8"/>
    </row>
    <row r="5857" spans="4:5" x14ac:dyDescent="0.25">
      <c r="D5857" s="8"/>
      <c r="E5857" s="8"/>
    </row>
    <row r="5858" spans="4:5" x14ac:dyDescent="0.25">
      <c r="D5858" s="8"/>
      <c r="E5858" s="8"/>
    </row>
    <row r="5859" spans="4:5" x14ac:dyDescent="0.25">
      <c r="D5859" s="8"/>
      <c r="E5859" s="8"/>
    </row>
    <row r="5860" spans="4:5" x14ac:dyDescent="0.25">
      <c r="D5860" s="8"/>
      <c r="E5860" s="8"/>
    </row>
    <row r="5861" spans="4:5" x14ac:dyDescent="0.25">
      <c r="D5861" s="8"/>
      <c r="E5861" s="8"/>
    </row>
    <row r="5862" spans="4:5" x14ac:dyDescent="0.25">
      <c r="D5862" s="8"/>
      <c r="E5862" s="8"/>
    </row>
    <row r="5863" spans="4:5" x14ac:dyDescent="0.25">
      <c r="D5863" s="8"/>
      <c r="E5863" s="8"/>
    </row>
    <row r="5864" spans="4:5" x14ac:dyDescent="0.25">
      <c r="D5864" s="8"/>
      <c r="E5864" s="8"/>
    </row>
    <row r="5865" spans="4:5" x14ac:dyDescent="0.25">
      <c r="D5865" s="8"/>
      <c r="E5865" s="8"/>
    </row>
    <row r="5866" spans="4:5" x14ac:dyDescent="0.25">
      <c r="D5866" s="8"/>
      <c r="E5866" s="8"/>
    </row>
    <row r="5867" spans="4:5" x14ac:dyDescent="0.25">
      <c r="D5867" s="8"/>
      <c r="E5867" s="8"/>
    </row>
    <row r="5868" spans="4:5" x14ac:dyDescent="0.25">
      <c r="D5868" s="8"/>
      <c r="E5868" s="8"/>
    </row>
    <row r="5869" spans="4:5" x14ac:dyDescent="0.25">
      <c r="D5869" s="8"/>
      <c r="E5869" s="8"/>
    </row>
    <row r="5870" spans="4:5" x14ac:dyDescent="0.25">
      <c r="D5870" s="8"/>
      <c r="E5870" s="8"/>
    </row>
    <row r="5871" spans="4:5" x14ac:dyDescent="0.25">
      <c r="D5871" s="8"/>
      <c r="E5871" s="8"/>
    </row>
    <row r="5872" spans="4:5" x14ac:dyDescent="0.25">
      <c r="D5872" s="8"/>
      <c r="E5872" s="8"/>
    </row>
    <row r="5873" spans="4:5" x14ac:dyDescent="0.25">
      <c r="D5873" s="8"/>
      <c r="E5873" s="8"/>
    </row>
    <row r="5874" spans="4:5" x14ac:dyDescent="0.25">
      <c r="D5874" s="8"/>
      <c r="E5874" s="8"/>
    </row>
    <row r="5875" spans="4:5" x14ac:dyDescent="0.25">
      <c r="D5875" s="8"/>
      <c r="E5875" s="8"/>
    </row>
    <row r="5876" spans="4:5" x14ac:dyDescent="0.25">
      <c r="D5876" s="8"/>
      <c r="E5876" s="8"/>
    </row>
    <row r="5877" spans="4:5" x14ac:dyDescent="0.25">
      <c r="D5877" s="8"/>
      <c r="E5877" s="8"/>
    </row>
    <row r="5878" spans="4:5" x14ac:dyDescent="0.25">
      <c r="D5878" s="8"/>
      <c r="E5878" s="8"/>
    </row>
    <row r="5879" spans="4:5" x14ac:dyDescent="0.25">
      <c r="D5879" s="8"/>
      <c r="E5879" s="8"/>
    </row>
    <row r="5880" spans="4:5" x14ac:dyDescent="0.25">
      <c r="D5880" s="8"/>
      <c r="E5880" s="8"/>
    </row>
    <row r="5881" spans="4:5" x14ac:dyDescent="0.25">
      <c r="D5881" s="8"/>
      <c r="E5881" s="8"/>
    </row>
    <row r="5882" spans="4:5" x14ac:dyDescent="0.25">
      <c r="D5882" s="8"/>
      <c r="E5882" s="8"/>
    </row>
    <row r="5883" spans="4:5" x14ac:dyDescent="0.25">
      <c r="D5883" s="8"/>
      <c r="E5883" s="8"/>
    </row>
    <row r="5884" spans="4:5" x14ac:dyDescent="0.25">
      <c r="D5884" s="8"/>
      <c r="E5884" s="8"/>
    </row>
    <row r="5885" spans="4:5" x14ac:dyDescent="0.25">
      <c r="D5885" s="8"/>
      <c r="E5885" s="8"/>
    </row>
    <row r="5886" spans="4:5" x14ac:dyDescent="0.25">
      <c r="D5886" s="8"/>
      <c r="E5886" s="8"/>
    </row>
    <row r="5887" spans="4:5" x14ac:dyDescent="0.25">
      <c r="D5887" s="8"/>
      <c r="E5887" s="8"/>
    </row>
    <row r="5888" spans="4:5" x14ac:dyDescent="0.25">
      <c r="D5888" s="8"/>
      <c r="E5888" s="8"/>
    </row>
    <row r="5889" spans="4:5" x14ac:dyDescent="0.25">
      <c r="D5889" s="8"/>
      <c r="E5889" s="8"/>
    </row>
    <row r="5890" spans="4:5" x14ac:dyDescent="0.25">
      <c r="D5890" s="8"/>
      <c r="E5890" s="8"/>
    </row>
    <row r="5891" spans="4:5" x14ac:dyDescent="0.25">
      <c r="D5891" s="8"/>
      <c r="E5891" s="8"/>
    </row>
    <row r="5892" spans="4:5" x14ac:dyDescent="0.25">
      <c r="D5892" s="8"/>
      <c r="E5892" s="8"/>
    </row>
    <row r="5893" spans="4:5" x14ac:dyDescent="0.25">
      <c r="D5893" s="8"/>
      <c r="E5893" s="8"/>
    </row>
    <row r="5894" spans="4:5" x14ac:dyDescent="0.25">
      <c r="D5894" s="8"/>
      <c r="E5894" s="8"/>
    </row>
    <row r="5895" spans="4:5" x14ac:dyDescent="0.25">
      <c r="D5895" s="8"/>
      <c r="E5895" s="8"/>
    </row>
    <row r="5896" spans="4:5" x14ac:dyDescent="0.25">
      <c r="D5896" s="8"/>
      <c r="E5896" s="8"/>
    </row>
    <row r="5897" spans="4:5" x14ac:dyDescent="0.25">
      <c r="D5897" s="8"/>
      <c r="E5897" s="8"/>
    </row>
    <row r="5898" spans="4:5" x14ac:dyDescent="0.25">
      <c r="D5898" s="8"/>
      <c r="E5898" s="8"/>
    </row>
    <row r="5899" spans="4:5" x14ac:dyDescent="0.25">
      <c r="D5899" s="8"/>
      <c r="E5899" s="8"/>
    </row>
    <row r="5900" spans="4:5" x14ac:dyDescent="0.25">
      <c r="D5900" s="8"/>
      <c r="E5900" s="8"/>
    </row>
    <row r="5901" spans="4:5" x14ac:dyDescent="0.25">
      <c r="D5901" s="8"/>
      <c r="E5901" s="8"/>
    </row>
    <row r="5902" spans="4:5" x14ac:dyDescent="0.25">
      <c r="D5902" s="8"/>
      <c r="E5902" s="8"/>
    </row>
    <row r="5903" spans="4:5" x14ac:dyDescent="0.25">
      <c r="D5903" s="8"/>
      <c r="E5903" s="8"/>
    </row>
    <row r="5904" spans="4:5" x14ac:dyDescent="0.25">
      <c r="D5904" s="8"/>
      <c r="E5904" s="8"/>
    </row>
    <row r="5905" spans="4:5" x14ac:dyDescent="0.25">
      <c r="D5905" s="8"/>
      <c r="E5905" s="8"/>
    </row>
    <row r="5906" spans="4:5" x14ac:dyDescent="0.25">
      <c r="D5906" s="8"/>
      <c r="E5906" s="8"/>
    </row>
    <row r="5907" spans="4:5" x14ac:dyDescent="0.25">
      <c r="D5907" s="8"/>
      <c r="E5907" s="8"/>
    </row>
    <row r="5908" spans="4:5" x14ac:dyDescent="0.25">
      <c r="D5908" s="8"/>
      <c r="E5908" s="8"/>
    </row>
    <row r="5909" spans="4:5" x14ac:dyDescent="0.25">
      <c r="D5909" s="8"/>
      <c r="E5909" s="8"/>
    </row>
    <row r="5910" spans="4:5" x14ac:dyDescent="0.25">
      <c r="D5910" s="8"/>
      <c r="E5910" s="8"/>
    </row>
    <row r="5911" spans="4:5" x14ac:dyDescent="0.25">
      <c r="D5911" s="8"/>
      <c r="E5911" s="8"/>
    </row>
    <row r="5912" spans="4:5" x14ac:dyDescent="0.25">
      <c r="D5912" s="8"/>
      <c r="E5912" s="8"/>
    </row>
    <row r="5913" spans="4:5" x14ac:dyDescent="0.25">
      <c r="D5913" s="8"/>
      <c r="E5913" s="8"/>
    </row>
    <row r="5914" spans="4:5" x14ac:dyDescent="0.25">
      <c r="D5914" s="8"/>
      <c r="E5914" s="8"/>
    </row>
    <row r="5915" spans="4:5" x14ac:dyDescent="0.25">
      <c r="D5915" s="8"/>
      <c r="E5915" s="8"/>
    </row>
    <row r="5916" spans="4:5" x14ac:dyDescent="0.25">
      <c r="D5916" s="8"/>
      <c r="E5916" s="8"/>
    </row>
    <row r="5917" spans="4:5" x14ac:dyDescent="0.25">
      <c r="D5917" s="8"/>
      <c r="E5917" s="8"/>
    </row>
    <row r="5918" spans="4:5" x14ac:dyDescent="0.25">
      <c r="D5918" s="8"/>
      <c r="E5918" s="8"/>
    </row>
    <row r="5919" spans="4:5" x14ac:dyDescent="0.25">
      <c r="D5919" s="8"/>
      <c r="E5919" s="8"/>
    </row>
    <row r="5920" spans="4:5" x14ac:dyDescent="0.25">
      <c r="D5920" s="8"/>
      <c r="E5920" s="8"/>
    </row>
    <row r="5921" spans="4:5" x14ac:dyDescent="0.25">
      <c r="D5921" s="8"/>
      <c r="E5921" s="8"/>
    </row>
    <row r="5922" spans="4:5" x14ac:dyDescent="0.25">
      <c r="D5922" s="8"/>
      <c r="E5922" s="8"/>
    </row>
    <row r="5923" spans="4:5" x14ac:dyDescent="0.25">
      <c r="D5923" s="8"/>
      <c r="E5923" s="8"/>
    </row>
    <row r="5924" spans="4:5" x14ac:dyDescent="0.25">
      <c r="D5924" s="8"/>
      <c r="E5924" s="8"/>
    </row>
    <row r="5925" spans="4:5" x14ac:dyDescent="0.25">
      <c r="D5925" s="8"/>
      <c r="E5925" s="8"/>
    </row>
    <row r="5926" spans="4:5" x14ac:dyDescent="0.25">
      <c r="D5926" s="8"/>
      <c r="E5926" s="8"/>
    </row>
    <row r="5927" spans="4:5" x14ac:dyDescent="0.25">
      <c r="D5927" s="8"/>
      <c r="E5927" s="8"/>
    </row>
    <row r="5928" spans="4:5" x14ac:dyDescent="0.25">
      <c r="D5928" s="8"/>
      <c r="E5928" s="8"/>
    </row>
    <row r="5929" spans="4:5" x14ac:dyDescent="0.25">
      <c r="D5929" s="8"/>
      <c r="E5929" s="8"/>
    </row>
    <row r="5930" spans="4:5" x14ac:dyDescent="0.25">
      <c r="D5930" s="8"/>
      <c r="E5930" s="8"/>
    </row>
    <row r="5931" spans="4:5" x14ac:dyDescent="0.25">
      <c r="D5931" s="8"/>
      <c r="E5931" s="8"/>
    </row>
    <row r="5932" spans="4:5" x14ac:dyDescent="0.25">
      <c r="D5932" s="8"/>
      <c r="E5932" s="8"/>
    </row>
    <row r="5933" spans="4:5" x14ac:dyDescent="0.25">
      <c r="D5933" s="8"/>
      <c r="E5933" s="8"/>
    </row>
    <row r="5934" spans="4:5" x14ac:dyDescent="0.25">
      <c r="D5934" s="8"/>
      <c r="E5934" s="8"/>
    </row>
    <row r="5935" spans="4:5" x14ac:dyDescent="0.25">
      <c r="D5935" s="8"/>
      <c r="E5935" s="8"/>
    </row>
    <row r="5936" spans="4:5" x14ac:dyDescent="0.25">
      <c r="D5936" s="8"/>
      <c r="E5936" s="8"/>
    </row>
    <row r="5937" spans="4:5" x14ac:dyDescent="0.25">
      <c r="D5937" s="8"/>
      <c r="E5937" s="8"/>
    </row>
    <row r="5938" spans="4:5" x14ac:dyDescent="0.25">
      <c r="D5938" s="8"/>
      <c r="E5938" s="8"/>
    </row>
    <row r="5939" spans="4:5" x14ac:dyDescent="0.25">
      <c r="D5939" s="8"/>
      <c r="E5939" s="8"/>
    </row>
    <row r="5940" spans="4:5" x14ac:dyDescent="0.25">
      <c r="D5940" s="8"/>
      <c r="E5940" s="8"/>
    </row>
    <row r="5941" spans="4:5" x14ac:dyDescent="0.25">
      <c r="D5941" s="8"/>
      <c r="E5941" s="8"/>
    </row>
    <row r="5942" spans="4:5" x14ac:dyDescent="0.25">
      <c r="D5942" s="8"/>
      <c r="E5942" s="8"/>
    </row>
    <row r="5943" spans="4:5" x14ac:dyDescent="0.25">
      <c r="D5943" s="8"/>
      <c r="E5943" s="8"/>
    </row>
    <row r="5944" spans="4:5" x14ac:dyDescent="0.25">
      <c r="D5944" s="8"/>
      <c r="E5944" s="8"/>
    </row>
    <row r="5945" spans="4:5" x14ac:dyDescent="0.25">
      <c r="D5945" s="8"/>
      <c r="E5945" s="8"/>
    </row>
    <row r="5946" spans="4:5" x14ac:dyDescent="0.25">
      <c r="D5946" s="8"/>
      <c r="E5946" s="8"/>
    </row>
    <row r="5947" spans="4:5" x14ac:dyDescent="0.25">
      <c r="D5947" s="8"/>
      <c r="E5947" s="8"/>
    </row>
    <row r="5948" spans="4:5" x14ac:dyDescent="0.25">
      <c r="D5948" s="8"/>
      <c r="E5948" s="8"/>
    </row>
    <row r="5949" spans="4:5" x14ac:dyDescent="0.25">
      <c r="D5949" s="8"/>
      <c r="E5949" s="8"/>
    </row>
    <row r="5950" spans="4:5" x14ac:dyDescent="0.25">
      <c r="D5950" s="8"/>
      <c r="E5950" s="8"/>
    </row>
    <row r="5951" spans="4:5" x14ac:dyDescent="0.25">
      <c r="D5951" s="8"/>
      <c r="E5951" s="8"/>
    </row>
    <row r="5952" spans="4:5" x14ac:dyDescent="0.25">
      <c r="D5952" s="8"/>
      <c r="E5952" s="8"/>
    </row>
    <row r="5953" spans="4:5" x14ac:dyDescent="0.25">
      <c r="D5953" s="8"/>
      <c r="E5953" s="8"/>
    </row>
    <row r="5954" spans="4:5" x14ac:dyDescent="0.25">
      <c r="D5954" s="8"/>
      <c r="E5954" s="8"/>
    </row>
    <row r="5955" spans="4:5" x14ac:dyDescent="0.25">
      <c r="D5955" s="8"/>
      <c r="E5955" s="8"/>
    </row>
    <row r="5956" spans="4:5" x14ac:dyDescent="0.25">
      <c r="D5956" s="8"/>
      <c r="E5956" s="8"/>
    </row>
    <row r="5957" spans="4:5" x14ac:dyDescent="0.25">
      <c r="D5957" s="8"/>
      <c r="E5957" s="8"/>
    </row>
    <row r="5958" spans="4:5" x14ac:dyDescent="0.25">
      <c r="D5958" s="8"/>
      <c r="E5958" s="8"/>
    </row>
    <row r="5959" spans="4:5" x14ac:dyDescent="0.25">
      <c r="D5959" s="8"/>
      <c r="E5959" s="8"/>
    </row>
    <row r="5960" spans="4:5" x14ac:dyDescent="0.25">
      <c r="D5960" s="8"/>
      <c r="E5960" s="8"/>
    </row>
    <row r="5961" spans="4:5" x14ac:dyDescent="0.25">
      <c r="D5961" s="8"/>
      <c r="E5961" s="8"/>
    </row>
    <row r="5962" spans="4:5" x14ac:dyDescent="0.25">
      <c r="D5962" s="8"/>
      <c r="E5962" s="8"/>
    </row>
    <row r="5963" spans="4:5" x14ac:dyDescent="0.25">
      <c r="D5963" s="8"/>
      <c r="E5963" s="8"/>
    </row>
    <row r="5964" spans="4:5" x14ac:dyDescent="0.25">
      <c r="D5964" s="8"/>
      <c r="E5964" s="8"/>
    </row>
    <row r="5965" spans="4:5" x14ac:dyDescent="0.25">
      <c r="D5965" s="8"/>
      <c r="E5965" s="8"/>
    </row>
    <row r="5966" spans="4:5" x14ac:dyDescent="0.25">
      <c r="D5966" s="8"/>
      <c r="E5966" s="8"/>
    </row>
    <row r="5967" spans="4:5" x14ac:dyDescent="0.25">
      <c r="D5967" s="8"/>
      <c r="E5967" s="8"/>
    </row>
    <row r="5968" spans="4:5" x14ac:dyDescent="0.25">
      <c r="D5968" s="8"/>
      <c r="E5968" s="8"/>
    </row>
    <row r="5969" spans="4:5" x14ac:dyDescent="0.25">
      <c r="D5969" s="8"/>
      <c r="E5969" s="8"/>
    </row>
    <row r="5970" spans="4:5" x14ac:dyDescent="0.25">
      <c r="D5970" s="8"/>
      <c r="E5970" s="8"/>
    </row>
    <row r="5971" spans="4:5" x14ac:dyDescent="0.25">
      <c r="D5971" s="8"/>
      <c r="E5971" s="8"/>
    </row>
    <row r="5972" spans="4:5" x14ac:dyDescent="0.25">
      <c r="D5972" s="8"/>
      <c r="E5972" s="8"/>
    </row>
    <row r="5973" spans="4:5" x14ac:dyDescent="0.25">
      <c r="D5973" s="8"/>
      <c r="E5973" s="8"/>
    </row>
    <row r="5974" spans="4:5" x14ac:dyDescent="0.25">
      <c r="D5974" s="8"/>
      <c r="E5974" s="8"/>
    </row>
    <row r="5975" spans="4:5" x14ac:dyDescent="0.25">
      <c r="D5975" s="8"/>
      <c r="E5975" s="8"/>
    </row>
    <row r="5976" spans="4:5" x14ac:dyDescent="0.25">
      <c r="D5976" s="8"/>
      <c r="E5976" s="8"/>
    </row>
    <row r="5977" spans="4:5" x14ac:dyDescent="0.25">
      <c r="D5977" s="8"/>
      <c r="E5977" s="8"/>
    </row>
    <row r="5978" spans="4:5" x14ac:dyDescent="0.25">
      <c r="D5978" s="8"/>
      <c r="E5978" s="8"/>
    </row>
    <row r="5979" spans="4:5" x14ac:dyDescent="0.25">
      <c r="D5979" s="8"/>
      <c r="E5979" s="8"/>
    </row>
    <row r="5980" spans="4:5" x14ac:dyDescent="0.25">
      <c r="D5980" s="8"/>
      <c r="E5980" s="8"/>
    </row>
    <row r="5981" spans="4:5" x14ac:dyDescent="0.25">
      <c r="D5981" s="8"/>
      <c r="E5981" s="8"/>
    </row>
    <row r="5982" spans="4:5" x14ac:dyDescent="0.25">
      <c r="D5982" s="8"/>
      <c r="E5982" s="8"/>
    </row>
    <row r="5983" spans="4:5" x14ac:dyDescent="0.25">
      <c r="D5983" s="8"/>
      <c r="E5983" s="8"/>
    </row>
    <row r="5984" spans="4:5" x14ac:dyDescent="0.25">
      <c r="D5984" s="8"/>
      <c r="E5984" s="8"/>
    </row>
    <row r="5985" spans="4:5" x14ac:dyDescent="0.25">
      <c r="D5985" s="8"/>
      <c r="E5985" s="8"/>
    </row>
    <row r="5986" spans="4:5" x14ac:dyDescent="0.25">
      <c r="D5986" s="8"/>
      <c r="E5986" s="8"/>
    </row>
    <row r="5987" spans="4:5" x14ac:dyDescent="0.25">
      <c r="D5987" s="8"/>
      <c r="E5987" s="8"/>
    </row>
    <row r="5988" spans="4:5" x14ac:dyDescent="0.25">
      <c r="D5988" s="8"/>
      <c r="E5988" s="8"/>
    </row>
    <row r="5989" spans="4:5" x14ac:dyDescent="0.25">
      <c r="D5989" s="8"/>
      <c r="E5989" s="8"/>
    </row>
    <row r="5990" spans="4:5" x14ac:dyDescent="0.25">
      <c r="D5990" s="8"/>
      <c r="E5990" s="8"/>
    </row>
    <row r="5991" spans="4:5" x14ac:dyDescent="0.25">
      <c r="D5991" s="8"/>
      <c r="E5991" s="8"/>
    </row>
    <row r="5992" spans="4:5" x14ac:dyDescent="0.25">
      <c r="D5992" s="8"/>
      <c r="E5992" s="8"/>
    </row>
    <row r="5993" spans="4:5" x14ac:dyDescent="0.25">
      <c r="D5993" s="8"/>
      <c r="E5993" s="8"/>
    </row>
    <row r="5994" spans="4:5" x14ac:dyDescent="0.25">
      <c r="D5994" s="8"/>
      <c r="E5994" s="8"/>
    </row>
    <row r="5995" spans="4:5" x14ac:dyDescent="0.25">
      <c r="D5995" s="8"/>
      <c r="E5995" s="8"/>
    </row>
    <row r="5996" spans="4:5" x14ac:dyDescent="0.25">
      <c r="D5996" s="8"/>
      <c r="E5996" s="8"/>
    </row>
    <row r="5997" spans="4:5" x14ac:dyDescent="0.25">
      <c r="D5997" s="8"/>
      <c r="E5997" s="8"/>
    </row>
    <row r="5998" spans="4:5" x14ac:dyDescent="0.25">
      <c r="D5998" s="8"/>
      <c r="E5998" s="8"/>
    </row>
    <row r="5999" spans="4:5" x14ac:dyDescent="0.25">
      <c r="D5999" s="8"/>
      <c r="E5999" s="8"/>
    </row>
    <row r="6000" spans="4:5" x14ac:dyDescent="0.25">
      <c r="D6000" s="8"/>
      <c r="E6000" s="8"/>
    </row>
    <row r="6001" spans="4:5" x14ac:dyDescent="0.25">
      <c r="D6001" s="8"/>
      <c r="E6001" s="8"/>
    </row>
    <row r="6002" spans="4:5" x14ac:dyDescent="0.25">
      <c r="D6002" s="8"/>
      <c r="E6002" s="8"/>
    </row>
    <row r="6003" spans="4:5" x14ac:dyDescent="0.25">
      <c r="D6003" s="8"/>
      <c r="E6003" s="8"/>
    </row>
    <row r="6004" spans="4:5" x14ac:dyDescent="0.25">
      <c r="D6004" s="8"/>
      <c r="E6004" s="8"/>
    </row>
    <row r="6005" spans="4:5" x14ac:dyDescent="0.25">
      <c r="D6005" s="8"/>
      <c r="E6005" s="8"/>
    </row>
    <row r="6006" spans="4:5" x14ac:dyDescent="0.25">
      <c r="D6006" s="8"/>
      <c r="E6006" s="8"/>
    </row>
    <row r="6007" spans="4:5" x14ac:dyDescent="0.25">
      <c r="D6007" s="8"/>
      <c r="E6007" s="8"/>
    </row>
    <row r="6008" spans="4:5" x14ac:dyDescent="0.25">
      <c r="D6008" s="8"/>
      <c r="E6008" s="8"/>
    </row>
    <row r="6009" spans="4:5" x14ac:dyDescent="0.25">
      <c r="D6009" s="8"/>
      <c r="E6009" s="8"/>
    </row>
    <row r="6010" spans="4:5" x14ac:dyDescent="0.25">
      <c r="D6010" s="8"/>
      <c r="E6010" s="8"/>
    </row>
    <row r="6011" spans="4:5" x14ac:dyDescent="0.25">
      <c r="D6011" s="8"/>
      <c r="E6011" s="8"/>
    </row>
    <row r="6012" spans="4:5" x14ac:dyDescent="0.25">
      <c r="D6012" s="8"/>
      <c r="E6012" s="8"/>
    </row>
    <row r="6013" spans="4:5" x14ac:dyDescent="0.25">
      <c r="D6013" s="8"/>
      <c r="E6013" s="8"/>
    </row>
    <row r="6014" spans="4:5" x14ac:dyDescent="0.25">
      <c r="D6014" s="8"/>
      <c r="E6014" s="8"/>
    </row>
    <row r="6015" spans="4:5" x14ac:dyDescent="0.25">
      <c r="D6015" s="8"/>
      <c r="E6015" s="8"/>
    </row>
    <row r="6016" spans="4:5" x14ac:dyDescent="0.25">
      <c r="D6016" s="8"/>
      <c r="E6016" s="8"/>
    </row>
    <row r="6017" spans="4:5" x14ac:dyDescent="0.25">
      <c r="D6017" s="8"/>
      <c r="E6017" s="8"/>
    </row>
    <row r="6018" spans="4:5" x14ac:dyDescent="0.25">
      <c r="D6018" s="8"/>
      <c r="E6018" s="8"/>
    </row>
    <row r="6019" spans="4:5" x14ac:dyDescent="0.25">
      <c r="D6019" s="8"/>
      <c r="E6019" s="8"/>
    </row>
    <row r="6020" spans="4:5" x14ac:dyDescent="0.25">
      <c r="D6020" s="8"/>
      <c r="E6020" s="8"/>
    </row>
    <row r="6021" spans="4:5" x14ac:dyDescent="0.25">
      <c r="D6021" s="8"/>
      <c r="E6021" s="8"/>
    </row>
    <row r="6022" spans="4:5" x14ac:dyDescent="0.25">
      <c r="D6022" s="8"/>
      <c r="E6022" s="8"/>
    </row>
    <row r="6023" spans="4:5" x14ac:dyDescent="0.25">
      <c r="D6023" s="8"/>
      <c r="E6023" s="8"/>
    </row>
    <row r="6024" spans="4:5" x14ac:dyDescent="0.25">
      <c r="D6024" s="8"/>
      <c r="E6024" s="8"/>
    </row>
    <row r="6025" spans="4:5" x14ac:dyDescent="0.25">
      <c r="D6025" s="8"/>
      <c r="E6025" s="8"/>
    </row>
    <row r="6026" spans="4:5" x14ac:dyDescent="0.25">
      <c r="D6026" s="8"/>
      <c r="E6026" s="8"/>
    </row>
    <row r="6027" spans="4:5" x14ac:dyDescent="0.25">
      <c r="D6027" s="8"/>
      <c r="E6027" s="8"/>
    </row>
    <row r="6028" spans="4:5" x14ac:dyDescent="0.25">
      <c r="D6028" s="8"/>
      <c r="E6028" s="8"/>
    </row>
    <row r="6029" spans="4:5" x14ac:dyDescent="0.25">
      <c r="D6029" s="8"/>
      <c r="E6029" s="8"/>
    </row>
    <row r="6030" spans="4:5" x14ac:dyDescent="0.25">
      <c r="D6030" s="8"/>
      <c r="E6030" s="8"/>
    </row>
    <row r="6031" spans="4:5" x14ac:dyDescent="0.25">
      <c r="D6031" s="8"/>
      <c r="E6031" s="8"/>
    </row>
    <row r="6032" spans="4:5" x14ac:dyDescent="0.25">
      <c r="D6032" s="8"/>
      <c r="E6032" s="8"/>
    </row>
    <row r="6033" spans="4:5" x14ac:dyDescent="0.25">
      <c r="D6033" s="8"/>
      <c r="E6033" s="8"/>
    </row>
    <row r="6034" spans="4:5" x14ac:dyDescent="0.25">
      <c r="D6034" s="8"/>
      <c r="E6034" s="8"/>
    </row>
    <row r="6035" spans="4:5" x14ac:dyDescent="0.25">
      <c r="D6035" s="8"/>
      <c r="E6035" s="8"/>
    </row>
    <row r="6036" spans="4:5" x14ac:dyDescent="0.25">
      <c r="D6036" s="8"/>
      <c r="E6036" s="8"/>
    </row>
    <row r="6037" spans="4:5" x14ac:dyDescent="0.25">
      <c r="D6037" s="8"/>
      <c r="E6037" s="8"/>
    </row>
    <row r="6038" spans="4:5" x14ac:dyDescent="0.25">
      <c r="D6038" s="8"/>
      <c r="E6038" s="8"/>
    </row>
    <row r="6039" spans="4:5" x14ac:dyDescent="0.25">
      <c r="D6039" s="8"/>
      <c r="E6039" s="8"/>
    </row>
    <row r="6040" spans="4:5" x14ac:dyDescent="0.25">
      <c r="D6040" s="8"/>
      <c r="E6040" s="8"/>
    </row>
    <row r="6041" spans="4:5" x14ac:dyDescent="0.25">
      <c r="D6041" s="8"/>
      <c r="E6041" s="8"/>
    </row>
    <row r="6042" spans="4:5" x14ac:dyDescent="0.25">
      <c r="D6042" s="8"/>
      <c r="E6042" s="8"/>
    </row>
    <row r="6043" spans="4:5" x14ac:dyDescent="0.25">
      <c r="D6043" s="8"/>
      <c r="E6043" s="8"/>
    </row>
    <row r="6044" spans="4:5" x14ac:dyDescent="0.25">
      <c r="D6044" s="8"/>
      <c r="E6044" s="8"/>
    </row>
    <row r="6045" spans="4:5" x14ac:dyDescent="0.25">
      <c r="D6045" s="8"/>
      <c r="E6045" s="8"/>
    </row>
    <row r="6046" spans="4:5" x14ac:dyDescent="0.25">
      <c r="D6046" s="8"/>
      <c r="E6046" s="8"/>
    </row>
    <row r="6047" spans="4:5" x14ac:dyDescent="0.25">
      <c r="D6047" s="8"/>
      <c r="E6047" s="8"/>
    </row>
    <row r="6048" spans="4:5" x14ac:dyDescent="0.25">
      <c r="D6048" s="8"/>
      <c r="E6048" s="8"/>
    </row>
    <row r="6049" spans="4:5" x14ac:dyDescent="0.25">
      <c r="D6049" s="8"/>
      <c r="E6049" s="8"/>
    </row>
    <row r="6050" spans="4:5" x14ac:dyDescent="0.25">
      <c r="D6050" s="8"/>
      <c r="E6050" s="8"/>
    </row>
    <row r="6051" spans="4:5" x14ac:dyDescent="0.25">
      <c r="D6051" s="8"/>
      <c r="E6051" s="8"/>
    </row>
    <row r="6052" spans="4:5" x14ac:dyDescent="0.25">
      <c r="D6052" s="8"/>
      <c r="E6052" s="8"/>
    </row>
    <row r="6053" spans="4:5" x14ac:dyDescent="0.25">
      <c r="D6053" s="8"/>
      <c r="E6053" s="8"/>
    </row>
    <row r="6054" spans="4:5" x14ac:dyDescent="0.25">
      <c r="D6054" s="8"/>
      <c r="E6054" s="8"/>
    </row>
    <row r="6055" spans="4:5" x14ac:dyDescent="0.25">
      <c r="D6055" s="8"/>
      <c r="E6055" s="8"/>
    </row>
    <row r="6056" spans="4:5" x14ac:dyDescent="0.25">
      <c r="D6056" s="8"/>
      <c r="E6056" s="8"/>
    </row>
    <row r="6057" spans="4:5" x14ac:dyDescent="0.25">
      <c r="D6057" s="8"/>
      <c r="E6057" s="8"/>
    </row>
    <row r="6058" spans="4:5" x14ac:dyDescent="0.25">
      <c r="D6058" s="8"/>
      <c r="E6058" s="8"/>
    </row>
    <row r="6059" spans="4:5" x14ac:dyDescent="0.25">
      <c r="D6059" s="8"/>
      <c r="E6059" s="8"/>
    </row>
    <row r="6060" spans="4:5" x14ac:dyDescent="0.25">
      <c r="D6060" s="8"/>
      <c r="E6060" s="8"/>
    </row>
    <row r="6061" spans="4:5" x14ac:dyDescent="0.25">
      <c r="D6061" s="8"/>
      <c r="E6061" s="8"/>
    </row>
    <row r="6062" spans="4:5" x14ac:dyDescent="0.25">
      <c r="D6062" s="8"/>
      <c r="E6062" s="8"/>
    </row>
    <row r="6063" spans="4:5" x14ac:dyDescent="0.25">
      <c r="D6063" s="8"/>
      <c r="E6063" s="8"/>
    </row>
    <row r="6064" spans="4:5" x14ac:dyDescent="0.25">
      <c r="D6064" s="8"/>
      <c r="E6064" s="8"/>
    </row>
    <row r="6065" spans="4:5" x14ac:dyDescent="0.25">
      <c r="D6065" s="8"/>
      <c r="E6065" s="8"/>
    </row>
    <row r="6066" spans="4:5" x14ac:dyDescent="0.25">
      <c r="D6066" s="8"/>
      <c r="E6066" s="8"/>
    </row>
    <row r="6067" spans="4:5" x14ac:dyDescent="0.25">
      <c r="D6067" s="8"/>
      <c r="E6067" s="8"/>
    </row>
    <row r="6068" spans="4:5" x14ac:dyDescent="0.25">
      <c r="D6068" s="8"/>
      <c r="E6068" s="8"/>
    </row>
    <row r="6069" spans="4:5" x14ac:dyDescent="0.25">
      <c r="D6069" s="8"/>
      <c r="E6069" s="8"/>
    </row>
    <row r="6070" spans="4:5" x14ac:dyDescent="0.25">
      <c r="D6070" s="8"/>
      <c r="E6070" s="8"/>
    </row>
    <row r="6071" spans="4:5" x14ac:dyDescent="0.25">
      <c r="D6071" s="8"/>
      <c r="E6071" s="8"/>
    </row>
    <row r="6072" spans="4:5" x14ac:dyDescent="0.25">
      <c r="D6072" s="8"/>
      <c r="E6072" s="8"/>
    </row>
    <row r="6073" spans="4:5" x14ac:dyDescent="0.25">
      <c r="D6073" s="8"/>
      <c r="E6073" s="8"/>
    </row>
    <row r="6074" spans="4:5" x14ac:dyDescent="0.25">
      <c r="D6074" s="8"/>
      <c r="E6074" s="8"/>
    </row>
    <row r="6075" spans="4:5" x14ac:dyDescent="0.25">
      <c r="D6075" s="8"/>
      <c r="E6075" s="8"/>
    </row>
    <row r="6076" spans="4:5" x14ac:dyDescent="0.25">
      <c r="D6076" s="8"/>
      <c r="E6076" s="8"/>
    </row>
    <row r="6077" spans="4:5" x14ac:dyDescent="0.25">
      <c r="D6077" s="8"/>
      <c r="E6077" s="8"/>
    </row>
    <row r="6078" spans="4:5" x14ac:dyDescent="0.25">
      <c r="D6078" s="8"/>
      <c r="E6078" s="8"/>
    </row>
    <row r="6079" spans="4:5" x14ac:dyDescent="0.25">
      <c r="D6079" s="8"/>
      <c r="E6079" s="8"/>
    </row>
    <row r="6080" spans="4:5" x14ac:dyDescent="0.25">
      <c r="D6080" s="8"/>
      <c r="E6080" s="8"/>
    </row>
    <row r="6081" spans="4:5" x14ac:dyDescent="0.25">
      <c r="D6081" s="8"/>
      <c r="E6081" s="8"/>
    </row>
    <row r="6082" spans="4:5" x14ac:dyDescent="0.25">
      <c r="D6082" s="8"/>
      <c r="E6082" s="8"/>
    </row>
    <row r="6083" spans="4:5" x14ac:dyDescent="0.25">
      <c r="D6083" s="8"/>
      <c r="E6083" s="8"/>
    </row>
    <row r="6084" spans="4:5" x14ac:dyDescent="0.25">
      <c r="D6084" s="8"/>
      <c r="E6084" s="8"/>
    </row>
    <row r="6085" spans="4:5" x14ac:dyDescent="0.25">
      <c r="D6085" s="8"/>
      <c r="E6085" s="8"/>
    </row>
    <row r="6086" spans="4:5" x14ac:dyDescent="0.25">
      <c r="D6086" s="8"/>
      <c r="E6086" s="8"/>
    </row>
    <row r="6087" spans="4:5" x14ac:dyDescent="0.25">
      <c r="D6087" s="8"/>
      <c r="E6087" s="8"/>
    </row>
    <row r="6088" spans="4:5" x14ac:dyDescent="0.25">
      <c r="D6088" s="8"/>
      <c r="E6088" s="8"/>
    </row>
    <row r="6089" spans="4:5" x14ac:dyDescent="0.25">
      <c r="D6089" s="8"/>
      <c r="E6089" s="8"/>
    </row>
    <row r="6090" spans="4:5" x14ac:dyDescent="0.25">
      <c r="D6090" s="8"/>
      <c r="E6090" s="8"/>
    </row>
    <row r="6091" spans="4:5" x14ac:dyDescent="0.25">
      <c r="D6091" s="8"/>
      <c r="E6091" s="8"/>
    </row>
    <row r="6092" spans="4:5" x14ac:dyDescent="0.25">
      <c r="D6092" s="8"/>
      <c r="E6092" s="8"/>
    </row>
    <row r="6093" spans="4:5" x14ac:dyDescent="0.25">
      <c r="D6093" s="8"/>
      <c r="E6093" s="8"/>
    </row>
    <row r="6094" spans="4:5" x14ac:dyDescent="0.25">
      <c r="D6094" s="8"/>
      <c r="E6094" s="8"/>
    </row>
    <row r="6095" spans="4:5" x14ac:dyDescent="0.25">
      <c r="D6095" s="8"/>
      <c r="E6095" s="8"/>
    </row>
    <row r="6096" spans="4:5" x14ac:dyDescent="0.25">
      <c r="D6096" s="8"/>
      <c r="E6096" s="8"/>
    </row>
    <row r="6097" spans="4:5" x14ac:dyDescent="0.25">
      <c r="D6097" s="8"/>
      <c r="E6097" s="8"/>
    </row>
    <row r="6098" spans="4:5" x14ac:dyDescent="0.25">
      <c r="D6098" s="8"/>
      <c r="E6098" s="8"/>
    </row>
    <row r="6099" spans="4:5" x14ac:dyDescent="0.25">
      <c r="D6099" s="8"/>
      <c r="E6099" s="8"/>
    </row>
    <row r="6100" spans="4:5" x14ac:dyDescent="0.25">
      <c r="D6100" s="8"/>
      <c r="E6100" s="8"/>
    </row>
    <row r="6101" spans="4:5" x14ac:dyDescent="0.25">
      <c r="D6101" s="8"/>
      <c r="E6101" s="8"/>
    </row>
    <row r="6102" spans="4:5" x14ac:dyDescent="0.25">
      <c r="D6102" s="8"/>
      <c r="E6102" s="8"/>
    </row>
    <row r="6103" spans="4:5" x14ac:dyDescent="0.25">
      <c r="D6103" s="8"/>
      <c r="E6103" s="8"/>
    </row>
    <row r="6104" spans="4:5" x14ac:dyDescent="0.25">
      <c r="D6104" s="8"/>
      <c r="E6104" s="8"/>
    </row>
    <row r="6105" spans="4:5" x14ac:dyDescent="0.25">
      <c r="D6105" s="8"/>
      <c r="E6105" s="8"/>
    </row>
    <row r="6106" spans="4:5" x14ac:dyDescent="0.25">
      <c r="D6106" s="8"/>
      <c r="E6106" s="8"/>
    </row>
    <row r="6107" spans="4:5" x14ac:dyDescent="0.25">
      <c r="D6107" s="8"/>
      <c r="E6107" s="8"/>
    </row>
    <row r="6108" spans="4:5" x14ac:dyDescent="0.25">
      <c r="D6108" s="8"/>
      <c r="E6108" s="8"/>
    </row>
    <row r="6109" spans="4:5" x14ac:dyDescent="0.25">
      <c r="D6109" s="8"/>
      <c r="E6109" s="8"/>
    </row>
    <row r="6110" spans="4:5" x14ac:dyDescent="0.25">
      <c r="D6110" s="8"/>
      <c r="E6110" s="8"/>
    </row>
    <row r="6111" spans="4:5" x14ac:dyDescent="0.25">
      <c r="D6111" s="8"/>
      <c r="E6111" s="8"/>
    </row>
    <row r="6112" spans="4:5" x14ac:dyDescent="0.25">
      <c r="D6112" s="8"/>
      <c r="E6112" s="8"/>
    </row>
    <row r="6113" spans="4:5" x14ac:dyDescent="0.25">
      <c r="D6113" s="8"/>
      <c r="E6113" s="8"/>
    </row>
    <row r="6114" spans="4:5" x14ac:dyDescent="0.25">
      <c r="D6114" s="8"/>
      <c r="E6114" s="8"/>
    </row>
    <row r="6115" spans="4:5" x14ac:dyDescent="0.25">
      <c r="D6115" s="8"/>
      <c r="E6115" s="8"/>
    </row>
    <row r="6116" spans="4:5" x14ac:dyDescent="0.25">
      <c r="D6116" s="8"/>
      <c r="E6116" s="8"/>
    </row>
    <row r="6117" spans="4:5" x14ac:dyDescent="0.25">
      <c r="D6117" s="8"/>
      <c r="E6117" s="8"/>
    </row>
    <row r="6118" spans="4:5" x14ac:dyDescent="0.25">
      <c r="D6118" s="8"/>
      <c r="E6118" s="8"/>
    </row>
    <row r="6119" spans="4:5" x14ac:dyDescent="0.25">
      <c r="D6119" s="8"/>
      <c r="E6119" s="8"/>
    </row>
    <row r="6120" spans="4:5" x14ac:dyDescent="0.25">
      <c r="D6120" s="8"/>
      <c r="E6120" s="8"/>
    </row>
    <row r="6121" spans="4:5" x14ac:dyDescent="0.25">
      <c r="D6121" s="8"/>
      <c r="E6121" s="8"/>
    </row>
    <row r="6122" spans="4:5" x14ac:dyDescent="0.25">
      <c r="D6122" s="8"/>
      <c r="E6122" s="8"/>
    </row>
    <row r="6123" spans="4:5" x14ac:dyDescent="0.25">
      <c r="D6123" s="8"/>
      <c r="E6123" s="8"/>
    </row>
    <row r="6124" spans="4:5" x14ac:dyDescent="0.25">
      <c r="D6124" s="8"/>
      <c r="E6124" s="8"/>
    </row>
    <row r="6125" spans="4:5" x14ac:dyDescent="0.25">
      <c r="D6125" s="8"/>
      <c r="E6125" s="8"/>
    </row>
    <row r="6126" spans="4:5" x14ac:dyDescent="0.25">
      <c r="D6126" s="8"/>
      <c r="E6126" s="8"/>
    </row>
    <row r="6127" spans="4:5" x14ac:dyDescent="0.25">
      <c r="D6127" s="8"/>
      <c r="E6127" s="8"/>
    </row>
    <row r="6128" spans="4:5" x14ac:dyDescent="0.25">
      <c r="D6128" s="8"/>
      <c r="E6128" s="8"/>
    </row>
    <row r="6129" spans="4:5" x14ac:dyDescent="0.25">
      <c r="D6129" s="8"/>
      <c r="E6129" s="8"/>
    </row>
    <row r="6130" spans="4:5" x14ac:dyDescent="0.25">
      <c r="D6130" s="8"/>
      <c r="E6130" s="8"/>
    </row>
    <row r="6131" spans="4:5" x14ac:dyDescent="0.25">
      <c r="D6131" s="8"/>
      <c r="E6131" s="8"/>
    </row>
    <row r="6132" spans="4:5" x14ac:dyDescent="0.25">
      <c r="D6132" s="8"/>
      <c r="E6132" s="8"/>
    </row>
    <row r="6133" spans="4:5" x14ac:dyDescent="0.25">
      <c r="D6133" s="8"/>
      <c r="E6133" s="8"/>
    </row>
    <row r="6134" spans="4:5" x14ac:dyDescent="0.25">
      <c r="D6134" s="8"/>
      <c r="E6134" s="8"/>
    </row>
    <row r="6135" spans="4:5" x14ac:dyDescent="0.25">
      <c r="D6135" s="8"/>
      <c r="E6135" s="8"/>
    </row>
    <row r="6136" spans="4:5" x14ac:dyDescent="0.25">
      <c r="D6136" s="8"/>
      <c r="E6136" s="8"/>
    </row>
    <row r="6137" spans="4:5" x14ac:dyDescent="0.25">
      <c r="D6137" s="8"/>
      <c r="E6137" s="8"/>
    </row>
    <row r="6138" spans="4:5" x14ac:dyDescent="0.25">
      <c r="D6138" s="8"/>
      <c r="E6138" s="8"/>
    </row>
    <row r="6139" spans="4:5" x14ac:dyDescent="0.25">
      <c r="D6139" s="8"/>
      <c r="E6139" s="8"/>
    </row>
    <row r="6140" spans="4:5" x14ac:dyDescent="0.25">
      <c r="D6140" s="8"/>
      <c r="E6140" s="8"/>
    </row>
    <row r="6141" spans="4:5" x14ac:dyDescent="0.25">
      <c r="D6141" s="8"/>
      <c r="E6141" s="8"/>
    </row>
    <row r="6142" spans="4:5" x14ac:dyDescent="0.25">
      <c r="D6142" s="8"/>
      <c r="E6142" s="8"/>
    </row>
    <row r="6143" spans="4:5" x14ac:dyDescent="0.25">
      <c r="D6143" s="8"/>
      <c r="E6143" s="8"/>
    </row>
    <row r="6144" spans="4:5" x14ac:dyDescent="0.25">
      <c r="D6144" s="8"/>
      <c r="E6144" s="8"/>
    </row>
    <row r="6145" spans="4:5" x14ac:dyDescent="0.25">
      <c r="D6145" s="8"/>
      <c r="E6145" s="8"/>
    </row>
    <row r="6146" spans="4:5" x14ac:dyDescent="0.25">
      <c r="D6146" s="8"/>
      <c r="E6146" s="8"/>
    </row>
    <row r="6147" spans="4:5" x14ac:dyDescent="0.25">
      <c r="D6147" s="8"/>
      <c r="E6147" s="8"/>
    </row>
    <row r="6148" spans="4:5" x14ac:dyDescent="0.25">
      <c r="D6148" s="8"/>
      <c r="E6148" s="8"/>
    </row>
    <row r="6149" spans="4:5" x14ac:dyDescent="0.25">
      <c r="D6149" s="8"/>
      <c r="E6149" s="8"/>
    </row>
    <row r="6150" spans="4:5" x14ac:dyDescent="0.25">
      <c r="D6150" s="8"/>
      <c r="E6150" s="8"/>
    </row>
    <row r="6151" spans="4:5" x14ac:dyDescent="0.25">
      <c r="D6151" s="8"/>
      <c r="E6151" s="8"/>
    </row>
    <row r="6152" spans="4:5" x14ac:dyDescent="0.25">
      <c r="D6152" s="8"/>
      <c r="E6152" s="8"/>
    </row>
    <row r="6153" spans="4:5" x14ac:dyDescent="0.25">
      <c r="D6153" s="8"/>
      <c r="E6153" s="8"/>
    </row>
    <row r="6154" spans="4:5" x14ac:dyDescent="0.25">
      <c r="D6154" s="8"/>
      <c r="E6154" s="8"/>
    </row>
    <row r="6155" spans="4:5" x14ac:dyDescent="0.25">
      <c r="D6155" s="8"/>
      <c r="E6155" s="8"/>
    </row>
    <row r="6156" spans="4:5" x14ac:dyDescent="0.25">
      <c r="D6156" s="8"/>
      <c r="E6156" s="8"/>
    </row>
    <row r="6157" spans="4:5" x14ac:dyDescent="0.25">
      <c r="D6157" s="8"/>
      <c r="E6157" s="8"/>
    </row>
    <row r="6158" spans="4:5" x14ac:dyDescent="0.25">
      <c r="D6158" s="8"/>
      <c r="E6158" s="8"/>
    </row>
    <row r="6159" spans="4:5" x14ac:dyDescent="0.25">
      <c r="D6159" s="8"/>
      <c r="E6159" s="8"/>
    </row>
    <row r="6160" spans="4:5" x14ac:dyDescent="0.25">
      <c r="D6160" s="8"/>
      <c r="E6160" s="8"/>
    </row>
    <row r="6161" spans="4:5" x14ac:dyDescent="0.25">
      <c r="D6161" s="8"/>
      <c r="E6161" s="8"/>
    </row>
    <row r="6162" spans="4:5" x14ac:dyDescent="0.25">
      <c r="D6162" s="8"/>
      <c r="E6162" s="8"/>
    </row>
    <row r="6163" spans="4:5" x14ac:dyDescent="0.25">
      <c r="D6163" s="8"/>
      <c r="E6163" s="8"/>
    </row>
    <row r="6164" spans="4:5" x14ac:dyDescent="0.25">
      <c r="D6164" s="8"/>
      <c r="E6164" s="8"/>
    </row>
    <row r="6165" spans="4:5" x14ac:dyDescent="0.25">
      <c r="D6165" s="8"/>
      <c r="E6165" s="8"/>
    </row>
    <row r="6166" spans="4:5" x14ac:dyDescent="0.25">
      <c r="D6166" s="8"/>
      <c r="E6166" s="8"/>
    </row>
    <row r="6167" spans="4:5" x14ac:dyDescent="0.25">
      <c r="D6167" s="8"/>
      <c r="E6167" s="8"/>
    </row>
    <row r="6168" spans="4:5" x14ac:dyDescent="0.25">
      <c r="D6168" s="8"/>
      <c r="E6168" s="8"/>
    </row>
    <row r="6169" spans="4:5" x14ac:dyDescent="0.25">
      <c r="D6169" s="8"/>
      <c r="E6169" s="8"/>
    </row>
    <row r="6170" spans="4:5" x14ac:dyDescent="0.25">
      <c r="D6170" s="8"/>
      <c r="E6170" s="8"/>
    </row>
    <row r="6171" spans="4:5" x14ac:dyDescent="0.25">
      <c r="D6171" s="8"/>
      <c r="E6171" s="8"/>
    </row>
    <row r="6172" spans="4:5" x14ac:dyDescent="0.25">
      <c r="D6172" s="8"/>
      <c r="E6172" s="8"/>
    </row>
    <row r="6173" spans="4:5" x14ac:dyDescent="0.25">
      <c r="D6173" s="8"/>
      <c r="E6173" s="8"/>
    </row>
    <row r="6174" spans="4:5" x14ac:dyDescent="0.25">
      <c r="D6174" s="8"/>
      <c r="E6174" s="8"/>
    </row>
    <row r="6175" spans="4:5" x14ac:dyDescent="0.25">
      <c r="D6175" s="8"/>
      <c r="E6175" s="8"/>
    </row>
    <row r="6176" spans="4:5" x14ac:dyDescent="0.25">
      <c r="D6176" s="8"/>
      <c r="E6176" s="8"/>
    </row>
    <row r="6177" spans="4:5" x14ac:dyDescent="0.25">
      <c r="D6177" s="8"/>
      <c r="E6177" s="8"/>
    </row>
    <row r="6178" spans="4:5" x14ac:dyDescent="0.25">
      <c r="D6178" s="8"/>
      <c r="E6178" s="8"/>
    </row>
    <row r="6179" spans="4:5" x14ac:dyDescent="0.25">
      <c r="D6179" s="8"/>
      <c r="E6179" s="8"/>
    </row>
    <row r="6180" spans="4:5" x14ac:dyDescent="0.25">
      <c r="D6180" s="8"/>
      <c r="E6180" s="8"/>
    </row>
    <row r="6181" spans="4:5" x14ac:dyDescent="0.25">
      <c r="D6181" s="8"/>
      <c r="E6181" s="8"/>
    </row>
    <row r="6182" spans="4:5" x14ac:dyDescent="0.25">
      <c r="D6182" s="8"/>
      <c r="E6182" s="8"/>
    </row>
    <row r="6183" spans="4:5" x14ac:dyDescent="0.25">
      <c r="D6183" s="8"/>
      <c r="E6183" s="8"/>
    </row>
    <row r="6184" spans="4:5" x14ac:dyDescent="0.25">
      <c r="D6184" s="8"/>
      <c r="E6184" s="8"/>
    </row>
    <row r="6185" spans="4:5" x14ac:dyDescent="0.25">
      <c r="D6185" s="8"/>
      <c r="E6185" s="8"/>
    </row>
    <row r="6186" spans="4:5" x14ac:dyDescent="0.25">
      <c r="D6186" s="8"/>
      <c r="E6186" s="8"/>
    </row>
    <row r="6187" spans="4:5" x14ac:dyDescent="0.25">
      <c r="D6187" s="8"/>
      <c r="E6187" s="8"/>
    </row>
    <row r="6188" spans="4:5" x14ac:dyDescent="0.25">
      <c r="D6188" s="8"/>
      <c r="E6188" s="8"/>
    </row>
    <row r="6189" spans="4:5" x14ac:dyDescent="0.25">
      <c r="D6189" s="8"/>
      <c r="E6189" s="8"/>
    </row>
    <row r="6190" spans="4:5" x14ac:dyDescent="0.25">
      <c r="D6190" s="8"/>
      <c r="E6190" s="8"/>
    </row>
    <row r="6191" spans="4:5" x14ac:dyDescent="0.25">
      <c r="D6191" s="8"/>
      <c r="E6191" s="8"/>
    </row>
    <row r="6192" spans="4:5" x14ac:dyDescent="0.25">
      <c r="D6192" s="8"/>
      <c r="E6192" s="8"/>
    </row>
    <row r="6193" spans="4:5" x14ac:dyDescent="0.25">
      <c r="D6193" s="8"/>
      <c r="E6193" s="8"/>
    </row>
    <row r="6194" spans="4:5" x14ac:dyDescent="0.25">
      <c r="D6194" s="8"/>
      <c r="E6194" s="8"/>
    </row>
    <row r="6195" spans="4:5" x14ac:dyDescent="0.25">
      <c r="D6195" s="8"/>
      <c r="E6195" s="8"/>
    </row>
    <row r="6196" spans="4:5" x14ac:dyDescent="0.25">
      <c r="D6196" s="8"/>
      <c r="E6196" s="8"/>
    </row>
    <row r="6197" spans="4:5" x14ac:dyDescent="0.25">
      <c r="D6197" s="8"/>
      <c r="E6197" s="8"/>
    </row>
    <row r="6198" spans="4:5" x14ac:dyDescent="0.25">
      <c r="D6198" s="8"/>
      <c r="E6198" s="8"/>
    </row>
    <row r="6199" spans="4:5" x14ac:dyDescent="0.25">
      <c r="D6199" s="8"/>
      <c r="E6199" s="8"/>
    </row>
    <row r="6200" spans="4:5" x14ac:dyDescent="0.25">
      <c r="D6200" s="8"/>
      <c r="E6200" s="8"/>
    </row>
    <row r="6201" spans="4:5" x14ac:dyDescent="0.25">
      <c r="D6201" s="8"/>
      <c r="E6201" s="8"/>
    </row>
    <row r="6202" spans="4:5" x14ac:dyDescent="0.25">
      <c r="D6202" s="8"/>
      <c r="E6202" s="8"/>
    </row>
    <row r="6203" spans="4:5" x14ac:dyDescent="0.25">
      <c r="D6203" s="8"/>
      <c r="E6203" s="8"/>
    </row>
    <row r="6204" spans="4:5" x14ac:dyDescent="0.25">
      <c r="D6204" s="8"/>
      <c r="E6204" s="8"/>
    </row>
    <row r="6205" spans="4:5" x14ac:dyDescent="0.25">
      <c r="D6205" s="8"/>
      <c r="E6205" s="8"/>
    </row>
    <row r="6206" spans="4:5" x14ac:dyDescent="0.25">
      <c r="D6206" s="8"/>
      <c r="E6206" s="8"/>
    </row>
    <row r="6207" spans="4:5" x14ac:dyDescent="0.25">
      <c r="D6207" s="8"/>
      <c r="E6207" s="8"/>
    </row>
    <row r="6208" spans="4:5" x14ac:dyDescent="0.25">
      <c r="D6208" s="8"/>
      <c r="E6208" s="8"/>
    </row>
    <row r="6209" spans="4:5" x14ac:dyDescent="0.25">
      <c r="D6209" s="8"/>
      <c r="E6209" s="8"/>
    </row>
    <row r="6210" spans="4:5" x14ac:dyDescent="0.25">
      <c r="D6210" s="8"/>
      <c r="E6210" s="8"/>
    </row>
    <row r="6211" spans="4:5" x14ac:dyDescent="0.25">
      <c r="D6211" s="8"/>
      <c r="E6211" s="8"/>
    </row>
    <row r="6212" spans="4:5" x14ac:dyDescent="0.25">
      <c r="D6212" s="8"/>
      <c r="E6212" s="8"/>
    </row>
    <row r="6213" spans="4:5" x14ac:dyDescent="0.25">
      <c r="D6213" s="8"/>
      <c r="E6213" s="8"/>
    </row>
    <row r="6214" spans="4:5" x14ac:dyDescent="0.25">
      <c r="D6214" s="8"/>
      <c r="E6214" s="8"/>
    </row>
    <row r="6215" spans="4:5" x14ac:dyDescent="0.25">
      <c r="D6215" s="8"/>
      <c r="E6215" s="8"/>
    </row>
    <row r="6216" spans="4:5" x14ac:dyDescent="0.25">
      <c r="D6216" s="8"/>
      <c r="E6216" s="8"/>
    </row>
    <row r="6217" spans="4:5" x14ac:dyDescent="0.25">
      <c r="D6217" s="8"/>
      <c r="E6217" s="8"/>
    </row>
    <row r="6218" spans="4:5" x14ac:dyDescent="0.25">
      <c r="D6218" s="8"/>
      <c r="E6218" s="8"/>
    </row>
    <row r="6219" spans="4:5" x14ac:dyDescent="0.25">
      <c r="D6219" s="8"/>
      <c r="E6219" s="8"/>
    </row>
    <row r="6220" spans="4:5" x14ac:dyDescent="0.25">
      <c r="D6220" s="8"/>
      <c r="E6220" s="8"/>
    </row>
    <row r="6221" spans="4:5" x14ac:dyDescent="0.25">
      <c r="D6221" s="8"/>
      <c r="E6221" s="8"/>
    </row>
    <row r="6222" spans="4:5" x14ac:dyDescent="0.25">
      <c r="D6222" s="8"/>
      <c r="E6222" s="8"/>
    </row>
    <row r="6223" spans="4:5" x14ac:dyDescent="0.25">
      <c r="D6223" s="8"/>
      <c r="E6223" s="8"/>
    </row>
    <row r="6224" spans="4:5" x14ac:dyDescent="0.25">
      <c r="D6224" s="8"/>
      <c r="E6224" s="8"/>
    </row>
    <row r="6225" spans="4:5" x14ac:dyDescent="0.25">
      <c r="D6225" s="8"/>
      <c r="E6225" s="8"/>
    </row>
    <row r="6226" spans="4:5" x14ac:dyDescent="0.25">
      <c r="D6226" s="8"/>
      <c r="E6226" s="8"/>
    </row>
    <row r="6227" spans="4:5" x14ac:dyDescent="0.25">
      <c r="D6227" s="8"/>
      <c r="E6227" s="8"/>
    </row>
    <row r="6228" spans="4:5" x14ac:dyDescent="0.25">
      <c r="D6228" s="8"/>
      <c r="E6228" s="8"/>
    </row>
    <row r="6229" spans="4:5" x14ac:dyDescent="0.25">
      <c r="D6229" s="8"/>
      <c r="E6229" s="8"/>
    </row>
    <row r="6230" spans="4:5" x14ac:dyDescent="0.25">
      <c r="D6230" s="8"/>
      <c r="E6230" s="8"/>
    </row>
    <row r="6231" spans="4:5" x14ac:dyDescent="0.25">
      <c r="D6231" s="8"/>
      <c r="E6231" s="8"/>
    </row>
    <row r="6232" spans="4:5" x14ac:dyDescent="0.25">
      <c r="D6232" s="8"/>
      <c r="E6232" s="8"/>
    </row>
    <row r="6233" spans="4:5" x14ac:dyDescent="0.25">
      <c r="D6233" s="8"/>
      <c r="E6233" s="8"/>
    </row>
    <row r="6234" spans="4:5" x14ac:dyDescent="0.25">
      <c r="D6234" s="8"/>
      <c r="E6234" s="8"/>
    </row>
    <row r="6235" spans="4:5" x14ac:dyDescent="0.25">
      <c r="D6235" s="8"/>
      <c r="E6235" s="8"/>
    </row>
    <row r="6236" spans="4:5" x14ac:dyDescent="0.25">
      <c r="D6236" s="8"/>
      <c r="E6236" s="8"/>
    </row>
    <row r="6237" spans="4:5" x14ac:dyDescent="0.25">
      <c r="D6237" s="8"/>
      <c r="E6237" s="8"/>
    </row>
    <row r="6238" spans="4:5" x14ac:dyDescent="0.25">
      <c r="D6238" s="8"/>
      <c r="E6238" s="8"/>
    </row>
    <row r="6239" spans="4:5" x14ac:dyDescent="0.25">
      <c r="D6239" s="8"/>
      <c r="E6239" s="8"/>
    </row>
    <row r="6240" spans="4:5" x14ac:dyDescent="0.25">
      <c r="D6240" s="8"/>
      <c r="E6240" s="8"/>
    </row>
    <row r="6241" spans="4:5" x14ac:dyDescent="0.25">
      <c r="D6241" s="8"/>
      <c r="E6241" s="8"/>
    </row>
    <row r="6242" spans="4:5" x14ac:dyDescent="0.25">
      <c r="D6242" s="8"/>
      <c r="E6242" s="8"/>
    </row>
    <row r="6243" spans="4:5" x14ac:dyDescent="0.25">
      <c r="D6243" s="8"/>
      <c r="E6243" s="8"/>
    </row>
    <row r="6244" spans="4:5" x14ac:dyDescent="0.25">
      <c r="D6244" s="8"/>
      <c r="E6244" s="8"/>
    </row>
    <row r="6245" spans="4:5" x14ac:dyDescent="0.25">
      <c r="D6245" s="8"/>
      <c r="E6245" s="8"/>
    </row>
    <row r="6246" spans="4:5" x14ac:dyDescent="0.25">
      <c r="D6246" s="8"/>
      <c r="E6246" s="8"/>
    </row>
    <row r="6247" spans="4:5" x14ac:dyDescent="0.25">
      <c r="D6247" s="8"/>
      <c r="E6247" s="8"/>
    </row>
    <row r="6248" spans="4:5" x14ac:dyDescent="0.25">
      <c r="D6248" s="8"/>
      <c r="E6248" s="8"/>
    </row>
    <row r="6249" spans="4:5" x14ac:dyDescent="0.25">
      <c r="D6249" s="8"/>
      <c r="E6249" s="8"/>
    </row>
    <row r="6250" spans="4:5" x14ac:dyDescent="0.25">
      <c r="D6250" s="8"/>
      <c r="E6250" s="8"/>
    </row>
    <row r="6251" spans="4:5" x14ac:dyDescent="0.25">
      <c r="D6251" s="8"/>
      <c r="E6251" s="8"/>
    </row>
    <row r="6252" spans="4:5" x14ac:dyDescent="0.25">
      <c r="D6252" s="8"/>
      <c r="E6252" s="8"/>
    </row>
    <row r="6253" spans="4:5" x14ac:dyDescent="0.25">
      <c r="D6253" s="8"/>
      <c r="E6253" s="8"/>
    </row>
    <row r="6254" spans="4:5" x14ac:dyDescent="0.25">
      <c r="D6254" s="8"/>
      <c r="E6254" s="8"/>
    </row>
    <row r="6255" spans="4:5" x14ac:dyDescent="0.25">
      <c r="D6255" s="8"/>
      <c r="E6255" s="8"/>
    </row>
    <row r="6256" spans="4:5" x14ac:dyDescent="0.25">
      <c r="D6256" s="8"/>
      <c r="E6256" s="8"/>
    </row>
    <row r="6257" spans="4:5" x14ac:dyDescent="0.25">
      <c r="D6257" s="8"/>
      <c r="E6257" s="8"/>
    </row>
    <row r="6258" spans="4:5" x14ac:dyDescent="0.25">
      <c r="D6258" s="8"/>
      <c r="E6258" s="8"/>
    </row>
    <row r="6259" spans="4:5" x14ac:dyDescent="0.25">
      <c r="D6259" s="8"/>
      <c r="E6259" s="8"/>
    </row>
    <row r="6260" spans="4:5" x14ac:dyDescent="0.25">
      <c r="D6260" s="8"/>
      <c r="E6260" s="8"/>
    </row>
    <row r="6261" spans="4:5" x14ac:dyDescent="0.25">
      <c r="D6261" s="8"/>
      <c r="E6261" s="8"/>
    </row>
    <row r="6262" spans="4:5" x14ac:dyDescent="0.25">
      <c r="D6262" s="8"/>
      <c r="E6262" s="8"/>
    </row>
    <row r="6263" spans="4:5" x14ac:dyDescent="0.25">
      <c r="D6263" s="8"/>
      <c r="E6263" s="8"/>
    </row>
    <row r="6264" spans="4:5" x14ac:dyDescent="0.25">
      <c r="D6264" s="8"/>
      <c r="E6264" s="8"/>
    </row>
    <row r="6265" spans="4:5" x14ac:dyDescent="0.25">
      <c r="D6265" s="8"/>
      <c r="E6265" s="8"/>
    </row>
    <row r="6266" spans="4:5" x14ac:dyDescent="0.25">
      <c r="D6266" s="8"/>
      <c r="E6266" s="8"/>
    </row>
    <row r="6267" spans="4:5" x14ac:dyDescent="0.25">
      <c r="D6267" s="8"/>
      <c r="E6267" s="8"/>
    </row>
    <row r="6268" spans="4:5" x14ac:dyDescent="0.25">
      <c r="D6268" s="8"/>
      <c r="E6268" s="8"/>
    </row>
    <row r="6269" spans="4:5" x14ac:dyDescent="0.25">
      <c r="D6269" s="8"/>
      <c r="E6269" s="8"/>
    </row>
    <row r="6270" spans="4:5" x14ac:dyDescent="0.25">
      <c r="D6270" s="8"/>
      <c r="E6270" s="8"/>
    </row>
    <row r="6271" spans="4:5" x14ac:dyDescent="0.25">
      <c r="D6271" s="8"/>
      <c r="E6271" s="8"/>
    </row>
    <row r="6272" spans="4:5" x14ac:dyDescent="0.25">
      <c r="D6272" s="8"/>
      <c r="E6272" s="8"/>
    </row>
    <row r="6273" spans="4:5" x14ac:dyDescent="0.25">
      <c r="D6273" s="8"/>
      <c r="E6273" s="8"/>
    </row>
    <row r="6274" spans="4:5" x14ac:dyDescent="0.25">
      <c r="D6274" s="8"/>
      <c r="E6274" s="8"/>
    </row>
    <row r="6275" spans="4:5" x14ac:dyDescent="0.25">
      <c r="D6275" s="8"/>
      <c r="E6275" s="8"/>
    </row>
    <row r="6276" spans="4:5" x14ac:dyDescent="0.25">
      <c r="D6276" s="8"/>
      <c r="E6276" s="8"/>
    </row>
    <row r="6277" spans="4:5" x14ac:dyDescent="0.25">
      <c r="D6277" s="8"/>
      <c r="E6277" s="8"/>
    </row>
    <row r="6278" spans="4:5" x14ac:dyDescent="0.25">
      <c r="D6278" s="8"/>
      <c r="E6278" s="8"/>
    </row>
    <row r="6279" spans="4:5" x14ac:dyDescent="0.25">
      <c r="D6279" s="8"/>
      <c r="E6279" s="8"/>
    </row>
    <row r="6280" spans="4:5" x14ac:dyDescent="0.25">
      <c r="D6280" s="8"/>
      <c r="E6280" s="8"/>
    </row>
    <row r="6281" spans="4:5" x14ac:dyDescent="0.25">
      <c r="D6281" s="8"/>
      <c r="E6281" s="8"/>
    </row>
    <row r="6282" spans="4:5" x14ac:dyDescent="0.25">
      <c r="D6282" s="8"/>
      <c r="E6282" s="8"/>
    </row>
    <row r="6283" spans="4:5" x14ac:dyDescent="0.25">
      <c r="D6283" s="8"/>
      <c r="E6283" s="8"/>
    </row>
    <row r="6284" spans="4:5" x14ac:dyDescent="0.25">
      <c r="D6284" s="8"/>
      <c r="E6284" s="8"/>
    </row>
    <row r="6285" spans="4:5" x14ac:dyDescent="0.25">
      <c r="D6285" s="8"/>
      <c r="E6285" s="8"/>
    </row>
    <row r="6286" spans="4:5" x14ac:dyDescent="0.25">
      <c r="D6286" s="8"/>
      <c r="E6286" s="8"/>
    </row>
    <row r="6287" spans="4:5" x14ac:dyDescent="0.25">
      <c r="D6287" s="8"/>
      <c r="E6287" s="8"/>
    </row>
    <row r="6288" spans="4:5" x14ac:dyDescent="0.25">
      <c r="D6288" s="8"/>
      <c r="E6288" s="8"/>
    </row>
    <row r="6289" spans="4:5" x14ac:dyDescent="0.25">
      <c r="D6289" s="8"/>
      <c r="E6289" s="8"/>
    </row>
    <row r="6290" spans="4:5" x14ac:dyDescent="0.25">
      <c r="D6290" s="8"/>
      <c r="E6290" s="8"/>
    </row>
    <row r="6291" spans="4:5" x14ac:dyDescent="0.25">
      <c r="D6291" s="8"/>
      <c r="E6291" s="8"/>
    </row>
    <row r="6292" spans="4:5" x14ac:dyDescent="0.25">
      <c r="D6292" s="8"/>
      <c r="E6292" s="8"/>
    </row>
    <row r="6293" spans="4:5" x14ac:dyDescent="0.25">
      <c r="D6293" s="8"/>
      <c r="E6293" s="8"/>
    </row>
    <row r="6294" spans="4:5" x14ac:dyDescent="0.25">
      <c r="D6294" s="8"/>
      <c r="E6294" s="8"/>
    </row>
    <row r="6295" spans="4:5" x14ac:dyDescent="0.25">
      <c r="D6295" s="8"/>
      <c r="E6295" s="8"/>
    </row>
    <row r="6296" spans="4:5" x14ac:dyDescent="0.25">
      <c r="D6296" s="8"/>
      <c r="E6296" s="8"/>
    </row>
    <row r="6297" spans="4:5" x14ac:dyDescent="0.25">
      <c r="D6297" s="8"/>
      <c r="E6297" s="8"/>
    </row>
    <row r="6298" spans="4:5" x14ac:dyDescent="0.25">
      <c r="D6298" s="8"/>
      <c r="E6298" s="8"/>
    </row>
    <row r="6299" spans="4:5" x14ac:dyDescent="0.25">
      <c r="D6299" s="8"/>
      <c r="E6299" s="8"/>
    </row>
    <row r="6300" spans="4:5" x14ac:dyDescent="0.25">
      <c r="D6300" s="8"/>
      <c r="E6300" s="8"/>
    </row>
    <row r="6301" spans="4:5" x14ac:dyDescent="0.25">
      <c r="D6301" s="8"/>
      <c r="E6301" s="8"/>
    </row>
    <row r="6302" spans="4:5" x14ac:dyDescent="0.25">
      <c r="D6302" s="8"/>
      <c r="E6302" s="8"/>
    </row>
    <row r="6303" spans="4:5" x14ac:dyDescent="0.25">
      <c r="D6303" s="8"/>
      <c r="E6303" s="8"/>
    </row>
    <row r="6304" spans="4:5" x14ac:dyDescent="0.25">
      <c r="D6304" s="8"/>
      <c r="E6304" s="8"/>
    </row>
    <row r="6305" spans="4:5" x14ac:dyDescent="0.25">
      <c r="D6305" s="8"/>
      <c r="E6305" s="8"/>
    </row>
    <row r="6306" spans="4:5" x14ac:dyDescent="0.25">
      <c r="D6306" s="8"/>
      <c r="E6306" s="8"/>
    </row>
    <row r="6307" spans="4:5" x14ac:dyDescent="0.25">
      <c r="D6307" s="8"/>
      <c r="E6307" s="8"/>
    </row>
    <row r="6308" spans="4:5" x14ac:dyDescent="0.25">
      <c r="D6308" s="8"/>
      <c r="E6308" s="8"/>
    </row>
    <row r="6309" spans="4:5" x14ac:dyDescent="0.25">
      <c r="D6309" s="8"/>
      <c r="E6309" s="8"/>
    </row>
    <row r="6310" spans="4:5" x14ac:dyDescent="0.25">
      <c r="D6310" s="8"/>
      <c r="E6310" s="8"/>
    </row>
    <row r="6311" spans="4:5" x14ac:dyDescent="0.25">
      <c r="D6311" s="8"/>
      <c r="E6311" s="8"/>
    </row>
    <row r="6312" spans="4:5" x14ac:dyDescent="0.25">
      <c r="D6312" s="8"/>
      <c r="E6312" s="8"/>
    </row>
    <row r="6313" spans="4:5" x14ac:dyDescent="0.25">
      <c r="D6313" s="8"/>
      <c r="E6313" s="8"/>
    </row>
    <row r="6314" spans="4:5" x14ac:dyDescent="0.25">
      <c r="D6314" s="8"/>
      <c r="E6314" s="8"/>
    </row>
    <row r="6315" spans="4:5" x14ac:dyDescent="0.25">
      <c r="D6315" s="8"/>
      <c r="E6315" s="8"/>
    </row>
    <row r="6316" spans="4:5" x14ac:dyDescent="0.25">
      <c r="D6316" s="8"/>
      <c r="E6316" s="8"/>
    </row>
    <row r="6317" spans="4:5" x14ac:dyDescent="0.25">
      <c r="D6317" s="8"/>
      <c r="E6317" s="8"/>
    </row>
    <row r="6318" spans="4:5" x14ac:dyDescent="0.25">
      <c r="D6318" s="8"/>
      <c r="E6318" s="8"/>
    </row>
    <row r="6319" spans="4:5" x14ac:dyDescent="0.25">
      <c r="D6319" s="8"/>
      <c r="E6319" s="8"/>
    </row>
    <row r="6320" spans="4:5" x14ac:dyDescent="0.25">
      <c r="D6320" s="8"/>
      <c r="E6320" s="8"/>
    </row>
    <row r="6321" spans="4:5" x14ac:dyDescent="0.25">
      <c r="D6321" s="8"/>
      <c r="E6321" s="8"/>
    </row>
    <row r="6322" spans="4:5" x14ac:dyDescent="0.25">
      <c r="D6322" s="8"/>
      <c r="E6322" s="8"/>
    </row>
    <row r="6323" spans="4:5" x14ac:dyDescent="0.25">
      <c r="D6323" s="8"/>
      <c r="E6323" s="8"/>
    </row>
    <row r="6324" spans="4:5" x14ac:dyDescent="0.25">
      <c r="D6324" s="8"/>
      <c r="E6324" s="8"/>
    </row>
    <row r="6325" spans="4:5" x14ac:dyDescent="0.25">
      <c r="D6325" s="8"/>
      <c r="E6325" s="8"/>
    </row>
    <row r="6326" spans="4:5" x14ac:dyDescent="0.25">
      <c r="D6326" s="8"/>
      <c r="E6326" s="8"/>
    </row>
    <row r="6327" spans="4:5" x14ac:dyDescent="0.25">
      <c r="D6327" s="8"/>
      <c r="E6327" s="8"/>
    </row>
    <row r="6328" spans="4:5" x14ac:dyDescent="0.25">
      <c r="D6328" s="8"/>
      <c r="E6328" s="8"/>
    </row>
    <row r="6329" spans="4:5" x14ac:dyDescent="0.25">
      <c r="D6329" s="8"/>
      <c r="E6329" s="8"/>
    </row>
    <row r="6330" spans="4:5" x14ac:dyDescent="0.25">
      <c r="D6330" s="8"/>
      <c r="E6330" s="8"/>
    </row>
    <row r="6331" spans="4:5" x14ac:dyDescent="0.25">
      <c r="D6331" s="8"/>
      <c r="E6331" s="8"/>
    </row>
    <row r="6332" spans="4:5" x14ac:dyDescent="0.25">
      <c r="D6332" s="8"/>
      <c r="E6332" s="8"/>
    </row>
    <row r="6333" spans="4:5" x14ac:dyDescent="0.25">
      <c r="D6333" s="8"/>
      <c r="E6333" s="8"/>
    </row>
    <row r="6334" spans="4:5" x14ac:dyDescent="0.25">
      <c r="D6334" s="8"/>
      <c r="E6334" s="8"/>
    </row>
    <row r="6335" spans="4:5" x14ac:dyDescent="0.25">
      <c r="D6335" s="8"/>
      <c r="E6335" s="8"/>
    </row>
    <row r="6336" spans="4:5" x14ac:dyDescent="0.25">
      <c r="D6336" s="8"/>
      <c r="E6336" s="8"/>
    </row>
    <row r="6337" spans="4:5" x14ac:dyDescent="0.25">
      <c r="D6337" s="8"/>
      <c r="E6337" s="8"/>
    </row>
    <row r="6338" spans="4:5" x14ac:dyDescent="0.25">
      <c r="D6338" s="8"/>
      <c r="E6338" s="8"/>
    </row>
    <row r="6339" spans="4:5" x14ac:dyDescent="0.25">
      <c r="D6339" s="8"/>
      <c r="E6339" s="8"/>
    </row>
    <row r="6340" spans="4:5" x14ac:dyDescent="0.25">
      <c r="D6340" s="8"/>
      <c r="E6340" s="8"/>
    </row>
    <row r="6341" spans="4:5" x14ac:dyDescent="0.25">
      <c r="D6341" s="8"/>
      <c r="E6341" s="8"/>
    </row>
    <row r="6342" spans="4:5" x14ac:dyDescent="0.25">
      <c r="D6342" s="8"/>
      <c r="E6342" s="8"/>
    </row>
    <row r="6343" spans="4:5" x14ac:dyDescent="0.25">
      <c r="D6343" s="8"/>
      <c r="E6343" s="8"/>
    </row>
    <row r="6344" spans="4:5" x14ac:dyDescent="0.25">
      <c r="D6344" s="8"/>
      <c r="E6344" s="8"/>
    </row>
    <row r="6345" spans="4:5" x14ac:dyDescent="0.25">
      <c r="D6345" s="8"/>
      <c r="E6345" s="8"/>
    </row>
    <row r="6346" spans="4:5" x14ac:dyDescent="0.25">
      <c r="D6346" s="8"/>
      <c r="E6346" s="8"/>
    </row>
    <row r="6347" spans="4:5" x14ac:dyDescent="0.25">
      <c r="D6347" s="8"/>
      <c r="E6347" s="8"/>
    </row>
    <row r="6348" spans="4:5" x14ac:dyDescent="0.25">
      <c r="D6348" s="8"/>
      <c r="E6348" s="8"/>
    </row>
    <row r="6349" spans="4:5" x14ac:dyDescent="0.25">
      <c r="D6349" s="8"/>
      <c r="E6349" s="8"/>
    </row>
    <row r="6350" spans="4:5" x14ac:dyDescent="0.25">
      <c r="D6350" s="8"/>
      <c r="E6350" s="8"/>
    </row>
    <row r="6351" spans="4:5" x14ac:dyDescent="0.25">
      <c r="D6351" s="8"/>
      <c r="E6351" s="8"/>
    </row>
    <row r="6352" spans="4:5" x14ac:dyDescent="0.25">
      <c r="D6352" s="8"/>
      <c r="E6352" s="8"/>
    </row>
    <row r="6353" spans="4:5" x14ac:dyDescent="0.25">
      <c r="D6353" s="8"/>
      <c r="E6353" s="8"/>
    </row>
    <row r="6354" spans="4:5" x14ac:dyDescent="0.25">
      <c r="D6354" s="8"/>
      <c r="E6354" s="8"/>
    </row>
    <row r="6355" spans="4:5" x14ac:dyDescent="0.25">
      <c r="D6355" s="8"/>
      <c r="E6355" s="8"/>
    </row>
    <row r="6356" spans="4:5" x14ac:dyDescent="0.25">
      <c r="D6356" s="8"/>
      <c r="E6356" s="8"/>
    </row>
    <row r="6357" spans="4:5" x14ac:dyDescent="0.25">
      <c r="D6357" s="8"/>
      <c r="E6357" s="8"/>
    </row>
    <row r="6358" spans="4:5" x14ac:dyDescent="0.25">
      <c r="D6358" s="8"/>
      <c r="E6358" s="8"/>
    </row>
    <row r="6359" spans="4:5" x14ac:dyDescent="0.25">
      <c r="D6359" s="8"/>
      <c r="E6359" s="8"/>
    </row>
    <row r="6360" spans="4:5" x14ac:dyDescent="0.25">
      <c r="D6360" s="8"/>
      <c r="E6360" s="8"/>
    </row>
    <row r="6361" spans="4:5" x14ac:dyDescent="0.25">
      <c r="D6361" s="8"/>
      <c r="E6361" s="8"/>
    </row>
    <row r="6362" spans="4:5" x14ac:dyDescent="0.25">
      <c r="D6362" s="8"/>
      <c r="E6362" s="8"/>
    </row>
    <row r="6363" spans="4:5" x14ac:dyDescent="0.25">
      <c r="D6363" s="8"/>
      <c r="E6363" s="8"/>
    </row>
    <row r="6364" spans="4:5" x14ac:dyDescent="0.25">
      <c r="D6364" s="8"/>
      <c r="E6364" s="8"/>
    </row>
    <row r="6365" spans="4:5" x14ac:dyDescent="0.25">
      <c r="D6365" s="8"/>
      <c r="E6365" s="8"/>
    </row>
    <row r="6366" spans="4:5" x14ac:dyDescent="0.25">
      <c r="D6366" s="8"/>
      <c r="E6366" s="8"/>
    </row>
    <row r="6367" spans="4:5" x14ac:dyDescent="0.25">
      <c r="D6367" s="8"/>
      <c r="E6367" s="8"/>
    </row>
    <row r="6368" spans="4:5" x14ac:dyDescent="0.25">
      <c r="D6368" s="8"/>
      <c r="E6368" s="8"/>
    </row>
    <row r="6369" spans="4:5" x14ac:dyDescent="0.25">
      <c r="D6369" s="8"/>
      <c r="E6369" s="8"/>
    </row>
    <row r="6370" spans="4:5" x14ac:dyDescent="0.25">
      <c r="D6370" s="8"/>
      <c r="E6370" s="8"/>
    </row>
    <row r="6371" spans="4:5" x14ac:dyDescent="0.25">
      <c r="D6371" s="8"/>
      <c r="E6371" s="8"/>
    </row>
    <row r="6372" spans="4:5" x14ac:dyDescent="0.25">
      <c r="D6372" s="8"/>
      <c r="E6372" s="8"/>
    </row>
    <row r="6373" spans="4:5" x14ac:dyDescent="0.25">
      <c r="D6373" s="8"/>
      <c r="E6373" s="8"/>
    </row>
    <row r="6374" spans="4:5" x14ac:dyDescent="0.25">
      <c r="D6374" s="8"/>
      <c r="E6374" s="8"/>
    </row>
    <row r="6375" spans="4:5" x14ac:dyDescent="0.25">
      <c r="D6375" s="8"/>
      <c r="E6375" s="8"/>
    </row>
    <row r="6376" spans="4:5" x14ac:dyDescent="0.25">
      <c r="D6376" s="8"/>
      <c r="E6376" s="8"/>
    </row>
    <row r="6377" spans="4:5" x14ac:dyDescent="0.25">
      <c r="D6377" s="8"/>
      <c r="E6377" s="8"/>
    </row>
    <row r="6378" spans="4:5" x14ac:dyDescent="0.25">
      <c r="D6378" s="8"/>
      <c r="E6378" s="8"/>
    </row>
    <row r="6379" spans="4:5" x14ac:dyDescent="0.25">
      <c r="D6379" s="8"/>
      <c r="E6379" s="8"/>
    </row>
    <row r="6380" spans="4:5" x14ac:dyDescent="0.25">
      <c r="D6380" s="8"/>
      <c r="E6380" s="8"/>
    </row>
    <row r="6381" spans="4:5" x14ac:dyDescent="0.25">
      <c r="D6381" s="8"/>
      <c r="E6381" s="8"/>
    </row>
    <row r="6382" spans="4:5" x14ac:dyDescent="0.25">
      <c r="D6382" s="8"/>
      <c r="E6382" s="8"/>
    </row>
    <row r="6383" spans="4:5" x14ac:dyDescent="0.25">
      <c r="D6383" s="8"/>
      <c r="E6383" s="8"/>
    </row>
    <row r="6384" spans="4:5" x14ac:dyDescent="0.25">
      <c r="D6384" s="8"/>
      <c r="E6384" s="8"/>
    </row>
    <row r="6385" spans="4:5" x14ac:dyDescent="0.25">
      <c r="D6385" s="8"/>
      <c r="E6385" s="8"/>
    </row>
    <row r="6386" spans="4:5" x14ac:dyDescent="0.25">
      <c r="D6386" s="8"/>
      <c r="E6386" s="8"/>
    </row>
    <row r="6387" spans="4:5" x14ac:dyDescent="0.25">
      <c r="D6387" s="8"/>
      <c r="E6387" s="8"/>
    </row>
    <row r="6388" spans="4:5" x14ac:dyDescent="0.25">
      <c r="D6388" s="8"/>
      <c r="E6388" s="8"/>
    </row>
    <row r="6389" spans="4:5" x14ac:dyDescent="0.25">
      <c r="D6389" s="8"/>
      <c r="E6389" s="8"/>
    </row>
    <row r="6390" spans="4:5" x14ac:dyDescent="0.25">
      <c r="D6390" s="8"/>
      <c r="E6390" s="8"/>
    </row>
    <row r="6391" spans="4:5" x14ac:dyDescent="0.25">
      <c r="D6391" s="8"/>
      <c r="E6391" s="8"/>
    </row>
    <row r="6392" spans="4:5" x14ac:dyDescent="0.25">
      <c r="D6392" s="8"/>
      <c r="E6392" s="8"/>
    </row>
    <row r="6393" spans="4:5" x14ac:dyDescent="0.25">
      <c r="D6393" s="8"/>
      <c r="E6393" s="8"/>
    </row>
    <row r="6394" spans="4:5" x14ac:dyDescent="0.25">
      <c r="D6394" s="8"/>
      <c r="E6394" s="8"/>
    </row>
    <row r="6395" spans="4:5" x14ac:dyDescent="0.25">
      <c r="D6395" s="8"/>
      <c r="E6395" s="8"/>
    </row>
    <row r="6396" spans="4:5" x14ac:dyDescent="0.25">
      <c r="D6396" s="8"/>
      <c r="E6396" s="8"/>
    </row>
    <row r="6397" spans="4:5" x14ac:dyDescent="0.25">
      <c r="D6397" s="8"/>
      <c r="E6397" s="8"/>
    </row>
    <row r="6398" spans="4:5" x14ac:dyDescent="0.25">
      <c r="D6398" s="8"/>
      <c r="E6398" s="8"/>
    </row>
    <row r="6399" spans="4:5" x14ac:dyDescent="0.25">
      <c r="D6399" s="8"/>
      <c r="E6399" s="8"/>
    </row>
    <row r="6400" spans="4:5" x14ac:dyDescent="0.25">
      <c r="D6400" s="8"/>
      <c r="E6400" s="8"/>
    </row>
    <row r="6401" spans="4:5" x14ac:dyDescent="0.25">
      <c r="D6401" s="8"/>
      <c r="E6401" s="8"/>
    </row>
    <row r="6402" spans="4:5" x14ac:dyDescent="0.25">
      <c r="D6402" s="8"/>
      <c r="E6402" s="8"/>
    </row>
    <row r="6403" spans="4:5" x14ac:dyDescent="0.25">
      <c r="D6403" s="8"/>
      <c r="E6403" s="8"/>
    </row>
    <row r="6404" spans="4:5" x14ac:dyDescent="0.25">
      <c r="D6404" s="8"/>
      <c r="E6404" s="8"/>
    </row>
    <row r="6405" spans="4:5" x14ac:dyDescent="0.25">
      <c r="D6405" s="8"/>
      <c r="E6405" s="8"/>
    </row>
    <row r="6406" spans="4:5" x14ac:dyDescent="0.25">
      <c r="D6406" s="8"/>
      <c r="E6406" s="8"/>
    </row>
    <row r="6407" spans="4:5" x14ac:dyDescent="0.25">
      <c r="D6407" s="8"/>
      <c r="E6407" s="8"/>
    </row>
    <row r="6408" spans="4:5" x14ac:dyDescent="0.25">
      <c r="D6408" s="8"/>
      <c r="E6408" s="8"/>
    </row>
    <row r="6409" spans="4:5" x14ac:dyDescent="0.25">
      <c r="D6409" s="8"/>
      <c r="E6409" s="8"/>
    </row>
    <row r="6410" spans="4:5" x14ac:dyDescent="0.25">
      <c r="D6410" s="8"/>
      <c r="E6410" s="8"/>
    </row>
    <row r="6411" spans="4:5" x14ac:dyDescent="0.25">
      <c r="D6411" s="8"/>
      <c r="E6411" s="8"/>
    </row>
    <row r="6412" spans="4:5" x14ac:dyDescent="0.25">
      <c r="D6412" s="8"/>
      <c r="E6412" s="8"/>
    </row>
    <row r="6413" spans="4:5" x14ac:dyDescent="0.25">
      <c r="D6413" s="8"/>
      <c r="E6413" s="8"/>
    </row>
    <row r="6414" spans="4:5" x14ac:dyDescent="0.25">
      <c r="D6414" s="8"/>
      <c r="E6414" s="8"/>
    </row>
    <row r="6415" spans="4:5" x14ac:dyDescent="0.25">
      <c r="D6415" s="8"/>
      <c r="E6415" s="8"/>
    </row>
    <row r="6416" spans="4:5" x14ac:dyDescent="0.25">
      <c r="D6416" s="8"/>
      <c r="E6416" s="8"/>
    </row>
    <row r="6417" spans="4:5" x14ac:dyDescent="0.25">
      <c r="D6417" s="8"/>
      <c r="E6417" s="8"/>
    </row>
    <row r="6418" spans="4:5" x14ac:dyDescent="0.25">
      <c r="D6418" s="8"/>
      <c r="E6418" s="8"/>
    </row>
    <row r="6419" spans="4:5" x14ac:dyDescent="0.25">
      <c r="D6419" s="8"/>
      <c r="E6419" s="8"/>
    </row>
    <row r="6420" spans="4:5" x14ac:dyDescent="0.25">
      <c r="D6420" s="8"/>
      <c r="E6420" s="8"/>
    </row>
    <row r="6421" spans="4:5" x14ac:dyDescent="0.25">
      <c r="D6421" s="8"/>
      <c r="E6421" s="8"/>
    </row>
    <row r="6422" spans="4:5" x14ac:dyDescent="0.25">
      <c r="D6422" s="8"/>
      <c r="E6422" s="8"/>
    </row>
    <row r="6423" spans="4:5" x14ac:dyDescent="0.25">
      <c r="D6423" s="8"/>
      <c r="E6423" s="8"/>
    </row>
    <row r="6424" spans="4:5" x14ac:dyDescent="0.25">
      <c r="D6424" s="8"/>
      <c r="E6424" s="8"/>
    </row>
    <row r="6425" spans="4:5" x14ac:dyDescent="0.25">
      <c r="D6425" s="8"/>
      <c r="E6425" s="8"/>
    </row>
    <row r="6426" spans="4:5" x14ac:dyDescent="0.25">
      <c r="D6426" s="8"/>
      <c r="E6426" s="8"/>
    </row>
    <row r="6427" spans="4:5" x14ac:dyDescent="0.25">
      <c r="D6427" s="8"/>
      <c r="E6427" s="8"/>
    </row>
    <row r="6428" spans="4:5" x14ac:dyDescent="0.25">
      <c r="D6428" s="8"/>
      <c r="E6428" s="8"/>
    </row>
    <row r="6429" spans="4:5" x14ac:dyDescent="0.25">
      <c r="D6429" s="8"/>
      <c r="E6429" s="8"/>
    </row>
    <row r="6430" spans="4:5" x14ac:dyDescent="0.25">
      <c r="D6430" s="8"/>
      <c r="E6430" s="8"/>
    </row>
    <row r="6431" spans="4:5" x14ac:dyDescent="0.25">
      <c r="D6431" s="8"/>
      <c r="E6431" s="8"/>
    </row>
    <row r="6432" spans="4:5" x14ac:dyDescent="0.25">
      <c r="D6432" s="8"/>
      <c r="E6432" s="8"/>
    </row>
    <row r="6433" spans="4:5" x14ac:dyDescent="0.25">
      <c r="D6433" s="8"/>
      <c r="E6433" s="8"/>
    </row>
    <row r="6434" spans="4:5" x14ac:dyDescent="0.25">
      <c r="D6434" s="8"/>
      <c r="E6434" s="8"/>
    </row>
    <row r="6435" spans="4:5" x14ac:dyDescent="0.25">
      <c r="D6435" s="8"/>
      <c r="E6435" s="8"/>
    </row>
    <row r="6436" spans="4:5" x14ac:dyDescent="0.25">
      <c r="D6436" s="8"/>
      <c r="E6436" s="8"/>
    </row>
    <row r="6437" spans="4:5" x14ac:dyDescent="0.25">
      <c r="D6437" s="8"/>
      <c r="E6437" s="8"/>
    </row>
    <row r="6438" spans="4:5" x14ac:dyDescent="0.25">
      <c r="D6438" s="8"/>
      <c r="E6438" s="8"/>
    </row>
    <row r="6439" spans="4:5" x14ac:dyDescent="0.25">
      <c r="D6439" s="8"/>
      <c r="E6439" s="8"/>
    </row>
    <row r="6440" spans="4:5" x14ac:dyDescent="0.25">
      <c r="D6440" s="8"/>
      <c r="E6440" s="8"/>
    </row>
    <row r="6441" spans="4:5" x14ac:dyDescent="0.25">
      <c r="D6441" s="8"/>
      <c r="E6441" s="8"/>
    </row>
    <row r="6442" spans="4:5" x14ac:dyDescent="0.25">
      <c r="D6442" s="8"/>
      <c r="E6442" s="8"/>
    </row>
    <row r="6443" spans="4:5" x14ac:dyDescent="0.25">
      <c r="D6443" s="8"/>
      <c r="E6443" s="8"/>
    </row>
    <row r="6444" spans="4:5" x14ac:dyDescent="0.25">
      <c r="D6444" s="8"/>
      <c r="E6444" s="8"/>
    </row>
    <row r="6445" spans="4:5" x14ac:dyDescent="0.25">
      <c r="D6445" s="8"/>
      <c r="E6445" s="8"/>
    </row>
    <row r="6446" spans="4:5" x14ac:dyDescent="0.25">
      <c r="D6446" s="8"/>
      <c r="E6446" s="8"/>
    </row>
    <row r="6447" spans="4:5" x14ac:dyDescent="0.25">
      <c r="D6447" s="8"/>
      <c r="E6447" s="8"/>
    </row>
    <row r="6448" spans="4:5" x14ac:dyDescent="0.25">
      <c r="D6448" s="8"/>
      <c r="E6448" s="8"/>
    </row>
    <row r="6449" spans="4:5" x14ac:dyDescent="0.25">
      <c r="D6449" s="8"/>
      <c r="E6449" s="8"/>
    </row>
    <row r="6450" spans="4:5" x14ac:dyDescent="0.25">
      <c r="D6450" s="8"/>
      <c r="E6450" s="8"/>
    </row>
    <row r="6451" spans="4:5" x14ac:dyDescent="0.25">
      <c r="D6451" s="8"/>
      <c r="E6451" s="8"/>
    </row>
    <row r="6452" spans="4:5" x14ac:dyDescent="0.25">
      <c r="D6452" s="8"/>
      <c r="E6452" s="8"/>
    </row>
    <row r="6453" spans="4:5" x14ac:dyDescent="0.25">
      <c r="D6453" s="8"/>
      <c r="E6453" s="8"/>
    </row>
    <row r="6454" spans="4:5" x14ac:dyDescent="0.25">
      <c r="D6454" s="8"/>
      <c r="E6454" s="8"/>
    </row>
    <row r="6455" spans="4:5" x14ac:dyDescent="0.25">
      <c r="D6455" s="8"/>
      <c r="E6455" s="8"/>
    </row>
    <row r="6456" spans="4:5" x14ac:dyDescent="0.25">
      <c r="D6456" s="8"/>
      <c r="E6456" s="8"/>
    </row>
    <row r="6457" spans="4:5" x14ac:dyDescent="0.25">
      <c r="D6457" s="8"/>
      <c r="E6457" s="8"/>
    </row>
    <row r="6458" spans="4:5" x14ac:dyDescent="0.25">
      <c r="D6458" s="8"/>
      <c r="E6458" s="8"/>
    </row>
    <row r="6459" spans="4:5" x14ac:dyDescent="0.25">
      <c r="D6459" s="8"/>
      <c r="E6459" s="8"/>
    </row>
    <row r="6460" spans="4:5" x14ac:dyDescent="0.25">
      <c r="D6460" s="8"/>
      <c r="E6460" s="8"/>
    </row>
    <row r="6461" spans="4:5" x14ac:dyDescent="0.25">
      <c r="D6461" s="8"/>
      <c r="E6461" s="8"/>
    </row>
    <row r="6462" spans="4:5" x14ac:dyDescent="0.25">
      <c r="D6462" s="8"/>
      <c r="E6462" s="8"/>
    </row>
    <row r="6463" spans="4:5" x14ac:dyDescent="0.25">
      <c r="D6463" s="8"/>
      <c r="E6463" s="8"/>
    </row>
    <row r="6464" spans="4:5" x14ac:dyDescent="0.25">
      <c r="D6464" s="8"/>
      <c r="E6464" s="8"/>
    </row>
    <row r="6465" spans="4:5" x14ac:dyDescent="0.25">
      <c r="D6465" s="8"/>
      <c r="E6465" s="8"/>
    </row>
    <row r="6466" spans="4:5" x14ac:dyDescent="0.25">
      <c r="D6466" s="8"/>
      <c r="E6466" s="8"/>
    </row>
    <row r="6467" spans="4:5" x14ac:dyDescent="0.25">
      <c r="D6467" s="8"/>
      <c r="E6467" s="8"/>
    </row>
    <row r="6468" spans="4:5" x14ac:dyDescent="0.25">
      <c r="D6468" s="8"/>
      <c r="E6468" s="8"/>
    </row>
    <row r="6469" spans="4:5" x14ac:dyDescent="0.25">
      <c r="D6469" s="8"/>
      <c r="E6469" s="8"/>
    </row>
    <row r="6470" spans="4:5" x14ac:dyDescent="0.25">
      <c r="D6470" s="8"/>
      <c r="E6470" s="8"/>
    </row>
    <row r="6471" spans="4:5" x14ac:dyDescent="0.25">
      <c r="D6471" s="8"/>
      <c r="E6471" s="8"/>
    </row>
    <row r="6472" spans="4:5" x14ac:dyDescent="0.25">
      <c r="D6472" s="8"/>
      <c r="E6472" s="8"/>
    </row>
    <row r="6473" spans="4:5" x14ac:dyDescent="0.25">
      <c r="D6473" s="8"/>
      <c r="E6473" s="8"/>
    </row>
    <row r="6474" spans="4:5" x14ac:dyDescent="0.25">
      <c r="D6474" s="8"/>
      <c r="E6474" s="8"/>
    </row>
    <row r="6475" spans="4:5" x14ac:dyDescent="0.25">
      <c r="D6475" s="8"/>
      <c r="E6475" s="8"/>
    </row>
    <row r="6476" spans="4:5" x14ac:dyDescent="0.25">
      <c r="D6476" s="8"/>
      <c r="E6476" s="8"/>
    </row>
    <row r="6477" spans="4:5" x14ac:dyDescent="0.25">
      <c r="D6477" s="8"/>
      <c r="E6477" s="8"/>
    </row>
    <row r="6478" spans="4:5" x14ac:dyDescent="0.25">
      <c r="D6478" s="8"/>
      <c r="E6478" s="8"/>
    </row>
    <row r="6479" spans="4:5" x14ac:dyDescent="0.25">
      <c r="D6479" s="8"/>
      <c r="E6479" s="8"/>
    </row>
    <row r="6480" spans="4:5" x14ac:dyDescent="0.25">
      <c r="D6480" s="8"/>
      <c r="E6480" s="8"/>
    </row>
    <row r="6481" spans="4:5" x14ac:dyDescent="0.25">
      <c r="D6481" s="8"/>
      <c r="E6481" s="8"/>
    </row>
    <row r="6482" spans="4:5" x14ac:dyDescent="0.25">
      <c r="D6482" s="8"/>
      <c r="E6482" s="8"/>
    </row>
    <row r="6483" spans="4:5" x14ac:dyDescent="0.25">
      <c r="D6483" s="8"/>
      <c r="E6483" s="8"/>
    </row>
    <row r="6484" spans="4:5" x14ac:dyDescent="0.25">
      <c r="D6484" s="8"/>
      <c r="E6484" s="8"/>
    </row>
    <row r="6485" spans="4:5" x14ac:dyDescent="0.25">
      <c r="D6485" s="8"/>
      <c r="E6485" s="8"/>
    </row>
    <row r="6486" spans="4:5" x14ac:dyDescent="0.25">
      <c r="D6486" s="8"/>
      <c r="E6486" s="8"/>
    </row>
    <row r="6487" spans="4:5" x14ac:dyDescent="0.25">
      <c r="D6487" s="8"/>
      <c r="E6487" s="8"/>
    </row>
    <row r="6488" spans="4:5" x14ac:dyDescent="0.25">
      <c r="D6488" s="8"/>
      <c r="E6488" s="8"/>
    </row>
    <row r="6489" spans="4:5" x14ac:dyDescent="0.25">
      <c r="D6489" s="8"/>
      <c r="E6489" s="8"/>
    </row>
    <row r="6490" spans="4:5" x14ac:dyDescent="0.25">
      <c r="D6490" s="8"/>
      <c r="E6490" s="8"/>
    </row>
    <row r="6491" spans="4:5" x14ac:dyDescent="0.25">
      <c r="D6491" s="8"/>
      <c r="E6491" s="8"/>
    </row>
    <row r="6492" spans="4:5" x14ac:dyDescent="0.25">
      <c r="D6492" s="8"/>
      <c r="E6492" s="8"/>
    </row>
    <row r="6493" spans="4:5" x14ac:dyDescent="0.25">
      <c r="D6493" s="8"/>
      <c r="E6493" s="8"/>
    </row>
    <row r="6494" spans="4:5" x14ac:dyDescent="0.25">
      <c r="D6494" s="8"/>
      <c r="E6494" s="8"/>
    </row>
    <row r="6495" spans="4:5" x14ac:dyDescent="0.25">
      <c r="D6495" s="8"/>
      <c r="E6495" s="8"/>
    </row>
    <row r="6496" spans="4:5" x14ac:dyDescent="0.25">
      <c r="D6496" s="8"/>
      <c r="E6496" s="8"/>
    </row>
    <row r="6497" spans="4:5" x14ac:dyDescent="0.25">
      <c r="D6497" s="8"/>
      <c r="E6497" s="8"/>
    </row>
    <row r="6498" spans="4:5" x14ac:dyDescent="0.25">
      <c r="D6498" s="8"/>
      <c r="E6498" s="8"/>
    </row>
    <row r="6499" spans="4:5" x14ac:dyDescent="0.25">
      <c r="D6499" s="8"/>
      <c r="E6499" s="8"/>
    </row>
    <row r="6500" spans="4:5" x14ac:dyDescent="0.25">
      <c r="D6500" s="8"/>
      <c r="E6500" s="8"/>
    </row>
    <row r="6501" spans="4:5" x14ac:dyDescent="0.25">
      <c r="D6501" s="8"/>
      <c r="E6501" s="8"/>
    </row>
    <row r="6502" spans="4:5" x14ac:dyDescent="0.25">
      <c r="D6502" s="8"/>
      <c r="E6502" s="8"/>
    </row>
    <row r="6503" spans="4:5" x14ac:dyDescent="0.25">
      <c r="D6503" s="8"/>
      <c r="E6503" s="8"/>
    </row>
    <row r="6504" spans="4:5" x14ac:dyDescent="0.25">
      <c r="D6504" s="8"/>
      <c r="E6504" s="8"/>
    </row>
    <row r="6505" spans="4:5" x14ac:dyDescent="0.25">
      <c r="D6505" s="8"/>
      <c r="E6505" s="8"/>
    </row>
    <row r="6506" spans="4:5" x14ac:dyDescent="0.25">
      <c r="D6506" s="8"/>
      <c r="E6506" s="8"/>
    </row>
    <row r="6507" spans="4:5" x14ac:dyDescent="0.25">
      <c r="D6507" s="8"/>
      <c r="E6507" s="8"/>
    </row>
    <row r="6508" spans="4:5" x14ac:dyDescent="0.25">
      <c r="D6508" s="8"/>
      <c r="E6508" s="8"/>
    </row>
    <row r="6509" spans="4:5" x14ac:dyDescent="0.25">
      <c r="D6509" s="8"/>
      <c r="E6509" s="8"/>
    </row>
    <row r="6510" spans="4:5" x14ac:dyDescent="0.25">
      <c r="D6510" s="8"/>
      <c r="E6510" s="8"/>
    </row>
    <row r="6511" spans="4:5" x14ac:dyDescent="0.25">
      <c r="D6511" s="8"/>
      <c r="E6511" s="8"/>
    </row>
    <row r="6512" spans="4:5" x14ac:dyDescent="0.25">
      <c r="D6512" s="8"/>
      <c r="E6512" s="8"/>
    </row>
    <row r="6513" spans="4:5" x14ac:dyDescent="0.25">
      <c r="D6513" s="8"/>
      <c r="E6513" s="8"/>
    </row>
    <row r="6514" spans="4:5" x14ac:dyDescent="0.25">
      <c r="D6514" s="8"/>
      <c r="E6514" s="8"/>
    </row>
    <row r="6515" spans="4:5" x14ac:dyDescent="0.25">
      <c r="D6515" s="8"/>
      <c r="E6515" s="8"/>
    </row>
    <row r="6516" spans="4:5" x14ac:dyDescent="0.25">
      <c r="D6516" s="8"/>
      <c r="E6516" s="8"/>
    </row>
    <row r="6517" spans="4:5" x14ac:dyDescent="0.25">
      <c r="D6517" s="8"/>
      <c r="E6517" s="8"/>
    </row>
    <row r="6518" spans="4:5" x14ac:dyDescent="0.25">
      <c r="D6518" s="8"/>
      <c r="E6518" s="8"/>
    </row>
    <row r="6519" spans="4:5" x14ac:dyDescent="0.25">
      <c r="D6519" s="8"/>
      <c r="E6519" s="8"/>
    </row>
    <row r="6520" spans="4:5" x14ac:dyDescent="0.25">
      <c r="D6520" s="8"/>
      <c r="E6520" s="8"/>
    </row>
    <row r="6521" spans="4:5" x14ac:dyDescent="0.25">
      <c r="D6521" s="8"/>
      <c r="E6521" s="8"/>
    </row>
    <row r="6522" spans="4:5" x14ac:dyDescent="0.25">
      <c r="D6522" s="8"/>
      <c r="E6522" s="8"/>
    </row>
    <row r="6523" spans="4:5" x14ac:dyDescent="0.25">
      <c r="D6523" s="8"/>
      <c r="E6523" s="8"/>
    </row>
    <row r="6524" spans="4:5" x14ac:dyDescent="0.25">
      <c r="D6524" s="8"/>
      <c r="E6524" s="8"/>
    </row>
    <row r="6525" spans="4:5" x14ac:dyDescent="0.25">
      <c r="D6525" s="8"/>
      <c r="E6525" s="8"/>
    </row>
    <row r="6526" spans="4:5" x14ac:dyDescent="0.25">
      <c r="D6526" s="8"/>
      <c r="E6526" s="8"/>
    </row>
    <row r="6527" spans="4:5" x14ac:dyDescent="0.25">
      <c r="D6527" s="8"/>
      <c r="E6527" s="8"/>
    </row>
    <row r="6528" spans="4:5" x14ac:dyDescent="0.25">
      <c r="D6528" s="8"/>
      <c r="E6528" s="8"/>
    </row>
    <row r="6529" spans="4:5" x14ac:dyDescent="0.25">
      <c r="D6529" s="8"/>
      <c r="E6529" s="8"/>
    </row>
    <row r="6530" spans="4:5" x14ac:dyDescent="0.25">
      <c r="D6530" s="8"/>
      <c r="E6530" s="8"/>
    </row>
    <row r="6531" spans="4:5" x14ac:dyDescent="0.25">
      <c r="D6531" s="8"/>
      <c r="E6531" s="8"/>
    </row>
    <row r="6532" spans="4:5" x14ac:dyDescent="0.25">
      <c r="D6532" s="8"/>
      <c r="E6532" s="8"/>
    </row>
    <row r="6533" spans="4:5" x14ac:dyDescent="0.25">
      <c r="D6533" s="8"/>
      <c r="E6533" s="8"/>
    </row>
    <row r="6534" spans="4:5" x14ac:dyDescent="0.25">
      <c r="D6534" s="8"/>
      <c r="E6534" s="8"/>
    </row>
    <row r="6535" spans="4:5" x14ac:dyDescent="0.25">
      <c r="D6535" s="8"/>
      <c r="E6535" s="8"/>
    </row>
    <row r="6536" spans="4:5" x14ac:dyDescent="0.25">
      <c r="D6536" s="8"/>
      <c r="E6536" s="8"/>
    </row>
    <row r="6537" spans="4:5" x14ac:dyDescent="0.25">
      <c r="D6537" s="8"/>
      <c r="E6537" s="8"/>
    </row>
    <row r="6538" spans="4:5" x14ac:dyDescent="0.25">
      <c r="D6538" s="8"/>
      <c r="E6538" s="8"/>
    </row>
    <row r="6539" spans="4:5" x14ac:dyDescent="0.25">
      <c r="D6539" s="8"/>
      <c r="E6539" s="8"/>
    </row>
    <row r="6540" spans="4:5" x14ac:dyDescent="0.25">
      <c r="D6540" s="8"/>
      <c r="E6540" s="8"/>
    </row>
    <row r="6541" spans="4:5" x14ac:dyDescent="0.25">
      <c r="D6541" s="8"/>
      <c r="E6541" s="8"/>
    </row>
    <row r="6542" spans="4:5" x14ac:dyDescent="0.25">
      <c r="D6542" s="8"/>
      <c r="E6542" s="8"/>
    </row>
    <row r="6543" spans="4:5" x14ac:dyDescent="0.25">
      <c r="D6543" s="8"/>
      <c r="E6543" s="8"/>
    </row>
    <row r="6544" spans="4:5" x14ac:dyDescent="0.25">
      <c r="D6544" s="8"/>
      <c r="E6544" s="8"/>
    </row>
    <row r="6545" spans="4:5" x14ac:dyDescent="0.25">
      <c r="D6545" s="8"/>
      <c r="E6545" s="8"/>
    </row>
    <row r="6546" spans="4:5" x14ac:dyDescent="0.25">
      <c r="D6546" s="8"/>
      <c r="E6546" s="8"/>
    </row>
    <row r="6547" spans="4:5" x14ac:dyDescent="0.25">
      <c r="D6547" s="8"/>
      <c r="E6547" s="8"/>
    </row>
    <row r="6548" spans="4:5" x14ac:dyDescent="0.25">
      <c r="D6548" s="8"/>
      <c r="E6548" s="8"/>
    </row>
    <row r="6549" spans="4:5" x14ac:dyDescent="0.25">
      <c r="D6549" s="8"/>
      <c r="E6549" s="8"/>
    </row>
    <row r="6550" spans="4:5" x14ac:dyDescent="0.25">
      <c r="D6550" s="8"/>
      <c r="E6550" s="8"/>
    </row>
    <row r="6551" spans="4:5" x14ac:dyDescent="0.25">
      <c r="D6551" s="8"/>
      <c r="E6551" s="8"/>
    </row>
    <row r="6552" spans="4:5" x14ac:dyDescent="0.25">
      <c r="D6552" s="8"/>
      <c r="E6552" s="8"/>
    </row>
    <row r="6553" spans="4:5" x14ac:dyDescent="0.25">
      <c r="D6553" s="8"/>
      <c r="E6553" s="8"/>
    </row>
    <row r="6554" spans="4:5" x14ac:dyDescent="0.25">
      <c r="D6554" s="8"/>
      <c r="E6554" s="8"/>
    </row>
    <row r="6555" spans="4:5" x14ac:dyDescent="0.25">
      <c r="D6555" s="8"/>
      <c r="E6555" s="8"/>
    </row>
    <row r="6556" spans="4:5" x14ac:dyDescent="0.25">
      <c r="D6556" s="8"/>
      <c r="E6556" s="8"/>
    </row>
    <row r="6557" spans="4:5" x14ac:dyDescent="0.25">
      <c r="D6557" s="8"/>
      <c r="E6557" s="8"/>
    </row>
    <row r="6558" spans="4:5" x14ac:dyDescent="0.25">
      <c r="D6558" s="8"/>
      <c r="E6558" s="8"/>
    </row>
    <row r="6559" spans="4:5" x14ac:dyDescent="0.25">
      <c r="D6559" s="8"/>
      <c r="E6559" s="8"/>
    </row>
    <row r="6560" spans="4:5" x14ac:dyDescent="0.25">
      <c r="D6560" s="8"/>
      <c r="E6560" s="8"/>
    </row>
    <row r="6561" spans="4:5" x14ac:dyDescent="0.25">
      <c r="D6561" s="8"/>
      <c r="E6561" s="8"/>
    </row>
    <row r="6562" spans="4:5" x14ac:dyDescent="0.25">
      <c r="D6562" s="8"/>
      <c r="E6562" s="8"/>
    </row>
    <row r="6563" spans="4:5" x14ac:dyDescent="0.25">
      <c r="D6563" s="8"/>
      <c r="E6563" s="8"/>
    </row>
    <row r="6564" spans="4:5" x14ac:dyDescent="0.25">
      <c r="D6564" s="8"/>
      <c r="E6564" s="8"/>
    </row>
    <row r="6565" spans="4:5" x14ac:dyDescent="0.25">
      <c r="D6565" s="8"/>
      <c r="E6565" s="8"/>
    </row>
    <row r="6566" spans="4:5" x14ac:dyDescent="0.25">
      <c r="D6566" s="8"/>
      <c r="E6566" s="8"/>
    </row>
    <row r="6567" spans="4:5" x14ac:dyDescent="0.25">
      <c r="D6567" s="8"/>
      <c r="E6567" s="8"/>
    </row>
    <row r="6568" spans="4:5" x14ac:dyDescent="0.25">
      <c r="D6568" s="8"/>
      <c r="E6568" s="8"/>
    </row>
    <row r="6569" spans="4:5" x14ac:dyDescent="0.25">
      <c r="D6569" s="8"/>
      <c r="E6569" s="8"/>
    </row>
    <row r="6570" spans="4:5" x14ac:dyDescent="0.25">
      <c r="D6570" s="8"/>
      <c r="E6570" s="8"/>
    </row>
    <row r="6571" spans="4:5" x14ac:dyDescent="0.25">
      <c r="D6571" s="8"/>
      <c r="E6571" s="8"/>
    </row>
    <row r="6572" spans="4:5" x14ac:dyDescent="0.25">
      <c r="D6572" s="8"/>
      <c r="E6572" s="8"/>
    </row>
    <row r="6573" spans="4:5" x14ac:dyDescent="0.25">
      <c r="D6573" s="8"/>
      <c r="E6573" s="8"/>
    </row>
    <row r="6574" spans="4:5" x14ac:dyDescent="0.25">
      <c r="D6574" s="8"/>
      <c r="E6574" s="8"/>
    </row>
    <row r="6575" spans="4:5" x14ac:dyDescent="0.25">
      <c r="D6575" s="8"/>
      <c r="E6575" s="8"/>
    </row>
    <row r="6576" spans="4:5" x14ac:dyDescent="0.25">
      <c r="D6576" s="8"/>
      <c r="E6576" s="8"/>
    </row>
    <row r="6577" spans="4:5" x14ac:dyDescent="0.25">
      <c r="D6577" s="8"/>
      <c r="E6577" s="8"/>
    </row>
    <row r="6578" spans="4:5" x14ac:dyDescent="0.25">
      <c r="D6578" s="8"/>
      <c r="E6578" s="8"/>
    </row>
    <row r="6579" spans="4:5" x14ac:dyDescent="0.25">
      <c r="D6579" s="8"/>
      <c r="E6579" s="8"/>
    </row>
    <row r="6580" spans="4:5" x14ac:dyDescent="0.25">
      <c r="D6580" s="8"/>
      <c r="E6580" s="8"/>
    </row>
    <row r="6581" spans="4:5" x14ac:dyDescent="0.25">
      <c r="D6581" s="8"/>
      <c r="E6581" s="8"/>
    </row>
    <row r="6582" spans="4:5" x14ac:dyDescent="0.25">
      <c r="D6582" s="8"/>
      <c r="E6582" s="8"/>
    </row>
    <row r="6583" spans="4:5" x14ac:dyDescent="0.25">
      <c r="D6583" s="8"/>
      <c r="E6583" s="8"/>
    </row>
    <row r="6584" spans="4:5" x14ac:dyDescent="0.25">
      <c r="D6584" s="8"/>
      <c r="E6584" s="8"/>
    </row>
    <row r="6585" spans="4:5" x14ac:dyDescent="0.25">
      <c r="D6585" s="8"/>
      <c r="E6585" s="8"/>
    </row>
    <row r="6586" spans="4:5" x14ac:dyDescent="0.25">
      <c r="D6586" s="8"/>
      <c r="E6586" s="8"/>
    </row>
    <row r="6587" spans="4:5" x14ac:dyDescent="0.25">
      <c r="D6587" s="8"/>
      <c r="E6587" s="8"/>
    </row>
    <row r="6588" spans="4:5" x14ac:dyDescent="0.25">
      <c r="D6588" s="8"/>
      <c r="E6588" s="8"/>
    </row>
    <row r="6589" spans="4:5" x14ac:dyDescent="0.25">
      <c r="D6589" s="8"/>
      <c r="E6589" s="8"/>
    </row>
    <row r="6590" spans="4:5" x14ac:dyDescent="0.25">
      <c r="D6590" s="8"/>
      <c r="E6590" s="8"/>
    </row>
    <row r="6591" spans="4:5" x14ac:dyDescent="0.25">
      <c r="D6591" s="8"/>
      <c r="E6591" s="8"/>
    </row>
    <row r="6592" spans="4:5" x14ac:dyDescent="0.25">
      <c r="D6592" s="8"/>
      <c r="E6592" s="8"/>
    </row>
    <row r="6593" spans="4:5" x14ac:dyDescent="0.25">
      <c r="D6593" s="8"/>
      <c r="E6593" s="8"/>
    </row>
    <row r="6594" spans="4:5" x14ac:dyDescent="0.25">
      <c r="D6594" s="8"/>
      <c r="E6594" s="8"/>
    </row>
    <row r="6595" spans="4:5" x14ac:dyDescent="0.25">
      <c r="D6595" s="8"/>
      <c r="E6595" s="8"/>
    </row>
    <row r="6596" spans="4:5" x14ac:dyDescent="0.25">
      <c r="D6596" s="8"/>
      <c r="E6596" s="8"/>
    </row>
    <row r="6597" spans="4:5" x14ac:dyDescent="0.25">
      <c r="D6597" s="8"/>
      <c r="E6597" s="8"/>
    </row>
    <row r="6598" spans="4:5" x14ac:dyDescent="0.25">
      <c r="D6598" s="8"/>
      <c r="E6598" s="8"/>
    </row>
    <row r="6599" spans="4:5" x14ac:dyDescent="0.25">
      <c r="D6599" s="8"/>
      <c r="E6599" s="8"/>
    </row>
    <row r="6600" spans="4:5" x14ac:dyDescent="0.25">
      <c r="D6600" s="8"/>
      <c r="E6600" s="8"/>
    </row>
    <row r="6601" spans="4:5" x14ac:dyDescent="0.25">
      <c r="D6601" s="8"/>
      <c r="E6601" s="8"/>
    </row>
    <row r="6602" spans="4:5" x14ac:dyDescent="0.25">
      <c r="D6602" s="8"/>
      <c r="E6602" s="8"/>
    </row>
    <row r="6603" spans="4:5" x14ac:dyDescent="0.25">
      <c r="D6603" s="8"/>
      <c r="E6603" s="8"/>
    </row>
    <row r="6604" spans="4:5" x14ac:dyDescent="0.25">
      <c r="D6604" s="8"/>
      <c r="E6604" s="8"/>
    </row>
    <row r="6605" spans="4:5" x14ac:dyDescent="0.25">
      <c r="D6605" s="8"/>
      <c r="E6605" s="8"/>
    </row>
    <row r="6606" spans="4:5" x14ac:dyDescent="0.25">
      <c r="D6606" s="8"/>
      <c r="E6606" s="8"/>
    </row>
    <row r="6607" spans="4:5" x14ac:dyDescent="0.25">
      <c r="D6607" s="8"/>
      <c r="E6607" s="8"/>
    </row>
    <row r="6608" spans="4:5" x14ac:dyDescent="0.25">
      <c r="D6608" s="8"/>
      <c r="E6608" s="8"/>
    </row>
    <row r="6609" spans="4:5" x14ac:dyDescent="0.25">
      <c r="D6609" s="8"/>
      <c r="E6609" s="8"/>
    </row>
    <row r="6610" spans="4:5" x14ac:dyDescent="0.25">
      <c r="D6610" s="8"/>
      <c r="E6610" s="8"/>
    </row>
    <row r="6611" spans="4:5" x14ac:dyDescent="0.25">
      <c r="D6611" s="8"/>
      <c r="E6611" s="8"/>
    </row>
    <row r="6612" spans="4:5" x14ac:dyDescent="0.25">
      <c r="D6612" s="8"/>
      <c r="E6612" s="8"/>
    </row>
    <row r="6613" spans="4:5" x14ac:dyDescent="0.25">
      <c r="D6613" s="8"/>
      <c r="E6613" s="8"/>
    </row>
    <row r="6614" spans="4:5" x14ac:dyDescent="0.25">
      <c r="D6614" s="8"/>
      <c r="E6614" s="8"/>
    </row>
    <row r="6615" spans="4:5" x14ac:dyDescent="0.25">
      <c r="D6615" s="8"/>
      <c r="E6615" s="8"/>
    </row>
    <row r="6616" spans="4:5" x14ac:dyDescent="0.25">
      <c r="D6616" s="8"/>
      <c r="E6616" s="8"/>
    </row>
    <row r="6617" spans="4:5" x14ac:dyDescent="0.25">
      <c r="D6617" s="8"/>
      <c r="E6617" s="8"/>
    </row>
    <row r="6618" spans="4:5" x14ac:dyDescent="0.25">
      <c r="D6618" s="8"/>
      <c r="E6618" s="8"/>
    </row>
    <row r="6619" spans="4:5" x14ac:dyDescent="0.25">
      <c r="D6619" s="8"/>
      <c r="E6619" s="8"/>
    </row>
    <row r="6620" spans="4:5" x14ac:dyDescent="0.25">
      <c r="D6620" s="8"/>
      <c r="E6620" s="8"/>
    </row>
    <row r="6621" spans="4:5" x14ac:dyDescent="0.25">
      <c r="D6621" s="8"/>
      <c r="E6621" s="8"/>
    </row>
    <row r="6622" spans="4:5" x14ac:dyDescent="0.25">
      <c r="D6622" s="8"/>
      <c r="E6622" s="8"/>
    </row>
    <row r="6623" spans="4:5" x14ac:dyDescent="0.25">
      <c r="D6623" s="8"/>
      <c r="E6623" s="8"/>
    </row>
    <row r="6624" spans="4:5" x14ac:dyDescent="0.25">
      <c r="D6624" s="8"/>
      <c r="E6624" s="8"/>
    </row>
    <row r="6625" spans="4:5" x14ac:dyDescent="0.25">
      <c r="D6625" s="8"/>
      <c r="E6625" s="8"/>
    </row>
    <row r="6626" spans="4:5" x14ac:dyDescent="0.25">
      <c r="D6626" s="8"/>
      <c r="E6626" s="8"/>
    </row>
    <row r="6627" spans="4:5" x14ac:dyDescent="0.25">
      <c r="D6627" s="8"/>
      <c r="E6627" s="8"/>
    </row>
    <row r="6628" spans="4:5" x14ac:dyDescent="0.25">
      <c r="D6628" s="8"/>
      <c r="E6628" s="8"/>
    </row>
    <row r="6629" spans="4:5" x14ac:dyDescent="0.25">
      <c r="D6629" s="8"/>
      <c r="E6629" s="8"/>
    </row>
    <row r="6630" spans="4:5" x14ac:dyDescent="0.25">
      <c r="D6630" s="8"/>
      <c r="E6630" s="8"/>
    </row>
    <row r="6631" spans="4:5" x14ac:dyDescent="0.25">
      <c r="D6631" s="8"/>
      <c r="E6631" s="8"/>
    </row>
    <row r="6632" spans="4:5" x14ac:dyDescent="0.25">
      <c r="D6632" s="8"/>
      <c r="E6632" s="8"/>
    </row>
    <row r="6633" spans="4:5" x14ac:dyDescent="0.25">
      <c r="D6633" s="8"/>
      <c r="E6633" s="8"/>
    </row>
    <row r="6634" spans="4:5" x14ac:dyDescent="0.25">
      <c r="D6634" s="8"/>
      <c r="E6634" s="8"/>
    </row>
    <row r="6635" spans="4:5" x14ac:dyDescent="0.25">
      <c r="D6635" s="8"/>
      <c r="E6635" s="8"/>
    </row>
    <row r="6636" spans="4:5" x14ac:dyDescent="0.25">
      <c r="D6636" s="8"/>
      <c r="E6636" s="8"/>
    </row>
    <row r="6637" spans="4:5" x14ac:dyDescent="0.25">
      <c r="D6637" s="8"/>
      <c r="E6637" s="8"/>
    </row>
    <row r="6638" spans="4:5" x14ac:dyDescent="0.25">
      <c r="D6638" s="8"/>
      <c r="E6638" s="8"/>
    </row>
    <row r="6639" spans="4:5" x14ac:dyDescent="0.25">
      <c r="D6639" s="8"/>
      <c r="E6639" s="8"/>
    </row>
    <row r="6640" spans="4:5" x14ac:dyDescent="0.25">
      <c r="D6640" s="8"/>
      <c r="E6640" s="8"/>
    </row>
    <row r="6641" spans="4:5" x14ac:dyDescent="0.25">
      <c r="D6641" s="8"/>
      <c r="E6641" s="8"/>
    </row>
    <row r="6642" spans="4:5" x14ac:dyDescent="0.25">
      <c r="D6642" s="8"/>
      <c r="E6642" s="8"/>
    </row>
    <row r="6643" spans="4:5" x14ac:dyDescent="0.25">
      <c r="D6643" s="8"/>
      <c r="E6643" s="8"/>
    </row>
    <row r="6644" spans="4:5" x14ac:dyDescent="0.25">
      <c r="D6644" s="8"/>
      <c r="E6644" s="8"/>
    </row>
    <row r="6645" spans="4:5" x14ac:dyDescent="0.25">
      <c r="D6645" s="8"/>
      <c r="E6645" s="8"/>
    </row>
    <row r="6646" spans="4:5" x14ac:dyDescent="0.25">
      <c r="D6646" s="8"/>
      <c r="E6646" s="8"/>
    </row>
    <row r="6647" spans="4:5" x14ac:dyDescent="0.25">
      <c r="D6647" s="8"/>
      <c r="E6647" s="8"/>
    </row>
    <row r="6648" spans="4:5" x14ac:dyDescent="0.25">
      <c r="D6648" s="8"/>
      <c r="E6648" s="8"/>
    </row>
    <row r="6649" spans="4:5" x14ac:dyDescent="0.25">
      <c r="D6649" s="8"/>
      <c r="E6649" s="8"/>
    </row>
    <row r="6650" spans="4:5" x14ac:dyDescent="0.25">
      <c r="D6650" s="8"/>
      <c r="E6650" s="8"/>
    </row>
    <row r="6651" spans="4:5" x14ac:dyDescent="0.25">
      <c r="D6651" s="8"/>
      <c r="E6651" s="8"/>
    </row>
    <row r="6652" spans="4:5" x14ac:dyDescent="0.25">
      <c r="D6652" s="8"/>
      <c r="E6652" s="8"/>
    </row>
    <row r="6653" spans="4:5" x14ac:dyDescent="0.25">
      <c r="D6653" s="8"/>
      <c r="E6653" s="8"/>
    </row>
    <row r="6654" spans="4:5" x14ac:dyDescent="0.25">
      <c r="D6654" s="8"/>
      <c r="E6654" s="8"/>
    </row>
    <row r="6655" spans="4:5" x14ac:dyDescent="0.25">
      <c r="D6655" s="8"/>
      <c r="E6655" s="8"/>
    </row>
    <row r="6656" spans="4:5" x14ac:dyDescent="0.25">
      <c r="D6656" s="8"/>
      <c r="E6656" s="8"/>
    </row>
    <row r="6657" spans="4:5" x14ac:dyDescent="0.25">
      <c r="D6657" s="8"/>
      <c r="E6657" s="8"/>
    </row>
    <row r="6658" spans="4:5" x14ac:dyDescent="0.25">
      <c r="D6658" s="8"/>
      <c r="E6658" s="8"/>
    </row>
    <row r="6659" spans="4:5" x14ac:dyDescent="0.25">
      <c r="D6659" s="8"/>
      <c r="E6659" s="8"/>
    </row>
    <row r="6660" spans="4:5" x14ac:dyDescent="0.25">
      <c r="D6660" s="8"/>
      <c r="E6660" s="8"/>
    </row>
    <row r="6661" spans="4:5" x14ac:dyDescent="0.25">
      <c r="D6661" s="8"/>
      <c r="E6661" s="8"/>
    </row>
    <row r="6662" spans="4:5" x14ac:dyDescent="0.25">
      <c r="D6662" s="8"/>
      <c r="E6662" s="8"/>
    </row>
    <row r="6663" spans="4:5" x14ac:dyDescent="0.25">
      <c r="D6663" s="8"/>
      <c r="E6663" s="8"/>
    </row>
    <row r="6664" spans="4:5" x14ac:dyDescent="0.25">
      <c r="D6664" s="8"/>
      <c r="E6664" s="8"/>
    </row>
    <row r="6665" spans="4:5" x14ac:dyDescent="0.25">
      <c r="D6665" s="8"/>
      <c r="E6665" s="8"/>
    </row>
    <row r="6666" spans="4:5" x14ac:dyDescent="0.25">
      <c r="D6666" s="8"/>
      <c r="E6666" s="8"/>
    </row>
    <row r="6667" spans="4:5" x14ac:dyDescent="0.25">
      <c r="D6667" s="8"/>
      <c r="E6667" s="8"/>
    </row>
    <row r="6668" spans="4:5" x14ac:dyDescent="0.25">
      <c r="D6668" s="8"/>
      <c r="E6668" s="8"/>
    </row>
    <row r="6669" spans="4:5" x14ac:dyDescent="0.25">
      <c r="D6669" s="8"/>
      <c r="E6669" s="8"/>
    </row>
    <row r="6670" spans="4:5" x14ac:dyDescent="0.25">
      <c r="D6670" s="8"/>
      <c r="E6670" s="8"/>
    </row>
    <row r="6671" spans="4:5" x14ac:dyDescent="0.25">
      <c r="D6671" s="8"/>
      <c r="E6671" s="8"/>
    </row>
    <row r="6672" spans="4:5" x14ac:dyDescent="0.25">
      <c r="D6672" s="8"/>
      <c r="E6672" s="8"/>
    </row>
    <row r="6673" spans="4:5" x14ac:dyDescent="0.25">
      <c r="D6673" s="8"/>
      <c r="E6673" s="8"/>
    </row>
    <row r="6674" spans="4:5" x14ac:dyDescent="0.25">
      <c r="D6674" s="8"/>
      <c r="E6674" s="8"/>
    </row>
    <row r="6675" spans="4:5" x14ac:dyDescent="0.25">
      <c r="D6675" s="8"/>
      <c r="E6675" s="8"/>
    </row>
    <row r="6676" spans="4:5" x14ac:dyDescent="0.25">
      <c r="D6676" s="8"/>
      <c r="E6676" s="8"/>
    </row>
    <row r="6677" spans="4:5" x14ac:dyDescent="0.25">
      <c r="D6677" s="8"/>
      <c r="E6677" s="8"/>
    </row>
    <row r="6678" spans="4:5" x14ac:dyDescent="0.25">
      <c r="D6678" s="8"/>
      <c r="E6678" s="8"/>
    </row>
    <row r="6679" spans="4:5" x14ac:dyDescent="0.25">
      <c r="D6679" s="8"/>
      <c r="E6679" s="8"/>
    </row>
    <row r="6680" spans="4:5" x14ac:dyDescent="0.25">
      <c r="D6680" s="8"/>
      <c r="E6680" s="8"/>
    </row>
    <row r="6681" spans="4:5" x14ac:dyDescent="0.25">
      <c r="D6681" s="8"/>
      <c r="E6681" s="8"/>
    </row>
    <row r="6682" spans="4:5" x14ac:dyDescent="0.25">
      <c r="D6682" s="8"/>
      <c r="E6682" s="8"/>
    </row>
    <row r="6683" spans="4:5" x14ac:dyDescent="0.25">
      <c r="D6683" s="8"/>
      <c r="E6683" s="8"/>
    </row>
    <row r="6684" spans="4:5" x14ac:dyDescent="0.25">
      <c r="D6684" s="8"/>
      <c r="E6684" s="8"/>
    </row>
    <row r="6685" spans="4:5" x14ac:dyDescent="0.25">
      <c r="D6685" s="8"/>
      <c r="E6685" s="8"/>
    </row>
    <row r="6686" spans="4:5" x14ac:dyDescent="0.25">
      <c r="D6686" s="8"/>
      <c r="E6686" s="8"/>
    </row>
    <row r="6687" spans="4:5" x14ac:dyDescent="0.25">
      <c r="D6687" s="8"/>
      <c r="E6687" s="8"/>
    </row>
    <row r="6688" spans="4:5" x14ac:dyDescent="0.25">
      <c r="D6688" s="8"/>
      <c r="E6688" s="8"/>
    </row>
    <row r="6689" spans="4:5" x14ac:dyDescent="0.25">
      <c r="D6689" s="8"/>
      <c r="E6689" s="8"/>
    </row>
    <row r="6690" spans="4:5" x14ac:dyDescent="0.25">
      <c r="D6690" s="8"/>
      <c r="E6690" s="8"/>
    </row>
    <row r="6691" spans="4:5" x14ac:dyDescent="0.25">
      <c r="D6691" s="8"/>
      <c r="E6691" s="8"/>
    </row>
    <row r="6692" spans="4:5" x14ac:dyDescent="0.25">
      <c r="D6692" s="8"/>
      <c r="E6692" s="8"/>
    </row>
    <row r="6693" spans="4:5" x14ac:dyDescent="0.25">
      <c r="D6693" s="8"/>
      <c r="E6693" s="8"/>
    </row>
    <row r="6694" spans="4:5" x14ac:dyDescent="0.25">
      <c r="D6694" s="8"/>
      <c r="E6694" s="8"/>
    </row>
    <row r="6695" spans="4:5" x14ac:dyDescent="0.25">
      <c r="D6695" s="8"/>
      <c r="E6695" s="8"/>
    </row>
    <row r="6696" spans="4:5" x14ac:dyDescent="0.25">
      <c r="D6696" s="8"/>
      <c r="E6696" s="8"/>
    </row>
    <row r="6697" spans="4:5" x14ac:dyDescent="0.25">
      <c r="D6697" s="8"/>
      <c r="E6697" s="8"/>
    </row>
    <row r="6698" spans="4:5" x14ac:dyDescent="0.25">
      <c r="D6698" s="8"/>
      <c r="E6698" s="8"/>
    </row>
    <row r="6699" spans="4:5" x14ac:dyDescent="0.25">
      <c r="D6699" s="8"/>
      <c r="E6699" s="8"/>
    </row>
    <row r="6700" spans="4:5" x14ac:dyDescent="0.25">
      <c r="D6700" s="8"/>
      <c r="E6700" s="8"/>
    </row>
    <row r="6701" spans="4:5" x14ac:dyDescent="0.25">
      <c r="D6701" s="8"/>
      <c r="E6701" s="8"/>
    </row>
    <row r="6702" spans="4:5" x14ac:dyDescent="0.25">
      <c r="D6702" s="8"/>
      <c r="E6702" s="8"/>
    </row>
    <row r="6703" spans="4:5" x14ac:dyDescent="0.25">
      <c r="D6703" s="8"/>
      <c r="E6703" s="8"/>
    </row>
    <row r="6704" spans="4:5" x14ac:dyDescent="0.25">
      <c r="D6704" s="8"/>
      <c r="E6704" s="8"/>
    </row>
    <row r="6705" spans="4:5" x14ac:dyDescent="0.25">
      <c r="D6705" s="8"/>
      <c r="E6705" s="8"/>
    </row>
    <row r="6706" spans="4:5" x14ac:dyDescent="0.25">
      <c r="D6706" s="8"/>
      <c r="E6706" s="8"/>
    </row>
    <row r="6707" spans="4:5" x14ac:dyDescent="0.25">
      <c r="D6707" s="8"/>
      <c r="E6707" s="8"/>
    </row>
    <row r="6708" spans="4:5" x14ac:dyDescent="0.25">
      <c r="D6708" s="8"/>
      <c r="E6708" s="8"/>
    </row>
    <row r="6709" spans="4:5" x14ac:dyDescent="0.25">
      <c r="D6709" s="8"/>
      <c r="E6709" s="8"/>
    </row>
    <row r="6710" spans="4:5" x14ac:dyDescent="0.25">
      <c r="D6710" s="8"/>
      <c r="E6710" s="8"/>
    </row>
    <row r="6711" spans="4:5" x14ac:dyDescent="0.25">
      <c r="D6711" s="8"/>
      <c r="E6711" s="8"/>
    </row>
    <row r="6712" spans="4:5" x14ac:dyDescent="0.25">
      <c r="D6712" s="8"/>
      <c r="E6712" s="8"/>
    </row>
    <row r="6713" spans="4:5" x14ac:dyDescent="0.25">
      <c r="D6713" s="8"/>
      <c r="E6713" s="8"/>
    </row>
    <row r="6714" spans="4:5" x14ac:dyDescent="0.25">
      <c r="D6714" s="8"/>
      <c r="E6714" s="8"/>
    </row>
    <row r="6715" spans="4:5" x14ac:dyDescent="0.25">
      <c r="D6715" s="8"/>
      <c r="E6715" s="8"/>
    </row>
    <row r="6716" spans="4:5" x14ac:dyDescent="0.25">
      <c r="D6716" s="8"/>
      <c r="E6716" s="8"/>
    </row>
    <row r="6717" spans="4:5" x14ac:dyDescent="0.25">
      <c r="D6717" s="8"/>
      <c r="E6717" s="8"/>
    </row>
    <row r="6718" spans="4:5" x14ac:dyDescent="0.25">
      <c r="D6718" s="8"/>
      <c r="E6718" s="8"/>
    </row>
    <row r="6719" spans="4:5" x14ac:dyDescent="0.25">
      <c r="D6719" s="8"/>
      <c r="E6719" s="8"/>
    </row>
    <row r="6720" spans="4:5" x14ac:dyDescent="0.25">
      <c r="D6720" s="8"/>
      <c r="E6720" s="8"/>
    </row>
    <row r="6721" spans="4:5" x14ac:dyDescent="0.25">
      <c r="D6721" s="8"/>
      <c r="E6721" s="8"/>
    </row>
    <row r="6722" spans="4:5" x14ac:dyDescent="0.25">
      <c r="D6722" s="8"/>
      <c r="E6722" s="8"/>
    </row>
    <row r="6723" spans="4:5" x14ac:dyDescent="0.25">
      <c r="D6723" s="8"/>
      <c r="E6723" s="8"/>
    </row>
    <row r="6724" spans="4:5" x14ac:dyDescent="0.25">
      <c r="D6724" s="8"/>
      <c r="E6724" s="8"/>
    </row>
    <row r="6725" spans="4:5" x14ac:dyDescent="0.25">
      <c r="D6725" s="8"/>
      <c r="E6725" s="8"/>
    </row>
    <row r="6726" spans="4:5" x14ac:dyDescent="0.25">
      <c r="D6726" s="8"/>
      <c r="E6726" s="8"/>
    </row>
    <row r="6727" spans="4:5" x14ac:dyDescent="0.25">
      <c r="D6727" s="8"/>
      <c r="E6727" s="8"/>
    </row>
    <row r="6728" spans="4:5" x14ac:dyDescent="0.25">
      <c r="D6728" s="8"/>
      <c r="E6728" s="8"/>
    </row>
    <row r="6729" spans="4:5" x14ac:dyDescent="0.25">
      <c r="D6729" s="8"/>
      <c r="E6729" s="8"/>
    </row>
    <row r="6730" spans="4:5" x14ac:dyDescent="0.25">
      <c r="D6730" s="8"/>
      <c r="E6730" s="8"/>
    </row>
    <row r="6731" spans="4:5" x14ac:dyDescent="0.25">
      <c r="D6731" s="8"/>
      <c r="E6731" s="8"/>
    </row>
    <row r="6732" spans="4:5" x14ac:dyDescent="0.25">
      <c r="D6732" s="8"/>
      <c r="E6732" s="8"/>
    </row>
    <row r="6733" spans="4:5" x14ac:dyDescent="0.25">
      <c r="D6733" s="8"/>
      <c r="E6733" s="8"/>
    </row>
    <row r="6734" spans="4:5" x14ac:dyDescent="0.25">
      <c r="D6734" s="8"/>
      <c r="E6734" s="8"/>
    </row>
    <row r="6735" spans="4:5" x14ac:dyDescent="0.25">
      <c r="D6735" s="8"/>
      <c r="E6735" s="8"/>
    </row>
    <row r="6736" spans="4:5" x14ac:dyDescent="0.25">
      <c r="D6736" s="8"/>
      <c r="E6736" s="8"/>
    </row>
    <row r="6737" spans="4:5" x14ac:dyDescent="0.25">
      <c r="D6737" s="8"/>
      <c r="E6737" s="8"/>
    </row>
    <row r="6738" spans="4:5" x14ac:dyDescent="0.25">
      <c r="D6738" s="8"/>
      <c r="E6738" s="8"/>
    </row>
    <row r="6739" spans="4:5" x14ac:dyDescent="0.25">
      <c r="D6739" s="8"/>
      <c r="E6739" s="8"/>
    </row>
    <row r="6740" spans="4:5" x14ac:dyDescent="0.25">
      <c r="D6740" s="8"/>
      <c r="E6740" s="8"/>
    </row>
    <row r="6741" spans="4:5" x14ac:dyDescent="0.25">
      <c r="D6741" s="8"/>
      <c r="E6741" s="8"/>
    </row>
    <row r="6742" spans="4:5" x14ac:dyDescent="0.25">
      <c r="D6742" s="8"/>
      <c r="E6742" s="8"/>
    </row>
    <row r="6743" spans="4:5" x14ac:dyDescent="0.25">
      <c r="D6743" s="8"/>
      <c r="E6743" s="8"/>
    </row>
    <row r="6744" spans="4:5" x14ac:dyDescent="0.25">
      <c r="D6744" s="8"/>
      <c r="E6744" s="8"/>
    </row>
    <row r="6745" spans="4:5" x14ac:dyDescent="0.25">
      <c r="D6745" s="8"/>
      <c r="E6745" s="8"/>
    </row>
    <row r="6746" spans="4:5" x14ac:dyDescent="0.25">
      <c r="D6746" s="8"/>
      <c r="E6746" s="8"/>
    </row>
    <row r="6747" spans="4:5" x14ac:dyDescent="0.25">
      <c r="D6747" s="8"/>
      <c r="E6747" s="8"/>
    </row>
    <row r="6748" spans="4:5" x14ac:dyDescent="0.25">
      <c r="D6748" s="8"/>
      <c r="E6748" s="8"/>
    </row>
    <row r="6749" spans="4:5" x14ac:dyDescent="0.25">
      <c r="D6749" s="8"/>
      <c r="E6749" s="8"/>
    </row>
    <row r="6750" spans="4:5" x14ac:dyDescent="0.25">
      <c r="D6750" s="8"/>
      <c r="E6750" s="8"/>
    </row>
    <row r="6751" spans="4:5" x14ac:dyDescent="0.25">
      <c r="D6751" s="8"/>
      <c r="E6751" s="8"/>
    </row>
    <row r="6752" spans="4:5" x14ac:dyDescent="0.25">
      <c r="D6752" s="8"/>
      <c r="E6752" s="8"/>
    </row>
    <row r="6753" spans="4:5" x14ac:dyDescent="0.25">
      <c r="D6753" s="8"/>
      <c r="E6753" s="8"/>
    </row>
    <row r="6754" spans="4:5" x14ac:dyDescent="0.25">
      <c r="D6754" s="8"/>
      <c r="E6754" s="8"/>
    </row>
    <row r="6755" spans="4:5" x14ac:dyDescent="0.25">
      <c r="D6755" s="8"/>
      <c r="E6755" s="8"/>
    </row>
    <row r="6756" spans="4:5" x14ac:dyDescent="0.25">
      <c r="D6756" s="8"/>
      <c r="E6756" s="8"/>
    </row>
    <row r="6757" spans="4:5" x14ac:dyDescent="0.25">
      <c r="D6757" s="8"/>
      <c r="E6757" s="8"/>
    </row>
    <row r="6758" spans="4:5" x14ac:dyDescent="0.25">
      <c r="D6758" s="8"/>
      <c r="E6758" s="8"/>
    </row>
    <row r="6759" spans="4:5" x14ac:dyDescent="0.25">
      <c r="D6759" s="8"/>
      <c r="E6759" s="8"/>
    </row>
    <row r="6760" spans="4:5" x14ac:dyDescent="0.25">
      <c r="D6760" s="8"/>
      <c r="E6760" s="8"/>
    </row>
    <row r="6761" spans="4:5" x14ac:dyDescent="0.25">
      <c r="D6761" s="8"/>
      <c r="E6761" s="8"/>
    </row>
    <row r="6762" spans="4:5" x14ac:dyDescent="0.25">
      <c r="D6762" s="8"/>
      <c r="E6762" s="8"/>
    </row>
    <row r="6763" spans="4:5" x14ac:dyDescent="0.25">
      <c r="D6763" s="8"/>
      <c r="E6763" s="8"/>
    </row>
    <row r="6764" spans="4:5" x14ac:dyDescent="0.25">
      <c r="D6764" s="8"/>
      <c r="E6764" s="8"/>
    </row>
    <row r="6765" spans="4:5" x14ac:dyDescent="0.25">
      <c r="D6765" s="8"/>
      <c r="E6765" s="8"/>
    </row>
    <row r="6766" spans="4:5" x14ac:dyDescent="0.25">
      <c r="D6766" s="8"/>
      <c r="E6766" s="8"/>
    </row>
    <row r="6767" spans="4:5" x14ac:dyDescent="0.25">
      <c r="D6767" s="8"/>
      <c r="E6767" s="8"/>
    </row>
    <row r="6768" spans="4:5" x14ac:dyDescent="0.25">
      <c r="D6768" s="8"/>
      <c r="E6768" s="8"/>
    </row>
    <row r="6769" spans="4:5" x14ac:dyDescent="0.25">
      <c r="D6769" s="8"/>
      <c r="E6769" s="8"/>
    </row>
    <row r="6770" spans="4:5" x14ac:dyDescent="0.25">
      <c r="D6770" s="8"/>
      <c r="E6770" s="8"/>
    </row>
    <row r="6771" spans="4:5" x14ac:dyDescent="0.25">
      <c r="D6771" s="8"/>
      <c r="E6771" s="8"/>
    </row>
    <row r="6772" spans="4:5" x14ac:dyDescent="0.25">
      <c r="D6772" s="8"/>
      <c r="E6772" s="8"/>
    </row>
    <row r="6773" spans="4:5" x14ac:dyDescent="0.25">
      <c r="D6773" s="8"/>
      <c r="E6773" s="8"/>
    </row>
    <row r="6774" spans="4:5" x14ac:dyDescent="0.25">
      <c r="D6774" s="8"/>
      <c r="E6774" s="8"/>
    </row>
    <row r="6775" spans="4:5" x14ac:dyDescent="0.25">
      <c r="D6775" s="8"/>
      <c r="E6775" s="8"/>
    </row>
    <row r="6776" spans="4:5" x14ac:dyDescent="0.25">
      <c r="D6776" s="8"/>
      <c r="E6776" s="8"/>
    </row>
    <row r="6777" spans="4:5" x14ac:dyDescent="0.25">
      <c r="D6777" s="8"/>
      <c r="E6777" s="8"/>
    </row>
    <row r="6778" spans="4:5" x14ac:dyDescent="0.25">
      <c r="D6778" s="8"/>
      <c r="E6778" s="8"/>
    </row>
    <row r="6779" spans="4:5" x14ac:dyDescent="0.25">
      <c r="D6779" s="8"/>
      <c r="E6779" s="8"/>
    </row>
    <row r="6780" spans="4:5" x14ac:dyDescent="0.25">
      <c r="D6780" s="8"/>
      <c r="E6780" s="8"/>
    </row>
    <row r="6781" spans="4:5" x14ac:dyDescent="0.25">
      <c r="D6781" s="8"/>
      <c r="E6781" s="8"/>
    </row>
    <row r="6782" spans="4:5" x14ac:dyDescent="0.25">
      <c r="D6782" s="8"/>
      <c r="E6782" s="8"/>
    </row>
    <row r="6783" spans="4:5" x14ac:dyDescent="0.25">
      <c r="D6783" s="8"/>
      <c r="E6783" s="8"/>
    </row>
    <row r="6784" spans="4:5" x14ac:dyDescent="0.25">
      <c r="D6784" s="8"/>
      <c r="E6784" s="8"/>
    </row>
    <row r="6785" spans="4:5" x14ac:dyDescent="0.25">
      <c r="D6785" s="8"/>
      <c r="E6785" s="8"/>
    </row>
    <row r="6786" spans="4:5" x14ac:dyDescent="0.25">
      <c r="D6786" s="8"/>
      <c r="E6786" s="8"/>
    </row>
    <row r="6787" spans="4:5" x14ac:dyDescent="0.25">
      <c r="D6787" s="8"/>
      <c r="E6787" s="8"/>
    </row>
    <row r="6788" spans="4:5" x14ac:dyDescent="0.25">
      <c r="D6788" s="8"/>
      <c r="E6788" s="8"/>
    </row>
    <row r="6789" spans="4:5" x14ac:dyDescent="0.25">
      <c r="D6789" s="8"/>
      <c r="E6789" s="8"/>
    </row>
    <row r="6790" spans="4:5" x14ac:dyDescent="0.25">
      <c r="D6790" s="8"/>
      <c r="E6790" s="8"/>
    </row>
    <row r="6791" spans="4:5" x14ac:dyDescent="0.25">
      <c r="D6791" s="8"/>
      <c r="E6791" s="8"/>
    </row>
    <row r="6792" spans="4:5" x14ac:dyDescent="0.25">
      <c r="D6792" s="8"/>
      <c r="E6792" s="8"/>
    </row>
    <row r="6793" spans="4:5" x14ac:dyDescent="0.25">
      <c r="D6793" s="8"/>
      <c r="E6793" s="8"/>
    </row>
    <row r="6794" spans="4:5" x14ac:dyDescent="0.25">
      <c r="D6794" s="8"/>
      <c r="E6794" s="8"/>
    </row>
    <row r="6795" spans="4:5" x14ac:dyDescent="0.25">
      <c r="D6795" s="8"/>
      <c r="E6795" s="8"/>
    </row>
    <row r="6796" spans="4:5" x14ac:dyDescent="0.25">
      <c r="D6796" s="8"/>
      <c r="E6796" s="8"/>
    </row>
    <row r="6797" spans="4:5" x14ac:dyDescent="0.25">
      <c r="D6797" s="8"/>
      <c r="E6797" s="8"/>
    </row>
    <row r="6798" spans="4:5" x14ac:dyDescent="0.25">
      <c r="D6798" s="8"/>
      <c r="E6798" s="8"/>
    </row>
    <row r="6799" spans="4:5" x14ac:dyDescent="0.25">
      <c r="D6799" s="8"/>
      <c r="E6799" s="8"/>
    </row>
    <row r="6800" spans="4:5" x14ac:dyDescent="0.25">
      <c r="D6800" s="8"/>
      <c r="E6800" s="8"/>
    </row>
    <row r="6801" spans="4:5" x14ac:dyDescent="0.25">
      <c r="D6801" s="8"/>
      <c r="E6801" s="8"/>
    </row>
    <row r="6802" spans="4:5" x14ac:dyDescent="0.25">
      <c r="D6802" s="8"/>
      <c r="E6802" s="8"/>
    </row>
    <row r="6803" spans="4:5" x14ac:dyDescent="0.25">
      <c r="D6803" s="8"/>
      <c r="E6803" s="8"/>
    </row>
    <row r="6804" spans="4:5" x14ac:dyDescent="0.25">
      <c r="D6804" s="8"/>
      <c r="E6804" s="8"/>
    </row>
    <row r="6805" spans="4:5" x14ac:dyDescent="0.25">
      <c r="D6805" s="8"/>
      <c r="E6805" s="8"/>
    </row>
    <row r="6806" spans="4:5" x14ac:dyDescent="0.25">
      <c r="D6806" s="8"/>
      <c r="E6806" s="8"/>
    </row>
    <row r="6807" spans="4:5" x14ac:dyDescent="0.25">
      <c r="D6807" s="8"/>
      <c r="E6807" s="8"/>
    </row>
    <row r="6808" spans="4:5" x14ac:dyDescent="0.25">
      <c r="D6808" s="8"/>
      <c r="E6808" s="8"/>
    </row>
    <row r="6809" spans="4:5" x14ac:dyDescent="0.25">
      <c r="D6809" s="8"/>
      <c r="E6809" s="8"/>
    </row>
    <row r="6810" spans="4:5" x14ac:dyDescent="0.25">
      <c r="D6810" s="8"/>
      <c r="E6810" s="8"/>
    </row>
    <row r="6811" spans="4:5" x14ac:dyDescent="0.25">
      <c r="D6811" s="8"/>
      <c r="E6811" s="8"/>
    </row>
    <row r="6812" spans="4:5" x14ac:dyDescent="0.25">
      <c r="D6812" s="8"/>
      <c r="E6812" s="8"/>
    </row>
    <row r="6813" spans="4:5" x14ac:dyDescent="0.25">
      <c r="D6813" s="8"/>
      <c r="E6813" s="8"/>
    </row>
    <row r="6814" spans="4:5" x14ac:dyDescent="0.25">
      <c r="D6814" s="8"/>
      <c r="E6814" s="8"/>
    </row>
    <row r="6815" spans="4:5" x14ac:dyDescent="0.25">
      <c r="D6815" s="8"/>
      <c r="E6815" s="8"/>
    </row>
    <row r="6816" spans="4:5" x14ac:dyDescent="0.25">
      <c r="D6816" s="8"/>
      <c r="E6816" s="8"/>
    </row>
    <row r="6817" spans="4:5" x14ac:dyDescent="0.25">
      <c r="D6817" s="8"/>
      <c r="E6817" s="8"/>
    </row>
    <row r="6818" spans="4:5" x14ac:dyDescent="0.25">
      <c r="D6818" s="8"/>
      <c r="E6818" s="8"/>
    </row>
    <row r="6819" spans="4:5" x14ac:dyDescent="0.25">
      <c r="D6819" s="8"/>
      <c r="E6819" s="8"/>
    </row>
    <row r="6820" spans="4:5" x14ac:dyDescent="0.25">
      <c r="D6820" s="8"/>
      <c r="E6820" s="8"/>
    </row>
    <row r="6821" spans="4:5" x14ac:dyDescent="0.25">
      <c r="D6821" s="8"/>
      <c r="E6821" s="8"/>
    </row>
    <row r="6822" spans="4:5" x14ac:dyDescent="0.25">
      <c r="D6822" s="8"/>
      <c r="E6822" s="8"/>
    </row>
    <row r="6823" spans="4:5" x14ac:dyDescent="0.25">
      <c r="D6823" s="8"/>
      <c r="E6823" s="8"/>
    </row>
    <row r="6824" spans="4:5" x14ac:dyDescent="0.25">
      <c r="D6824" s="8"/>
      <c r="E6824" s="8"/>
    </row>
    <row r="6825" spans="4:5" x14ac:dyDescent="0.25">
      <c r="D6825" s="8"/>
      <c r="E6825" s="8"/>
    </row>
    <row r="6826" spans="4:5" x14ac:dyDescent="0.25">
      <c r="D6826" s="8"/>
      <c r="E6826" s="8"/>
    </row>
    <row r="6827" spans="4:5" x14ac:dyDescent="0.25">
      <c r="D6827" s="8"/>
      <c r="E6827" s="8"/>
    </row>
    <row r="6828" spans="4:5" x14ac:dyDescent="0.25">
      <c r="D6828" s="8"/>
      <c r="E6828" s="8"/>
    </row>
    <row r="6829" spans="4:5" x14ac:dyDescent="0.25">
      <c r="D6829" s="8"/>
      <c r="E6829" s="8"/>
    </row>
    <row r="6830" spans="4:5" x14ac:dyDescent="0.25">
      <c r="D6830" s="8"/>
      <c r="E6830" s="8"/>
    </row>
    <row r="6831" spans="4:5" x14ac:dyDescent="0.25">
      <c r="D6831" s="8"/>
      <c r="E6831" s="8"/>
    </row>
    <row r="6832" spans="4:5" x14ac:dyDescent="0.25">
      <c r="D6832" s="8"/>
      <c r="E6832" s="8"/>
    </row>
    <row r="6833" spans="4:5" x14ac:dyDescent="0.25">
      <c r="D6833" s="8"/>
      <c r="E6833" s="8"/>
    </row>
    <row r="6834" spans="4:5" x14ac:dyDescent="0.25">
      <c r="D6834" s="8"/>
      <c r="E6834" s="8"/>
    </row>
    <row r="6835" spans="4:5" x14ac:dyDescent="0.25">
      <c r="D6835" s="8"/>
      <c r="E6835" s="8"/>
    </row>
    <row r="6836" spans="4:5" x14ac:dyDescent="0.25">
      <c r="D6836" s="8"/>
      <c r="E6836" s="8"/>
    </row>
    <row r="6837" spans="4:5" x14ac:dyDescent="0.25">
      <c r="D6837" s="8"/>
      <c r="E6837" s="8"/>
    </row>
    <row r="6838" spans="4:5" x14ac:dyDescent="0.25">
      <c r="D6838" s="8"/>
      <c r="E6838" s="8"/>
    </row>
    <row r="6839" spans="4:5" x14ac:dyDescent="0.25">
      <c r="D6839" s="8"/>
      <c r="E6839" s="8"/>
    </row>
    <row r="6840" spans="4:5" x14ac:dyDescent="0.25">
      <c r="D6840" s="8"/>
      <c r="E6840" s="8"/>
    </row>
    <row r="6841" spans="4:5" x14ac:dyDescent="0.25">
      <c r="D6841" s="8"/>
      <c r="E6841" s="8"/>
    </row>
    <row r="6842" spans="4:5" x14ac:dyDescent="0.25">
      <c r="D6842" s="8"/>
      <c r="E6842" s="8"/>
    </row>
    <row r="6843" spans="4:5" x14ac:dyDescent="0.25">
      <c r="D6843" s="8"/>
      <c r="E6843" s="8"/>
    </row>
    <row r="6844" spans="4:5" x14ac:dyDescent="0.25">
      <c r="D6844" s="8"/>
      <c r="E6844" s="8"/>
    </row>
    <row r="6845" spans="4:5" x14ac:dyDescent="0.25">
      <c r="D6845" s="8"/>
      <c r="E6845" s="8"/>
    </row>
    <row r="6846" spans="4:5" x14ac:dyDescent="0.25">
      <c r="D6846" s="8"/>
      <c r="E6846" s="8"/>
    </row>
    <row r="6847" spans="4:5" x14ac:dyDescent="0.25">
      <c r="D6847" s="8"/>
      <c r="E6847" s="8"/>
    </row>
    <row r="6848" spans="4:5" x14ac:dyDescent="0.25">
      <c r="D6848" s="8"/>
      <c r="E6848" s="8"/>
    </row>
    <row r="6849" spans="4:5" x14ac:dyDescent="0.25">
      <c r="D6849" s="8"/>
      <c r="E6849" s="8"/>
    </row>
    <row r="6850" spans="4:5" x14ac:dyDescent="0.25">
      <c r="D6850" s="8"/>
      <c r="E6850" s="8"/>
    </row>
    <row r="6851" spans="4:5" x14ac:dyDescent="0.25">
      <c r="D6851" s="8"/>
      <c r="E6851" s="8"/>
    </row>
    <row r="6852" spans="4:5" x14ac:dyDescent="0.25">
      <c r="D6852" s="8"/>
      <c r="E6852" s="8"/>
    </row>
    <row r="6853" spans="4:5" x14ac:dyDescent="0.25">
      <c r="D6853" s="8"/>
      <c r="E6853" s="8"/>
    </row>
    <row r="6854" spans="4:5" x14ac:dyDescent="0.25">
      <c r="D6854" s="8"/>
      <c r="E6854" s="8"/>
    </row>
    <row r="6855" spans="4:5" x14ac:dyDescent="0.25">
      <c r="D6855" s="8"/>
      <c r="E6855" s="8"/>
    </row>
    <row r="6856" spans="4:5" x14ac:dyDescent="0.25">
      <c r="D6856" s="8"/>
      <c r="E6856" s="8"/>
    </row>
    <row r="6857" spans="4:5" x14ac:dyDescent="0.25">
      <c r="D6857" s="8"/>
      <c r="E6857" s="8"/>
    </row>
    <row r="6858" spans="4:5" x14ac:dyDescent="0.25">
      <c r="D6858" s="8"/>
      <c r="E6858" s="8"/>
    </row>
    <row r="6859" spans="4:5" x14ac:dyDescent="0.25">
      <c r="D6859" s="8"/>
      <c r="E6859" s="8"/>
    </row>
    <row r="6860" spans="4:5" x14ac:dyDescent="0.25">
      <c r="D6860" s="8"/>
      <c r="E6860" s="8"/>
    </row>
    <row r="6861" spans="4:5" x14ac:dyDescent="0.25">
      <c r="D6861" s="8"/>
      <c r="E6861" s="8"/>
    </row>
    <row r="6862" spans="4:5" x14ac:dyDescent="0.25">
      <c r="D6862" s="8"/>
      <c r="E6862" s="8"/>
    </row>
    <row r="6863" spans="4:5" x14ac:dyDescent="0.25">
      <c r="D6863" s="8"/>
      <c r="E6863" s="8"/>
    </row>
    <row r="6864" spans="4:5" x14ac:dyDescent="0.25">
      <c r="D6864" s="8"/>
      <c r="E6864" s="8"/>
    </row>
    <row r="6865" spans="4:5" x14ac:dyDescent="0.25">
      <c r="D6865" s="8"/>
      <c r="E6865" s="8"/>
    </row>
    <row r="6866" spans="4:5" x14ac:dyDescent="0.25">
      <c r="D6866" s="8"/>
      <c r="E6866" s="8"/>
    </row>
    <row r="6867" spans="4:5" x14ac:dyDescent="0.25">
      <c r="D6867" s="8"/>
      <c r="E6867" s="8"/>
    </row>
    <row r="6868" spans="4:5" x14ac:dyDescent="0.25">
      <c r="D6868" s="8"/>
      <c r="E6868" s="8"/>
    </row>
    <row r="6869" spans="4:5" x14ac:dyDescent="0.25">
      <c r="D6869" s="8"/>
      <c r="E6869" s="8"/>
    </row>
    <row r="6870" spans="4:5" x14ac:dyDescent="0.25">
      <c r="D6870" s="8"/>
      <c r="E6870" s="8"/>
    </row>
    <row r="6871" spans="4:5" x14ac:dyDescent="0.25">
      <c r="D6871" s="8"/>
      <c r="E6871" s="8"/>
    </row>
    <row r="6872" spans="4:5" x14ac:dyDescent="0.25">
      <c r="D6872" s="8"/>
      <c r="E6872" s="8"/>
    </row>
    <row r="6873" spans="4:5" x14ac:dyDescent="0.25">
      <c r="D6873" s="8"/>
      <c r="E6873" s="8"/>
    </row>
    <row r="6874" spans="4:5" x14ac:dyDescent="0.25">
      <c r="D6874" s="8"/>
      <c r="E6874" s="8"/>
    </row>
    <row r="6875" spans="4:5" x14ac:dyDescent="0.25">
      <c r="D6875" s="8"/>
      <c r="E6875" s="8"/>
    </row>
    <row r="6876" spans="4:5" x14ac:dyDescent="0.25">
      <c r="D6876" s="8"/>
      <c r="E6876" s="8"/>
    </row>
    <row r="6877" spans="4:5" x14ac:dyDescent="0.25">
      <c r="D6877" s="8"/>
      <c r="E6877" s="8"/>
    </row>
    <row r="6878" spans="4:5" x14ac:dyDescent="0.25">
      <c r="D6878" s="8"/>
      <c r="E6878" s="8"/>
    </row>
    <row r="6879" spans="4:5" x14ac:dyDescent="0.25">
      <c r="D6879" s="8"/>
      <c r="E6879" s="8"/>
    </row>
    <row r="6880" spans="4:5" x14ac:dyDescent="0.25">
      <c r="D6880" s="8"/>
      <c r="E6880" s="8"/>
    </row>
    <row r="6881" spans="4:5" x14ac:dyDescent="0.25">
      <c r="D6881" s="8"/>
      <c r="E6881" s="8"/>
    </row>
    <row r="6882" spans="4:5" x14ac:dyDescent="0.25">
      <c r="D6882" s="8"/>
      <c r="E6882" s="8"/>
    </row>
    <row r="6883" spans="4:5" x14ac:dyDescent="0.25">
      <c r="D6883" s="8"/>
      <c r="E6883" s="8"/>
    </row>
    <row r="6884" spans="4:5" x14ac:dyDescent="0.25">
      <c r="D6884" s="8"/>
      <c r="E6884" s="8"/>
    </row>
    <row r="6885" spans="4:5" x14ac:dyDescent="0.25">
      <c r="D6885" s="8"/>
      <c r="E6885" s="8"/>
    </row>
    <row r="6886" spans="4:5" x14ac:dyDescent="0.25">
      <c r="D6886" s="8"/>
      <c r="E6886" s="8"/>
    </row>
    <row r="6887" spans="4:5" x14ac:dyDescent="0.25">
      <c r="D6887" s="8"/>
      <c r="E6887" s="8"/>
    </row>
    <row r="6888" spans="4:5" x14ac:dyDescent="0.25">
      <c r="D6888" s="8"/>
      <c r="E6888" s="8"/>
    </row>
    <row r="6889" spans="4:5" x14ac:dyDescent="0.25">
      <c r="D6889" s="8"/>
      <c r="E6889" s="8"/>
    </row>
    <row r="6890" spans="4:5" x14ac:dyDescent="0.25">
      <c r="D6890" s="8"/>
      <c r="E6890" s="8"/>
    </row>
    <row r="6891" spans="4:5" x14ac:dyDescent="0.25">
      <c r="D6891" s="8"/>
      <c r="E6891" s="8"/>
    </row>
    <row r="6892" spans="4:5" x14ac:dyDescent="0.25">
      <c r="D6892" s="8"/>
      <c r="E6892" s="8"/>
    </row>
    <row r="6893" spans="4:5" x14ac:dyDescent="0.25">
      <c r="D6893" s="8"/>
      <c r="E6893" s="8"/>
    </row>
    <row r="6894" spans="4:5" x14ac:dyDescent="0.25">
      <c r="D6894" s="8"/>
      <c r="E6894" s="8"/>
    </row>
    <row r="6895" spans="4:5" x14ac:dyDescent="0.25">
      <c r="D6895" s="8"/>
      <c r="E6895" s="8"/>
    </row>
    <row r="6896" spans="4:5" x14ac:dyDescent="0.25">
      <c r="D6896" s="8"/>
      <c r="E6896" s="8"/>
    </row>
    <row r="6897" spans="4:5" x14ac:dyDescent="0.25">
      <c r="D6897" s="8"/>
      <c r="E6897" s="8"/>
    </row>
    <row r="6898" spans="4:5" x14ac:dyDescent="0.25">
      <c r="D6898" s="8"/>
      <c r="E6898" s="8"/>
    </row>
    <row r="6899" spans="4:5" x14ac:dyDescent="0.25">
      <c r="D6899" s="8"/>
      <c r="E6899" s="8"/>
    </row>
    <row r="6900" spans="4:5" x14ac:dyDescent="0.25">
      <c r="D6900" s="8"/>
      <c r="E6900" s="8"/>
    </row>
    <row r="6901" spans="4:5" x14ac:dyDescent="0.25">
      <c r="D6901" s="8"/>
      <c r="E6901" s="8"/>
    </row>
    <row r="6902" spans="4:5" x14ac:dyDescent="0.25">
      <c r="D6902" s="8"/>
      <c r="E6902" s="8"/>
    </row>
    <row r="6903" spans="4:5" x14ac:dyDescent="0.25">
      <c r="D6903" s="8"/>
      <c r="E6903" s="8"/>
    </row>
    <row r="6904" spans="4:5" x14ac:dyDescent="0.25">
      <c r="D6904" s="8"/>
      <c r="E6904" s="8"/>
    </row>
    <row r="6905" spans="4:5" x14ac:dyDescent="0.25">
      <c r="D6905" s="8"/>
      <c r="E6905" s="8"/>
    </row>
    <row r="6906" spans="4:5" x14ac:dyDescent="0.25">
      <c r="D6906" s="8"/>
      <c r="E6906" s="8"/>
    </row>
    <row r="6907" spans="4:5" x14ac:dyDescent="0.25">
      <c r="D6907" s="8"/>
      <c r="E6907" s="8"/>
    </row>
    <row r="6908" spans="4:5" x14ac:dyDescent="0.25">
      <c r="D6908" s="8"/>
      <c r="E6908" s="8"/>
    </row>
    <row r="6909" spans="4:5" x14ac:dyDescent="0.25">
      <c r="D6909" s="8"/>
      <c r="E6909" s="8"/>
    </row>
    <row r="6910" spans="4:5" x14ac:dyDescent="0.25">
      <c r="D6910" s="8"/>
      <c r="E6910" s="8"/>
    </row>
    <row r="6911" spans="4:5" x14ac:dyDescent="0.25">
      <c r="D6911" s="8"/>
      <c r="E6911" s="8"/>
    </row>
    <row r="6912" spans="4:5" x14ac:dyDescent="0.25">
      <c r="D6912" s="8"/>
      <c r="E6912" s="8"/>
    </row>
    <row r="6913" spans="4:5" x14ac:dyDescent="0.25">
      <c r="D6913" s="8"/>
      <c r="E6913" s="8"/>
    </row>
    <row r="6914" spans="4:5" x14ac:dyDescent="0.25">
      <c r="D6914" s="8"/>
      <c r="E6914" s="8"/>
    </row>
    <row r="6915" spans="4:5" x14ac:dyDescent="0.25">
      <c r="D6915" s="8"/>
      <c r="E6915" s="8"/>
    </row>
    <row r="6916" spans="4:5" x14ac:dyDescent="0.25">
      <c r="D6916" s="8"/>
      <c r="E6916" s="8"/>
    </row>
    <row r="6917" spans="4:5" x14ac:dyDescent="0.25">
      <c r="D6917" s="8"/>
      <c r="E6917" s="8"/>
    </row>
    <row r="6918" spans="4:5" x14ac:dyDescent="0.25">
      <c r="D6918" s="8"/>
      <c r="E6918" s="8"/>
    </row>
    <row r="6919" spans="4:5" x14ac:dyDescent="0.25">
      <c r="D6919" s="8"/>
      <c r="E6919" s="8"/>
    </row>
    <row r="6920" spans="4:5" x14ac:dyDescent="0.25">
      <c r="D6920" s="8"/>
      <c r="E6920" s="8"/>
    </row>
    <row r="6921" spans="4:5" x14ac:dyDescent="0.25">
      <c r="D6921" s="8"/>
      <c r="E6921" s="8"/>
    </row>
    <row r="6922" spans="4:5" x14ac:dyDescent="0.25">
      <c r="D6922" s="8"/>
      <c r="E6922" s="8"/>
    </row>
    <row r="6923" spans="4:5" x14ac:dyDescent="0.25">
      <c r="D6923" s="8"/>
      <c r="E6923" s="8"/>
    </row>
    <row r="6924" spans="4:5" x14ac:dyDescent="0.25">
      <c r="D6924" s="8"/>
      <c r="E6924" s="8"/>
    </row>
    <row r="6925" spans="4:5" x14ac:dyDescent="0.25">
      <c r="D6925" s="8"/>
      <c r="E6925" s="8"/>
    </row>
    <row r="6926" spans="4:5" x14ac:dyDescent="0.25">
      <c r="D6926" s="8"/>
      <c r="E6926" s="8"/>
    </row>
    <row r="6927" spans="4:5" x14ac:dyDescent="0.25">
      <c r="D6927" s="8"/>
      <c r="E6927" s="8"/>
    </row>
    <row r="6928" spans="4:5" x14ac:dyDescent="0.25">
      <c r="D6928" s="8"/>
      <c r="E6928" s="8"/>
    </row>
    <row r="6929" spans="4:5" x14ac:dyDescent="0.25">
      <c r="D6929" s="8"/>
      <c r="E6929" s="8"/>
    </row>
    <row r="6930" spans="4:5" x14ac:dyDescent="0.25">
      <c r="D6930" s="8"/>
      <c r="E6930" s="8"/>
    </row>
    <row r="6931" spans="4:5" x14ac:dyDescent="0.25">
      <c r="D6931" s="8"/>
      <c r="E6931" s="8"/>
    </row>
    <row r="6932" spans="4:5" x14ac:dyDescent="0.25">
      <c r="D6932" s="8"/>
      <c r="E6932" s="8"/>
    </row>
    <row r="6933" spans="4:5" x14ac:dyDescent="0.25">
      <c r="D6933" s="8"/>
      <c r="E6933" s="8"/>
    </row>
    <row r="6934" spans="4:5" x14ac:dyDescent="0.25">
      <c r="D6934" s="8"/>
      <c r="E6934" s="8"/>
    </row>
    <row r="6935" spans="4:5" x14ac:dyDescent="0.25">
      <c r="D6935" s="8"/>
      <c r="E6935" s="8"/>
    </row>
    <row r="6936" spans="4:5" x14ac:dyDescent="0.25">
      <c r="D6936" s="8"/>
      <c r="E6936" s="8"/>
    </row>
    <row r="6937" spans="4:5" x14ac:dyDescent="0.25">
      <c r="D6937" s="8"/>
      <c r="E6937" s="8"/>
    </row>
    <row r="6938" spans="4:5" x14ac:dyDescent="0.25">
      <c r="D6938" s="8"/>
      <c r="E6938" s="8"/>
    </row>
    <row r="6939" spans="4:5" x14ac:dyDescent="0.25">
      <c r="D6939" s="8"/>
      <c r="E6939" s="8"/>
    </row>
    <row r="6940" spans="4:5" x14ac:dyDescent="0.25">
      <c r="D6940" s="8"/>
      <c r="E6940" s="8"/>
    </row>
    <row r="6941" spans="4:5" x14ac:dyDescent="0.25">
      <c r="D6941" s="8"/>
      <c r="E6941" s="8"/>
    </row>
    <row r="6942" spans="4:5" x14ac:dyDescent="0.25">
      <c r="D6942" s="8"/>
      <c r="E6942" s="8"/>
    </row>
    <row r="6943" spans="4:5" x14ac:dyDescent="0.25">
      <c r="D6943" s="8"/>
      <c r="E6943" s="8"/>
    </row>
    <row r="6944" spans="4:5" x14ac:dyDescent="0.25">
      <c r="D6944" s="8"/>
      <c r="E6944" s="8"/>
    </row>
    <row r="6945" spans="4:5" x14ac:dyDescent="0.25">
      <c r="D6945" s="8"/>
      <c r="E6945" s="8"/>
    </row>
    <row r="6946" spans="4:5" x14ac:dyDescent="0.25">
      <c r="D6946" s="8"/>
      <c r="E6946" s="8"/>
    </row>
    <row r="6947" spans="4:5" x14ac:dyDescent="0.25">
      <c r="D6947" s="8"/>
      <c r="E6947" s="8"/>
    </row>
    <row r="6948" spans="4:5" x14ac:dyDescent="0.25">
      <c r="D6948" s="8"/>
      <c r="E6948" s="8"/>
    </row>
    <row r="6949" spans="4:5" x14ac:dyDescent="0.25">
      <c r="D6949" s="8"/>
      <c r="E6949" s="8"/>
    </row>
    <row r="6950" spans="4:5" x14ac:dyDescent="0.25">
      <c r="D6950" s="8"/>
      <c r="E6950" s="8"/>
    </row>
    <row r="6951" spans="4:5" x14ac:dyDescent="0.25">
      <c r="D6951" s="8"/>
      <c r="E6951" s="8"/>
    </row>
    <row r="6952" spans="4:5" x14ac:dyDescent="0.25">
      <c r="D6952" s="8"/>
      <c r="E6952" s="8"/>
    </row>
    <row r="6953" spans="4:5" x14ac:dyDescent="0.25">
      <c r="D6953" s="8"/>
      <c r="E6953" s="8"/>
    </row>
    <row r="6954" spans="4:5" x14ac:dyDescent="0.25">
      <c r="D6954" s="8"/>
      <c r="E6954" s="8"/>
    </row>
    <row r="6955" spans="4:5" x14ac:dyDescent="0.25">
      <c r="D6955" s="8"/>
      <c r="E6955" s="8"/>
    </row>
    <row r="6956" spans="4:5" x14ac:dyDescent="0.25">
      <c r="D6956" s="8"/>
      <c r="E6956" s="8"/>
    </row>
    <row r="6957" spans="4:5" x14ac:dyDescent="0.25">
      <c r="D6957" s="8"/>
      <c r="E6957" s="8"/>
    </row>
    <row r="6958" spans="4:5" x14ac:dyDescent="0.25">
      <c r="D6958" s="8"/>
      <c r="E6958" s="8"/>
    </row>
    <row r="6959" spans="4:5" x14ac:dyDescent="0.25">
      <c r="D6959" s="8"/>
      <c r="E6959" s="8"/>
    </row>
    <row r="6960" spans="4:5" x14ac:dyDescent="0.25">
      <c r="D6960" s="8"/>
      <c r="E6960" s="8"/>
    </row>
    <row r="6961" spans="4:5" x14ac:dyDescent="0.25">
      <c r="D6961" s="8"/>
      <c r="E6961" s="8"/>
    </row>
    <row r="6962" spans="4:5" x14ac:dyDescent="0.25">
      <c r="D6962" s="8"/>
      <c r="E6962" s="8"/>
    </row>
    <row r="6963" spans="4:5" x14ac:dyDescent="0.25">
      <c r="D6963" s="8"/>
      <c r="E6963" s="8"/>
    </row>
    <row r="6964" spans="4:5" x14ac:dyDescent="0.25">
      <c r="D6964" s="8"/>
      <c r="E6964" s="8"/>
    </row>
    <row r="6965" spans="4:5" x14ac:dyDescent="0.25">
      <c r="D6965" s="8"/>
      <c r="E6965" s="8"/>
    </row>
    <row r="6966" spans="4:5" x14ac:dyDescent="0.25">
      <c r="D6966" s="8"/>
      <c r="E6966" s="8"/>
    </row>
    <row r="6967" spans="4:5" x14ac:dyDescent="0.25">
      <c r="D6967" s="8"/>
      <c r="E6967" s="8"/>
    </row>
    <row r="6968" spans="4:5" x14ac:dyDescent="0.25">
      <c r="D6968" s="8"/>
      <c r="E6968" s="8"/>
    </row>
    <row r="6969" spans="4:5" x14ac:dyDescent="0.25">
      <c r="D6969" s="8"/>
      <c r="E6969" s="8"/>
    </row>
    <row r="6970" spans="4:5" x14ac:dyDescent="0.25">
      <c r="D6970" s="8"/>
      <c r="E6970" s="8"/>
    </row>
    <row r="6971" spans="4:5" x14ac:dyDescent="0.25">
      <c r="D6971" s="8"/>
      <c r="E6971" s="8"/>
    </row>
    <row r="6972" spans="4:5" x14ac:dyDescent="0.25">
      <c r="D6972" s="8"/>
      <c r="E6972" s="8"/>
    </row>
    <row r="6973" spans="4:5" x14ac:dyDescent="0.25">
      <c r="D6973" s="8"/>
      <c r="E6973" s="8"/>
    </row>
    <row r="6974" spans="4:5" x14ac:dyDescent="0.25">
      <c r="D6974" s="8"/>
      <c r="E6974" s="8"/>
    </row>
    <row r="6975" spans="4:5" x14ac:dyDescent="0.25">
      <c r="D6975" s="8"/>
      <c r="E6975" s="8"/>
    </row>
    <row r="6976" spans="4:5" x14ac:dyDescent="0.25">
      <c r="D6976" s="8"/>
      <c r="E6976" s="8"/>
    </row>
    <row r="6977" spans="4:5" x14ac:dyDescent="0.25">
      <c r="D6977" s="8"/>
      <c r="E6977" s="8"/>
    </row>
    <row r="6978" spans="4:5" x14ac:dyDescent="0.25">
      <c r="D6978" s="8"/>
      <c r="E6978" s="8"/>
    </row>
    <row r="6979" spans="4:5" x14ac:dyDescent="0.25">
      <c r="D6979" s="8"/>
      <c r="E6979" s="8"/>
    </row>
    <row r="6980" spans="4:5" x14ac:dyDescent="0.25">
      <c r="D6980" s="8"/>
      <c r="E6980" s="8"/>
    </row>
    <row r="6981" spans="4:5" x14ac:dyDescent="0.25">
      <c r="D6981" s="8"/>
      <c r="E6981" s="8"/>
    </row>
    <row r="6982" spans="4:5" x14ac:dyDescent="0.25">
      <c r="D6982" s="8"/>
      <c r="E6982" s="8"/>
    </row>
    <row r="6983" spans="4:5" x14ac:dyDescent="0.25">
      <c r="D6983" s="8"/>
      <c r="E6983" s="8"/>
    </row>
    <row r="6984" spans="4:5" x14ac:dyDescent="0.25">
      <c r="D6984" s="8"/>
      <c r="E6984" s="8"/>
    </row>
    <row r="6985" spans="4:5" x14ac:dyDescent="0.25">
      <c r="D6985" s="8"/>
      <c r="E6985" s="8"/>
    </row>
    <row r="6986" spans="4:5" x14ac:dyDescent="0.25">
      <c r="D6986" s="8"/>
      <c r="E6986" s="8"/>
    </row>
    <row r="6987" spans="4:5" x14ac:dyDescent="0.25">
      <c r="D6987" s="8"/>
      <c r="E6987" s="8"/>
    </row>
    <row r="6988" spans="4:5" x14ac:dyDescent="0.25">
      <c r="D6988" s="8"/>
      <c r="E6988" s="8"/>
    </row>
    <row r="6989" spans="4:5" x14ac:dyDescent="0.25">
      <c r="D6989" s="8"/>
      <c r="E6989" s="8"/>
    </row>
    <row r="6990" spans="4:5" x14ac:dyDescent="0.25">
      <c r="D6990" s="8"/>
      <c r="E6990" s="8"/>
    </row>
    <row r="6991" spans="4:5" x14ac:dyDescent="0.25">
      <c r="D6991" s="8"/>
      <c r="E6991" s="8"/>
    </row>
    <row r="6992" spans="4:5" x14ac:dyDescent="0.25">
      <c r="D6992" s="8"/>
      <c r="E6992" s="8"/>
    </row>
    <row r="6993" spans="4:5" x14ac:dyDescent="0.25">
      <c r="D6993" s="8"/>
      <c r="E6993" s="8"/>
    </row>
    <row r="6994" spans="4:5" x14ac:dyDescent="0.25">
      <c r="D6994" s="8"/>
      <c r="E6994" s="8"/>
    </row>
    <row r="6995" spans="4:5" x14ac:dyDescent="0.25">
      <c r="D6995" s="8"/>
      <c r="E6995" s="8"/>
    </row>
    <row r="6996" spans="4:5" x14ac:dyDescent="0.25">
      <c r="D6996" s="8"/>
      <c r="E6996" s="8"/>
    </row>
    <row r="6997" spans="4:5" x14ac:dyDescent="0.25">
      <c r="D6997" s="8"/>
      <c r="E6997" s="8"/>
    </row>
    <row r="6998" spans="4:5" x14ac:dyDescent="0.25">
      <c r="D6998" s="8"/>
      <c r="E6998" s="8"/>
    </row>
    <row r="6999" spans="4:5" x14ac:dyDescent="0.25">
      <c r="D6999" s="8"/>
      <c r="E6999" s="8"/>
    </row>
    <row r="7000" spans="4:5" x14ac:dyDescent="0.25">
      <c r="D7000" s="8"/>
      <c r="E7000" s="8"/>
    </row>
    <row r="7001" spans="4:5" x14ac:dyDescent="0.25">
      <c r="D7001" s="8"/>
      <c r="E7001" s="8"/>
    </row>
    <row r="7002" spans="4:5" x14ac:dyDescent="0.25">
      <c r="D7002" s="8"/>
      <c r="E7002" s="8"/>
    </row>
    <row r="7003" spans="4:5" x14ac:dyDescent="0.25">
      <c r="D7003" s="8"/>
      <c r="E7003" s="8"/>
    </row>
    <row r="7004" spans="4:5" x14ac:dyDescent="0.25">
      <c r="D7004" s="8"/>
      <c r="E7004" s="8"/>
    </row>
    <row r="7005" spans="4:5" x14ac:dyDescent="0.25">
      <c r="D7005" s="8"/>
      <c r="E7005" s="8"/>
    </row>
    <row r="7006" spans="4:5" x14ac:dyDescent="0.25">
      <c r="D7006" s="8"/>
      <c r="E7006" s="8"/>
    </row>
    <row r="7007" spans="4:5" x14ac:dyDescent="0.25">
      <c r="D7007" s="8"/>
      <c r="E7007" s="8"/>
    </row>
    <row r="7008" spans="4:5" x14ac:dyDescent="0.25">
      <c r="D7008" s="8"/>
      <c r="E7008" s="8"/>
    </row>
    <row r="7009" spans="4:5" x14ac:dyDescent="0.25">
      <c r="D7009" s="8"/>
      <c r="E7009" s="8"/>
    </row>
    <row r="7010" spans="4:5" x14ac:dyDescent="0.25">
      <c r="D7010" s="8"/>
      <c r="E7010" s="8"/>
    </row>
    <row r="7011" spans="4:5" x14ac:dyDescent="0.25">
      <c r="D7011" s="8"/>
      <c r="E7011" s="8"/>
    </row>
    <row r="7012" spans="4:5" x14ac:dyDescent="0.25">
      <c r="D7012" s="8"/>
      <c r="E7012" s="8"/>
    </row>
    <row r="7013" spans="4:5" x14ac:dyDescent="0.25">
      <c r="D7013" s="8"/>
      <c r="E7013" s="8"/>
    </row>
    <row r="7014" spans="4:5" x14ac:dyDescent="0.25">
      <c r="D7014" s="8"/>
      <c r="E7014" s="8"/>
    </row>
    <row r="7015" spans="4:5" x14ac:dyDescent="0.25">
      <c r="D7015" s="8"/>
      <c r="E7015" s="8"/>
    </row>
    <row r="7016" spans="4:5" x14ac:dyDescent="0.25">
      <c r="D7016" s="8"/>
      <c r="E7016" s="8"/>
    </row>
    <row r="7017" spans="4:5" x14ac:dyDescent="0.25">
      <c r="D7017" s="8"/>
      <c r="E7017" s="8"/>
    </row>
    <row r="7018" spans="4:5" x14ac:dyDescent="0.25">
      <c r="D7018" s="8"/>
      <c r="E7018" s="8"/>
    </row>
    <row r="7019" spans="4:5" x14ac:dyDescent="0.25">
      <c r="D7019" s="8"/>
      <c r="E7019" s="8"/>
    </row>
    <row r="7020" spans="4:5" x14ac:dyDescent="0.25">
      <c r="D7020" s="8"/>
      <c r="E7020" s="8"/>
    </row>
    <row r="7021" spans="4:5" x14ac:dyDescent="0.25">
      <c r="D7021" s="8"/>
      <c r="E7021" s="8"/>
    </row>
    <row r="7022" spans="4:5" x14ac:dyDescent="0.25">
      <c r="D7022" s="8"/>
      <c r="E7022" s="8"/>
    </row>
    <row r="7023" spans="4:5" x14ac:dyDescent="0.25">
      <c r="D7023" s="8"/>
      <c r="E7023" s="8"/>
    </row>
    <row r="7024" spans="4:5" x14ac:dyDescent="0.25">
      <c r="D7024" s="8"/>
      <c r="E7024" s="8"/>
    </row>
    <row r="7025" spans="4:5" x14ac:dyDescent="0.25">
      <c r="D7025" s="8"/>
      <c r="E7025" s="8"/>
    </row>
    <row r="7026" spans="4:5" x14ac:dyDescent="0.25">
      <c r="D7026" s="8"/>
      <c r="E7026" s="8"/>
    </row>
    <row r="7027" spans="4:5" x14ac:dyDescent="0.25">
      <c r="D7027" s="8"/>
      <c r="E7027" s="8"/>
    </row>
    <row r="7028" spans="4:5" x14ac:dyDescent="0.25">
      <c r="D7028" s="8"/>
      <c r="E7028" s="8"/>
    </row>
    <row r="7029" spans="4:5" x14ac:dyDescent="0.25">
      <c r="D7029" s="8"/>
      <c r="E7029" s="8"/>
    </row>
    <row r="7030" spans="4:5" x14ac:dyDescent="0.25">
      <c r="D7030" s="8"/>
      <c r="E7030" s="8"/>
    </row>
    <row r="7031" spans="4:5" x14ac:dyDescent="0.25">
      <c r="D7031" s="8"/>
      <c r="E7031" s="8"/>
    </row>
    <row r="7032" spans="4:5" x14ac:dyDescent="0.25">
      <c r="D7032" s="8"/>
      <c r="E7032" s="8"/>
    </row>
    <row r="7033" spans="4:5" x14ac:dyDescent="0.25">
      <c r="D7033" s="8"/>
      <c r="E7033" s="8"/>
    </row>
    <row r="7034" spans="4:5" x14ac:dyDescent="0.25">
      <c r="D7034" s="8"/>
      <c r="E7034" s="8"/>
    </row>
    <row r="7035" spans="4:5" x14ac:dyDescent="0.25">
      <c r="D7035" s="8"/>
      <c r="E7035" s="8"/>
    </row>
    <row r="7036" spans="4:5" x14ac:dyDescent="0.25">
      <c r="D7036" s="8"/>
      <c r="E7036" s="8"/>
    </row>
    <row r="7037" spans="4:5" x14ac:dyDescent="0.25">
      <c r="D7037" s="8"/>
      <c r="E7037" s="8"/>
    </row>
    <row r="7038" spans="4:5" x14ac:dyDescent="0.25">
      <c r="D7038" s="8"/>
      <c r="E7038" s="8"/>
    </row>
    <row r="7039" spans="4:5" x14ac:dyDescent="0.25">
      <c r="D7039" s="8"/>
      <c r="E7039" s="8"/>
    </row>
    <row r="7040" spans="4:5" x14ac:dyDescent="0.25">
      <c r="D7040" s="8"/>
      <c r="E7040" s="8"/>
    </row>
    <row r="7041" spans="4:5" x14ac:dyDescent="0.25">
      <c r="D7041" s="8"/>
      <c r="E7041" s="8"/>
    </row>
    <row r="7042" spans="4:5" x14ac:dyDescent="0.25">
      <c r="D7042" s="8"/>
      <c r="E7042" s="8"/>
    </row>
    <row r="7043" spans="4:5" x14ac:dyDescent="0.25">
      <c r="D7043" s="8"/>
      <c r="E7043" s="8"/>
    </row>
    <row r="7044" spans="4:5" x14ac:dyDescent="0.25">
      <c r="D7044" s="8"/>
      <c r="E7044" s="8"/>
    </row>
    <row r="7045" spans="4:5" x14ac:dyDescent="0.25">
      <c r="D7045" s="8"/>
      <c r="E7045" s="8"/>
    </row>
    <row r="7046" spans="4:5" x14ac:dyDescent="0.25">
      <c r="D7046" s="8"/>
      <c r="E7046" s="8"/>
    </row>
    <row r="7047" spans="4:5" x14ac:dyDescent="0.25">
      <c r="D7047" s="8"/>
      <c r="E7047" s="8"/>
    </row>
    <row r="7048" spans="4:5" x14ac:dyDescent="0.25">
      <c r="D7048" s="8"/>
      <c r="E7048" s="8"/>
    </row>
    <row r="7049" spans="4:5" x14ac:dyDescent="0.25">
      <c r="D7049" s="8"/>
      <c r="E7049" s="8"/>
    </row>
    <row r="7050" spans="4:5" x14ac:dyDescent="0.25">
      <c r="D7050" s="8"/>
      <c r="E7050" s="8"/>
    </row>
    <row r="7051" spans="4:5" x14ac:dyDescent="0.25">
      <c r="D7051" s="8"/>
      <c r="E7051" s="8"/>
    </row>
    <row r="7052" spans="4:5" x14ac:dyDescent="0.25">
      <c r="D7052" s="8"/>
      <c r="E7052" s="8"/>
    </row>
    <row r="7053" spans="4:5" x14ac:dyDescent="0.25">
      <c r="D7053" s="8"/>
      <c r="E7053" s="8"/>
    </row>
    <row r="7054" spans="4:5" x14ac:dyDescent="0.25">
      <c r="D7054" s="8"/>
      <c r="E7054" s="8"/>
    </row>
    <row r="7055" spans="4:5" x14ac:dyDescent="0.25">
      <c r="D7055" s="8"/>
      <c r="E7055" s="8"/>
    </row>
    <row r="7056" spans="4:5" x14ac:dyDescent="0.25">
      <c r="D7056" s="8"/>
      <c r="E7056" s="8"/>
    </row>
    <row r="7057" spans="4:5" x14ac:dyDescent="0.25">
      <c r="D7057" s="8"/>
      <c r="E7057" s="8"/>
    </row>
    <row r="7058" spans="4:5" x14ac:dyDescent="0.25">
      <c r="D7058" s="8"/>
      <c r="E7058" s="8"/>
    </row>
    <row r="7059" spans="4:5" x14ac:dyDescent="0.25">
      <c r="D7059" s="8"/>
      <c r="E7059" s="8"/>
    </row>
    <row r="7060" spans="4:5" x14ac:dyDescent="0.25">
      <c r="D7060" s="8"/>
      <c r="E7060" s="8"/>
    </row>
    <row r="7061" spans="4:5" x14ac:dyDescent="0.25">
      <c r="D7061" s="8"/>
      <c r="E7061" s="8"/>
    </row>
    <row r="7062" spans="4:5" x14ac:dyDescent="0.25">
      <c r="D7062" s="8"/>
      <c r="E7062" s="8"/>
    </row>
    <row r="7063" spans="4:5" x14ac:dyDescent="0.25">
      <c r="D7063" s="8"/>
      <c r="E7063" s="8"/>
    </row>
    <row r="7064" spans="4:5" x14ac:dyDescent="0.25">
      <c r="D7064" s="8"/>
      <c r="E7064" s="8"/>
    </row>
    <row r="7065" spans="4:5" x14ac:dyDescent="0.25">
      <c r="D7065" s="8"/>
      <c r="E7065" s="8"/>
    </row>
    <row r="7066" spans="4:5" x14ac:dyDescent="0.25">
      <c r="D7066" s="8"/>
      <c r="E7066" s="8"/>
    </row>
    <row r="7067" spans="4:5" x14ac:dyDescent="0.25">
      <c r="D7067" s="8"/>
      <c r="E7067" s="8"/>
    </row>
    <row r="7068" spans="4:5" x14ac:dyDescent="0.25">
      <c r="D7068" s="8"/>
      <c r="E7068" s="8"/>
    </row>
    <row r="7069" spans="4:5" x14ac:dyDescent="0.25">
      <c r="D7069" s="8"/>
      <c r="E7069" s="8"/>
    </row>
    <row r="7070" spans="4:5" x14ac:dyDescent="0.25">
      <c r="D7070" s="8"/>
      <c r="E7070" s="8"/>
    </row>
    <row r="7071" spans="4:5" x14ac:dyDescent="0.25">
      <c r="D7071" s="8"/>
      <c r="E7071" s="8"/>
    </row>
    <row r="7072" spans="4:5" x14ac:dyDescent="0.25">
      <c r="D7072" s="8"/>
      <c r="E7072" s="8"/>
    </row>
    <row r="7073" spans="4:5" x14ac:dyDescent="0.25">
      <c r="D7073" s="8"/>
      <c r="E7073" s="8"/>
    </row>
    <row r="7074" spans="4:5" x14ac:dyDescent="0.25">
      <c r="D7074" s="8"/>
      <c r="E7074" s="8"/>
    </row>
    <row r="7075" spans="4:5" x14ac:dyDescent="0.25">
      <c r="D7075" s="8"/>
      <c r="E7075" s="8"/>
    </row>
    <row r="7076" spans="4:5" x14ac:dyDescent="0.25">
      <c r="D7076" s="8"/>
      <c r="E7076" s="8"/>
    </row>
    <row r="7077" spans="4:5" x14ac:dyDescent="0.25">
      <c r="D7077" s="8"/>
      <c r="E7077" s="8"/>
    </row>
    <row r="7078" spans="4:5" x14ac:dyDescent="0.25">
      <c r="D7078" s="8"/>
      <c r="E7078" s="8"/>
    </row>
    <row r="7079" spans="4:5" x14ac:dyDescent="0.25">
      <c r="D7079" s="8"/>
      <c r="E7079" s="8"/>
    </row>
    <row r="7080" spans="4:5" x14ac:dyDescent="0.25">
      <c r="D7080" s="8"/>
      <c r="E7080" s="8"/>
    </row>
    <row r="7081" spans="4:5" x14ac:dyDescent="0.25">
      <c r="D7081" s="8"/>
      <c r="E7081" s="8"/>
    </row>
    <row r="7082" spans="4:5" x14ac:dyDescent="0.25">
      <c r="D7082" s="8"/>
      <c r="E7082" s="8"/>
    </row>
    <row r="7083" spans="4:5" x14ac:dyDescent="0.25">
      <c r="D7083" s="8"/>
      <c r="E7083" s="8"/>
    </row>
    <row r="7084" spans="4:5" x14ac:dyDescent="0.25">
      <c r="D7084" s="8"/>
      <c r="E7084" s="8"/>
    </row>
    <row r="7085" spans="4:5" x14ac:dyDescent="0.25">
      <c r="D7085" s="8"/>
      <c r="E7085" s="8"/>
    </row>
    <row r="7086" spans="4:5" x14ac:dyDescent="0.25">
      <c r="D7086" s="8"/>
      <c r="E7086" s="8"/>
    </row>
    <row r="7087" spans="4:5" x14ac:dyDescent="0.25">
      <c r="D7087" s="8"/>
      <c r="E7087" s="8"/>
    </row>
    <row r="7088" spans="4:5" x14ac:dyDescent="0.25">
      <c r="D7088" s="8"/>
      <c r="E7088" s="8"/>
    </row>
    <row r="7089" spans="4:5" x14ac:dyDescent="0.25">
      <c r="D7089" s="8"/>
      <c r="E7089" s="8"/>
    </row>
    <row r="7090" spans="4:5" x14ac:dyDescent="0.25">
      <c r="D7090" s="8"/>
      <c r="E7090" s="8"/>
    </row>
    <row r="7091" spans="4:5" x14ac:dyDescent="0.25">
      <c r="D7091" s="8"/>
      <c r="E7091" s="8"/>
    </row>
    <row r="7092" spans="4:5" x14ac:dyDescent="0.25">
      <c r="D7092" s="8"/>
      <c r="E7092" s="8"/>
    </row>
    <row r="7093" spans="4:5" x14ac:dyDescent="0.25">
      <c r="D7093" s="8"/>
      <c r="E7093" s="8"/>
    </row>
    <row r="7094" spans="4:5" x14ac:dyDescent="0.25">
      <c r="D7094" s="8"/>
      <c r="E7094" s="8"/>
    </row>
    <row r="7095" spans="4:5" x14ac:dyDescent="0.25">
      <c r="D7095" s="8"/>
      <c r="E7095" s="8"/>
    </row>
    <row r="7096" spans="4:5" x14ac:dyDescent="0.25">
      <c r="D7096" s="8"/>
      <c r="E7096" s="8"/>
    </row>
    <row r="7097" spans="4:5" x14ac:dyDescent="0.25">
      <c r="D7097" s="8"/>
      <c r="E7097" s="8"/>
    </row>
    <row r="7098" spans="4:5" x14ac:dyDescent="0.25">
      <c r="D7098" s="8"/>
      <c r="E7098" s="8"/>
    </row>
    <row r="7099" spans="4:5" x14ac:dyDescent="0.25">
      <c r="D7099" s="8"/>
      <c r="E7099" s="8"/>
    </row>
    <row r="7100" spans="4:5" x14ac:dyDescent="0.25">
      <c r="D7100" s="8"/>
      <c r="E7100" s="8"/>
    </row>
    <row r="7101" spans="4:5" x14ac:dyDescent="0.25">
      <c r="D7101" s="8"/>
      <c r="E7101" s="8"/>
    </row>
    <row r="7102" spans="4:5" x14ac:dyDescent="0.25">
      <c r="D7102" s="8"/>
      <c r="E7102" s="8"/>
    </row>
    <row r="7103" spans="4:5" x14ac:dyDescent="0.25">
      <c r="D7103" s="8"/>
      <c r="E7103" s="8"/>
    </row>
    <row r="7104" spans="4:5" x14ac:dyDescent="0.25">
      <c r="D7104" s="8"/>
      <c r="E7104" s="8"/>
    </row>
    <row r="7105" spans="4:5" x14ac:dyDescent="0.25">
      <c r="D7105" s="8"/>
      <c r="E7105" s="8"/>
    </row>
    <row r="7106" spans="4:5" x14ac:dyDescent="0.25">
      <c r="D7106" s="8"/>
      <c r="E7106" s="8"/>
    </row>
    <row r="7107" spans="4:5" x14ac:dyDescent="0.25">
      <c r="D7107" s="8"/>
      <c r="E7107" s="8"/>
    </row>
    <row r="7108" spans="4:5" x14ac:dyDescent="0.25">
      <c r="D7108" s="8"/>
      <c r="E7108" s="8"/>
    </row>
    <row r="7109" spans="4:5" x14ac:dyDescent="0.25">
      <c r="D7109" s="8"/>
      <c r="E7109" s="8"/>
    </row>
    <row r="7110" spans="4:5" x14ac:dyDescent="0.25">
      <c r="D7110" s="8"/>
      <c r="E7110" s="8"/>
    </row>
    <row r="7111" spans="4:5" x14ac:dyDescent="0.25">
      <c r="D7111" s="8"/>
      <c r="E7111" s="8"/>
    </row>
    <row r="7112" spans="4:5" x14ac:dyDescent="0.25">
      <c r="D7112" s="8"/>
      <c r="E7112" s="8"/>
    </row>
    <row r="7113" spans="4:5" x14ac:dyDescent="0.25">
      <c r="D7113" s="8"/>
      <c r="E7113" s="8"/>
    </row>
    <row r="7114" spans="4:5" x14ac:dyDescent="0.25">
      <c r="D7114" s="8"/>
      <c r="E7114" s="8"/>
    </row>
    <row r="7115" spans="4:5" x14ac:dyDescent="0.25">
      <c r="D7115" s="8"/>
      <c r="E7115" s="8"/>
    </row>
    <row r="7116" spans="4:5" x14ac:dyDescent="0.25">
      <c r="D7116" s="8"/>
      <c r="E7116" s="8"/>
    </row>
    <row r="7117" spans="4:5" x14ac:dyDescent="0.25">
      <c r="D7117" s="8"/>
      <c r="E7117" s="8"/>
    </row>
    <row r="7118" spans="4:5" x14ac:dyDescent="0.25">
      <c r="D7118" s="8"/>
      <c r="E7118" s="8"/>
    </row>
    <row r="7119" spans="4:5" x14ac:dyDescent="0.25">
      <c r="D7119" s="8"/>
      <c r="E7119" s="8"/>
    </row>
    <row r="7120" spans="4:5" x14ac:dyDescent="0.25">
      <c r="D7120" s="8"/>
      <c r="E7120" s="8"/>
    </row>
    <row r="7121" spans="4:5" x14ac:dyDescent="0.25">
      <c r="D7121" s="8"/>
      <c r="E7121" s="8"/>
    </row>
    <row r="7122" spans="4:5" x14ac:dyDescent="0.25">
      <c r="D7122" s="8"/>
      <c r="E7122" s="8"/>
    </row>
    <row r="7123" spans="4:5" x14ac:dyDescent="0.25">
      <c r="D7123" s="8"/>
      <c r="E7123" s="8"/>
    </row>
    <row r="7124" spans="4:5" x14ac:dyDescent="0.25">
      <c r="D7124" s="8"/>
      <c r="E7124" s="8"/>
    </row>
    <row r="7125" spans="4:5" x14ac:dyDescent="0.25">
      <c r="D7125" s="8"/>
      <c r="E7125" s="8"/>
    </row>
    <row r="7126" spans="4:5" x14ac:dyDescent="0.25">
      <c r="D7126" s="8"/>
      <c r="E7126" s="8"/>
    </row>
    <row r="7127" spans="4:5" x14ac:dyDescent="0.25">
      <c r="D7127" s="8"/>
      <c r="E7127" s="8"/>
    </row>
    <row r="7128" spans="4:5" x14ac:dyDescent="0.25">
      <c r="D7128" s="8"/>
      <c r="E7128" s="8"/>
    </row>
    <row r="7129" spans="4:5" x14ac:dyDescent="0.25">
      <c r="D7129" s="8"/>
      <c r="E7129" s="8"/>
    </row>
    <row r="7130" spans="4:5" x14ac:dyDescent="0.25">
      <c r="D7130" s="8"/>
      <c r="E7130" s="8"/>
    </row>
    <row r="7131" spans="4:5" x14ac:dyDescent="0.25">
      <c r="D7131" s="8"/>
      <c r="E7131" s="8"/>
    </row>
    <row r="7132" spans="4:5" x14ac:dyDescent="0.25">
      <c r="D7132" s="8"/>
      <c r="E7132" s="8"/>
    </row>
    <row r="7133" spans="4:5" x14ac:dyDescent="0.25">
      <c r="D7133" s="8"/>
      <c r="E7133" s="8"/>
    </row>
    <row r="7134" spans="4:5" x14ac:dyDescent="0.25">
      <c r="D7134" s="8"/>
      <c r="E7134" s="8"/>
    </row>
    <row r="7135" spans="4:5" x14ac:dyDescent="0.25">
      <c r="D7135" s="8"/>
      <c r="E7135" s="8"/>
    </row>
    <row r="7136" spans="4:5" x14ac:dyDescent="0.25">
      <c r="D7136" s="8"/>
      <c r="E7136" s="8"/>
    </row>
    <row r="7137" spans="4:5" x14ac:dyDescent="0.25">
      <c r="D7137" s="8"/>
      <c r="E7137" s="8"/>
    </row>
    <row r="7138" spans="4:5" x14ac:dyDescent="0.25">
      <c r="D7138" s="8"/>
      <c r="E7138" s="8"/>
    </row>
    <row r="7139" spans="4:5" x14ac:dyDescent="0.25">
      <c r="D7139" s="8"/>
      <c r="E7139" s="8"/>
    </row>
    <row r="7140" spans="4:5" x14ac:dyDescent="0.25">
      <c r="D7140" s="8"/>
      <c r="E7140" s="8"/>
    </row>
    <row r="7141" spans="4:5" x14ac:dyDescent="0.25">
      <c r="D7141" s="8"/>
      <c r="E7141" s="8"/>
    </row>
    <row r="7142" spans="4:5" x14ac:dyDescent="0.25">
      <c r="D7142" s="8"/>
      <c r="E7142" s="8"/>
    </row>
    <row r="7143" spans="4:5" x14ac:dyDescent="0.25">
      <c r="D7143" s="8"/>
      <c r="E7143" s="8"/>
    </row>
    <row r="7144" spans="4:5" x14ac:dyDescent="0.25">
      <c r="D7144" s="8"/>
      <c r="E7144" s="8"/>
    </row>
    <row r="7145" spans="4:5" x14ac:dyDescent="0.25">
      <c r="D7145" s="8"/>
      <c r="E7145" s="8"/>
    </row>
    <row r="7146" spans="4:5" x14ac:dyDescent="0.25">
      <c r="D7146" s="8"/>
      <c r="E7146" s="8"/>
    </row>
    <row r="7147" spans="4:5" x14ac:dyDescent="0.25">
      <c r="D7147" s="8"/>
      <c r="E7147" s="8"/>
    </row>
    <row r="7148" spans="4:5" x14ac:dyDescent="0.25">
      <c r="D7148" s="8"/>
      <c r="E7148" s="8"/>
    </row>
    <row r="7149" spans="4:5" x14ac:dyDescent="0.25">
      <c r="D7149" s="8"/>
      <c r="E7149" s="8"/>
    </row>
    <row r="7150" spans="4:5" x14ac:dyDescent="0.25">
      <c r="D7150" s="8"/>
      <c r="E7150" s="8"/>
    </row>
    <row r="7151" spans="4:5" x14ac:dyDescent="0.25">
      <c r="D7151" s="8"/>
      <c r="E7151" s="8"/>
    </row>
    <row r="7152" spans="4:5" x14ac:dyDescent="0.25">
      <c r="D7152" s="8"/>
      <c r="E7152" s="8"/>
    </row>
    <row r="7153" spans="4:5" x14ac:dyDescent="0.25">
      <c r="D7153" s="8"/>
      <c r="E7153" s="8"/>
    </row>
    <row r="7154" spans="4:5" x14ac:dyDescent="0.25">
      <c r="D7154" s="8"/>
      <c r="E7154" s="8"/>
    </row>
    <row r="7155" spans="4:5" x14ac:dyDescent="0.25">
      <c r="D7155" s="8"/>
      <c r="E7155" s="8"/>
    </row>
    <row r="7156" spans="4:5" x14ac:dyDescent="0.25">
      <c r="D7156" s="8"/>
      <c r="E7156" s="8"/>
    </row>
    <row r="7157" spans="4:5" x14ac:dyDescent="0.25">
      <c r="D7157" s="8"/>
      <c r="E7157" s="8"/>
    </row>
    <row r="7158" spans="4:5" x14ac:dyDescent="0.25">
      <c r="D7158" s="8"/>
      <c r="E7158" s="8"/>
    </row>
    <row r="7159" spans="4:5" x14ac:dyDescent="0.25">
      <c r="D7159" s="8"/>
      <c r="E7159" s="8"/>
    </row>
    <row r="7160" spans="4:5" x14ac:dyDescent="0.25">
      <c r="D7160" s="8"/>
      <c r="E7160" s="8"/>
    </row>
    <row r="7161" spans="4:5" x14ac:dyDescent="0.25">
      <c r="D7161" s="8"/>
      <c r="E7161" s="8"/>
    </row>
    <row r="7162" spans="4:5" x14ac:dyDescent="0.25">
      <c r="D7162" s="8"/>
      <c r="E7162" s="8"/>
    </row>
    <row r="7163" spans="4:5" x14ac:dyDescent="0.25">
      <c r="D7163" s="8"/>
      <c r="E7163" s="8"/>
    </row>
    <row r="7164" spans="4:5" x14ac:dyDescent="0.25">
      <c r="D7164" s="8"/>
      <c r="E7164" s="8"/>
    </row>
    <row r="7165" spans="4:5" x14ac:dyDescent="0.25">
      <c r="D7165" s="8"/>
      <c r="E7165" s="8"/>
    </row>
    <row r="7166" spans="4:5" x14ac:dyDescent="0.25">
      <c r="D7166" s="8"/>
      <c r="E7166" s="8"/>
    </row>
    <row r="7167" spans="4:5" x14ac:dyDescent="0.25">
      <c r="D7167" s="8"/>
      <c r="E7167" s="8"/>
    </row>
    <row r="7168" spans="4:5" x14ac:dyDescent="0.25">
      <c r="D7168" s="8"/>
      <c r="E7168" s="8"/>
    </row>
    <row r="7169" spans="4:5" x14ac:dyDescent="0.25">
      <c r="D7169" s="8"/>
      <c r="E7169" s="8"/>
    </row>
    <row r="7170" spans="4:5" x14ac:dyDescent="0.25">
      <c r="D7170" s="8"/>
      <c r="E7170" s="8"/>
    </row>
    <row r="7171" spans="4:5" x14ac:dyDescent="0.25">
      <c r="D7171" s="8"/>
      <c r="E7171" s="8"/>
    </row>
    <row r="7172" spans="4:5" x14ac:dyDescent="0.25">
      <c r="D7172" s="8"/>
      <c r="E7172" s="8"/>
    </row>
    <row r="7173" spans="4:5" x14ac:dyDescent="0.25">
      <c r="D7173" s="8"/>
      <c r="E7173" s="8"/>
    </row>
    <row r="7174" spans="4:5" x14ac:dyDescent="0.25">
      <c r="D7174" s="8"/>
      <c r="E7174" s="8"/>
    </row>
    <row r="7175" spans="4:5" x14ac:dyDescent="0.25">
      <c r="D7175" s="8"/>
      <c r="E7175" s="8"/>
    </row>
    <row r="7176" spans="4:5" x14ac:dyDescent="0.25">
      <c r="D7176" s="8"/>
      <c r="E7176" s="8"/>
    </row>
    <row r="7177" spans="4:5" x14ac:dyDescent="0.25">
      <c r="D7177" s="8"/>
      <c r="E7177" s="8"/>
    </row>
    <row r="7178" spans="4:5" x14ac:dyDescent="0.25">
      <c r="D7178" s="8"/>
      <c r="E7178" s="8"/>
    </row>
    <row r="7179" spans="4:5" x14ac:dyDescent="0.25">
      <c r="D7179" s="8"/>
      <c r="E7179" s="8"/>
    </row>
    <row r="7180" spans="4:5" x14ac:dyDescent="0.25">
      <c r="D7180" s="8"/>
      <c r="E7180" s="8"/>
    </row>
    <row r="7181" spans="4:5" x14ac:dyDescent="0.25">
      <c r="D7181" s="8"/>
      <c r="E7181" s="8"/>
    </row>
    <row r="7182" spans="4:5" x14ac:dyDescent="0.25">
      <c r="D7182" s="8"/>
      <c r="E7182" s="8"/>
    </row>
    <row r="7183" spans="4:5" x14ac:dyDescent="0.25">
      <c r="D7183" s="8"/>
      <c r="E7183" s="8"/>
    </row>
    <row r="7184" spans="4:5" x14ac:dyDescent="0.25">
      <c r="D7184" s="8"/>
      <c r="E7184" s="8"/>
    </row>
    <row r="7185" spans="4:5" x14ac:dyDescent="0.25">
      <c r="D7185" s="8"/>
      <c r="E7185" s="8"/>
    </row>
    <row r="7186" spans="4:5" x14ac:dyDescent="0.25">
      <c r="D7186" s="8"/>
      <c r="E7186" s="8"/>
    </row>
    <row r="7187" spans="4:5" x14ac:dyDescent="0.25">
      <c r="D7187" s="8"/>
      <c r="E7187" s="8"/>
    </row>
    <row r="7188" spans="4:5" x14ac:dyDescent="0.25">
      <c r="D7188" s="8"/>
      <c r="E7188" s="8"/>
    </row>
    <row r="7189" spans="4:5" x14ac:dyDescent="0.25">
      <c r="D7189" s="8"/>
      <c r="E7189" s="8"/>
    </row>
    <row r="7190" spans="4:5" x14ac:dyDescent="0.25">
      <c r="D7190" s="8"/>
      <c r="E7190" s="8"/>
    </row>
    <row r="7191" spans="4:5" x14ac:dyDescent="0.25">
      <c r="D7191" s="8"/>
      <c r="E7191" s="8"/>
    </row>
    <row r="7192" spans="4:5" x14ac:dyDescent="0.25">
      <c r="D7192" s="8"/>
      <c r="E7192" s="8"/>
    </row>
    <row r="7193" spans="4:5" x14ac:dyDescent="0.25">
      <c r="D7193" s="8"/>
      <c r="E7193" s="8"/>
    </row>
    <row r="7194" spans="4:5" x14ac:dyDescent="0.25">
      <c r="D7194" s="8"/>
      <c r="E7194" s="8"/>
    </row>
    <row r="7195" spans="4:5" x14ac:dyDescent="0.25">
      <c r="D7195" s="8"/>
      <c r="E7195" s="8"/>
    </row>
    <row r="7196" spans="4:5" x14ac:dyDescent="0.25">
      <c r="D7196" s="8"/>
      <c r="E7196" s="8"/>
    </row>
    <row r="7197" spans="4:5" x14ac:dyDescent="0.25">
      <c r="D7197" s="8"/>
      <c r="E7197" s="8"/>
    </row>
    <row r="7198" spans="4:5" x14ac:dyDescent="0.25">
      <c r="D7198" s="8"/>
      <c r="E7198" s="8"/>
    </row>
    <row r="7199" spans="4:5" x14ac:dyDescent="0.25">
      <c r="D7199" s="8"/>
      <c r="E7199" s="8"/>
    </row>
    <row r="7200" spans="4:5" x14ac:dyDescent="0.25">
      <c r="D7200" s="8"/>
      <c r="E7200" s="8"/>
    </row>
    <row r="7201" spans="4:5" x14ac:dyDescent="0.25">
      <c r="D7201" s="8"/>
      <c r="E7201" s="8"/>
    </row>
    <row r="7202" spans="4:5" x14ac:dyDescent="0.25">
      <c r="D7202" s="8"/>
      <c r="E7202" s="8"/>
    </row>
    <row r="7203" spans="4:5" x14ac:dyDescent="0.25">
      <c r="D7203" s="8"/>
      <c r="E7203" s="8"/>
    </row>
    <row r="7204" spans="4:5" x14ac:dyDescent="0.25">
      <c r="D7204" s="8"/>
      <c r="E7204" s="8"/>
    </row>
    <row r="7205" spans="4:5" x14ac:dyDescent="0.25">
      <c r="D7205" s="8"/>
      <c r="E7205" s="8"/>
    </row>
    <row r="7206" spans="4:5" x14ac:dyDescent="0.25">
      <c r="D7206" s="8"/>
      <c r="E7206" s="8"/>
    </row>
    <row r="7207" spans="4:5" x14ac:dyDescent="0.25">
      <c r="D7207" s="8"/>
      <c r="E7207" s="8"/>
    </row>
    <row r="7208" spans="4:5" x14ac:dyDescent="0.25">
      <c r="D7208" s="8"/>
      <c r="E7208" s="8"/>
    </row>
    <row r="7209" spans="4:5" x14ac:dyDescent="0.25">
      <c r="D7209" s="8"/>
      <c r="E7209" s="8"/>
    </row>
    <row r="7210" spans="4:5" x14ac:dyDescent="0.25">
      <c r="D7210" s="8"/>
      <c r="E7210" s="8"/>
    </row>
    <row r="7211" spans="4:5" x14ac:dyDescent="0.25">
      <c r="D7211" s="8"/>
      <c r="E7211" s="8"/>
    </row>
    <row r="7212" spans="4:5" x14ac:dyDescent="0.25">
      <c r="D7212" s="8"/>
      <c r="E7212" s="8"/>
    </row>
    <row r="7213" spans="4:5" x14ac:dyDescent="0.25">
      <c r="D7213" s="8"/>
      <c r="E7213" s="8"/>
    </row>
    <row r="7214" spans="4:5" x14ac:dyDescent="0.25">
      <c r="D7214" s="8"/>
      <c r="E7214" s="8"/>
    </row>
    <row r="7215" spans="4:5" x14ac:dyDescent="0.25">
      <c r="D7215" s="8"/>
      <c r="E7215" s="8"/>
    </row>
    <row r="7216" spans="4:5" x14ac:dyDescent="0.25">
      <c r="D7216" s="8"/>
      <c r="E7216" s="8"/>
    </row>
    <row r="7217" spans="4:5" x14ac:dyDescent="0.25">
      <c r="D7217" s="8"/>
      <c r="E7217" s="8"/>
    </row>
    <row r="7218" spans="4:5" x14ac:dyDescent="0.25">
      <c r="D7218" s="8"/>
      <c r="E7218" s="8"/>
    </row>
    <row r="7219" spans="4:5" x14ac:dyDescent="0.25">
      <c r="D7219" s="8"/>
      <c r="E7219" s="8"/>
    </row>
    <row r="7220" spans="4:5" x14ac:dyDescent="0.25">
      <c r="D7220" s="8"/>
      <c r="E7220" s="8"/>
    </row>
    <row r="7221" spans="4:5" x14ac:dyDescent="0.25">
      <c r="D7221" s="8"/>
      <c r="E7221" s="8"/>
    </row>
    <row r="7222" spans="4:5" x14ac:dyDescent="0.25">
      <c r="D7222" s="8"/>
      <c r="E7222" s="8"/>
    </row>
    <row r="7223" spans="4:5" x14ac:dyDescent="0.25">
      <c r="D7223" s="8"/>
      <c r="E7223" s="8"/>
    </row>
    <row r="7224" spans="4:5" x14ac:dyDescent="0.25">
      <c r="D7224" s="8"/>
      <c r="E7224" s="8"/>
    </row>
    <row r="7225" spans="4:5" x14ac:dyDescent="0.25">
      <c r="D7225" s="8"/>
      <c r="E7225" s="8"/>
    </row>
    <row r="7226" spans="4:5" x14ac:dyDescent="0.25">
      <c r="D7226" s="8"/>
      <c r="E7226" s="8"/>
    </row>
    <row r="7227" spans="4:5" x14ac:dyDescent="0.25">
      <c r="D7227" s="8"/>
      <c r="E7227" s="8"/>
    </row>
    <row r="7228" spans="4:5" x14ac:dyDescent="0.25">
      <c r="D7228" s="8"/>
      <c r="E7228" s="8"/>
    </row>
    <row r="7229" spans="4:5" x14ac:dyDescent="0.25">
      <c r="D7229" s="8"/>
      <c r="E7229" s="8"/>
    </row>
    <row r="7230" spans="4:5" x14ac:dyDescent="0.25">
      <c r="D7230" s="8"/>
      <c r="E7230" s="8"/>
    </row>
    <row r="7231" spans="4:5" x14ac:dyDescent="0.25">
      <c r="D7231" s="8"/>
      <c r="E7231" s="8"/>
    </row>
    <row r="7232" spans="4:5" x14ac:dyDescent="0.25">
      <c r="D7232" s="8"/>
      <c r="E7232" s="8"/>
    </row>
    <row r="7233" spans="4:5" x14ac:dyDescent="0.25">
      <c r="D7233" s="8"/>
      <c r="E7233" s="8"/>
    </row>
    <row r="7234" spans="4:5" x14ac:dyDescent="0.25">
      <c r="D7234" s="8"/>
      <c r="E7234" s="8"/>
    </row>
    <row r="7235" spans="4:5" x14ac:dyDescent="0.25">
      <c r="D7235" s="8"/>
      <c r="E7235" s="8"/>
    </row>
    <row r="7236" spans="4:5" x14ac:dyDescent="0.25">
      <c r="D7236" s="8"/>
      <c r="E7236" s="8"/>
    </row>
    <row r="7237" spans="4:5" x14ac:dyDescent="0.25">
      <c r="D7237" s="8"/>
      <c r="E7237" s="8"/>
    </row>
    <row r="7238" spans="4:5" x14ac:dyDescent="0.25">
      <c r="D7238" s="8"/>
      <c r="E7238" s="8"/>
    </row>
    <row r="7239" spans="4:5" x14ac:dyDescent="0.25">
      <c r="D7239" s="8"/>
      <c r="E7239" s="8"/>
    </row>
    <row r="7240" spans="4:5" x14ac:dyDescent="0.25">
      <c r="D7240" s="8"/>
      <c r="E7240" s="8"/>
    </row>
    <row r="7241" spans="4:5" x14ac:dyDescent="0.25">
      <c r="D7241" s="8"/>
      <c r="E7241" s="8"/>
    </row>
    <row r="7242" spans="4:5" x14ac:dyDescent="0.25">
      <c r="D7242" s="8"/>
      <c r="E7242" s="8"/>
    </row>
    <row r="7243" spans="4:5" x14ac:dyDescent="0.25">
      <c r="D7243" s="8"/>
      <c r="E7243" s="8"/>
    </row>
    <row r="7244" spans="4:5" x14ac:dyDescent="0.25">
      <c r="D7244" s="8"/>
      <c r="E7244" s="8"/>
    </row>
    <row r="7245" spans="4:5" x14ac:dyDescent="0.25">
      <c r="D7245" s="8"/>
      <c r="E7245" s="8"/>
    </row>
    <row r="7246" spans="4:5" x14ac:dyDescent="0.25">
      <c r="D7246" s="8"/>
      <c r="E7246" s="8"/>
    </row>
    <row r="7247" spans="4:5" x14ac:dyDescent="0.25">
      <c r="D7247" s="8"/>
      <c r="E7247" s="8"/>
    </row>
    <row r="7248" spans="4:5" x14ac:dyDescent="0.25">
      <c r="D7248" s="8"/>
      <c r="E7248" s="8"/>
    </row>
    <row r="7249" spans="4:5" x14ac:dyDescent="0.25">
      <c r="D7249" s="8"/>
      <c r="E7249" s="8"/>
    </row>
    <row r="7250" spans="4:5" x14ac:dyDescent="0.25">
      <c r="D7250" s="8"/>
      <c r="E7250" s="8"/>
    </row>
    <row r="7251" spans="4:5" x14ac:dyDescent="0.25">
      <c r="D7251" s="8"/>
      <c r="E7251" s="8"/>
    </row>
    <row r="7252" spans="4:5" x14ac:dyDescent="0.25">
      <c r="D7252" s="8"/>
      <c r="E7252" s="8"/>
    </row>
    <row r="7253" spans="4:5" x14ac:dyDescent="0.25">
      <c r="D7253" s="8"/>
      <c r="E7253" s="8"/>
    </row>
    <row r="7254" spans="4:5" x14ac:dyDescent="0.25">
      <c r="D7254" s="8"/>
      <c r="E7254" s="8"/>
    </row>
    <row r="7255" spans="4:5" x14ac:dyDescent="0.25">
      <c r="D7255" s="8"/>
      <c r="E7255" s="8"/>
    </row>
    <row r="7256" spans="4:5" x14ac:dyDescent="0.25">
      <c r="D7256" s="8"/>
      <c r="E7256" s="8"/>
    </row>
    <row r="7257" spans="4:5" x14ac:dyDescent="0.25">
      <c r="D7257" s="8"/>
      <c r="E7257" s="8"/>
    </row>
    <row r="7258" spans="4:5" x14ac:dyDescent="0.25">
      <c r="D7258" s="8"/>
      <c r="E7258" s="8"/>
    </row>
    <row r="7259" spans="4:5" x14ac:dyDescent="0.25">
      <c r="D7259" s="8"/>
      <c r="E7259" s="8"/>
    </row>
    <row r="7260" spans="4:5" x14ac:dyDescent="0.25">
      <c r="D7260" s="8"/>
      <c r="E7260" s="8"/>
    </row>
    <row r="7261" spans="4:5" x14ac:dyDescent="0.25">
      <c r="D7261" s="8"/>
      <c r="E7261" s="8"/>
    </row>
    <row r="7262" spans="4:5" x14ac:dyDescent="0.25">
      <c r="D7262" s="8"/>
      <c r="E7262" s="8"/>
    </row>
    <row r="7263" spans="4:5" x14ac:dyDescent="0.25">
      <c r="D7263" s="8"/>
      <c r="E7263" s="8"/>
    </row>
    <row r="7264" spans="4:5" x14ac:dyDescent="0.25">
      <c r="D7264" s="8"/>
      <c r="E7264" s="8"/>
    </row>
    <row r="7265" spans="4:5" x14ac:dyDescent="0.25">
      <c r="D7265" s="8"/>
      <c r="E7265" s="8"/>
    </row>
    <row r="7266" spans="4:5" x14ac:dyDescent="0.25">
      <c r="D7266" s="8"/>
      <c r="E7266" s="8"/>
    </row>
    <row r="7267" spans="4:5" x14ac:dyDescent="0.25">
      <c r="D7267" s="8"/>
      <c r="E7267" s="8"/>
    </row>
    <row r="7268" spans="4:5" x14ac:dyDescent="0.25">
      <c r="D7268" s="8"/>
      <c r="E7268" s="8"/>
    </row>
    <row r="7269" spans="4:5" x14ac:dyDescent="0.25">
      <c r="D7269" s="8"/>
      <c r="E7269" s="8"/>
    </row>
    <row r="7270" spans="4:5" x14ac:dyDescent="0.25">
      <c r="D7270" s="8"/>
      <c r="E7270" s="8"/>
    </row>
    <row r="7271" spans="4:5" x14ac:dyDescent="0.25">
      <c r="D7271" s="8"/>
      <c r="E7271" s="8"/>
    </row>
    <row r="7272" spans="4:5" x14ac:dyDescent="0.25">
      <c r="D7272" s="8"/>
      <c r="E7272" s="8"/>
    </row>
    <row r="7273" spans="4:5" x14ac:dyDescent="0.25">
      <c r="D7273" s="8"/>
      <c r="E7273" s="8"/>
    </row>
    <row r="7274" spans="4:5" x14ac:dyDescent="0.25">
      <c r="D7274" s="8"/>
      <c r="E7274" s="8"/>
    </row>
    <row r="7275" spans="4:5" x14ac:dyDescent="0.25">
      <c r="D7275" s="8"/>
      <c r="E7275" s="8"/>
    </row>
    <row r="7276" spans="4:5" x14ac:dyDescent="0.25">
      <c r="D7276" s="8"/>
      <c r="E7276" s="8"/>
    </row>
    <row r="7277" spans="4:5" x14ac:dyDescent="0.25">
      <c r="D7277" s="8"/>
      <c r="E7277" s="8"/>
    </row>
    <row r="7278" spans="4:5" x14ac:dyDescent="0.25">
      <c r="D7278" s="8"/>
      <c r="E7278" s="8"/>
    </row>
    <row r="7279" spans="4:5" x14ac:dyDescent="0.25">
      <c r="D7279" s="8"/>
      <c r="E7279" s="8"/>
    </row>
    <row r="7280" spans="4:5" x14ac:dyDescent="0.25">
      <c r="D7280" s="8"/>
      <c r="E7280" s="8"/>
    </row>
    <row r="7281" spans="4:5" x14ac:dyDescent="0.25">
      <c r="D7281" s="8"/>
      <c r="E7281" s="8"/>
    </row>
    <row r="7282" spans="4:5" x14ac:dyDescent="0.25">
      <c r="D7282" s="8"/>
      <c r="E7282" s="8"/>
    </row>
    <row r="7283" spans="4:5" x14ac:dyDescent="0.25">
      <c r="D7283" s="8"/>
      <c r="E7283" s="8"/>
    </row>
    <row r="7284" spans="4:5" x14ac:dyDescent="0.25">
      <c r="D7284" s="8"/>
      <c r="E7284" s="8"/>
    </row>
    <row r="7285" spans="4:5" x14ac:dyDescent="0.25">
      <c r="D7285" s="8"/>
      <c r="E7285" s="8"/>
    </row>
    <row r="7286" spans="4:5" x14ac:dyDescent="0.25">
      <c r="D7286" s="8"/>
      <c r="E7286" s="8"/>
    </row>
    <row r="7287" spans="4:5" x14ac:dyDescent="0.25">
      <c r="D7287" s="8"/>
      <c r="E7287" s="8"/>
    </row>
    <row r="7288" spans="4:5" x14ac:dyDescent="0.25">
      <c r="D7288" s="8"/>
      <c r="E7288" s="8"/>
    </row>
    <row r="7289" spans="4:5" x14ac:dyDescent="0.25">
      <c r="D7289" s="8"/>
      <c r="E7289" s="8"/>
    </row>
    <row r="7290" spans="4:5" x14ac:dyDescent="0.25">
      <c r="D7290" s="8"/>
      <c r="E7290" s="8"/>
    </row>
    <row r="7291" spans="4:5" x14ac:dyDescent="0.25">
      <c r="D7291" s="8"/>
      <c r="E7291" s="8"/>
    </row>
    <row r="7292" spans="4:5" x14ac:dyDescent="0.25">
      <c r="D7292" s="8"/>
      <c r="E7292" s="8"/>
    </row>
    <row r="7293" spans="4:5" x14ac:dyDescent="0.25">
      <c r="D7293" s="8"/>
      <c r="E7293" s="8"/>
    </row>
    <row r="7294" spans="4:5" x14ac:dyDescent="0.25">
      <c r="D7294" s="8"/>
      <c r="E7294" s="8"/>
    </row>
    <row r="7295" spans="4:5" x14ac:dyDescent="0.25">
      <c r="D7295" s="8"/>
      <c r="E7295" s="8"/>
    </row>
    <row r="7296" spans="4:5" x14ac:dyDescent="0.25">
      <c r="D7296" s="8"/>
      <c r="E7296" s="8"/>
    </row>
    <row r="7297" spans="4:5" x14ac:dyDescent="0.25">
      <c r="D7297" s="8"/>
      <c r="E7297" s="8"/>
    </row>
    <row r="7298" spans="4:5" x14ac:dyDescent="0.25">
      <c r="D7298" s="8"/>
      <c r="E7298" s="8"/>
    </row>
    <row r="7299" spans="4:5" x14ac:dyDescent="0.25">
      <c r="D7299" s="8"/>
      <c r="E7299" s="8"/>
    </row>
    <row r="7300" spans="4:5" x14ac:dyDescent="0.25">
      <c r="D7300" s="8"/>
      <c r="E7300" s="8"/>
    </row>
    <row r="7301" spans="4:5" x14ac:dyDescent="0.25">
      <c r="D7301" s="8"/>
      <c r="E7301" s="8"/>
    </row>
    <row r="7302" spans="4:5" x14ac:dyDescent="0.25">
      <c r="D7302" s="8"/>
      <c r="E7302" s="8"/>
    </row>
    <row r="7303" spans="4:5" x14ac:dyDescent="0.25">
      <c r="D7303" s="8"/>
      <c r="E7303" s="8"/>
    </row>
    <row r="7304" spans="4:5" x14ac:dyDescent="0.25">
      <c r="D7304" s="8"/>
      <c r="E7304" s="8"/>
    </row>
    <row r="7305" spans="4:5" x14ac:dyDescent="0.25">
      <c r="D7305" s="8"/>
      <c r="E7305" s="8"/>
    </row>
    <row r="7306" spans="4:5" x14ac:dyDescent="0.25">
      <c r="D7306" s="8"/>
      <c r="E7306" s="8"/>
    </row>
    <row r="7307" spans="4:5" x14ac:dyDescent="0.25">
      <c r="D7307" s="8"/>
      <c r="E7307" s="8"/>
    </row>
    <row r="7308" spans="4:5" x14ac:dyDescent="0.25">
      <c r="D7308" s="8"/>
      <c r="E7308" s="8"/>
    </row>
    <row r="7309" spans="4:5" x14ac:dyDescent="0.25">
      <c r="D7309" s="8"/>
      <c r="E7309" s="8"/>
    </row>
    <row r="7310" spans="4:5" x14ac:dyDescent="0.25">
      <c r="D7310" s="8"/>
      <c r="E7310" s="8"/>
    </row>
    <row r="7311" spans="4:5" x14ac:dyDescent="0.25">
      <c r="D7311" s="8"/>
      <c r="E7311" s="8"/>
    </row>
    <row r="7312" spans="4:5" x14ac:dyDescent="0.25">
      <c r="D7312" s="8"/>
      <c r="E7312" s="8"/>
    </row>
    <row r="7313" spans="4:5" x14ac:dyDescent="0.25">
      <c r="D7313" s="8"/>
      <c r="E7313" s="8"/>
    </row>
    <row r="7314" spans="4:5" x14ac:dyDescent="0.25">
      <c r="D7314" s="8"/>
      <c r="E7314" s="8"/>
    </row>
    <row r="7315" spans="4:5" x14ac:dyDescent="0.25">
      <c r="D7315" s="8"/>
      <c r="E7315" s="8"/>
    </row>
    <row r="7316" spans="4:5" x14ac:dyDescent="0.25">
      <c r="D7316" s="8"/>
      <c r="E7316" s="8"/>
    </row>
    <row r="7317" spans="4:5" x14ac:dyDescent="0.25">
      <c r="D7317" s="8"/>
      <c r="E7317" s="8"/>
    </row>
    <row r="7318" spans="4:5" x14ac:dyDescent="0.25">
      <c r="D7318" s="8"/>
      <c r="E7318" s="8"/>
    </row>
    <row r="7319" spans="4:5" x14ac:dyDescent="0.25">
      <c r="D7319" s="8"/>
      <c r="E7319" s="8"/>
    </row>
    <row r="7320" spans="4:5" x14ac:dyDescent="0.25">
      <c r="D7320" s="8"/>
      <c r="E7320" s="8"/>
    </row>
    <row r="7321" spans="4:5" x14ac:dyDescent="0.25">
      <c r="D7321" s="8"/>
      <c r="E7321" s="8"/>
    </row>
    <row r="7322" spans="4:5" x14ac:dyDescent="0.25">
      <c r="D7322" s="8"/>
      <c r="E7322" s="8"/>
    </row>
    <row r="7323" spans="4:5" x14ac:dyDescent="0.25">
      <c r="D7323" s="8"/>
      <c r="E7323" s="8"/>
    </row>
    <row r="7324" spans="4:5" x14ac:dyDescent="0.25">
      <c r="D7324" s="8"/>
      <c r="E7324" s="8"/>
    </row>
    <row r="7325" spans="4:5" x14ac:dyDescent="0.25">
      <c r="D7325" s="8"/>
      <c r="E7325" s="8"/>
    </row>
    <row r="7326" spans="4:5" x14ac:dyDescent="0.25">
      <c r="D7326" s="8"/>
      <c r="E7326" s="8"/>
    </row>
    <row r="7327" spans="4:5" x14ac:dyDescent="0.25">
      <c r="D7327" s="8"/>
      <c r="E7327" s="8"/>
    </row>
    <row r="7328" spans="4:5" x14ac:dyDescent="0.25">
      <c r="D7328" s="8"/>
      <c r="E7328" s="8"/>
    </row>
    <row r="7329" spans="4:5" x14ac:dyDescent="0.25">
      <c r="D7329" s="8"/>
      <c r="E7329" s="8"/>
    </row>
    <row r="7330" spans="4:5" x14ac:dyDescent="0.25">
      <c r="D7330" s="8"/>
      <c r="E7330" s="8"/>
    </row>
    <row r="7331" spans="4:5" x14ac:dyDescent="0.25">
      <c r="D7331" s="8"/>
      <c r="E7331" s="8"/>
    </row>
    <row r="7332" spans="4:5" x14ac:dyDescent="0.25">
      <c r="D7332" s="8"/>
      <c r="E7332" s="8"/>
    </row>
    <row r="7333" spans="4:5" x14ac:dyDescent="0.25">
      <c r="D7333" s="8"/>
      <c r="E7333" s="8"/>
    </row>
    <row r="7334" spans="4:5" x14ac:dyDescent="0.25">
      <c r="D7334" s="8"/>
      <c r="E7334" s="8"/>
    </row>
    <row r="7335" spans="4:5" x14ac:dyDescent="0.25">
      <c r="D7335" s="8"/>
      <c r="E7335" s="8"/>
    </row>
    <row r="7336" spans="4:5" x14ac:dyDescent="0.25">
      <c r="D7336" s="8"/>
      <c r="E7336" s="8"/>
    </row>
    <row r="7337" spans="4:5" x14ac:dyDescent="0.25">
      <c r="D7337" s="8"/>
      <c r="E7337" s="8"/>
    </row>
    <row r="7338" spans="4:5" x14ac:dyDescent="0.25">
      <c r="D7338" s="8"/>
      <c r="E7338" s="8"/>
    </row>
    <row r="7339" spans="4:5" x14ac:dyDescent="0.25">
      <c r="D7339" s="8"/>
      <c r="E7339" s="8"/>
    </row>
    <row r="7340" spans="4:5" x14ac:dyDescent="0.25">
      <c r="D7340" s="8"/>
      <c r="E7340" s="8"/>
    </row>
    <row r="7341" spans="4:5" x14ac:dyDescent="0.25">
      <c r="D7341" s="8"/>
      <c r="E7341" s="8"/>
    </row>
    <row r="7342" spans="4:5" x14ac:dyDescent="0.25">
      <c r="D7342" s="8"/>
      <c r="E7342" s="8"/>
    </row>
    <row r="7343" spans="4:5" x14ac:dyDescent="0.25">
      <c r="D7343" s="8"/>
      <c r="E7343" s="8"/>
    </row>
    <row r="7344" spans="4:5" x14ac:dyDescent="0.25">
      <c r="D7344" s="8"/>
      <c r="E7344" s="8"/>
    </row>
    <row r="7345" spans="4:5" x14ac:dyDescent="0.25">
      <c r="D7345" s="8"/>
      <c r="E7345" s="8"/>
    </row>
    <row r="7346" spans="4:5" x14ac:dyDescent="0.25">
      <c r="D7346" s="8"/>
      <c r="E7346" s="8"/>
    </row>
    <row r="7347" spans="4:5" x14ac:dyDescent="0.25">
      <c r="D7347" s="8"/>
      <c r="E7347" s="8"/>
    </row>
    <row r="7348" spans="4:5" x14ac:dyDescent="0.25">
      <c r="D7348" s="8"/>
      <c r="E7348" s="8"/>
    </row>
    <row r="7349" spans="4:5" x14ac:dyDescent="0.25">
      <c r="D7349" s="8"/>
      <c r="E7349" s="8"/>
    </row>
    <row r="7350" spans="4:5" x14ac:dyDescent="0.25">
      <c r="D7350" s="8"/>
      <c r="E7350" s="8"/>
    </row>
    <row r="7351" spans="4:5" x14ac:dyDescent="0.25">
      <c r="D7351" s="8"/>
      <c r="E7351" s="8"/>
    </row>
    <row r="7352" spans="4:5" x14ac:dyDescent="0.25">
      <c r="D7352" s="8"/>
      <c r="E7352" s="8"/>
    </row>
    <row r="7353" spans="4:5" x14ac:dyDescent="0.25">
      <c r="D7353" s="8"/>
      <c r="E7353" s="8"/>
    </row>
    <row r="7354" spans="4:5" x14ac:dyDescent="0.25">
      <c r="D7354" s="8"/>
      <c r="E7354" s="8"/>
    </row>
    <row r="7355" spans="4:5" x14ac:dyDescent="0.25">
      <c r="D7355" s="8"/>
      <c r="E7355" s="8"/>
    </row>
    <row r="7356" spans="4:5" x14ac:dyDescent="0.25">
      <c r="D7356" s="8"/>
      <c r="E7356" s="8"/>
    </row>
    <row r="7357" spans="4:5" x14ac:dyDescent="0.25">
      <c r="D7357" s="8"/>
      <c r="E7357" s="8"/>
    </row>
    <row r="7358" spans="4:5" x14ac:dyDescent="0.25">
      <c r="D7358" s="8"/>
      <c r="E7358" s="8"/>
    </row>
    <row r="7359" spans="4:5" x14ac:dyDescent="0.25">
      <c r="D7359" s="8"/>
      <c r="E7359" s="8"/>
    </row>
    <row r="7360" spans="4:5" x14ac:dyDescent="0.25">
      <c r="D7360" s="8"/>
      <c r="E7360" s="8"/>
    </row>
    <row r="7361" spans="4:5" x14ac:dyDescent="0.25">
      <c r="D7361" s="8"/>
      <c r="E7361" s="8"/>
    </row>
    <row r="7362" spans="4:5" x14ac:dyDescent="0.25">
      <c r="D7362" s="8"/>
      <c r="E7362" s="8"/>
    </row>
    <row r="7363" spans="4:5" x14ac:dyDescent="0.25">
      <c r="D7363" s="8"/>
      <c r="E7363" s="8"/>
    </row>
    <row r="7364" spans="4:5" x14ac:dyDescent="0.25">
      <c r="D7364" s="8"/>
      <c r="E7364" s="8"/>
    </row>
    <row r="7365" spans="4:5" x14ac:dyDescent="0.25">
      <c r="D7365" s="8"/>
      <c r="E7365" s="8"/>
    </row>
    <row r="7366" spans="4:5" x14ac:dyDescent="0.25">
      <c r="D7366" s="8"/>
      <c r="E7366" s="8"/>
    </row>
    <row r="7367" spans="4:5" x14ac:dyDescent="0.25">
      <c r="D7367" s="8"/>
      <c r="E7367" s="8"/>
    </row>
    <row r="7368" spans="4:5" x14ac:dyDescent="0.25">
      <c r="D7368" s="8"/>
      <c r="E7368" s="8"/>
    </row>
    <row r="7369" spans="4:5" x14ac:dyDescent="0.25">
      <c r="D7369" s="8"/>
      <c r="E7369" s="8"/>
    </row>
    <row r="7370" spans="4:5" x14ac:dyDescent="0.25">
      <c r="D7370" s="8"/>
      <c r="E7370" s="8"/>
    </row>
    <row r="7371" spans="4:5" x14ac:dyDescent="0.25">
      <c r="D7371" s="8"/>
      <c r="E7371" s="8"/>
    </row>
    <row r="7372" spans="4:5" x14ac:dyDescent="0.25">
      <c r="D7372" s="8"/>
      <c r="E7372" s="8"/>
    </row>
    <row r="7373" spans="4:5" x14ac:dyDescent="0.25">
      <c r="D7373" s="8"/>
      <c r="E7373" s="8"/>
    </row>
    <row r="7374" spans="4:5" x14ac:dyDescent="0.25">
      <c r="D7374" s="8"/>
      <c r="E7374" s="8"/>
    </row>
    <row r="7375" spans="4:5" x14ac:dyDescent="0.25">
      <c r="D7375" s="8"/>
      <c r="E7375" s="8"/>
    </row>
    <row r="7376" spans="4:5" x14ac:dyDescent="0.25">
      <c r="D7376" s="8"/>
      <c r="E7376" s="8"/>
    </row>
    <row r="7377" spans="4:5" x14ac:dyDescent="0.25">
      <c r="D7377" s="8"/>
      <c r="E7377" s="8"/>
    </row>
    <row r="7378" spans="4:5" x14ac:dyDescent="0.25">
      <c r="D7378" s="8"/>
      <c r="E7378" s="8"/>
    </row>
    <row r="7379" spans="4:5" x14ac:dyDescent="0.25">
      <c r="D7379" s="8"/>
      <c r="E7379" s="8"/>
    </row>
    <row r="7380" spans="4:5" x14ac:dyDescent="0.25">
      <c r="D7380" s="8"/>
      <c r="E7380" s="8"/>
    </row>
    <row r="7381" spans="4:5" x14ac:dyDescent="0.25">
      <c r="D7381" s="8"/>
      <c r="E7381" s="8"/>
    </row>
    <row r="7382" spans="4:5" x14ac:dyDescent="0.25">
      <c r="D7382" s="8"/>
      <c r="E7382" s="8"/>
    </row>
    <row r="7383" spans="4:5" x14ac:dyDescent="0.25">
      <c r="D7383" s="8"/>
      <c r="E7383" s="8"/>
    </row>
    <row r="7384" spans="4:5" x14ac:dyDescent="0.25">
      <c r="D7384" s="8"/>
      <c r="E7384" s="8"/>
    </row>
    <row r="7385" spans="4:5" x14ac:dyDescent="0.25">
      <c r="D7385" s="8"/>
      <c r="E7385" s="8"/>
    </row>
    <row r="7386" spans="4:5" x14ac:dyDescent="0.25">
      <c r="D7386" s="8"/>
      <c r="E7386" s="8"/>
    </row>
    <row r="7387" spans="4:5" x14ac:dyDescent="0.25">
      <c r="D7387" s="8"/>
      <c r="E7387" s="8"/>
    </row>
    <row r="7388" spans="4:5" x14ac:dyDescent="0.25">
      <c r="D7388" s="8"/>
      <c r="E7388" s="8"/>
    </row>
    <row r="7389" spans="4:5" x14ac:dyDescent="0.25">
      <c r="D7389" s="8"/>
      <c r="E7389" s="8"/>
    </row>
    <row r="7390" spans="4:5" x14ac:dyDescent="0.25">
      <c r="D7390" s="8"/>
      <c r="E7390" s="8"/>
    </row>
    <row r="7391" spans="4:5" x14ac:dyDescent="0.25">
      <c r="D7391" s="8"/>
      <c r="E7391" s="8"/>
    </row>
    <row r="7392" spans="4:5" x14ac:dyDescent="0.25">
      <c r="D7392" s="8"/>
      <c r="E7392" s="8"/>
    </row>
    <row r="7393" spans="4:5" x14ac:dyDescent="0.25">
      <c r="D7393" s="8"/>
      <c r="E7393" s="8"/>
    </row>
    <row r="7394" spans="4:5" x14ac:dyDescent="0.25">
      <c r="D7394" s="8"/>
      <c r="E7394" s="8"/>
    </row>
    <row r="7395" spans="4:5" x14ac:dyDescent="0.25">
      <c r="D7395" s="8"/>
      <c r="E7395" s="8"/>
    </row>
    <row r="7396" spans="4:5" x14ac:dyDescent="0.25">
      <c r="D7396" s="8"/>
      <c r="E7396" s="8"/>
    </row>
    <row r="7397" spans="4:5" x14ac:dyDescent="0.25">
      <c r="D7397" s="8"/>
      <c r="E7397" s="8"/>
    </row>
    <row r="7398" spans="4:5" x14ac:dyDescent="0.25">
      <c r="D7398" s="8"/>
      <c r="E7398" s="8"/>
    </row>
    <row r="7399" spans="4:5" x14ac:dyDescent="0.25">
      <c r="D7399" s="8"/>
      <c r="E7399" s="8"/>
    </row>
    <row r="7400" spans="4:5" x14ac:dyDescent="0.25">
      <c r="D7400" s="8"/>
      <c r="E7400" s="8"/>
    </row>
    <row r="7401" spans="4:5" x14ac:dyDescent="0.25">
      <c r="D7401" s="8"/>
      <c r="E7401" s="8"/>
    </row>
    <row r="7402" spans="4:5" x14ac:dyDescent="0.25">
      <c r="D7402" s="8"/>
      <c r="E7402" s="8"/>
    </row>
    <row r="7403" spans="4:5" x14ac:dyDescent="0.25">
      <c r="D7403" s="8"/>
      <c r="E7403" s="8"/>
    </row>
    <row r="7404" spans="4:5" x14ac:dyDescent="0.25">
      <c r="D7404" s="8"/>
      <c r="E7404" s="8"/>
    </row>
    <row r="7405" spans="4:5" x14ac:dyDescent="0.25">
      <c r="D7405" s="8"/>
      <c r="E7405" s="8"/>
    </row>
    <row r="7406" spans="4:5" x14ac:dyDescent="0.25">
      <c r="D7406" s="8"/>
      <c r="E7406" s="8"/>
    </row>
    <row r="7407" spans="4:5" x14ac:dyDescent="0.25">
      <c r="D7407" s="8"/>
      <c r="E7407" s="8"/>
    </row>
    <row r="7408" spans="4:5" x14ac:dyDescent="0.25">
      <c r="D7408" s="8"/>
      <c r="E7408" s="8"/>
    </row>
    <row r="7409" spans="4:5" x14ac:dyDescent="0.25">
      <c r="D7409" s="8"/>
      <c r="E7409" s="8"/>
    </row>
    <row r="7410" spans="4:5" x14ac:dyDescent="0.25">
      <c r="D7410" s="8"/>
      <c r="E7410" s="8"/>
    </row>
    <row r="7411" spans="4:5" x14ac:dyDescent="0.25">
      <c r="D7411" s="8"/>
      <c r="E7411" s="8"/>
    </row>
    <row r="7412" spans="4:5" x14ac:dyDescent="0.25">
      <c r="D7412" s="8"/>
      <c r="E7412" s="8"/>
    </row>
    <row r="7413" spans="4:5" x14ac:dyDescent="0.25">
      <c r="D7413" s="8"/>
      <c r="E7413" s="8"/>
    </row>
    <row r="7414" spans="4:5" x14ac:dyDescent="0.25">
      <c r="D7414" s="8"/>
      <c r="E7414" s="8"/>
    </row>
    <row r="7415" spans="4:5" x14ac:dyDescent="0.25">
      <c r="D7415" s="8"/>
      <c r="E7415" s="8"/>
    </row>
    <row r="7416" spans="4:5" x14ac:dyDescent="0.25">
      <c r="D7416" s="8"/>
      <c r="E7416" s="8"/>
    </row>
    <row r="7417" spans="4:5" x14ac:dyDescent="0.25">
      <c r="D7417" s="8"/>
      <c r="E7417" s="8"/>
    </row>
    <row r="7418" spans="4:5" x14ac:dyDescent="0.25">
      <c r="D7418" s="8"/>
      <c r="E7418" s="8"/>
    </row>
    <row r="7419" spans="4:5" x14ac:dyDescent="0.25">
      <c r="D7419" s="8"/>
      <c r="E7419" s="8"/>
    </row>
    <row r="7420" spans="4:5" x14ac:dyDescent="0.25">
      <c r="D7420" s="8"/>
      <c r="E7420" s="8"/>
    </row>
    <row r="7421" spans="4:5" x14ac:dyDescent="0.25">
      <c r="D7421" s="8"/>
      <c r="E7421" s="8"/>
    </row>
    <row r="7422" spans="4:5" x14ac:dyDescent="0.25">
      <c r="D7422" s="8"/>
      <c r="E7422" s="8"/>
    </row>
    <row r="7423" spans="4:5" x14ac:dyDescent="0.25">
      <c r="D7423" s="8"/>
      <c r="E7423" s="8"/>
    </row>
    <row r="7424" spans="4:5" x14ac:dyDescent="0.25">
      <c r="D7424" s="8"/>
      <c r="E7424" s="8"/>
    </row>
    <row r="7425" spans="4:5" x14ac:dyDescent="0.25">
      <c r="D7425" s="8"/>
      <c r="E7425" s="8"/>
    </row>
    <row r="7426" spans="4:5" x14ac:dyDescent="0.25">
      <c r="D7426" s="8"/>
      <c r="E7426" s="8"/>
    </row>
    <row r="7427" spans="4:5" x14ac:dyDescent="0.25">
      <c r="D7427" s="8"/>
      <c r="E7427" s="8"/>
    </row>
    <row r="7428" spans="4:5" x14ac:dyDescent="0.25">
      <c r="D7428" s="8"/>
      <c r="E7428" s="8"/>
    </row>
    <row r="7429" spans="4:5" x14ac:dyDescent="0.25">
      <c r="D7429" s="8"/>
      <c r="E7429" s="8"/>
    </row>
    <row r="7430" spans="4:5" x14ac:dyDescent="0.25">
      <c r="D7430" s="8"/>
      <c r="E7430" s="8"/>
    </row>
    <row r="7431" spans="4:5" x14ac:dyDescent="0.25">
      <c r="D7431" s="8"/>
      <c r="E7431" s="8"/>
    </row>
    <row r="7432" spans="4:5" x14ac:dyDescent="0.25">
      <c r="D7432" s="8"/>
      <c r="E7432" s="8"/>
    </row>
    <row r="7433" spans="4:5" x14ac:dyDescent="0.25">
      <c r="D7433" s="8"/>
      <c r="E7433" s="8"/>
    </row>
    <row r="7434" spans="4:5" x14ac:dyDescent="0.25">
      <c r="D7434" s="8"/>
      <c r="E7434" s="8"/>
    </row>
    <row r="7435" spans="4:5" x14ac:dyDescent="0.25">
      <c r="D7435" s="8"/>
      <c r="E7435" s="8"/>
    </row>
    <row r="7436" spans="4:5" x14ac:dyDescent="0.25">
      <c r="D7436" s="8"/>
      <c r="E7436" s="8"/>
    </row>
    <row r="7437" spans="4:5" x14ac:dyDescent="0.25">
      <c r="D7437" s="8"/>
      <c r="E7437" s="8"/>
    </row>
    <row r="7438" spans="4:5" x14ac:dyDescent="0.25">
      <c r="D7438" s="8"/>
      <c r="E7438" s="8"/>
    </row>
    <row r="7439" spans="4:5" x14ac:dyDescent="0.25">
      <c r="D7439" s="8"/>
      <c r="E7439" s="8"/>
    </row>
    <row r="7440" spans="4:5" x14ac:dyDescent="0.25">
      <c r="D7440" s="8"/>
      <c r="E7440" s="8"/>
    </row>
    <row r="7441" spans="4:5" x14ac:dyDescent="0.25">
      <c r="D7441" s="8"/>
      <c r="E7441" s="8"/>
    </row>
    <row r="7442" spans="4:5" x14ac:dyDescent="0.25">
      <c r="D7442" s="8"/>
      <c r="E7442" s="8"/>
    </row>
    <row r="7443" spans="4:5" x14ac:dyDescent="0.25">
      <c r="D7443" s="8"/>
      <c r="E7443" s="8"/>
    </row>
    <row r="7444" spans="4:5" x14ac:dyDescent="0.25">
      <c r="D7444" s="8"/>
      <c r="E7444" s="8"/>
    </row>
    <row r="7445" spans="4:5" x14ac:dyDescent="0.25">
      <c r="D7445" s="8"/>
      <c r="E7445" s="8"/>
    </row>
    <row r="7446" spans="4:5" x14ac:dyDescent="0.25">
      <c r="D7446" s="8"/>
      <c r="E7446" s="8"/>
    </row>
    <row r="7447" spans="4:5" x14ac:dyDescent="0.25">
      <c r="D7447" s="8"/>
      <c r="E7447" s="8"/>
    </row>
    <row r="7448" spans="4:5" x14ac:dyDescent="0.25">
      <c r="D7448" s="8"/>
      <c r="E7448" s="8"/>
    </row>
    <row r="7449" spans="4:5" x14ac:dyDescent="0.25">
      <c r="D7449" s="8"/>
      <c r="E7449" s="8"/>
    </row>
    <row r="7450" spans="4:5" x14ac:dyDescent="0.25">
      <c r="D7450" s="8"/>
      <c r="E7450" s="8"/>
    </row>
    <row r="7451" spans="4:5" x14ac:dyDescent="0.25">
      <c r="D7451" s="8"/>
      <c r="E7451" s="8"/>
    </row>
    <row r="7452" spans="4:5" x14ac:dyDescent="0.25">
      <c r="D7452" s="8"/>
      <c r="E7452" s="8"/>
    </row>
    <row r="7453" spans="4:5" x14ac:dyDescent="0.25">
      <c r="D7453" s="8"/>
      <c r="E7453" s="8"/>
    </row>
    <row r="7454" spans="4:5" x14ac:dyDescent="0.25">
      <c r="D7454" s="8"/>
      <c r="E7454" s="8"/>
    </row>
    <row r="7455" spans="4:5" x14ac:dyDescent="0.25">
      <c r="D7455" s="8"/>
      <c r="E7455" s="8"/>
    </row>
    <row r="7456" spans="4:5" x14ac:dyDescent="0.25">
      <c r="D7456" s="8"/>
      <c r="E7456" s="8"/>
    </row>
    <row r="7457" spans="4:5" x14ac:dyDescent="0.25">
      <c r="D7457" s="8"/>
      <c r="E7457" s="8"/>
    </row>
    <row r="7458" spans="4:5" x14ac:dyDescent="0.25">
      <c r="D7458" s="8"/>
      <c r="E7458" s="8"/>
    </row>
    <row r="7459" spans="4:5" x14ac:dyDescent="0.25">
      <c r="D7459" s="8"/>
      <c r="E7459" s="8"/>
    </row>
    <row r="7460" spans="4:5" x14ac:dyDescent="0.25">
      <c r="D7460" s="8"/>
      <c r="E7460" s="8"/>
    </row>
    <row r="7461" spans="4:5" x14ac:dyDescent="0.25">
      <c r="D7461" s="8"/>
      <c r="E7461" s="8"/>
    </row>
    <row r="7462" spans="4:5" x14ac:dyDescent="0.25">
      <c r="D7462" s="8"/>
      <c r="E7462" s="8"/>
    </row>
    <row r="7463" spans="4:5" x14ac:dyDescent="0.25">
      <c r="D7463" s="8"/>
      <c r="E7463" s="8"/>
    </row>
    <row r="7464" spans="4:5" x14ac:dyDescent="0.25">
      <c r="D7464" s="8"/>
      <c r="E7464" s="8"/>
    </row>
    <row r="7465" spans="4:5" x14ac:dyDescent="0.25">
      <c r="D7465" s="8"/>
      <c r="E7465" s="8"/>
    </row>
    <row r="7466" spans="4:5" x14ac:dyDescent="0.25">
      <c r="D7466" s="8"/>
      <c r="E7466" s="8"/>
    </row>
    <row r="7467" spans="4:5" x14ac:dyDescent="0.25">
      <c r="D7467" s="8"/>
      <c r="E7467" s="8"/>
    </row>
    <row r="7468" spans="4:5" x14ac:dyDescent="0.25">
      <c r="D7468" s="8"/>
      <c r="E7468" s="8"/>
    </row>
    <row r="7469" spans="4:5" x14ac:dyDescent="0.25">
      <c r="D7469" s="8"/>
      <c r="E7469" s="8"/>
    </row>
    <row r="7470" spans="4:5" x14ac:dyDescent="0.25">
      <c r="D7470" s="8"/>
      <c r="E7470" s="8"/>
    </row>
    <row r="7471" spans="4:5" x14ac:dyDescent="0.25">
      <c r="D7471" s="8"/>
      <c r="E7471" s="8"/>
    </row>
    <row r="7472" spans="4:5" x14ac:dyDescent="0.25">
      <c r="D7472" s="8"/>
      <c r="E7472" s="8"/>
    </row>
    <row r="7473" spans="4:5" x14ac:dyDescent="0.25">
      <c r="D7473" s="8"/>
      <c r="E7473" s="8"/>
    </row>
    <row r="7474" spans="4:5" x14ac:dyDescent="0.25">
      <c r="D7474" s="8"/>
      <c r="E7474" s="8"/>
    </row>
    <row r="7475" spans="4:5" x14ac:dyDescent="0.25">
      <c r="D7475" s="8"/>
      <c r="E7475" s="8"/>
    </row>
    <row r="7476" spans="4:5" x14ac:dyDescent="0.25">
      <c r="D7476" s="8"/>
      <c r="E7476" s="8"/>
    </row>
    <row r="7477" spans="4:5" x14ac:dyDescent="0.25">
      <c r="D7477" s="8"/>
      <c r="E7477" s="8"/>
    </row>
    <row r="7478" spans="4:5" x14ac:dyDescent="0.25">
      <c r="D7478" s="8"/>
      <c r="E7478" s="8"/>
    </row>
    <row r="7479" spans="4:5" x14ac:dyDescent="0.25">
      <c r="D7479" s="8"/>
      <c r="E7479" s="8"/>
    </row>
    <row r="7480" spans="4:5" x14ac:dyDescent="0.25">
      <c r="D7480" s="8"/>
      <c r="E7480" s="8"/>
    </row>
    <row r="7481" spans="4:5" x14ac:dyDescent="0.25">
      <c r="D7481" s="8"/>
      <c r="E7481" s="8"/>
    </row>
    <row r="7482" spans="4:5" x14ac:dyDescent="0.25">
      <c r="D7482" s="8"/>
      <c r="E7482" s="8"/>
    </row>
    <row r="7483" spans="4:5" x14ac:dyDescent="0.25">
      <c r="D7483" s="8"/>
      <c r="E7483" s="8"/>
    </row>
    <row r="7484" spans="4:5" x14ac:dyDescent="0.25">
      <c r="D7484" s="8"/>
      <c r="E7484" s="8"/>
    </row>
    <row r="7485" spans="4:5" x14ac:dyDescent="0.25">
      <c r="D7485" s="8"/>
      <c r="E7485" s="8"/>
    </row>
    <row r="7486" spans="4:5" x14ac:dyDescent="0.25">
      <c r="D7486" s="8"/>
      <c r="E7486" s="8"/>
    </row>
    <row r="7487" spans="4:5" x14ac:dyDescent="0.25">
      <c r="D7487" s="8"/>
      <c r="E7487" s="8"/>
    </row>
    <row r="7488" spans="4:5" x14ac:dyDescent="0.25">
      <c r="D7488" s="8"/>
      <c r="E7488" s="8"/>
    </row>
    <row r="7489" spans="4:5" x14ac:dyDescent="0.25">
      <c r="D7489" s="8"/>
      <c r="E7489" s="8"/>
    </row>
    <row r="7490" spans="4:5" x14ac:dyDescent="0.25">
      <c r="D7490" s="8"/>
      <c r="E7490" s="8"/>
    </row>
    <row r="7491" spans="4:5" x14ac:dyDescent="0.25">
      <c r="D7491" s="8"/>
      <c r="E7491" s="8"/>
    </row>
    <row r="7492" spans="4:5" x14ac:dyDescent="0.25">
      <c r="D7492" s="8"/>
      <c r="E7492" s="8"/>
    </row>
    <row r="7493" spans="4:5" x14ac:dyDescent="0.25">
      <c r="D7493" s="8"/>
      <c r="E7493" s="8"/>
    </row>
    <row r="7494" spans="4:5" x14ac:dyDescent="0.25">
      <c r="D7494" s="8"/>
      <c r="E7494" s="8"/>
    </row>
    <row r="7495" spans="4:5" x14ac:dyDescent="0.25">
      <c r="D7495" s="8"/>
      <c r="E7495" s="8"/>
    </row>
    <row r="7496" spans="4:5" x14ac:dyDescent="0.25">
      <c r="D7496" s="8"/>
      <c r="E7496" s="8"/>
    </row>
    <row r="7497" spans="4:5" x14ac:dyDescent="0.25">
      <c r="D7497" s="8"/>
      <c r="E7497" s="8"/>
    </row>
    <row r="7498" spans="4:5" x14ac:dyDescent="0.25">
      <c r="D7498" s="8"/>
      <c r="E7498" s="8"/>
    </row>
    <row r="7499" spans="4:5" x14ac:dyDescent="0.25">
      <c r="D7499" s="8"/>
      <c r="E7499" s="8"/>
    </row>
    <row r="7500" spans="4:5" x14ac:dyDescent="0.25">
      <c r="D7500" s="8"/>
      <c r="E7500" s="8"/>
    </row>
    <row r="7501" spans="4:5" x14ac:dyDescent="0.25">
      <c r="D7501" s="8"/>
      <c r="E7501" s="8"/>
    </row>
    <row r="7502" spans="4:5" x14ac:dyDescent="0.25">
      <c r="D7502" s="8"/>
      <c r="E7502" s="8"/>
    </row>
    <row r="7503" spans="4:5" x14ac:dyDescent="0.25">
      <c r="D7503" s="8"/>
      <c r="E7503" s="8"/>
    </row>
    <row r="7504" spans="4:5" x14ac:dyDescent="0.25">
      <c r="D7504" s="8"/>
      <c r="E7504" s="8"/>
    </row>
    <row r="7505" spans="4:5" x14ac:dyDescent="0.25">
      <c r="D7505" s="8"/>
      <c r="E7505" s="8"/>
    </row>
    <row r="7506" spans="4:5" x14ac:dyDescent="0.25">
      <c r="D7506" s="8"/>
      <c r="E7506" s="8"/>
    </row>
    <row r="7507" spans="4:5" x14ac:dyDescent="0.25">
      <c r="D7507" s="8"/>
      <c r="E7507" s="8"/>
    </row>
    <row r="7508" spans="4:5" x14ac:dyDescent="0.25">
      <c r="D7508" s="8"/>
      <c r="E7508" s="8"/>
    </row>
    <row r="7509" spans="4:5" x14ac:dyDescent="0.25">
      <c r="D7509" s="8"/>
      <c r="E7509" s="8"/>
    </row>
    <row r="7510" spans="4:5" x14ac:dyDescent="0.25">
      <c r="D7510" s="8"/>
      <c r="E7510" s="8"/>
    </row>
    <row r="7511" spans="4:5" x14ac:dyDescent="0.25">
      <c r="D7511" s="8"/>
      <c r="E7511" s="8"/>
    </row>
    <row r="7512" spans="4:5" x14ac:dyDescent="0.25">
      <c r="D7512" s="8"/>
      <c r="E7512" s="8"/>
    </row>
    <row r="7513" spans="4:5" x14ac:dyDescent="0.25">
      <c r="D7513" s="8"/>
      <c r="E7513" s="8"/>
    </row>
    <row r="7514" spans="4:5" x14ac:dyDescent="0.25">
      <c r="D7514" s="8"/>
      <c r="E7514" s="8"/>
    </row>
    <row r="7515" spans="4:5" x14ac:dyDescent="0.25">
      <c r="D7515" s="8"/>
      <c r="E7515" s="8"/>
    </row>
    <row r="7516" spans="4:5" x14ac:dyDescent="0.25">
      <c r="D7516" s="8"/>
      <c r="E7516" s="8"/>
    </row>
    <row r="7517" spans="4:5" x14ac:dyDescent="0.25">
      <c r="D7517" s="8"/>
      <c r="E7517" s="8"/>
    </row>
    <row r="7518" spans="4:5" x14ac:dyDescent="0.25">
      <c r="D7518" s="8"/>
      <c r="E7518" s="8"/>
    </row>
    <row r="7519" spans="4:5" x14ac:dyDescent="0.25">
      <c r="D7519" s="8"/>
      <c r="E7519" s="8"/>
    </row>
    <row r="7520" spans="4:5" x14ac:dyDescent="0.25">
      <c r="D7520" s="8"/>
      <c r="E7520" s="8"/>
    </row>
    <row r="7521" spans="4:5" x14ac:dyDescent="0.25">
      <c r="D7521" s="8"/>
      <c r="E7521" s="8"/>
    </row>
    <row r="7522" spans="4:5" x14ac:dyDescent="0.25">
      <c r="D7522" s="8"/>
      <c r="E7522" s="8"/>
    </row>
    <row r="7523" spans="4:5" x14ac:dyDescent="0.25">
      <c r="D7523" s="8"/>
      <c r="E7523" s="8"/>
    </row>
    <row r="7524" spans="4:5" x14ac:dyDescent="0.25">
      <c r="D7524" s="8"/>
      <c r="E7524" s="8"/>
    </row>
    <row r="7525" spans="4:5" x14ac:dyDescent="0.25">
      <c r="D7525" s="8"/>
      <c r="E7525" s="8"/>
    </row>
    <row r="7526" spans="4:5" x14ac:dyDescent="0.25">
      <c r="D7526" s="8"/>
      <c r="E7526" s="8"/>
    </row>
    <row r="7527" spans="4:5" x14ac:dyDescent="0.25">
      <c r="D7527" s="8"/>
      <c r="E7527" s="8"/>
    </row>
    <row r="7528" spans="4:5" x14ac:dyDescent="0.25">
      <c r="D7528" s="8"/>
      <c r="E7528" s="8"/>
    </row>
    <row r="7529" spans="4:5" x14ac:dyDescent="0.25">
      <c r="D7529" s="8"/>
      <c r="E7529" s="8"/>
    </row>
    <row r="7530" spans="4:5" x14ac:dyDescent="0.25">
      <c r="D7530" s="8"/>
      <c r="E7530" s="8"/>
    </row>
    <row r="7531" spans="4:5" x14ac:dyDescent="0.25">
      <c r="D7531" s="8"/>
      <c r="E7531" s="8"/>
    </row>
    <row r="7532" spans="4:5" x14ac:dyDescent="0.25">
      <c r="D7532" s="8"/>
      <c r="E7532" s="8"/>
    </row>
    <row r="7533" spans="4:5" x14ac:dyDescent="0.25">
      <c r="D7533" s="8"/>
      <c r="E7533" s="8"/>
    </row>
    <row r="7534" spans="4:5" x14ac:dyDescent="0.25">
      <c r="D7534" s="8"/>
      <c r="E7534" s="8"/>
    </row>
    <row r="7535" spans="4:5" x14ac:dyDescent="0.25">
      <c r="D7535" s="8"/>
      <c r="E7535" s="8"/>
    </row>
    <row r="7536" spans="4:5" x14ac:dyDescent="0.25">
      <c r="D7536" s="8"/>
      <c r="E7536" s="8"/>
    </row>
    <row r="7537" spans="4:5" x14ac:dyDescent="0.25">
      <c r="D7537" s="8"/>
      <c r="E7537" s="8"/>
    </row>
    <row r="7538" spans="4:5" x14ac:dyDescent="0.25">
      <c r="D7538" s="8"/>
      <c r="E7538" s="8"/>
    </row>
    <row r="7539" spans="4:5" x14ac:dyDescent="0.25">
      <c r="D7539" s="8"/>
      <c r="E7539" s="8"/>
    </row>
    <row r="7540" spans="4:5" x14ac:dyDescent="0.25">
      <c r="D7540" s="8"/>
      <c r="E7540" s="8"/>
    </row>
    <row r="7541" spans="4:5" x14ac:dyDescent="0.25">
      <c r="D7541" s="8"/>
      <c r="E7541" s="8"/>
    </row>
    <row r="7542" spans="4:5" x14ac:dyDescent="0.25">
      <c r="D7542" s="8"/>
      <c r="E7542" s="8"/>
    </row>
    <row r="7543" spans="4:5" x14ac:dyDescent="0.25">
      <c r="D7543" s="8"/>
      <c r="E7543" s="8"/>
    </row>
    <row r="7544" spans="4:5" x14ac:dyDescent="0.25">
      <c r="D7544" s="8"/>
      <c r="E7544" s="8"/>
    </row>
    <row r="7545" spans="4:5" x14ac:dyDescent="0.25">
      <c r="D7545" s="8"/>
      <c r="E7545" s="8"/>
    </row>
    <row r="7546" spans="4:5" x14ac:dyDescent="0.25">
      <c r="D7546" s="8"/>
      <c r="E7546" s="8"/>
    </row>
    <row r="7547" spans="4:5" x14ac:dyDescent="0.25">
      <c r="D7547" s="8"/>
      <c r="E7547" s="8"/>
    </row>
    <row r="7548" spans="4:5" x14ac:dyDescent="0.25">
      <c r="D7548" s="8"/>
      <c r="E7548" s="8"/>
    </row>
    <row r="7549" spans="4:5" x14ac:dyDescent="0.25">
      <c r="D7549" s="8"/>
      <c r="E7549" s="8"/>
    </row>
    <row r="7550" spans="4:5" x14ac:dyDescent="0.25">
      <c r="D7550" s="8"/>
      <c r="E7550" s="8"/>
    </row>
    <row r="7551" spans="4:5" x14ac:dyDescent="0.25">
      <c r="D7551" s="8"/>
      <c r="E7551" s="8"/>
    </row>
    <row r="7552" spans="4:5" x14ac:dyDescent="0.25">
      <c r="D7552" s="8"/>
      <c r="E7552" s="8"/>
    </row>
    <row r="7553" spans="4:5" x14ac:dyDescent="0.25">
      <c r="D7553" s="8"/>
      <c r="E7553" s="8"/>
    </row>
    <row r="7554" spans="4:5" x14ac:dyDescent="0.25">
      <c r="D7554" s="8"/>
      <c r="E7554" s="8"/>
    </row>
    <row r="7555" spans="4:5" x14ac:dyDescent="0.25">
      <c r="D7555" s="8"/>
      <c r="E7555" s="8"/>
    </row>
    <row r="7556" spans="4:5" x14ac:dyDescent="0.25">
      <c r="D7556" s="8"/>
      <c r="E7556" s="8"/>
    </row>
    <row r="7557" spans="4:5" x14ac:dyDescent="0.25">
      <c r="D7557" s="8"/>
      <c r="E7557" s="8"/>
    </row>
    <row r="7558" spans="4:5" x14ac:dyDescent="0.25">
      <c r="D7558" s="8"/>
      <c r="E7558" s="8"/>
    </row>
    <row r="7559" spans="4:5" x14ac:dyDescent="0.25">
      <c r="D7559" s="8"/>
      <c r="E7559" s="8"/>
    </row>
    <row r="7560" spans="4:5" x14ac:dyDescent="0.25">
      <c r="D7560" s="8"/>
      <c r="E7560" s="8"/>
    </row>
    <row r="7561" spans="4:5" x14ac:dyDescent="0.25">
      <c r="D7561" s="8"/>
      <c r="E7561" s="8"/>
    </row>
    <row r="7562" spans="4:5" x14ac:dyDescent="0.25">
      <c r="D7562" s="8"/>
      <c r="E7562" s="8"/>
    </row>
    <row r="7563" spans="4:5" x14ac:dyDescent="0.25">
      <c r="D7563" s="8"/>
      <c r="E7563" s="8"/>
    </row>
    <row r="7564" spans="4:5" x14ac:dyDescent="0.25">
      <c r="D7564" s="8"/>
      <c r="E7564" s="8"/>
    </row>
    <row r="7565" spans="4:5" x14ac:dyDescent="0.25">
      <c r="D7565" s="8"/>
      <c r="E7565" s="8"/>
    </row>
    <row r="7566" spans="4:5" x14ac:dyDescent="0.25">
      <c r="D7566" s="8"/>
      <c r="E7566" s="8"/>
    </row>
    <row r="7567" spans="4:5" x14ac:dyDescent="0.25">
      <c r="D7567" s="8"/>
      <c r="E7567" s="8"/>
    </row>
    <row r="7568" spans="4:5" x14ac:dyDescent="0.25">
      <c r="D7568" s="8"/>
      <c r="E7568" s="8"/>
    </row>
    <row r="7569" spans="4:5" x14ac:dyDescent="0.25">
      <c r="D7569" s="8"/>
      <c r="E7569" s="8"/>
    </row>
    <row r="7570" spans="4:5" x14ac:dyDescent="0.25">
      <c r="D7570" s="8"/>
      <c r="E7570" s="8"/>
    </row>
    <row r="7571" spans="4:5" x14ac:dyDescent="0.25">
      <c r="D7571" s="8"/>
      <c r="E7571" s="8"/>
    </row>
    <row r="7572" spans="4:5" x14ac:dyDescent="0.25">
      <c r="D7572" s="8"/>
      <c r="E7572" s="8"/>
    </row>
    <row r="7573" spans="4:5" x14ac:dyDescent="0.25">
      <c r="D7573" s="8"/>
      <c r="E7573" s="8"/>
    </row>
    <row r="7574" spans="4:5" x14ac:dyDescent="0.25">
      <c r="D7574" s="8"/>
      <c r="E7574" s="8"/>
    </row>
    <row r="7575" spans="4:5" x14ac:dyDescent="0.25">
      <c r="D7575" s="8"/>
      <c r="E7575" s="8"/>
    </row>
    <row r="7576" spans="4:5" x14ac:dyDescent="0.25">
      <c r="D7576" s="8"/>
      <c r="E7576" s="8"/>
    </row>
    <row r="7577" spans="4:5" x14ac:dyDescent="0.25">
      <c r="D7577" s="8"/>
      <c r="E7577" s="8"/>
    </row>
    <row r="7578" spans="4:5" x14ac:dyDescent="0.25">
      <c r="D7578" s="8"/>
      <c r="E7578" s="8"/>
    </row>
    <row r="7579" spans="4:5" x14ac:dyDescent="0.25">
      <c r="D7579" s="8"/>
      <c r="E7579" s="8"/>
    </row>
    <row r="7580" spans="4:5" x14ac:dyDescent="0.25">
      <c r="D7580" s="8"/>
      <c r="E7580" s="8"/>
    </row>
    <row r="7581" spans="4:5" x14ac:dyDescent="0.25">
      <c r="D7581" s="8"/>
      <c r="E7581" s="8"/>
    </row>
    <row r="7582" spans="4:5" x14ac:dyDescent="0.25">
      <c r="D7582" s="8"/>
      <c r="E7582" s="8"/>
    </row>
    <row r="7583" spans="4:5" x14ac:dyDescent="0.25">
      <c r="D7583" s="8"/>
      <c r="E7583" s="8"/>
    </row>
    <row r="7584" spans="4:5" x14ac:dyDescent="0.25">
      <c r="D7584" s="8"/>
      <c r="E7584" s="8"/>
    </row>
    <row r="7585" spans="4:5" x14ac:dyDescent="0.25">
      <c r="D7585" s="8"/>
      <c r="E7585" s="8"/>
    </row>
    <row r="7586" spans="4:5" x14ac:dyDescent="0.25">
      <c r="D7586" s="8"/>
      <c r="E7586" s="8"/>
    </row>
    <row r="7587" spans="4:5" x14ac:dyDescent="0.25">
      <c r="D7587" s="8"/>
      <c r="E7587" s="8"/>
    </row>
    <row r="7588" spans="4:5" x14ac:dyDescent="0.25">
      <c r="D7588" s="8"/>
      <c r="E7588" s="8"/>
    </row>
    <row r="7589" spans="4:5" x14ac:dyDescent="0.25">
      <c r="D7589" s="8"/>
      <c r="E7589" s="8"/>
    </row>
    <row r="7590" spans="4:5" x14ac:dyDescent="0.25">
      <c r="D7590" s="8"/>
      <c r="E7590" s="8"/>
    </row>
    <row r="7591" spans="4:5" x14ac:dyDescent="0.25">
      <c r="D7591" s="8"/>
      <c r="E7591" s="8"/>
    </row>
    <row r="7592" spans="4:5" x14ac:dyDescent="0.25">
      <c r="D7592" s="8"/>
      <c r="E7592" s="8"/>
    </row>
    <row r="7593" spans="4:5" x14ac:dyDescent="0.25">
      <c r="D7593" s="8"/>
      <c r="E7593" s="8"/>
    </row>
    <row r="7594" spans="4:5" x14ac:dyDescent="0.25">
      <c r="D7594" s="8"/>
      <c r="E7594" s="8"/>
    </row>
    <row r="7595" spans="4:5" x14ac:dyDescent="0.25">
      <c r="D7595" s="8"/>
      <c r="E7595" s="8"/>
    </row>
    <row r="7596" spans="4:5" x14ac:dyDescent="0.25">
      <c r="D7596" s="8"/>
      <c r="E7596" s="8"/>
    </row>
    <row r="7597" spans="4:5" x14ac:dyDescent="0.25">
      <c r="D7597" s="8"/>
      <c r="E7597" s="8"/>
    </row>
    <row r="7598" spans="4:5" x14ac:dyDescent="0.25">
      <c r="D7598" s="8"/>
      <c r="E7598" s="8"/>
    </row>
    <row r="7599" spans="4:5" x14ac:dyDescent="0.25">
      <c r="D7599" s="8"/>
      <c r="E7599" s="8"/>
    </row>
    <row r="7600" spans="4:5" x14ac:dyDescent="0.25">
      <c r="D7600" s="8"/>
      <c r="E7600" s="8"/>
    </row>
    <row r="7601" spans="4:5" x14ac:dyDescent="0.25">
      <c r="D7601" s="8"/>
      <c r="E7601" s="8"/>
    </row>
    <row r="7602" spans="4:5" x14ac:dyDescent="0.25">
      <c r="D7602" s="8"/>
      <c r="E7602" s="8"/>
    </row>
    <row r="7603" spans="4:5" x14ac:dyDescent="0.25">
      <c r="D7603" s="8"/>
      <c r="E7603" s="8"/>
    </row>
    <row r="7604" spans="4:5" x14ac:dyDescent="0.25">
      <c r="D7604" s="8"/>
      <c r="E7604" s="8"/>
    </row>
    <row r="7605" spans="4:5" x14ac:dyDescent="0.25">
      <c r="D7605" s="8"/>
      <c r="E7605" s="8"/>
    </row>
    <row r="7606" spans="4:5" x14ac:dyDescent="0.25">
      <c r="D7606" s="8"/>
      <c r="E7606" s="8"/>
    </row>
    <row r="7607" spans="4:5" x14ac:dyDescent="0.25">
      <c r="D7607" s="8"/>
      <c r="E7607" s="8"/>
    </row>
    <row r="7608" spans="4:5" x14ac:dyDescent="0.25">
      <c r="D7608" s="8"/>
      <c r="E7608" s="8"/>
    </row>
    <row r="7609" spans="4:5" x14ac:dyDescent="0.25">
      <c r="D7609" s="8"/>
      <c r="E7609" s="8"/>
    </row>
    <row r="7610" spans="4:5" x14ac:dyDescent="0.25">
      <c r="D7610" s="8"/>
      <c r="E7610" s="8"/>
    </row>
    <row r="7611" spans="4:5" x14ac:dyDescent="0.25">
      <c r="D7611" s="8"/>
      <c r="E7611" s="8"/>
    </row>
    <row r="7612" spans="4:5" x14ac:dyDescent="0.25">
      <c r="D7612" s="8"/>
      <c r="E7612" s="8"/>
    </row>
    <row r="7613" spans="4:5" x14ac:dyDescent="0.25">
      <c r="D7613" s="8"/>
      <c r="E7613" s="8"/>
    </row>
    <row r="7614" spans="4:5" x14ac:dyDescent="0.25">
      <c r="D7614" s="8"/>
      <c r="E7614" s="8"/>
    </row>
    <row r="7615" spans="4:5" x14ac:dyDescent="0.25">
      <c r="D7615" s="8"/>
      <c r="E7615" s="8"/>
    </row>
    <row r="7616" spans="4:5" x14ac:dyDescent="0.25">
      <c r="D7616" s="8"/>
      <c r="E7616" s="8"/>
    </row>
    <row r="7617" spans="4:5" x14ac:dyDescent="0.25">
      <c r="D7617" s="8"/>
      <c r="E7617" s="8"/>
    </row>
    <row r="7618" spans="4:5" x14ac:dyDescent="0.25">
      <c r="D7618" s="8"/>
      <c r="E7618" s="8"/>
    </row>
    <row r="7619" spans="4:5" x14ac:dyDescent="0.25">
      <c r="D7619" s="8"/>
      <c r="E7619" s="8"/>
    </row>
    <row r="7620" spans="4:5" x14ac:dyDescent="0.25">
      <c r="D7620" s="8"/>
      <c r="E7620" s="8"/>
    </row>
    <row r="7621" spans="4:5" x14ac:dyDescent="0.25">
      <c r="D7621" s="8"/>
      <c r="E7621" s="8"/>
    </row>
    <row r="7622" spans="4:5" x14ac:dyDescent="0.25">
      <c r="D7622" s="8"/>
      <c r="E7622" s="8"/>
    </row>
    <row r="7623" spans="4:5" x14ac:dyDescent="0.25">
      <c r="D7623" s="8"/>
      <c r="E7623" s="8"/>
    </row>
    <row r="7624" spans="4:5" x14ac:dyDescent="0.25">
      <c r="D7624" s="8"/>
      <c r="E7624" s="8"/>
    </row>
    <row r="7625" spans="4:5" x14ac:dyDescent="0.25">
      <c r="D7625" s="8"/>
      <c r="E7625" s="8"/>
    </row>
    <row r="7626" spans="4:5" x14ac:dyDescent="0.25">
      <c r="D7626" s="8"/>
      <c r="E7626" s="8"/>
    </row>
    <row r="7627" spans="4:5" x14ac:dyDescent="0.25">
      <c r="D7627" s="8"/>
      <c r="E7627" s="8"/>
    </row>
    <row r="7628" spans="4:5" x14ac:dyDescent="0.25">
      <c r="D7628" s="8"/>
      <c r="E7628" s="8"/>
    </row>
    <row r="7629" spans="4:5" x14ac:dyDescent="0.25">
      <c r="D7629" s="8"/>
      <c r="E7629" s="8"/>
    </row>
    <row r="7630" spans="4:5" x14ac:dyDescent="0.25">
      <c r="D7630" s="8"/>
      <c r="E7630" s="8"/>
    </row>
    <row r="7631" spans="4:5" x14ac:dyDescent="0.25">
      <c r="D7631" s="8"/>
      <c r="E7631" s="8"/>
    </row>
    <row r="7632" spans="4:5" x14ac:dyDescent="0.25">
      <c r="D7632" s="8"/>
      <c r="E7632" s="8"/>
    </row>
    <row r="7633" spans="4:5" x14ac:dyDescent="0.25">
      <c r="D7633" s="8"/>
      <c r="E7633" s="8"/>
    </row>
    <row r="7634" spans="4:5" x14ac:dyDescent="0.25">
      <c r="D7634" s="8"/>
      <c r="E7634" s="8"/>
    </row>
    <row r="7635" spans="4:5" x14ac:dyDescent="0.25">
      <c r="D7635" s="8"/>
      <c r="E7635" s="8"/>
    </row>
    <row r="7636" spans="4:5" x14ac:dyDescent="0.25">
      <c r="D7636" s="8"/>
      <c r="E7636" s="8"/>
    </row>
    <row r="7637" spans="4:5" x14ac:dyDescent="0.25">
      <c r="D7637" s="8"/>
      <c r="E7637" s="8"/>
    </row>
    <row r="7638" spans="4:5" x14ac:dyDescent="0.25">
      <c r="D7638" s="8"/>
      <c r="E7638" s="8"/>
    </row>
    <row r="7639" spans="4:5" x14ac:dyDescent="0.25">
      <c r="D7639" s="8"/>
      <c r="E7639" s="8"/>
    </row>
    <row r="7640" spans="4:5" x14ac:dyDescent="0.25">
      <c r="D7640" s="8"/>
      <c r="E7640" s="8"/>
    </row>
    <row r="7641" spans="4:5" x14ac:dyDescent="0.25">
      <c r="D7641" s="8"/>
      <c r="E7641" s="8"/>
    </row>
    <row r="7642" spans="4:5" x14ac:dyDescent="0.25">
      <c r="D7642" s="8"/>
      <c r="E7642" s="8"/>
    </row>
    <row r="7643" spans="4:5" x14ac:dyDescent="0.25">
      <c r="D7643" s="8"/>
      <c r="E7643" s="8"/>
    </row>
    <row r="7644" spans="4:5" x14ac:dyDescent="0.25">
      <c r="D7644" s="8"/>
      <c r="E7644" s="8"/>
    </row>
    <row r="7645" spans="4:5" x14ac:dyDescent="0.25">
      <c r="D7645" s="8"/>
      <c r="E7645" s="8"/>
    </row>
    <row r="7646" spans="4:5" x14ac:dyDescent="0.25">
      <c r="D7646" s="8"/>
      <c r="E7646" s="8"/>
    </row>
    <row r="7647" spans="4:5" x14ac:dyDescent="0.25">
      <c r="D7647" s="8"/>
      <c r="E7647" s="8"/>
    </row>
    <row r="7648" spans="4:5" x14ac:dyDescent="0.25">
      <c r="D7648" s="8"/>
      <c r="E7648" s="8"/>
    </row>
    <row r="7649" spans="4:5" x14ac:dyDescent="0.25">
      <c r="D7649" s="8"/>
      <c r="E7649" s="8"/>
    </row>
    <row r="7650" spans="4:5" x14ac:dyDescent="0.25">
      <c r="D7650" s="8"/>
      <c r="E7650" s="8"/>
    </row>
    <row r="7651" spans="4:5" x14ac:dyDescent="0.25">
      <c r="D7651" s="8"/>
      <c r="E7651" s="8"/>
    </row>
    <row r="7652" spans="4:5" x14ac:dyDescent="0.25">
      <c r="D7652" s="8"/>
      <c r="E7652" s="8"/>
    </row>
    <row r="7653" spans="4:5" x14ac:dyDescent="0.25">
      <c r="D7653" s="8"/>
      <c r="E7653" s="8"/>
    </row>
    <row r="7654" spans="4:5" x14ac:dyDescent="0.25">
      <c r="D7654" s="8"/>
      <c r="E7654" s="8"/>
    </row>
    <row r="7655" spans="4:5" x14ac:dyDescent="0.25">
      <c r="D7655" s="8"/>
      <c r="E7655" s="8"/>
    </row>
    <row r="7656" spans="4:5" x14ac:dyDescent="0.25">
      <c r="D7656" s="8"/>
      <c r="E7656" s="8"/>
    </row>
    <row r="7657" spans="4:5" x14ac:dyDescent="0.25">
      <c r="D7657" s="8"/>
      <c r="E7657" s="8"/>
    </row>
    <row r="7658" spans="4:5" x14ac:dyDescent="0.25">
      <c r="D7658" s="8"/>
      <c r="E7658" s="8"/>
    </row>
    <row r="7659" spans="4:5" x14ac:dyDescent="0.25">
      <c r="D7659" s="8"/>
      <c r="E7659" s="8"/>
    </row>
    <row r="7660" spans="4:5" x14ac:dyDescent="0.25">
      <c r="D7660" s="8"/>
      <c r="E7660" s="8"/>
    </row>
    <row r="7661" spans="4:5" x14ac:dyDescent="0.25">
      <c r="D7661" s="8"/>
      <c r="E7661" s="8"/>
    </row>
    <row r="7662" spans="4:5" x14ac:dyDescent="0.25">
      <c r="D7662" s="8"/>
      <c r="E7662" s="8"/>
    </row>
    <row r="7663" spans="4:5" x14ac:dyDescent="0.25">
      <c r="D7663" s="8"/>
      <c r="E7663" s="8"/>
    </row>
    <row r="7664" spans="4:5" x14ac:dyDescent="0.25">
      <c r="D7664" s="8"/>
      <c r="E7664" s="8"/>
    </row>
    <row r="7665" spans="4:5" x14ac:dyDescent="0.25">
      <c r="D7665" s="8"/>
      <c r="E7665" s="8"/>
    </row>
    <row r="7666" spans="4:5" x14ac:dyDescent="0.25">
      <c r="D7666" s="8"/>
      <c r="E7666" s="8"/>
    </row>
    <row r="7667" spans="4:5" x14ac:dyDescent="0.25">
      <c r="D7667" s="8"/>
      <c r="E7667" s="8"/>
    </row>
    <row r="7668" spans="4:5" x14ac:dyDescent="0.25">
      <c r="D7668" s="8"/>
      <c r="E7668" s="8"/>
    </row>
    <row r="7669" spans="4:5" x14ac:dyDescent="0.25">
      <c r="D7669" s="8"/>
      <c r="E7669" s="8"/>
    </row>
    <row r="7670" spans="4:5" x14ac:dyDescent="0.25">
      <c r="D7670" s="8"/>
      <c r="E7670" s="8"/>
    </row>
    <row r="7671" spans="4:5" x14ac:dyDescent="0.25">
      <c r="D7671" s="8"/>
      <c r="E7671" s="8"/>
    </row>
    <row r="7672" spans="4:5" x14ac:dyDescent="0.25">
      <c r="D7672" s="8"/>
      <c r="E7672" s="8"/>
    </row>
    <row r="7673" spans="4:5" x14ac:dyDescent="0.25">
      <c r="D7673" s="8"/>
      <c r="E7673" s="8"/>
    </row>
    <row r="7674" spans="4:5" x14ac:dyDescent="0.25">
      <c r="D7674" s="8"/>
      <c r="E7674" s="8"/>
    </row>
    <row r="7675" spans="4:5" x14ac:dyDescent="0.25">
      <c r="D7675" s="8"/>
      <c r="E7675" s="8"/>
    </row>
    <row r="7676" spans="4:5" x14ac:dyDescent="0.25">
      <c r="D7676" s="8"/>
      <c r="E7676" s="8"/>
    </row>
    <row r="7677" spans="4:5" x14ac:dyDescent="0.25">
      <c r="D7677" s="8"/>
      <c r="E7677" s="8"/>
    </row>
    <row r="7678" spans="4:5" x14ac:dyDescent="0.25">
      <c r="D7678" s="8"/>
      <c r="E7678" s="8"/>
    </row>
    <row r="7679" spans="4:5" x14ac:dyDescent="0.25">
      <c r="D7679" s="8"/>
      <c r="E7679" s="8"/>
    </row>
    <row r="7680" spans="4:5" x14ac:dyDescent="0.25">
      <c r="D7680" s="8"/>
      <c r="E7680" s="8"/>
    </row>
    <row r="7681" spans="4:5" x14ac:dyDescent="0.25">
      <c r="D7681" s="8"/>
      <c r="E7681" s="8"/>
    </row>
    <row r="7682" spans="4:5" x14ac:dyDescent="0.25">
      <c r="D7682" s="8"/>
      <c r="E7682" s="8"/>
    </row>
    <row r="7683" spans="4:5" x14ac:dyDescent="0.25">
      <c r="D7683" s="8"/>
      <c r="E7683" s="8"/>
    </row>
    <row r="7684" spans="4:5" x14ac:dyDescent="0.25">
      <c r="D7684" s="8"/>
      <c r="E7684" s="8"/>
    </row>
    <row r="7685" spans="4:5" x14ac:dyDescent="0.25">
      <c r="D7685" s="8"/>
      <c r="E7685" s="8"/>
    </row>
    <row r="7686" spans="4:5" x14ac:dyDescent="0.25">
      <c r="D7686" s="8"/>
      <c r="E7686" s="8"/>
    </row>
    <row r="7687" spans="4:5" x14ac:dyDescent="0.25">
      <c r="D7687" s="8"/>
      <c r="E7687" s="8"/>
    </row>
    <row r="7688" spans="4:5" x14ac:dyDescent="0.25">
      <c r="D7688" s="8"/>
      <c r="E7688" s="8"/>
    </row>
    <row r="7689" spans="4:5" x14ac:dyDescent="0.25">
      <c r="D7689" s="8"/>
      <c r="E7689" s="8"/>
    </row>
    <row r="7690" spans="4:5" x14ac:dyDescent="0.25">
      <c r="D7690" s="8"/>
      <c r="E7690" s="8"/>
    </row>
    <row r="7691" spans="4:5" x14ac:dyDescent="0.25">
      <c r="D7691" s="8"/>
      <c r="E7691" s="8"/>
    </row>
    <row r="7692" spans="4:5" x14ac:dyDescent="0.25">
      <c r="D7692" s="8"/>
      <c r="E7692" s="8"/>
    </row>
    <row r="7693" spans="4:5" x14ac:dyDescent="0.25">
      <c r="D7693" s="8"/>
      <c r="E7693" s="8"/>
    </row>
    <row r="7694" spans="4:5" x14ac:dyDescent="0.25">
      <c r="D7694" s="8"/>
      <c r="E7694" s="8"/>
    </row>
    <row r="7695" spans="4:5" x14ac:dyDescent="0.25">
      <c r="D7695" s="8"/>
      <c r="E7695" s="8"/>
    </row>
    <row r="7696" spans="4:5" x14ac:dyDescent="0.25">
      <c r="D7696" s="8"/>
      <c r="E7696" s="8"/>
    </row>
    <row r="7697" spans="4:5" x14ac:dyDescent="0.25">
      <c r="D7697" s="8"/>
      <c r="E7697" s="8"/>
    </row>
    <row r="7698" spans="4:5" x14ac:dyDescent="0.25">
      <c r="D7698" s="8"/>
      <c r="E7698" s="8"/>
    </row>
    <row r="7699" spans="4:5" x14ac:dyDescent="0.25">
      <c r="D7699" s="8"/>
      <c r="E7699" s="8"/>
    </row>
    <row r="7700" spans="4:5" x14ac:dyDescent="0.25">
      <c r="D7700" s="8"/>
      <c r="E7700" s="8"/>
    </row>
    <row r="7701" spans="4:5" x14ac:dyDescent="0.25">
      <c r="D7701" s="8"/>
      <c r="E7701" s="8"/>
    </row>
    <row r="7702" spans="4:5" x14ac:dyDescent="0.25">
      <c r="D7702" s="8"/>
      <c r="E7702" s="8"/>
    </row>
    <row r="7703" spans="4:5" x14ac:dyDescent="0.25">
      <c r="D7703" s="8"/>
      <c r="E7703" s="8"/>
    </row>
    <row r="7704" spans="4:5" x14ac:dyDescent="0.25">
      <c r="D7704" s="8"/>
      <c r="E7704" s="8"/>
    </row>
    <row r="7705" spans="4:5" x14ac:dyDescent="0.25">
      <c r="D7705" s="8"/>
      <c r="E7705" s="8"/>
    </row>
    <row r="7706" spans="4:5" x14ac:dyDescent="0.25">
      <c r="D7706" s="8"/>
      <c r="E7706" s="8"/>
    </row>
    <row r="7707" spans="4:5" x14ac:dyDescent="0.25">
      <c r="D7707" s="8"/>
      <c r="E7707" s="8"/>
    </row>
    <row r="7708" spans="4:5" x14ac:dyDescent="0.25">
      <c r="D7708" s="8"/>
      <c r="E7708" s="8"/>
    </row>
    <row r="7709" spans="4:5" x14ac:dyDescent="0.25">
      <c r="D7709" s="8"/>
      <c r="E7709" s="8"/>
    </row>
    <row r="7710" spans="4:5" x14ac:dyDescent="0.25">
      <c r="D7710" s="8"/>
      <c r="E7710" s="8"/>
    </row>
    <row r="7711" spans="4:5" x14ac:dyDescent="0.25">
      <c r="D7711" s="8"/>
      <c r="E7711" s="8"/>
    </row>
    <row r="7712" spans="4:5" x14ac:dyDescent="0.25">
      <c r="D7712" s="8"/>
      <c r="E7712" s="8"/>
    </row>
    <row r="7713" spans="4:5" x14ac:dyDescent="0.25">
      <c r="D7713" s="8"/>
      <c r="E7713" s="8"/>
    </row>
    <row r="7714" spans="4:5" x14ac:dyDescent="0.25">
      <c r="D7714" s="8"/>
      <c r="E7714" s="8"/>
    </row>
    <row r="7715" spans="4:5" x14ac:dyDescent="0.25">
      <c r="D7715" s="8"/>
      <c r="E7715" s="8"/>
    </row>
    <row r="7716" spans="4:5" x14ac:dyDescent="0.25">
      <c r="D7716" s="8"/>
      <c r="E7716" s="8"/>
    </row>
    <row r="7717" spans="4:5" x14ac:dyDescent="0.25">
      <c r="D7717" s="8"/>
      <c r="E7717" s="8"/>
    </row>
    <row r="7718" spans="4:5" x14ac:dyDescent="0.25">
      <c r="D7718" s="8"/>
      <c r="E7718" s="8"/>
    </row>
    <row r="7719" spans="4:5" x14ac:dyDescent="0.25">
      <c r="D7719" s="8"/>
      <c r="E7719" s="8"/>
    </row>
    <row r="7720" spans="4:5" x14ac:dyDescent="0.25">
      <c r="D7720" s="8"/>
      <c r="E7720" s="8"/>
    </row>
    <row r="7721" spans="4:5" x14ac:dyDescent="0.25">
      <c r="D7721" s="8"/>
      <c r="E7721" s="8"/>
    </row>
    <row r="7722" spans="4:5" x14ac:dyDescent="0.25">
      <c r="D7722" s="8"/>
      <c r="E7722" s="8"/>
    </row>
    <row r="7723" spans="4:5" x14ac:dyDescent="0.25">
      <c r="D7723" s="8"/>
      <c r="E7723" s="8"/>
    </row>
    <row r="7724" spans="4:5" x14ac:dyDescent="0.25">
      <c r="D7724" s="8"/>
      <c r="E7724" s="8"/>
    </row>
    <row r="7725" spans="4:5" x14ac:dyDescent="0.25">
      <c r="D7725" s="8"/>
      <c r="E7725" s="8"/>
    </row>
    <row r="7726" spans="4:5" x14ac:dyDescent="0.25">
      <c r="D7726" s="8"/>
      <c r="E7726" s="8"/>
    </row>
    <row r="7727" spans="4:5" x14ac:dyDescent="0.25">
      <c r="D7727" s="8"/>
      <c r="E7727" s="8"/>
    </row>
    <row r="7728" spans="4:5" x14ac:dyDescent="0.25">
      <c r="D7728" s="8"/>
      <c r="E7728" s="8"/>
    </row>
    <row r="7729" spans="4:5" x14ac:dyDescent="0.25">
      <c r="D7729" s="8"/>
      <c r="E7729" s="8"/>
    </row>
    <row r="7730" spans="4:5" x14ac:dyDescent="0.25">
      <c r="D7730" s="8"/>
      <c r="E7730" s="8"/>
    </row>
    <row r="7731" spans="4:5" x14ac:dyDescent="0.25">
      <c r="D7731" s="8"/>
      <c r="E7731" s="8"/>
    </row>
    <row r="7732" spans="4:5" x14ac:dyDescent="0.25">
      <c r="D7732" s="8"/>
      <c r="E7732" s="8"/>
    </row>
    <row r="7733" spans="4:5" x14ac:dyDescent="0.25">
      <c r="D7733" s="8"/>
      <c r="E7733" s="8"/>
    </row>
    <row r="7734" spans="4:5" x14ac:dyDescent="0.25">
      <c r="D7734" s="8"/>
      <c r="E7734" s="8"/>
    </row>
    <row r="7735" spans="4:5" x14ac:dyDescent="0.25">
      <c r="D7735" s="8"/>
      <c r="E7735" s="8"/>
    </row>
    <row r="7736" spans="4:5" x14ac:dyDescent="0.25">
      <c r="D7736" s="8"/>
      <c r="E7736" s="8"/>
    </row>
    <row r="7737" spans="4:5" x14ac:dyDescent="0.25">
      <c r="D7737" s="8"/>
      <c r="E7737" s="8"/>
    </row>
    <row r="7738" spans="4:5" x14ac:dyDescent="0.25">
      <c r="D7738" s="8"/>
      <c r="E7738" s="8"/>
    </row>
    <row r="7739" spans="4:5" x14ac:dyDescent="0.25">
      <c r="D7739" s="8"/>
      <c r="E7739" s="8"/>
    </row>
    <row r="7740" spans="4:5" x14ac:dyDescent="0.25">
      <c r="D7740" s="8"/>
      <c r="E7740" s="8"/>
    </row>
    <row r="7741" spans="4:5" x14ac:dyDescent="0.25">
      <c r="D7741" s="8"/>
      <c r="E7741" s="8"/>
    </row>
    <row r="7742" spans="4:5" x14ac:dyDescent="0.25">
      <c r="D7742" s="8"/>
      <c r="E7742" s="8"/>
    </row>
    <row r="7743" spans="4:5" x14ac:dyDescent="0.25">
      <c r="D7743" s="8"/>
      <c r="E7743" s="8"/>
    </row>
    <row r="7744" spans="4:5" x14ac:dyDescent="0.25">
      <c r="D7744" s="8"/>
      <c r="E7744" s="8"/>
    </row>
    <row r="7745" spans="4:5" x14ac:dyDescent="0.25">
      <c r="D7745" s="8"/>
      <c r="E7745" s="8"/>
    </row>
    <row r="7746" spans="4:5" x14ac:dyDescent="0.25">
      <c r="D7746" s="8"/>
      <c r="E7746" s="8"/>
    </row>
    <row r="7747" spans="4:5" x14ac:dyDescent="0.25">
      <c r="D7747" s="8"/>
      <c r="E7747" s="8"/>
    </row>
    <row r="7748" spans="4:5" x14ac:dyDescent="0.25">
      <c r="D7748" s="8"/>
      <c r="E7748" s="8"/>
    </row>
    <row r="7749" spans="4:5" x14ac:dyDescent="0.25">
      <c r="D7749" s="8"/>
      <c r="E7749" s="8"/>
    </row>
    <row r="7750" spans="4:5" x14ac:dyDescent="0.25">
      <c r="D7750" s="8"/>
      <c r="E7750" s="8"/>
    </row>
    <row r="7751" spans="4:5" x14ac:dyDescent="0.25">
      <c r="D7751" s="8"/>
      <c r="E7751" s="8"/>
    </row>
    <row r="7752" spans="4:5" x14ac:dyDescent="0.25">
      <c r="D7752" s="8"/>
      <c r="E7752" s="8"/>
    </row>
    <row r="7753" spans="4:5" x14ac:dyDescent="0.25">
      <c r="D7753" s="8"/>
      <c r="E7753" s="8"/>
    </row>
    <row r="7754" spans="4:5" x14ac:dyDescent="0.25">
      <c r="D7754" s="8"/>
      <c r="E7754" s="8"/>
    </row>
    <row r="7755" spans="4:5" x14ac:dyDescent="0.25">
      <c r="D7755" s="8"/>
      <c r="E7755" s="8"/>
    </row>
    <row r="7756" spans="4:5" x14ac:dyDescent="0.25">
      <c r="D7756" s="8"/>
      <c r="E7756" s="8"/>
    </row>
    <row r="7757" spans="4:5" x14ac:dyDescent="0.25">
      <c r="D7757" s="8"/>
      <c r="E7757" s="8"/>
    </row>
    <row r="7758" spans="4:5" x14ac:dyDescent="0.25">
      <c r="D7758" s="8"/>
      <c r="E7758" s="8"/>
    </row>
    <row r="7759" spans="4:5" x14ac:dyDescent="0.25">
      <c r="D7759" s="8"/>
      <c r="E7759" s="8"/>
    </row>
    <row r="7760" spans="4:5" x14ac:dyDescent="0.25">
      <c r="D7760" s="8"/>
      <c r="E7760" s="8"/>
    </row>
    <row r="7761" spans="4:5" x14ac:dyDescent="0.25">
      <c r="D7761" s="8"/>
      <c r="E7761" s="8"/>
    </row>
    <row r="7762" spans="4:5" x14ac:dyDescent="0.25">
      <c r="D7762" s="8"/>
      <c r="E7762" s="8"/>
    </row>
    <row r="7763" spans="4:5" x14ac:dyDescent="0.25">
      <c r="D7763" s="8"/>
      <c r="E7763" s="8"/>
    </row>
    <row r="7764" spans="4:5" x14ac:dyDescent="0.25">
      <c r="D7764" s="8"/>
      <c r="E7764" s="8"/>
    </row>
    <row r="7765" spans="4:5" x14ac:dyDescent="0.25">
      <c r="D7765" s="8"/>
      <c r="E7765" s="8"/>
    </row>
    <row r="7766" spans="4:5" x14ac:dyDescent="0.25">
      <c r="D7766" s="8"/>
      <c r="E7766" s="8"/>
    </row>
    <row r="7767" spans="4:5" x14ac:dyDescent="0.25">
      <c r="D7767" s="8"/>
      <c r="E7767" s="8"/>
    </row>
    <row r="7768" spans="4:5" x14ac:dyDescent="0.25">
      <c r="D7768" s="8"/>
      <c r="E7768" s="8"/>
    </row>
    <row r="7769" spans="4:5" x14ac:dyDescent="0.25">
      <c r="D7769" s="8"/>
      <c r="E7769" s="8"/>
    </row>
    <row r="7770" spans="4:5" x14ac:dyDescent="0.25">
      <c r="D7770" s="8"/>
      <c r="E7770" s="8"/>
    </row>
    <row r="7771" spans="4:5" x14ac:dyDescent="0.25">
      <c r="D7771" s="8"/>
      <c r="E7771" s="8"/>
    </row>
    <row r="7772" spans="4:5" x14ac:dyDescent="0.25">
      <c r="D7772" s="8"/>
      <c r="E7772" s="8"/>
    </row>
    <row r="7773" spans="4:5" x14ac:dyDescent="0.25">
      <c r="D7773" s="8"/>
      <c r="E7773" s="8"/>
    </row>
    <row r="7774" spans="4:5" x14ac:dyDescent="0.25">
      <c r="D7774" s="8"/>
      <c r="E7774" s="8"/>
    </row>
    <row r="7775" spans="4:5" x14ac:dyDescent="0.25">
      <c r="D7775" s="8"/>
      <c r="E7775" s="8"/>
    </row>
    <row r="7776" spans="4:5" x14ac:dyDescent="0.25">
      <c r="D7776" s="8"/>
      <c r="E7776" s="8"/>
    </row>
    <row r="7777" spans="4:5" x14ac:dyDescent="0.25">
      <c r="D7777" s="8"/>
      <c r="E7777" s="8"/>
    </row>
    <row r="7778" spans="4:5" x14ac:dyDescent="0.25">
      <c r="D7778" s="8"/>
      <c r="E7778" s="8"/>
    </row>
    <row r="7779" spans="4:5" x14ac:dyDescent="0.25">
      <c r="D7779" s="8"/>
      <c r="E7779" s="8"/>
    </row>
    <row r="7780" spans="4:5" x14ac:dyDescent="0.25">
      <c r="D7780" s="8"/>
      <c r="E7780" s="8"/>
    </row>
    <row r="7781" spans="4:5" x14ac:dyDescent="0.25">
      <c r="D7781" s="8"/>
      <c r="E7781" s="8"/>
    </row>
    <row r="7782" spans="4:5" x14ac:dyDescent="0.25">
      <c r="D7782" s="8"/>
      <c r="E7782" s="8"/>
    </row>
    <row r="7783" spans="4:5" x14ac:dyDescent="0.25">
      <c r="D7783" s="8"/>
      <c r="E7783" s="8"/>
    </row>
    <row r="7784" spans="4:5" x14ac:dyDescent="0.25">
      <c r="D7784" s="8"/>
      <c r="E7784" s="8"/>
    </row>
    <row r="7785" spans="4:5" x14ac:dyDescent="0.25">
      <c r="D7785" s="8"/>
      <c r="E7785" s="8"/>
    </row>
    <row r="7786" spans="4:5" x14ac:dyDescent="0.25">
      <c r="D7786" s="8"/>
      <c r="E7786" s="8"/>
    </row>
    <row r="7787" spans="4:5" x14ac:dyDescent="0.25">
      <c r="D7787" s="8"/>
      <c r="E7787" s="8"/>
    </row>
    <row r="7788" spans="4:5" x14ac:dyDescent="0.25">
      <c r="D7788" s="8"/>
      <c r="E7788" s="8"/>
    </row>
    <row r="7789" spans="4:5" x14ac:dyDescent="0.25">
      <c r="D7789" s="8"/>
      <c r="E7789" s="8"/>
    </row>
    <row r="7790" spans="4:5" x14ac:dyDescent="0.25">
      <c r="D7790" s="8"/>
      <c r="E7790" s="8"/>
    </row>
    <row r="7791" spans="4:5" x14ac:dyDescent="0.25">
      <c r="D7791" s="8"/>
      <c r="E7791" s="8"/>
    </row>
    <row r="7792" spans="4:5" x14ac:dyDescent="0.25">
      <c r="D7792" s="8"/>
      <c r="E7792" s="8"/>
    </row>
    <row r="7793" spans="4:5" x14ac:dyDescent="0.25">
      <c r="D7793" s="8"/>
      <c r="E7793" s="8"/>
    </row>
    <row r="7794" spans="4:5" x14ac:dyDescent="0.25">
      <c r="D7794" s="8"/>
      <c r="E7794" s="8"/>
    </row>
    <row r="7795" spans="4:5" x14ac:dyDescent="0.25">
      <c r="D7795" s="8"/>
      <c r="E7795" s="8"/>
    </row>
    <row r="7796" spans="4:5" x14ac:dyDescent="0.25">
      <c r="D7796" s="8"/>
      <c r="E7796" s="8"/>
    </row>
    <row r="7797" spans="4:5" x14ac:dyDescent="0.25">
      <c r="D7797" s="8"/>
      <c r="E7797" s="8"/>
    </row>
    <row r="7798" spans="4:5" x14ac:dyDescent="0.25">
      <c r="D7798" s="8"/>
      <c r="E7798" s="8"/>
    </row>
    <row r="7799" spans="4:5" x14ac:dyDescent="0.25">
      <c r="D7799" s="8"/>
      <c r="E7799" s="8"/>
    </row>
    <row r="7800" spans="4:5" x14ac:dyDescent="0.25">
      <c r="D7800" s="8"/>
      <c r="E7800" s="8"/>
    </row>
    <row r="7801" spans="4:5" x14ac:dyDescent="0.25">
      <c r="D7801" s="8"/>
      <c r="E7801" s="8"/>
    </row>
    <row r="7802" spans="4:5" x14ac:dyDescent="0.25">
      <c r="D7802" s="8"/>
      <c r="E7802" s="8"/>
    </row>
    <row r="7803" spans="4:5" x14ac:dyDescent="0.25">
      <c r="D7803" s="8"/>
      <c r="E7803" s="8"/>
    </row>
    <row r="7804" spans="4:5" x14ac:dyDescent="0.25">
      <c r="D7804" s="8"/>
      <c r="E7804" s="8"/>
    </row>
    <row r="7805" spans="4:5" x14ac:dyDescent="0.25">
      <c r="D7805" s="8"/>
      <c r="E7805" s="8"/>
    </row>
    <row r="7806" spans="4:5" x14ac:dyDescent="0.25">
      <c r="D7806" s="8"/>
      <c r="E7806" s="8"/>
    </row>
    <row r="7807" spans="4:5" x14ac:dyDescent="0.25">
      <c r="D7807" s="8"/>
      <c r="E7807" s="8"/>
    </row>
    <row r="7808" spans="4:5" x14ac:dyDescent="0.25">
      <c r="D7808" s="8"/>
      <c r="E7808" s="8"/>
    </row>
    <row r="7809" spans="4:5" x14ac:dyDescent="0.25">
      <c r="D7809" s="8"/>
      <c r="E7809" s="8"/>
    </row>
    <row r="7810" spans="4:5" x14ac:dyDescent="0.25">
      <c r="D7810" s="8"/>
      <c r="E7810" s="8"/>
    </row>
    <row r="7811" spans="4:5" x14ac:dyDescent="0.25">
      <c r="D7811" s="8"/>
      <c r="E7811" s="8"/>
    </row>
    <row r="7812" spans="4:5" x14ac:dyDescent="0.25">
      <c r="D7812" s="8"/>
      <c r="E7812" s="8"/>
    </row>
    <row r="7813" spans="4:5" x14ac:dyDescent="0.25">
      <c r="D7813" s="8"/>
      <c r="E7813" s="8"/>
    </row>
    <row r="7814" spans="4:5" x14ac:dyDescent="0.25">
      <c r="D7814" s="8"/>
      <c r="E7814" s="8"/>
    </row>
    <row r="7815" spans="4:5" x14ac:dyDescent="0.25">
      <c r="D7815" s="8"/>
      <c r="E7815" s="8"/>
    </row>
    <row r="7816" spans="4:5" x14ac:dyDescent="0.25">
      <c r="D7816" s="8"/>
      <c r="E7816" s="8"/>
    </row>
    <row r="7817" spans="4:5" x14ac:dyDescent="0.25">
      <c r="D7817" s="8"/>
      <c r="E7817" s="8"/>
    </row>
    <row r="7818" spans="4:5" x14ac:dyDescent="0.25">
      <c r="D7818" s="8"/>
      <c r="E7818" s="8"/>
    </row>
    <row r="7819" spans="4:5" x14ac:dyDescent="0.25">
      <c r="D7819" s="8"/>
      <c r="E7819" s="8"/>
    </row>
    <row r="7820" spans="4:5" x14ac:dyDescent="0.25">
      <c r="D7820" s="8"/>
      <c r="E7820" s="8"/>
    </row>
    <row r="7821" spans="4:5" x14ac:dyDescent="0.25">
      <c r="D7821" s="8"/>
      <c r="E7821" s="8"/>
    </row>
    <row r="7822" spans="4:5" x14ac:dyDescent="0.25">
      <c r="D7822" s="8"/>
      <c r="E7822" s="8"/>
    </row>
    <row r="7823" spans="4:5" x14ac:dyDescent="0.25">
      <c r="D7823" s="8"/>
      <c r="E7823" s="8"/>
    </row>
    <row r="7824" spans="4:5" x14ac:dyDescent="0.25">
      <c r="D7824" s="8"/>
      <c r="E7824" s="8"/>
    </row>
    <row r="7825" spans="4:5" x14ac:dyDescent="0.25">
      <c r="D7825" s="8"/>
      <c r="E7825" s="8"/>
    </row>
    <row r="7826" spans="4:5" x14ac:dyDescent="0.25">
      <c r="D7826" s="8"/>
      <c r="E7826" s="8"/>
    </row>
    <row r="7827" spans="4:5" x14ac:dyDescent="0.25">
      <c r="D7827" s="8"/>
      <c r="E7827" s="8"/>
    </row>
    <row r="7828" spans="4:5" x14ac:dyDescent="0.25">
      <c r="D7828" s="8"/>
      <c r="E7828" s="8"/>
    </row>
    <row r="7829" spans="4:5" x14ac:dyDescent="0.25">
      <c r="D7829" s="8"/>
      <c r="E7829" s="8"/>
    </row>
    <row r="7830" spans="4:5" x14ac:dyDescent="0.25">
      <c r="D7830" s="8"/>
      <c r="E7830" s="8"/>
    </row>
    <row r="7831" spans="4:5" x14ac:dyDescent="0.25">
      <c r="D7831" s="8"/>
      <c r="E7831" s="8"/>
    </row>
    <row r="7832" spans="4:5" x14ac:dyDescent="0.25">
      <c r="D7832" s="8"/>
      <c r="E7832" s="8"/>
    </row>
    <row r="7833" spans="4:5" x14ac:dyDescent="0.25">
      <c r="D7833" s="8"/>
      <c r="E7833" s="8"/>
    </row>
    <row r="7834" spans="4:5" x14ac:dyDescent="0.25">
      <c r="D7834" s="8"/>
      <c r="E7834" s="8"/>
    </row>
    <row r="7835" spans="4:5" x14ac:dyDescent="0.25">
      <c r="D7835" s="8"/>
      <c r="E7835" s="8"/>
    </row>
    <row r="7836" spans="4:5" x14ac:dyDescent="0.25">
      <c r="D7836" s="8"/>
      <c r="E7836" s="8"/>
    </row>
    <row r="7837" spans="4:5" x14ac:dyDescent="0.25">
      <c r="D7837" s="8"/>
      <c r="E7837" s="8"/>
    </row>
    <row r="7838" spans="4:5" x14ac:dyDescent="0.25">
      <c r="D7838" s="8"/>
      <c r="E7838" s="8"/>
    </row>
    <row r="7839" spans="4:5" x14ac:dyDescent="0.25">
      <c r="D7839" s="8"/>
      <c r="E7839" s="8"/>
    </row>
    <row r="7840" spans="4:5" x14ac:dyDescent="0.25">
      <c r="D7840" s="8"/>
      <c r="E7840" s="8"/>
    </row>
    <row r="7841" spans="4:5" x14ac:dyDescent="0.25">
      <c r="D7841" s="8"/>
      <c r="E7841" s="8"/>
    </row>
    <row r="7842" spans="4:5" x14ac:dyDescent="0.25">
      <c r="D7842" s="8"/>
      <c r="E7842" s="8"/>
    </row>
    <row r="7843" spans="4:5" x14ac:dyDescent="0.25">
      <c r="D7843" s="8"/>
      <c r="E7843" s="8"/>
    </row>
    <row r="7844" spans="4:5" x14ac:dyDescent="0.25">
      <c r="D7844" s="8"/>
      <c r="E7844" s="8"/>
    </row>
    <row r="7845" spans="4:5" x14ac:dyDescent="0.25">
      <c r="D7845" s="8"/>
      <c r="E7845" s="8"/>
    </row>
    <row r="7846" spans="4:5" x14ac:dyDescent="0.25">
      <c r="D7846" s="8"/>
      <c r="E7846" s="8"/>
    </row>
    <row r="7847" spans="4:5" x14ac:dyDescent="0.25">
      <c r="D7847" s="8"/>
      <c r="E7847" s="8"/>
    </row>
    <row r="7848" spans="4:5" x14ac:dyDescent="0.25">
      <c r="D7848" s="8"/>
      <c r="E7848" s="8"/>
    </row>
    <row r="7849" spans="4:5" x14ac:dyDescent="0.25">
      <c r="D7849" s="8"/>
      <c r="E7849" s="8"/>
    </row>
    <row r="7850" spans="4:5" x14ac:dyDescent="0.25">
      <c r="D7850" s="8"/>
      <c r="E7850" s="8"/>
    </row>
    <row r="7851" spans="4:5" x14ac:dyDescent="0.25">
      <c r="D7851" s="8"/>
      <c r="E7851" s="8"/>
    </row>
    <row r="7852" spans="4:5" x14ac:dyDescent="0.25">
      <c r="D7852" s="8"/>
      <c r="E7852" s="8"/>
    </row>
    <row r="7853" spans="4:5" x14ac:dyDescent="0.25">
      <c r="D7853" s="8"/>
      <c r="E7853" s="8"/>
    </row>
    <row r="7854" spans="4:5" x14ac:dyDescent="0.25">
      <c r="D7854" s="8"/>
      <c r="E7854" s="8"/>
    </row>
    <row r="7855" spans="4:5" x14ac:dyDescent="0.25">
      <c r="D7855" s="8"/>
      <c r="E7855" s="8"/>
    </row>
    <row r="7856" spans="4:5" x14ac:dyDescent="0.25">
      <c r="D7856" s="8"/>
      <c r="E7856" s="8"/>
    </row>
    <row r="7857" spans="4:5" x14ac:dyDescent="0.25">
      <c r="D7857" s="8"/>
      <c r="E7857" s="8"/>
    </row>
    <row r="7858" spans="4:5" x14ac:dyDescent="0.25">
      <c r="D7858" s="8"/>
      <c r="E7858" s="8"/>
    </row>
    <row r="7859" spans="4:5" x14ac:dyDescent="0.25">
      <c r="D7859" s="8"/>
      <c r="E7859" s="8"/>
    </row>
    <row r="7860" spans="4:5" x14ac:dyDescent="0.25">
      <c r="D7860" s="8"/>
      <c r="E7860" s="8"/>
    </row>
    <row r="7861" spans="4:5" x14ac:dyDescent="0.25">
      <c r="D7861" s="8"/>
      <c r="E7861" s="8"/>
    </row>
    <row r="7862" spans="4:5" x14ac:dyDescent="0.25">
      <c r="D7862" s="8"/>
      <c r="E7862" s="8"/>
    </row>
    <row r="7863" spans="4:5" x14ac:dyDescent="0.25">
      <c r="D7863" s="8"/>
      <c r="E7863" s="8"/>
    </row>
    <row r="7864" spans="4:5" x14ac:dyDescent="0.25">
      <c r="D7864" s="8"/>
      <c r="E7864" s="8"/>
    </row>
    <row r="7865" spans="4:5" x14ac:dyDescent="0.25">
      <c r="D7865" s="8"/>
      <c r="E7865" s="8"/>
    </row>
    <row r="7866" spans="4:5" x14ac:dyDescent="0.25">
      <c r="D7866" s="8"/>
      <c r="E7866" s="8"/>
    </row>
    <row r="7867" spans="4:5" x14ac:dyDescent="0.25">
      <c r="D7867" s="8"/>
      <c r="E7867" s="8"/>
    </row>
    <row r="7868" spans="4:5" x14ac:dyDescent="0.25">
      <c r="D7868" s="8"/>
      <c r="E7868" s="8"/>
    </row>
    <row r="7869" spans="4:5" x14ac:dyDescent="0.25">
      <c r="D7869" s="8"/>
      <c r="E7869" s="8"/>
    </row>
    <row r="7870" spans="4:5" x14ac:dyDescent="0.25">
      <c r="D7870" s="8"/>
      <c r="E7870" s="8"/>
    </row>
    <row r="7871" spans="4:5" x14ac:dyDescent="0.25">
      <c r="D7871" s="8"/>
      <c r="E7871" s="8"/>
    </row>
    <row r="7872" spans="4:5" x14ac:dyDescent="0.25">
      <c r="D7872" s="8"/>
      <c r="E7872" s="8"/>
    </row>
    <row r="7873" spans="4:5" x14ac:dyDescent="0.25">
      <c r="D7873" s="8"/>
      <c r="E7873" s="8"/>
    </row>
    <row r="7874" spans="4:5" x14ac:dyDescent="0.25">
      <c r="D7874" s="8"/>
      <c r="E7874" s="8"/>
    </row>
    <row r="7875" spans="4:5" x14ac:dyDescent="0.25">
      <c r="D7875" s="8"/>
      <c r="E7875" s="8"/>
    </row>
    <row r="7876" spans="4:5" x14ac:dyDescent="0.25">
      <c r="D7876" s="8"/>
      <c r="E7876" s="8"/>
    </row>
    <row r="7877" spans="4:5" x14ac:dyDescent="0.25">
      <c r="D7877" s="8"/>
      <c r="E7877" s="8"/>
    </row>
    <row r="7878" spans="4:5" x14ac:dyDescent="0.25">
      <c r="D7878" s="8"/>
      <c r="E7878" s="8"/>
    </row>
    <row r="7879" spans="4:5" x14ac:dyDescent="0.25">
      <c r="D7879" s="8"/>
      <c r="E7879" s="8"/>
    </row>
    <row r="7880" spans="4:5" x14ac:dyDescent="0.25">
      <c r="D7880" s="8"/>
      <c r="E7880" s="8"/>
    </row>
    <row r="7881" spans="4:5" x14ac:dyDescent="0.25">
      <c r="D7881" s="8"/>
      <c r="E7881" s="8"/>
    </row>
    <row r="7882" spans="4:5" x14ac:dyDescent="0.25">
      <c r="D7882" s="8"/>
      <c r="E7882" s="8"/>
    </row>
    <row r="7883" spans="4:5" x14ac:dyDescent="0.25">
      <c r="D7883" s="8"/>
      <c r="E7883" s="8"/>
    </row>
    <row r="7884" spans="4:5" x14ac:dyDescent="0.25">
      <c r="D7884" s="8"/>
      <c r="E7884" s="8"/>
    </row>
    <row r="7885" spans="4:5" x14ac:dyDescent="0.25">
      <c r="D7885" s="8"/>
      <c r="E7885" s="8"/>
    </row>
    <row r="7886" spans="4:5" x14ac:dyDescent="0.25">
      <c r="D7886" s="8"/>
      <c r="E7886" s="8"/>
    </row>
    <row r="7887" spans="4:5" x14ac:dyDescent="0.25">
      <c r="D7887" s="8"/>
      <c r="E7887" s="8"/>
    </row>
    <row r="7888" spans="4:5" x14ac:dyDescent="0.25">
      <c r="D7888" s="8"/>
      <c r="E7888" s="8"/>
    </row>
    <row r="7889" spans="4:5" x14ac:dyDescent="0.25">
      <c r="D7889" s="8"/>
      <c r="E7889" s="8"/>
    </row>
    <row r="7890" spans="4:5" x14ac:dyDescent="0.25">
      <c r="D7890" s="8"/>
      <c r="E7890" s="8"/>
    </row>
    <row r="7891" spans="4:5" x14ac:dyDescent="0.25">
      <c r="D7891" s="8"/>
      <c r="E7891" s="8"/>
    </row>
    <row r="7892" spans="4:5" x14ac:dyDescent="0.25">
      <c r="D7892" s="8"/>
      <c r="E7892" s="8"/>
    </row>
    <row r="7893" spans="4:5" x14ac:dyDescent="0.25">
      <c r="D7893" s="8"/>
      <c r="E7893" s="8"/>
    </row>
    <row r="7894" spans="4:5" x14ac:dyDescent="0.25">
      <c r="D7894" s="8"/>
      <c r="E7894" s="8"/>
    </row>
    <row r="7895" spans="4:5" x14ac:dyDescent="0.25">
      <c r="D7895" s="8"/>
      <c r="E7895" s="8"/>
    </row>
    <row r="7896" spans="4:5" x14ac:dyDescent="0.25">
      <c r="D7896" s="8"/>
      <c r="E7896" s="8"/>
    </row>
    <row r="7897" spans="4:5" x14ac:dyDescent="0.25">
      <c r="D7897" s="8"/>
      <c r="E7897" s="8"/>
    </row>
    <row r="7898" spans="4:5" x14ac:dyDescent="0.25">
      <c r="D7898" s="8"/>
      <c r="E7898" s="8"/>
    </row>
    <row r="7899" spans="4:5" x14ac:dyDescent="0.25">
      <c r="D7899" s="8"/>
      <c r="E7899" s="8"/>
    </row>
    <row r="7900" spans="4:5" x14ac:dyDescent="0.25">
      <c r="D7900" s="8"/>
      <c r="E7900" s="8"/>
    </row>
    <row r="7901" spans="4:5" x14ac:dyDescent="0.25">
      <c r="D7901" s="8"/>
      <c r="E7901" s="8"/>
    </row>
    <row r="7902" spans="4:5" x14ac:dyDescent="0.25">
      <c r="D7902" s="8"/>
      <c r="E7902" s="8"/>
    </row>
    <row r="7903" spans="4:5" x14ac:dyDescent="0.25">
      <c r="D7903" s="8"/>
      <c r="E7903" s="8"/>
    </row>
    <row r="7904" spans="4:5" x14ac:dyDescent="0.25">
      <c r="D7904" s="8"/>
      <c r="E7904" s="8"/>
    </row>
    <row r="7905" spans="4:5" x14ac:dyDescent="0.25">
      <c r="D7905" s="8"/>
      <c r="E7905" s="8"/>
    </row>
    <row r="7906" spans="4:5" x14ac:dyDescent="0.25">
      <c r="D7906" s="8"/>
      <c r="E7906" s="8"/>
    </row>
    <row r="7907" spans="4:5" x14ac:dyDescent="0.25">
      <c r="D7907" s="8"/>
      <c r="E7907" s="8"/>
    </row>
    <row r="7908" spans="4:5" x14ac:dyDescent="0.25">
      <c r="D7908" s="8"/>
      <c r="E7908" s="8"/>
    </row>
    <row r="7909" spans="4:5" x14ac:dyDescent="0.25">
      <c r="D7909" s="8"/>
      <c r="E7909" s="8"/>
    </row>
    <row r="7910" spans="4:5" x14ac:dyDescent="0.25">
      <c r="D7910" s="8"/>
      <c r="E7910" s="8"/>
    </row>
    <row r="7911" spans="4:5" x14ac:dyDescent="0.25">
      <c r="D7911" s="8"/>
      <c r="E7911" s="8"/>
    </row>
    <row r="7912" spans="4:5" x14ac:dyDescent="0.25">
      <c r="D7912" s="8"/>
      <c r="E7912" s="8"/>
    </row>
    <row r="7913" spans="4:5" x14ac:dyDescent="0.25">
      <c r="D7913" s="8"/>
      <c r="E7913" s="8"/>
    </row>
    <row r="7914" spans="4:5" x14ac:dyDescent="0.25">
      <c r="D7914" s="8"/>
      <c r="E7914" s="8"/>
    </row>
    <row r="7915" spans="4:5" x14ac:dyDescent="0.25">
      <c r="D7915" s="8"/>
      <c r="E7915" s="8"/>
    </row>
    <row r="7916" spans="4:5" x14ac:dyDescent="0.25">
      <c r="D7916" s="8"/>
      <c r="E7916" s="8"/>
    </row>
    <row r="7917" spans="4:5" x14ac:dyDescent="0.25">
      <c r="D7917" s="8"/>
      <c r="E7917" s="8"/>
    </row>
    <row r="7918" spans="4:5" x14ac:dyDescent="0.25">
      <c r="D7918" s="8"/>
      <c r="E7918" s="8"/>
    </row>
    <row r="7919" spans="4:5" x14ac:dyDescent="0.25">
      <c r="D7919" s="8"/>
      <c r="E7919" s="8"/>
    </row>
    <row r="7920" spans="4:5" x14ac:dyDescent="0.25">
      <c r="D7920" s="8"/>
      <c r="E7920" s="8"/>
    </row>
    <row r="7921" spans="4:5" x14ac:dyDescent="0.25">
      <c r="D7921" s="8"/>
      <c r="E7921" s="8"/>
    </row>
    <row r="7922" spans="4:5" x14ac:dyDescent="0.25">
      <c r="D7922" s="8"/>
      <c r="E7922" s="8"/>
    </row>
    <row r="7923" spans="4:5" x14ac:dyDescent="0.25">
      <c r="D7923" s="8"/>
      <c r="E7923" s="8"/>
    </row>
    <row r="7924" spans="4:5" x14ac:dyDescent="0.25">
      <c r="D7924" s="8"/>
      <c r="E7924" s="8"/>
    </row>
    <row r="7925" spans="4:5" x14ac:dyDescent="0.25">
      <c r="D7925" s="8"/>
      <c r="E7925" s="8"/>
    </row>
    <row r="7926" spans="4:5" x14ac:dyDescent="0.25">
      <c r="D7926" s="8"/>
      <c r="E7926" s="8"/>
    </row>
    <row r="7927" spans="4:5" x14ac:dyDescent="0.25">
      <c r="D7927" s="8"/>
      <c r="E7927" s="8"/>
    </row>
    <row r="7928" spans="4:5" x14ac:dyDescent="0.25">
      <c r="D7928" s="8"/>
      <c r="E7928" s="8"/>
    </row>
    <row r="7929" spans="4:5" x14ac:dyDescent="0.25">
      <c r="D7929" s="8"/>
      <c r="E7929" s="8"/>
    </row>
    <row r="7930" spans="4:5" x14ac:dyDescent="0.25">
      <c r="D7930" s="8"/>
      <c r="E7930" s="8"/>
    </row>
    <row r="7931" spans="4:5" x14ac:dyDescent="0.25">
      <c r="D7931" s="8"/>
      <c r="E7931" s="8"/>
    </row>
    <row r="7932" spans="4:5" x14ac:dyDescent="0.25">
      <c r="D7932" s="8"/>
      <c r="E7932" s="8"/>
    </row>
    <row r="7933" spans="4:5" x14ac:dyDescent="0.25">
      <c r="D7933" s="8"/>
      <c r="E7933" s="8"/>
    </row>
    <row r="7934" spans="4:5" x14ac:dyDescent="0.25">
      <c r="D7934" s="8"/>
      <c r="E7934" s="8"/>
    </row>
    <row r="7935" spans="4:5" x14ac:dyDescent="0.25">
      <c r="D7935" s="8"/>
      <c r="E7935" s="8"/>
    </row>
    <row r="7936" spans="4:5" x14ac:dyDescent="0.25">
      <c r="D7936" s="8"/>
      <c r="E7936" s="8"/>
    </row>
    <row r="7937" spans="4:5" x14ac:dyDescent="0.25">
      <c r="D7937" s="8"/>
      <c r="E7937" s="8"/>
    </row>
    <row r="7938" spans="4:5" x14ac:dyDescent="0.25">
      <c r="D7938" s="8"/>
      <c r="E7938" s="8"/>
    </row>
    <row r="7939" spans="4:5" x14ac:dyDescent="0.25">
      <c r="D7939" s="8"/>
      <c r="E7939" s="8"/>
    </row>
    <row r="7940" spans="4:5" x14ac:dyDescent="0.25">
      <c r="D7940" s="8"/>
      <c r="E7940" s="8"/>
    </row>
    <row r="7941" spans="4:5" x14ac:dyDescent="0.25">
      <c r="D7941" s="8"/>
      <c r="E7941" s="8"/>
    </row>
    <row r="7942" spans="4:5" x14ac:dyDescent="0.25">
      <c r="D7942" s="8"/>
      <c r="E7942" s="8"/>
    </row>
    <row r="7943" spans="4:5" x14ac:dyDescent="0.25">
      <c r="D7943" s="8"/>
      <c r="E7943" s="8"/>
    </row>
    <row r="7944" spans="4:5" x14ac:dyDescent="0.25">
      <c r="D7944" s="8"/>
      <c r="E7944" s="8"/>
    </row>
    <row r="7945" spans="4:5" x14ac:dyDescent="0.25">
      <c r="D7945" s="8"/>
      <c r="E7945" s="8"/>
    </row>
    <row r="7946" spans="4:5" x14ac:dyDescent="0.25">
      <c r="D7946" s="8"/>
      <c r="E7946" s="8"/>
    </row>
    <row r="7947" spans="4:5" x14ac:dyDescent="0.25">
      <c r="D7947" s="8"/>
      <c r="E7947" s="8"/>
    </row>
    <row r="7948" spans="4:5" x14ac:dyDescent="0.25">
      <c r="D7948" s="8"/>
      <c r="E7948" s="8"/>
    </row>
    <row r="7949" spans="4:5" x14ac:dyDescent="0.25">
      <c r="D7949" s="8"/>
      <c r="E7949" s="8"/>
    </row>
    <row r="7950" spans="4:5" x14ac:dyDescent="0.25">
      <c r="D7950" s="8"/>
      <c r="E7950" s="8"/>
    </row>
    <row r="7951" spans="4:5" x14ac:dyDescent="0.25">
      <c r="D7951" s="8"/>
      <c r="E7951" s="8"/>
    </row>
    <row r="7952" spans="4:5" x14ac:dyDescent="0.25">
      <c r="D7952" s="8"/>
      <c r="E7952" s="8"/>
    </row>
    <row r="7953" spans="4:5" x14ac:dyDescent="0.25">
      <c r="D7953" s="8"/>
      <c r="E7953" s="8"/>
    </row>
    <row r="7954" spans="4:5" x14ac:dyDescent="0.25">
      <c r="D7954" s="8"/>
      <c r="E7954" s="8"/>
    </row>
    <row r="7955" spans="4:5" x14ac:dyDescent="0.25">
      <c r="D7955" s="8"/>
      <c r="E7955" s="8"/>
    </row>
    <row r="7956" spans="4:5" x14ac:dyDescent="0.25">
      <c r="D7956" s="8"/>
      <c r="E7956" s="8"/>
    </row>
    <row r="7957" spans="4:5" x14ac:dyDescent="0.25">
      <c r="D7957" s="8"/>
      <c r="E7957" s="8"/>
    </row>
    <row r="7958" spans="4:5" x14ac:dyDescent="0.25">
      <c r="D7958" s="8"/>
      <c r="E7958" s="8"/>
    </row>
    <row r="7959" spans="4:5" x14ac:dyDescent="0.25">
      <c r="D7959" s="8"/>
      <c r="E7959" s="8"/>
    </row>
    <row r="7960" spans="4:5" x14ac:dyDescent="0.25">
      <c r="D7960" s="8"/>
      <c r="E7960" s="8"/>
    </row>
    <row r="7961" spans="4:5" x14ac:dyDescent="0.25">
      <c r="D7961" s="8"/>
      <c r="E7961" s="8"/>
    </row>
    <row r="7962" spans="4:5" x14ac:dyDescent="0.25">
      <c r="D7962" s="8"/>
      <c r="E7962" s="8"/>
    </row>
    <row r="7963" spans="4:5" x14ac:dyDescent="0.25">
      <c r="D7963" s="8"/>
      <c r="E7963" s="8"/>
    </row>
    <row r="7964" spans="4:5" x14ac:dyDescent="0.25">
      <c r="D7964" s="8"/>
      <c r="E7964" s="8"/>
    </row>
    <row r="7965" spans="4:5" x14ac:dyDescent="0.25">
      <c r="D7965" s="8"/>
      <c r="E7965" s="8"/>
    </row>
    <row r="7966" spans="4:5" x14ac:dyDescent="0.25">
      <c r="D7966" s="8"/>
      <c r="E7966" s="8"/>
    </row>
    <row r="7967" spans="4:5" x14ac:dyDescent="0.25">
      <c r="D7967" s="8"/>
      <c r="E7967" s="8"/>
    </row>
    <row r="7968" spans="4:5" x14ac:dyDescent="0.25">
      <c r="D7968" s="8"/>
      <c r="E7968" s="8"/>
    </row>
    <row r="7969" spans="4:5" x14ac:dyDescent="0.25">
      <c r="D7969" s="8"/>
      <c r="E7969" s="8"/>
    </row>
    <row r="7970" spans="4:5" x14ac:dyDescent="0.25">
      <c r="D7970" s="8"/>
      <c r="E7970" s="8"/>
    </row>
    <row r="7971" spans="4:5" x14ac:dyDescent="0.25">
      <c r="D7971" s="8"/>
      <c r="E7971" s="8"/>
    </row>
    <row r="7972" spans="4:5" x14ac:dyDescent="0.25">
      <c r="D7972" s="8"/>
      <c r="E7972" s="8"/>
    </row>
    <row r="7973" spans="4:5" x14ac:dyDescent="0.25">
      <c r="D7973" s="8"/>
      <c r="E7973" s="8"/>
    </row>
    <row r="7974" spans="4:5" x14ac:dyDescent="0.25">
      <c r="D7974" s="8"/>
      <c r="E7974" s="8"/>
    </row>
    <row r="7975" spans="4:5" x14ac:dyDescent="0.25">
      <c r="D7975" s="8"/>
      <c r="E7975" s="8"/>
    </row>
    <row r="7976" spans="4:5" x14ac:dyDescent="0.25">
      <c r="D7976" s="8"/>
      <c r="E7976" s="8"/>
    </row>
    <row r="7977" spans="4:5" x14ac:dyDescent="0.25">
      <c r="D7977" s="8"/>
      <c r="E7977" s="8"/>
    </row>
    <row r="7978" spans="4:5" x14ac:dyDescent="0.25">
      <c r="D7978" s="8"/>
      <c r="E7978" s="8"/>
    </row>
    <row r="7979" spans="4:5" x14ac:dyDescent="0.25">
      <c r="D7979" s="8"/>
      <c r="E7979" s="8"/>
    </row>
    <row r="7980" spans="4:5" x14ac:dyDescent="0.25">
      <c r="D7980" s="8"/>
      <c r="E7980" s="8"/>
    </row>
    <row r="7981" spans="4:5" x14ac:dyDescent="0.25">
      <c r="D7981" s="8"/>
      <c r="E7981" s="8"/>
    </row>
    <row r="7982" spans="4:5" x14ac:dyDescent="0.25">
      <c r="D7982" s="8"/>
      <c r="E7982" s="8"/>
    </row>
    <row r="7983" spans="4:5" x14ac:dyDescent="0.25">
      <c r="D7983" s="8"/>
      <c r="E7983" s="8"/>
    </row>
    <row r="7984" spans="4:5" x14ac:dyDescent="0.25">
      <c r="D7984" s="8"/>
      <c r="E7984" s="8"/>
    </row>
    <row r="7985" spans="4:5" x14ac:dyDescent="0.25">
      <c r="D7985" s="8"/>
      <c r="E7985" s="8"/>
    </row>
    <row r="7986" spans="4:5" x14ac:dyDescent="0.25">
      <c r="D7986" s="8"/>
      <c r="E7986" s="8"/>
    </row>
    <row r="7987" spans="4:5" x14ac:dyDescent="0.25">
      <c r="D7987" s="8"/>
      <c r="E7987" s="8"/>
    </row>
    <row r="7988" spans="4:5" x14ac:dyDescent="0.25">
      <c r="D7988" s="8"/>
      <c r="E7988" s="8"/>
    </row>
    <row r="7989" spans="4:5" x14ac:dyDescent="0.25">
      <c r="D7989" s="8"/>
      <c r="E7989" s="8"/>
    </row>
    <row r="7990" spans="4:5" x14ac:dyDescent="0.25">
      <c r="D7990" s="8"/>
      <c r="E7990" s="8"/>
    </row>
    <row r="7991" spans="4:5" x14ac:dyDescent="0.25">
      <c r="D7991" s="8"/>
      <c r="E7991" s="8"/>
    </row>
    <row r="7992" spans="4:5" x14ac:dyDescent="0.25">
      <c r="D7992" s="8"/>
      <c r="E7992" s="8"/>
    </row>
    <row r="7993" spans="4:5" x14ac:dyDescent="0.25">
      <c r="D7993" s="8"/>
      <c r="E7993" s="8"/>
    </row>
    <row r="7994" spans="4:5" x14ac:dyDescent="0.25">
      <c r="D7994" s="8"/>
      <c r="E7994" s="8"/>
    </row>
    <row r="7995" spans="4:5" x14ac:dyDescent="0.25">
      <c r="D7995" s="8"/>
      <c r="E7995" s="8"/>
    </row>
    <row r="7996" spans="4:5" x14ac:dyDescent="0.25">
      <c r="D7996" s="8"/>
      <c r="E7996" s="8"/>
    </row>
    <row r="7997" spans="4:5" x14ac:dyDescent="0.25">
      <c r="D7997" s="8"/>
      <c r="E7997" s="8"/>
    </row>
    <row r="7998" spans="4:5" x14ac:dyDescent="0.25">
      <c r="D7998" s="8"/>
      <c r="E7998" s="8"/>
    </row>
    <row r="7999" spans="4:5" x14ac:dyDescent="0.25">
      <c r="D7999" s="8"/>
      <c r="E7999" s="8"/>
    </row>
    <row r="8000" spans="4:5" x14ac:dyDescent="0.25">
      <c r="D8000" s="8"/>
      <c r="E8000" s="8"/>
    </row>
    <row r="8001" spans="4:5" x14ac:dyDescent="0.25">
      <c r="D8001" s="8"/>
      <c r="E8001" s="8"/>
    </row>
    <row r="8002" spans="4:5" x14ac:dyDescent="0.25">
      <c r="D8002" s="8"/>
      <c r="E8002" s="8"/>
    </row>
    <row r="8003" spans="4:5" x14ac:dyDescent="0.25">
      <c r="D8003" s="8"/>
      <c r="E8003" s="8"/>
    </row>
    <row r="8004" spans="4:5" x14ac:dyDescent="0.25">
      <c r="D8004" s="8"/>
      <c r="E8004" s="8"/>
    </row>
    <row r="8005" spans="4:5" x14ac:dyDescent="0.25">
      <c r="D8005" s="8"/>
      <c r="E8005" s="8"/>
    </row>
    <row r="8006" spans="4:5" x14ac:dyDescent="0.25">
      <c r="D8006" s="8"/>
      <c r="E8006" s="8"/>
    </row>
    <row r="8007" spans="4:5" x14ac:dyDescent="0.25">
      <c r="D8007" s="8"/>
      <c r="E8007" s="8"/>
    </row>
    <row r="8008" spans="4:5" x14ac:dyDescent="0.25">
      <c r="D8008" s="8"/>
      <c r="E8008" s="8"/>
    </row>
    <row r="8009" spans="4:5" x14ac:dyDescent="0.25">
      <c r="D8009" s="8"/>
      <c r="E8009" s="8"/>
    </row>
    <row r="8010" spans="4:5" x14ac:dyDescent="0.25">
      <c r="D8010" s="8"/>
      <c r="E8010" s="8"/>
    </row>
    <row r="8011" spans="4:5" x14ac:dyDescent="0.25">
      <c r="D8011" s="8"/>
      <c r="E8011" s="8"/>
    </row>
    <row r="8012" spans="4:5" x14ac:dyDescent="0.25">
      <c r="D8012" s="8"/>
      <c r="E8012" s="8"/>
    </row>
    <row r="8013" spans="4:5" x14ac:dyDescent="0.25">
      <c r="D8013" s="8"/>
      <c r="E8013" s="8"/>
    </row>
    <row r="8014" spans="4:5" x14ac:dyDescent="0.25">
      <c r="D8014" s="8"/>
      <c r="E8014" s="8"/>
    </row>
    <row r="8015" spans="4:5" x14ac:dyDescent="0.25">
      <c r="D8015" s="8"/>
      <c r="E8015" s="8"/>
    </row>
    <row r="8016" spans="4:5" x14ac:dyDescent="0.25">
      <c r="D8016" s="8"/>
      <c r="E8016" s="8"/>
    </row>
    <row r="8017" spans="4:5" x14ac:dyDescent="0.25">
      <c r="D8017" s="8"/>
      <c r="E8017" s="8"/>
    </row>
    <row r="8018" spans="4:5" x14ac:dyDescent="0.25">
      <c r="D8018" s="8"/>
      <c r="E8018" s="8"/>
    </row>
    <row r="8019" spans="4:5" x14ac:dyDescent="0.25">
      <c r="D8019" s="8"/>
      <c r="E8019" s="8"/>
    </row>
    <row r="8020" spans="4:5" x14ac:dyDescent="0.25">
      <c r="D8020" s="8"/>
      <c r="E8020" s="8"/>
    </row>
    <row r="8021" spans="4:5" x14ac:dyDescent="0.25">
      <c r="D8021" s="8"/>
      <c r="E8021" s="8"/>
    </row>
    <row r="8022" spans="4:5" x14ac:dyDescent="0.25">
      <c r="D8022" s="8"/>
      <c r="E8022" s="8"/>
    </row>
    <row r="8023" spans="4:5" x14ac:dyDescent="0.25">
      <c r="D8023" s="8"/>
      <c r="E8023" s="8"/>
    </row>
    <row r="8024" spans="4:5" x14ac:dyDescent="0.25">
      <c r="D8024" s="8"/>
      <c r="E8024" s="8"/>
    </row>
    <row r="8025" spans="4:5" x14ac:dyDescent="0.25">
      <c r="D8025" s="8"/>
      <c r="E8025" s="8"/>
    </row>
    <row r="8026" spans="4:5" x14ac:dyDescent="0.25">
      <c r="D8026" s="8"/>
      <c r="E8026" s="8"/>
    </row>
    <row r="8027" spans="4:5" x14ac:dyDescent="0.25">
      <c r="D8027" s="8"/>
      <c r="E8027" s="8"/>
    </row>
    <row r="8028" spans="4:5" x14ac:dyDescent="0.25">
      <c r="D8028" s="8"/>
      <c r="E8028" s="8"/>
    </row>
    <row r="8029" spans="4:5" x14ac:dyDescent="0.25">
      <c r="D8029" s="8"/>
      <c r="E8029" s="8"/>
    </row>
    <row r="8030" spans="4:5" x14ac:dyDescent="0.25">
      <c r="D8030" s="8"/>
      <c r="E8030" s="8"/>
    </row>
    <row r="8031" spans="4:5" x14ac:dyDescent="0.25">
      <c r="D8031" s="8"/>
      <c r="E8031" s="8"/>
    </row>
    <row r="8032" spans="4:5" x14ac:dyDescent="0.25">
      <c r="D8032" s="8"/>
      <c r="E8032" s="8"/>
    </row>
    <row r="8033" spans="4:5" x14ac:dyDescent="0.25">
      <c r="D8033" s="8"/>
      <c r="E8033" s="8"/>
    </row>
    <row r="8034" spans="4:5" x14ac:dyDescent="0.25">
      <c r="D8034" s="8"/>
      <c r="E8034" s="8"/>
    </row>
    <row r="8035" spans="4:5" x14ac:dyDescent="0.25">
      <c r="D8035" s="8"/>
      <c r="E8035" s="8"/>
    </row>
    <row r="8036" spans="4:5" x14ac:dyDescent="0.25">
      <c r="D8036" s="8"/>
      <c r="E8036" s="8"/>
    </row>
    <row r="8037" spans="4:5" x14ac:dyDescent="0.25">
      <c r="D8037" s="8"/>
      <c r="E8037" s="8"/>
    </row>
    <row r="8038" spans="4:5" x14ac:dyDescent="0.25">
      <c r="D8038" s="8"/>
      <c r="E8038" s="8"/>
    </row>
    <row r="8039" spans="4:5" x14ac:dyDescent="0.25">
      <c r="D8039" s="8"/>
      <c r="E8039" s="8"/>
    </row>
    <row r="8040" spans="4:5" x14ac:dyDescent="0.25">
      <c r="D8040" s="8"/>
      <c r="E8040" s="8"/>
    </row>
    <row r="8041" spans="4:5" x14ac:dyDescent="0.25">
      <c r="D8041" s="8"/>
      <c r="E8041" s="8"/>
    </row>
    <row r="8042" spans="4:5" x14ac:dyDescent="0.25">
      <c r="D8042" s="8"/>
      <c r="E8042" s="8"/>
    </row>
    <row r="8043" spans="4:5" x14ac:dyDescent="0.25">
      <c r="D8043" s="8"/>
      <c r="E8043" s="8"/>
    </row>
    <row r="8044" spans="4:5" x14ac:dyDescent="0.25">
      <c r="D8044" s="8"/>
      <c r="E8044" s="8"/>
    </row>
    <row r="8045" spans="4:5" x14ac:dyDescent="0.25">
      <c r="D8045" s="8"/>
      <c r="E8045" s="8"/>
    </row>
    <row r="8046" spans="4:5" x14ac:dyDescent="0.25">
      <c r="D8046" s="8"/>
      <c r="E8046" s="8"/>
    </row>
    <row r="8047" spans="4:5" x14ac:dyDescent="0.25">
      <c r="D8047" s="8"/>
      <c r="E8047" s="8"/>
    </row>
    <row r="8048" spans="4:5" x14ac:dyDescent="0.25">
      <c r="D8048" s="8"/>
      <c r="E8048" s="8"/>
    </row>
    <row r="8049" spans="4:5" x14ac:dyDescent="0.25">
      <c r="D8049" s="8"/>
      <c r="E8049" s="8"/>
    </row>
    <row r="8050" spans="4:5" x14ac:dyDescent="0.25">
      <c r="D8050" s="8"/>
      <c r="E8050" s="8"/>
    </row>
    <row r="8051" spans="4:5" x14ac:dyDescent="0.25">
      <c r="D8051" s="8"/>
      <c r="E8051" s="8"/>
    </row>
    <row r="8052" spans="4:5" x14ac:dyDescent="0.25">
      <c r="D8052" s="8"/>
      <c r="E8052" s="8"/>
    </row>
    <row r="8053" spans="4:5" x14ac:dyDescent="0.25">
      <c r="D8053" s="8"/>
      <c r="E8053" s="8"/>
    </row>
    <row r="8054" spans="4:5" x14ac:dyDescent="0.25">
      <c r="D8054" s="8"/>
      <c r="E8054" s="8"/>
    </row>
    <row r="8055" spans="4:5" x14ac:dyDescent="0.25">
      <c r="D8055" s="8"/>
      <c r="E8055" s="8"/>
    </row>
    <row r="8056" spans="4:5" x14ac:dyDescent="0.25">
      <c r="D8056" s="8"/>
      <c r="E8056" s="8"/>
    </row>
    <row r="8057" spans="4:5" x14ac:dyDescent="0.25">
      <c r="D8057" s="8"/>
      <c r="E8057" s="8"/>
    </row>
    <row r="8058" spans="4:5" x14ac:dyDescent="0.25">
      <c r="D8058" s="8"/>
      <c r="E8058" s="8"/>
    </row>
    <row r="8059" spans="4:5" x14ac:dyDescent="0.25">
      <c r="D8059" s="8"/>
      <c r="E8059" s="8"/>
    </row>
    <row r="8060" spans="4:5" x14ac:dyDescent="0.25">
      <c r="D8060" s="8"/>
      <c r="E8060" s="8"/>
    </row>
    <row r="8061" spans="4:5" x14ac:dyDescent="0.25">
      <c r="D8061" s="8"/>
      <c r="E8061" s="8"/>
    </row>
    <row r="8062" spans="4:5" x14ac:dyDescent="0.25">
      <c r="D8062" s="8"/>
      <c r="E8062" s="8"/>
    </row>
    <row r="8063" spans="4:5" x14ac:dyDescent="0.25">
      <c r="D8063" s="8"/>
      <c r="E8063" s="8"/>
    </row>
    <row r="8064" spans="4:5" x14ac:dyDescent="0.25">
      <c r="D8064" s="8"/>
      <c r="E8064" s="8"/>
    </row>
    <row r="8065" spans="4:5" x14ac:dyDescent="0.25">
      <c r="D8065" s="8"/>
      <c r="E8065" s="8"/>
    </row>
    <row r="8066" spans="4:5" x14ac:dyDescent="0.25">
      <c r="D8066" s="8"/>
      <c r="E8066" s="8"/>
    </row>
    <row r="8067" spans="4:5" x14ac:dyDescent="0.25">
      <c r="D8067" s="8"/>
      <c r="E8067" s="8"/>
    </row>
    <row r="8068" spans="4:5" x14ac:dyDescent="0.25">
      <c r="D8068" s="8"/>
      <c r="E8068" s="8"/>
    </row>
    <row r="8069" spans="4:5" x14ac:dyDescent="0.25">
      <c r="D8069" s="8"/>
      <c r="E8069" s="8"/>
    </row>
    <row r="8070" spans="4:5" x14ac:dyDescent="0.25">
      <c r="D8070" s="8"/>
      <c r="E8070" s="8"/>
    </row>
    <row r="8071" spans="4:5" x14ac:dyDescent="0.25">
      <c r="D8071" s="8"/>
      <c r="E8071" s="8"/>
    </row>
    <row r="8072" spans="4:5" x14ac:dyDescent="0.25">
      <c r="D8072" s="8"/>
      <c r="E8072" s="8"/>
    </row>
    <row r="8073" spans="4:5" x14ac:dyDescent="0.25">
      <c r="D8073" s="8"/>
      <c r="E8073" s="8"/>
    </row>
    <row r="8074" spans="4:5" x14ac:dyDescent="0.25">
      <c r="D8074" s="8"/>
      <c r="E8074" s="8"/>
    </row>
    <row r="8075" spans="4:5" x14ac:dyDescent="0.25">
      <c r="D8075" s="8"/>
      <c r="E8075" s="8"/>
    </row>
    <row r="8076" spans="4:5" x14ac:dyDescent="0.25">
      <c r="D8076" s="8"/>
      <c r="E8076" s="8"/>
    </row>
    <row r="8077" spans="4:5" x14ac:dyDescent="0.25">
      <c r="D8077" s="8"/>
      <c r="E8077" s="8"/>
    </row>
    <row r="8078" spans="4:5" x14ac:dyDescent="0.25">
      <c r="D8078" s="8"/>
      <c r="E8078" s="8"/>
    </row>
    <row r="8079" spans="4:5" x14ac:dyDescent="0.25">
      <c r="D8079" s="8"/>
      <c r="E8079" s="8"/>
    </row>
    <row r="8080" spans="4:5" x14ac:dyDescent="0.25">
      <c r="D8080" s="8"/>
      <c r="E8080" s="8"/>
    </row>
    <row r="8081" spans="4:5" x14ac:dyDescent="0.25">
      <c r="D8081" s="8"/>
      <c r="E8081" s="8"/>
    </row>
    <row r="8082" spans="4:5" x14ac:dyDescent="0.25">
      <c r="D8082" s="8"/>
      <c r="E8082" s="8"/>
    </row>
    <row r="8083" spans="4:5" x14ac:dyDescent="0.25">
      <c r="D8083" s="8"/>
      <c r="E8083" s="8"/>
    </row>
    <row r="8084" spans="4:5" x14ac:dyDescent="0.25">
      <c r="D8084" s="8"/>
      <c r="E8084" s="8"/>
    </row>
    <row r="8085" spans="4:5" x14ac:dyDescent="0.25">
      <c r="D8085" s="8"/>
      <c r="E8085" s="8"/>
    </row>
    <row r="8086" spans="4:5" x14ac:dyDescent="0.25">
      <c r="D8086" s="8"/>
      <c r="E8086" s="8"/>
    </row>
    <row r="8087" spans="4:5" x14ac:dyDescent="0.25">
      <c r="D8087" s="8"/>
      <c r="E8087" s="8"/>
    </row>
    <row r="8088" spans="4:5" x14ac:dyDescent="0.25">
      <c r="D8088" s="8"/>
      <c r="E8088" s="8"/>
    </row>
    <row r="8089" spans="4:5" x14ac:dyDescent="0.25">
      <c r="D8089" s="8"/>
      <c r="E8089" s="8"/>
    </row>
    <row r="8090" spans="4:5" x14ac:dyDescent="0.25">
      <c r="D8090" s="8"/>
      <c r="E8090" s="8"/>
    </row>
    <row r="8091" spans="4:5" x14ac:dyDescent="0.25">
      <c r="D8091" s="8"/>
      <c r="E8091" s="8"/>
    </row>
    <row r="8092" spans="4:5" x14ac:dyDescent="0.25">
      <c r="D8092" s="8"/>
      <c r="E8092" s="8"/>
    </row>
    <row r="8093" spans="4:5" x14ac:dyDescent="0.25">
      <c r="D8093" s="8"/>
      <c r="E8093" s="8"/>
    </row>
    <row r="8094" spans="4:5" x14ac:dyDescent="0.25">
      <c r="D8094" s="8"/>
      <c r="E8094" s="8"/>
    </row>
    <row r="8095" spans="4:5" x14ac:dyDescent="0.25">
      <c r="D8095" s="8"/>
      <c r="E8095" s="8"/>
    </row>
    <row r="8096" spans="4:5" x14ac:dyDescent="0.25">
      <c r="D8096" s="8"/>
      <c r="E8096" s="8"/>
    </row>
    <row r="8097" spans="4:5" x14ac:dyDescent="0.25">
      <c r="D8097" s="8"/>
      <c r="E8097" s="8"/>
    </row>
    <row r="8098" spans="4:5" x14ac:dyDescent="0.25">
      <c r="D8098" s="8"/>
      <c r="E8098" s="8"/>
    </row>
    <row r="8099" spans="4:5" x14ac:dyDescent="0.25">
      <c r="D8099" s="8"/>
      <c r="E8099" s="8"/>
    </row>
    <row r="8100" spans="4:5" x14ac:dyDescent="0.25">
      <c r="D8100" s="8"/>
      <c r="E8100" s="8"/>
    </row>
    <row r="8101" spans="4:5" x14ac:dyDescent="0.25">
      <c r="D8101" s="8"/>
      <c r="E8101" s="8"/>
    </row>
    <row r="8102" spans="4:5" x14ac:dyDescent="0.25">
      <c r="D8102" s="8"/>
      <c r="E8102" s="8"/>
    </row>
    <row r="8103" spans="4:5" x14ac:dyDescent="0.25">
      <c r="D8103" s="8"/>
      <c r="E8103" s="8"/>
    </row>
    <row r="8104" spans="4:5" x14ac:dyDescent="0.25">
      <c r="D8104" s="8"/>
      <c r="E8104" s="8"/>
    </row>
    <row r="8105" spans="4:5" x14ac:dyDescent="0.25">
      <c r="D8105" s="8"/>
      <c r="E8105" s="8"/>
    </row>
    <row r="8106" spans="4:5" x14ac:dyDescent="0.25">
      <c r="D8106" s="8"/>
      <c r="E8106" s="8"/>
    </row>
    <row r="8107" spans="4:5" x14ac:dyDescent="0.25">
      <c r="D8107" s="8"/>
      <c r="E8107" s="8"/>
    </row>
    <row r="8108" spans="4:5" x14ac:dyDescent="0.25">
      <c r="D8108" s="8"/>
      <c r="E8108" s="8"/>
    </row>
    <row r="8109" spans="4:5" x14ac:dyDescent="0.25">
      <c r="D8109" s="8"/>
      <c r="E8109" s="8"/>
    </row>
    <row r="8110" spans="4:5" x14ac:dyDescent="0.25">
      <c r="D8110" s="8"/>
      <c r="E8110" s="8"/>
    </row>
    <row r="8111" spans="4:5" x14ac:dyDescent="0.25">
      <c r="D8111" s="8"/>
      <c r="E8111" s="8"/>
    </row>
    <row r="8112" spans="4:5" x14ac:dyDescent="0.25">
      <c r="D8112" s="8"/>
      <c r="E8112" s="8"/>
    </row>
    <row r="8113" spans="4:5" x14ac:dyDescent="0.25">
      <c r="D8113" s="8"/>
      <c r="E8113" s="8"/>
    </row>
    <row r="8114" spans="4:5" x14ac:dyDescent="0.25">
      <c r="D8114" s="8"/>
      <c r="E8114" s="8"/>
    </row>
    <row r="8115" spans="4:5" x14ac:dyDescent="0.25">
      <c r="D8115" s="8"/>
      <c r="E8115" s="8"/>
    </row>
    <row r="8116" spans="4:5" x14ac:dyDescent="0.25">
      <c r="D8116" s="8"/>
      <c r="E8116" s="8"/>
    </row>
    <row r="8117" spans="4:5" x14ac:dyDescent="0.25">
      <c r="D8117" s="8"/>
      <c r="E8117" s="8"/>
    </row>
    <row r="8118" spans="4:5" x14ac:dyDescent="0.25">
      <c r="D8118" s="8"/>
      <c r="E8118" s="8"/>
    </row>
    <row r="8119" spans="4:5" x14ac:dyDescent="0.25">
      <c r="D8119" s="8"/>
      <c r="E8119" s="8"/>
    </row>
    <row r="8120" spans="4:5" x14ac:dyDescent="0.25">
      <c r="D8120" s="8"/>
      <c r="E8120" s="8"/>
    </row>
    <row r="8121" spans="4:5" x14ac:dyDescent="0.25">
      <c r="D8121" s="8"/>
      <c r="E8121" s="8"/>
    </row>
    <row r="8122" spans="4:5" x14ac:dyDescent="0.25">
      <c r="D8122" s="8"/>
      <c r="E8122" s="8"/>
    </row>
    <row r="8123" spans="4:5" x14ac:dyDescent="0.25">
      <c r="D8123" s="8"/>
      <c r="E8123" s="8"/>
    </row>
    <row r="8124" spans="4:5" x14ac:dyDescent="0.25">
      <c r="D8124" s="8"/>
      <c r="E8124" s="8"/>
    </row>
    <row r="8125" spans="4:5" x14ac:dyDescent="0.25">
      <c r="D8125" s="8"/>
      <c r="E8125" s="8"/>
    </row>
    <row r="8126" spans="4:5" x14ac:dyDescent="0.25">
      <c r="D8126" s="8"/>
      <c r="E8126" s="8"/>
    </row>
    <row r="8127" spans="4:5" x14ac:dyDescent="0.25">
      <c r="D8127" s="8"/>
      <c r="E8127" s="8"/>
    </row>
    <row r="8128" spans="4:5" x14ac:dyDescent="0.25">
      <c r="D8128" s="8"/>
      <c r="E8128" s="8"/>
    </row>
    <row r="8129" spans="4:5" x14ac:dyDescent="0.25">
      <c r="D8129" s="8"/>
      <c r="E8129" s="8"/>
    </row>
    <row r="8130" spans="4:5" x14ac:dyDescent="0.25">
      <c r="D8130" s="8"/>
      <c r="E8130" s="8"/>
    </row>
    <row r="8131" spans="4:5" x14ac:dyDescent="0.25">
      <c r="D8131" s="8"/>
      <c r="E8131" s="8"/>
    </row>
    <row r="8132" spans="4:5" x14ac:dyDescent="0.25">
      <c r="D8132" s="8"/>
      <c r="E8132" s="8"/>
    </row>
    <row r="8133" spans="4:5" x14ac:dyDescent="0.25">
      <c r="D8133" s="8"/>
      <c r="E8133" s="8"/>
    </row>
    <row r="8134" spans="4:5" x14ac:dyDescent="0.25">
      <c r="D8134" s="8"/>
      <c r="E8134" s="8"/>
    </row>
    <row r="8135" spans="4:5" x14ac:dyDescent="0.25">
      <c r="D8135" s="8"/>
      <c r="E8135" s="8"/>
    </row>
    <row r="8136" spans="4:5" x14ac:dyDescent="0.25">
      <c r="D8136" s="8"/>
      <c r="E8136" s="8"/>
    </row>
    <row r="8137" spans="4:5" x14ac:dyDescent="0.25">
      <c r="D8137" s="8"/>
      <c r="E8137" s="8"/>
    </row>
    <row r="8138" spans="4:5" x14ac:dyDescent="0.25">
      <c r="D8138" s="8"/>
      <c r="E8138" s="8"/>
    </row>
    <row r="8139" spans="4:5" x14ac:dyDescent="0.25">
      <c r="D8139" s="8"/>
      <c r="E8139" s="8"/>
    </row>
    <row r="8140" spans="4:5" x14ac:dyDescent="0.25">
      <c r="D8140" s="8"/>
      <c r="E8140" s="8"/>
    </row>
    <row r="8141" spans="4:5" x14ac:dyDescent="0.25">
      <c r="D8141" s="8"/>
      <c r="E8141" s="8"/>
    </row>
    <row r="8142" spans="4:5" x14ac:dyDescent="0.25">
      <c r="D8142" s="8"/>
      <c r="E8142" s="8"/>
    </row>
    <row r="8143" spans="4:5" x14ac:dyDescent="0.25">
      <c r="D8143" s="8"/>
      <c r="E8143" s="8"/>
    </row>
    <row r="8144" spans="4:5" x14ac:dyDescent="0.25">
      <c r="D8144" s="8"/>
      <c r="E8144" s="8"/>
    </row>
    <row r="8145" spans="4:5" x14ac:dyDescent="0.25">
      <c r="D8145" s="8"/>
      <c r="E8145" s="8"/>
    </row>
    <row r="8146" spans="4:5" x14ac:dyDescent="0.25">
      <c r="D8146" s="8"/>
      <c r="E8146" s="8"/>
    </row>
    <row r="8147" spans="4:5" x14ac:dyDescent="0.25">
      <c r="D8147" s="8"/>
      <c r="E8147" s="8"/>
    </row>
    <row r="8148" spans="4:5" x14ac:dyDescent="0.25">
      <c r="D8148" s="8"/>
      <c r="E8148" s="8"/>
    </row>
    <row r="8149" spans="4:5" x14ac:dyDescent="0.25">
      <c r="D8149" s="8"/>
      <c r="E8149" s="8"/>
    </row>
    <row r="8150" spans="4:5" x14ac:dyDescent="0.25">
      <c r="D8150" s="8"/>
      <c r="E8150" s="8"/>
    </row>
    <row r="8151" spans="4:5" x14ac:dyDescent="0.25">
      <c r="D8151" s="8"/>
      <c r="E8151" s="8"/>
    </row>
    <row r="8152" spans="4:5" x14ac:dyDescent="0.25">
      <c r="D8152" s="8"/>
      <c r="E8152" s="8"/>
    </row>
    <row r="8153" spans="4:5" x14ac:dyDescent="0.25">
      <c r="D8153" s="8"/>
      <c r="E8153" s="8"/>
    </row>
    <row r="8154" spans="4:5" x14ac:dyDescent="0.25">
      <c r="D8154" s="8"/>
      <c r="E8154" s="8"/>
    </row>
    <row r="8155" spans="4:5" x14ac:dyDescent="0.25">
      <c r="D8155" s="8"/>
      <c r="E8155" s="8"/>
    </row>
    <row r="8156" spans="4:5" x14ac:dyDescent="0.25">
      <c r="D8156" s="8"/>
      <c r="E8156" s="8"/>
    </row>
    <row r="8157" spans="4:5" x14ac:dyDescent="0.25">
      <c r="D8157" s="8"/>
      <c r="E8157" s="8"/>
    </row>
    <row r="8158" spans="4:5" x14ac:dyDescent="0.25">
      <c r="D8158" s="8"/>
      <c r="E8158" s="8"/>
    </row>
    <row r="8159" spans="4:5" x14ac:dyDescent="0.25">
      <c r="D8159" s="8"/>
      <c r="E8159" s="8"/>
    </row>
    <row r="8160" spans="4:5" x14ac:dyDescent="0.25">
      <c r="D8160" s="8"/>
      <c r="E8160" s="8"/>
    </row>
    <row r="8161" spans="4:5" x14ac:dyDescent="0.25">
      <c r="D8161" s="8"/>
      <c r="E8161" s="8"/>
    </row>
    <row r="8162" spans="4:5" x14ac:dyDescent="0.25">
      <c r="D8162" s="8"/>
      <c r="E8162" s="8"/>
    </row>
    <row r="8163" spans="4:5" x14ac:dyDescent="0.25">
      <c r="D8163" s="8"/>
      <c r="E8163" s="8"/>
    </row>
    <row r="8164" spans="4:5" x14ac:dyDescent="0.25">
      <c r="D8164" s="8"/>
      <c r="E8164" s="8"/>
    </row>
    <row r="8165" spans="4:5" x14ac:dyDescent="0.25">
      <c r="D8165" s="8"/>
      <c r="E8165" s="8"/>
    </row>
    <row r="8166" spans="4:5" x14ac:dyDescent="0.25">
      <c r="D8166" s="8"/>
      <c r="E8166" s="8"/>
    </row>
    <row r="8167" spans="4:5" x14ac:dyDescent="0.25">
      <c r="D8167" s="8"/>
      <c r="E8167" s="8"/>
    </row>
    <row r="8168" spans="4:5" x14ac:dyDescent="0.25">
      <c r="D8168" s="8"/>
      <c r="E8168" s="8"/>
    </row>
    <row r="8169" spans="4:5" x14ac:dyDescent="0.25">
      <c r="D8169" s="8"/>
      <c r="E8169" s="8"/>
    </row>
    <row r="8170" spans="4:5" x14ac:dyDescent="0.25">
      <c r="D8170" s="8"/>
      <c r="E8170" s="8"/>
    </row>
    <row r="8171" spans="4:5" x14ac:dyDescent="0.25">
      <c r="D8171" s="8"/>
      <c r="E8171" s="8"/>
    </row>
    <row r="8172" spans="4:5" x14ac:dyDescent="0.25">
      <c r="D8172" s="8"/>
      <c r="E8172" s="8"/>
    </row>
    <row r="8173" spans="4:5" x14ac:dyDescent="0.25">
      <c r="D8173" s="8"/>
      <c r="E8173" s="8"/>
    </row>
    <row r="8174" spans="4:5" x14ac:dyDescent="0.25">
      <c r="D8174" s="8"/>
      <c r="E8174" s="8"/>
    </row>
    <row r="8175" spans="4:5" x14ac:dyDescent="0.25">
      <c r="D8175" s="8"/>
      <c r="E8175" s="8"/>
    </row>
    <row r="8176" spans="4:5" x14ac:dyDescent="0.25">
      <c r="D8176" s="8"/>
      <c r="E8176" s="8"/>
    </row>
    <row r="8177" spans="4:5" x14ac:dyDescent="0.25">
      <c r="D8177" s="8"/>
      <c r="E8177" s="8"/>
    </row>
    <row r="8178" spans="4:5" x14ac:dyDescent="0.25">
      <c r="D8178" s="8"/>
      <c r="E8178" s="8"/>
    </row>
    <row r="8179" spans="4:5" x14ac:dyDescent="0.25">
      <c r="D8179" s="8"/>
      <c r="E8179" s="8"/>
    </row>
    <row r="8180" spans="4:5" x14ac:dyDescent="0.25">
      <c r="D8180" s="8"/>
      <c r="E8180" s="8"/>
    </row>
    <row r="8181" spans="4:5" x14ac:dyDescent="0.25">
      <c r="D8181" s="8"/>
      <c r="E8181" s="8"/>
    </row>
    <row r="8182" spans="4:5" x14ac:dyDescent="0.25">
      <c r="D8182" s="8"/>
      <c r="E8182" s="8"/>
    </row>
    <row r="8183" spans="4:5" x14ac:dyDescent="0.25">
      <c r="D8183" s="8"/>
      <c r="E8183" s="8"/>
    </row>
    <row r="8184" spans="4:5" x14ac:dyDescent="0.25">
      <c r="D8184" s="8"/>
      <c r="E8184" s="8"/>
    </row>
    <row r="8185" spans="4:5" x14ac:dyDescent="0.25">
      <c r="D8185" s="8"/>
      <c r="E8185" s="8"/>
    </row>
    <row r="8186" spans="4:5" x14ac:dyDescent="0.25">
      <c r="D8186" s="8"/>
      <c r="E8186" s="8"/>
    </row>
    <row r="8187" spans="4:5" x14ac:dyDescent="0.25">
      <c r="D8187" s="8"/>
      <c r="E8187" s="8"/>
    </row>
    <row r="8188" spans="4:5" x14ac:dyDescent="0.25">
      <c r="D8188" s="8"/>
      <c r="E8188" s="8"/>
    </row>
    <row r="8189" spans="4:5" x14ac:dyDescent="0.25">
      <c r="D8189" s="8"/>
      <c r="E8189" s="8"/>
    </row>
    <row r="8190" spans="4:5" x14ac:dyDescent="0.25">
      <c r="D8190" s="8"/>
      <c r="E8190" s="8"/>
    </row>
    <row r="8191" spans="4:5" x14ac:dyDescent="0.25">
      <c r="D8191" s="8"/>
      <c r="E8191" s="8"/>
    </row>
    <row r="8192" spans="4:5" x14ac:dyDescent="0.25">
      <c r="D8192" s="8"/>
      <c r="E8192" s="8"/>
    </row>
    <row r="8193" spans="4:5" x14ac:dyDescent="0.25">
      <c r="D8193" s="8"/>
      <c r="E8193" s="8"/>
    </row>
    <row r="8194" spans="4:5" x14ac:dyDescent="0.25">
      <c r="D8194" s="8"/>
      <c r="E8194" s="8"/>
    </row>
    <row r="8195" spans="4:5" x14ac:dyDescent="0.25">
      <c r="D8195" s="8"/>
      <c r="E8195" s="8"/>
    </row>
    <row r="8196" spans="4:5" x14ac:dyDescent="0.25">
      <c r="D8196" s="8"/>
      <c r="E8196" s="8"/>
    </row>
    <row r="8197" spans="4:5" x14ac:dyDescent="0.25">
      <c r="D8197" s="8"/>
      <c r="E8197" s="8"/>
    </row>
    <row r="8198" spans="4:5" x14ac:dyDescent="0.25">
      <c r="D8198" s="8"/>
      <c r="E8198" s="8"/>
    </row>
    <row r="8199" spans="4:5" x14ac:dyDescent="0.25">
      <c r="D8199" s="8"/>
      <c r="E8199" s="8"/>
    </row>
    <row r="8200" spans="4:5" x14ac:dyDescent="0.25">
      <c r="D8200" s="8"/>
      <c r="E8200" s="8"/>
    </row>
    <row r="8201" spans="4:5" x14ac:dyDescent="0.25">
      <c r="D8201" s="8"/>
      <c r="E8201" s="8"/>
    </row>
    <row r="8202" spans="4:5" x14ac:dyDescent="0.25">
      <c r="D8202" s="8"/>
      <c r="E8202" s="8"/>
    </row>
    <row r="8203" spans="4:5" x14ac:dyDescent="0.25">
      <c r="D8203" s="8"/>
      <c r="E8203" s="8"/>
    </row>
    <row r="8204" spans="4:5" x14ac:dyDescent="0.25">
      <c r="D8204" s="8"/>
      <c r="E8204" s="8"/>
    </row>
    <row r="8205" spans="4:5" x14ac:dyDescent="0.25">
      <c r="D8205" s="8"/>
      <c r="E8205" s="8"/>
    </row>
    <row r="8206" spans="4:5" x14ac:dyDescent="0.25">
      <c r="D8206" s="8"/>
      <c r="E8206" s="8"/>
    </row>
    <row r="8207" spans="4:5" x14ac:dyDescent="0.25">
      <c r="D8207" s="8"/>
      <c r="E8207" s="8"/>
    </row>
    <row r="8208" spans="4:5" x14ac:dyDescent="0.25">
      <c r="D8208" s="8"/>
      <c r="E8208" s="8"/>
    </row>
    <row r="8209" spans="4:5" x14ac:dyDescent="0.25">
      <c r="D8209" s="8"/>
      <c r="E8209" s="8"/>
    </row>
    <row r="8210" spans="4:5" x14ac:dyDescent="0.25">
      <c r="D8210" s="8"/>
      <c r="E8210" s="8"/>
    </row>
    <row r="8211" spans="4:5" x14ac:dyDescent="0.25">
      <c r="D8211" s="8"/>
      <c r="E8211" s="8"/>
    </row>
    <row r="8212" spans="4:5" x14ac:dyDescent="0.25">
      <c r="D8212" s="8"/>
      <c r="E8212" s="8"/>
    </row>
    <row r="8213" spans="4:5" x14ac:dyDescent="0.25">
      <c r="D8213" s="8"/>
      <c r="E8213" s="8"/>
    </row>
    <row r="8214" spans="4:5" x14ac:dyDescent="0.25">
      <c r="D8214" s="8"/>
      <c r="E8214" s="8"/>
    </row>
    <row r="8215" spans="4:5" x14ac:dyDescent="0.25">
      <c r="D8215" s="8"/>
      <c r="E8215" s="8"/>
    </row>
    <row r="8216" spans="4:5" x14ac:dyDescent="0.25">
      <c r="D8216" s="8"/>
      <c r="E8216" s="8"/>
    </row>
    <row r="8217" spans="4:5" x14ac:dyDescent="0.25">
      <c r="D8217" s="8"/>
      <c r="E8217" s="8"/>
    </row>
    <row r="8218" spans="4:5" x14ac:dyDescent="0.25">
      <c r="D8218" s="8"/>
      <c r="E8218" s="8"/>
    </row>
    <row r="8219" spans="4:5" x14ac:dyDescent="0.25">
      <c r="D8219" s="8"/>
      <c r="E8219" s="8"/>
    </row>
    <row r="8220" spans="4:5" x14ac:dyDescent="0.25">
      <c r="D8220" s="8"/>
      <c r="E8220" s="8"/>
    </row>
    <row r="8221" spans="4:5" x14ac:dyDescent="0.25">
      <c r="D8221" s="8"/>
      <c r="E8221" s="8"/>
    </row>
    <row r="8222" spans="4:5" x14ac:dyDescent="0.25">
      <c r="D8222" s="8"/>
      <c r="E8222" s="8"/>
    </row>
    <row r="8223" spans="4:5" x14ac:dyDescent="0.25">
      <c r="D8223" s="8"/>
      <c r="E8223" s="8"/>
    </row>
    <row r="8224" spans="4:5" x14ac:dyDescent="0.25">
      <c r="D8224" s="8"/>
      <c r="E8224" s="8"/>
    </row>
    <row r="8225" spans="4:5" x14ac:dyDescent="0.25">
      <c r="D8225" s="8"/>
      <c r="E8225" s="8"/>
    </row>
    <row r="8226" spans="4:5" x14ac:dyDescent="0.25">
      <c r="D8226" s="8"/>
      <c r="E8226" s="8"/>
    </row>
    <row r="8227" spans="4:5" x14ac:dyDescent="0.25">
      <c r="D8227" s="8"/>
      <c r="E8227" s="8"/>
    </row>
    <row r="8228" spans="4:5" x14ac:dyDescent="0.25">
      <c r="D8228" s="8"/>
      <c r="E8228" s="8"/>
    </row>
    <row r="8229" spans="4:5" x14ac:dyDescent="0.25">
      <c r="D8229" s="8"/>
      <c r="E8229" s="8"/>
    </row>
    <row r="8230" spans="4:5" x14ac:dyDescent="0.25">
      <c r="D8230" s="8"/>
      <c r="E8230" s="8"/>
    </row>
    <row r="8231" spans="4:5" x14ac:dyDescent="0.25">
      <c r="D8231" s="8"/>
      <c r="E8231" s="8"/>
    </row>
    <row r="8232" spans="4:5" x14ac:dyDescent="0.25">
      <c r="D8232" s="8"/>
      <c r="E8232" s="8"/>
    </row>
    <row r="8233" spans="4:5" x14ac:dyDescent="0.25">
      <c r="D8233" s="8"/>
      <c r="E8233" s="8"/>
    </row>
    <row r="8234" spans="4:5" x14ac:dyDescent="0.25">
      <c r="D8234" s="8"/>
      <c r="E8234" s="8"/>
    </row>
    <row r="8235" spans="4:5" x14ac:dyDescent="0.25">
      <c r="D8235" s="8"/>
      <c r="E8235" s="8"/>
    </row>
    <row r="8236" spans="4:5" x14ac:dyDescent="0.25">
      <c r="D8236" s="8"/>
      <c r="E8236" s="8"/>
    </row>
    <row r="8237" spans="4:5" x14ac:dyDescent="0.25">
      <c r="D8237" s="8"/>
      <c r="E8237" s="8"/>
    </row>
    <row r="8238" spans="4:5" x14ac:dyDescent="0.25">
      <c r="D8238" s="8"/>
      <c r="E8238" s="8"/>
    </row>
    <row r="8239" spans="4:5" x14ac:dyDescent="0.25">
      <c r="D8239" s="8"/>
      <c r="E8239" s="8"/>
    </row>
    <row r="8240" spans="4:5" x14ac:dyDescent="0.25">
      <c r="D8240" s="8"/>
      <c r="E8240" s="8"/>
    </row>
    <row r="8241" spans="4:5" x14ac:dyDescent="0.25">
      <c r="D8241" s="8"/>
      <c r="E8241" s="8"/>
    </row>
    <row r="8242" spans="4:5" x14ac:dyDescent="0.25">
      <c r="D8242" s="8"/>
      <c r="E8242" s="8"/>
    </row>
    <row r="8243" spans="4:5" x14ac:dyDescent="0.25">
      <c r="D8243" s="8"/>
      <c r="E8243" s="8"/>
    </row>
    <row r="8244" spans="4:5" x14ac:dyDescent="0.25">
      <c r="D8244" s="8"/>
      <c r="E8244" s="8"/>
    </row>
    <row r="8245" spans="4:5" x14ac:dyDescent="0.25">
      <c r="D8245" s="8"/>
      <c r="E8245" s="8"/>
    </row>
    <row r="8246" spans="4:5" x14ac:dyDescent="0.25">
      <c r="D8246" s="8"/>
      <c r="E8246" s="8"/>
    </row>
    <row r="8247" spans="4:5" x14ac:dyDescent="0.25">
      <c r="D8247" s="8"/>
      <c r="E8247" s="8"/>
    </row>
    <row r="8248" spans="4:5" x14ac:dyDescent="0.25">
      <c r="D8248" s="8"/>
      <c r="E8248" s="8"/>
    </row>
    <row r="8249" spans="4:5" x14ac:dyDescent="0.25">
      <c r="D8249" s="8"/>
      <c r="E8249" s="8"/>
    </row>
    <row r="8250" spans="4:5" x14ac:dyDescent="0.25">
      <c r="D8250" s="8"/>
      <c r="E8250" s="8"/>
    </row>
    <row r="8251" spans="4:5" x14ac:dyDescent="0.25">
      <c r="D8251" s="8"/>
      <c r="E8251" s="8"/>
    </row>
    <row r="8252" spans="4:5" x14ac:dyDescent="0.25">
      <c r="D8252" s="8"/>
      <c r="E8252" s="8"/>
    </row>
    <row r="8253" spans="4:5" x14ac:dyDescent="0.25">
      <c r="D8253" s="8"/>
      <c r="E8253" s="8"/>
    </row>
    <row r="8254" spans="4:5" x14ac:dyDescent="0.25">
      <c r="D8254" s="8"/>
      <c r="E8254" s="8"/>
    </row>
    <row r="8255" spans="4:5" x14ac:dyDescent="0.25">
      <c r="D8255" s="8"/>
      <c r="E8255" s="8"/>
    </row>
    <row r="8256" spans="4:5" x14ac:dyDescent="0.25">
      <c r="D8256" s="8"/>
      <c r="E8256" s="8"/>
    </row>
    <row r="8257" spans="4:5" x14ac:dyDescent="0.25">
      <c r="D8257" s="8"/>
      <c r="E8257" s="8"/>
    </row>
    <row r="8258" spans="4:5" x14ac:dyDescent="0.25">
      <c r="D8258" s="8"/>
      <c r="E8258" s="8"/>
    </row>
    <row r="8259" spans="4:5" x14ac:dyDescent="0.25">
      <c r="D8259" s="8"/>
      <c r="E8259" s="8"/>
    </row>
    <row r="8260" spans="4:5" x14ac:dyDescent="0.25">
      <c r="D8260" s="8"/>
      <c r="E8260" s="8"/>
    </row>
    <row r="8261" spans="4:5" x14ac:dyDescent="0.25">
      <c r="D8261" s="8"/>
      <c r="E8261" s="8"/>
    </row>
    <row r="8262" spans="4:5" x14ac:dyDescent="0.25">
      <c r="D8262" s="8"/>
      <c r="E8262" s="8"/>
    </row>
    <row r="8263" spans="4:5" x14ac:dyDescent="0.25">
      <c r="D8263" s="8"/>
      <c r="E8263" s="8"/>
    </row>
    <row r="8264" spans="4:5" x14ac:dyDescent="0.25">
      <c r="D8264" s="8"/>
      <c r="E8264" s="8"/>
    </row>
    <row r="8265" spans="4:5" x14ac:dyDescent="0.25">
      <c r="D8265" s="8"/>
      <c r="E8265" s="8"/>
    </row>
    <row r="8266" spans="4:5" x14ac:dyDescent="0.25">
      <c r="D8266" s="8"/>
      <c r="E8266" s="8"/>
    </row>
    <row r="8267" spans="4:5" x14ac:dyDescent="0.25">
      <c r="D8267" s="8"/>
      <c r="E8267" s="8"/>
    </row>
    <row r="8268" spans="4:5" x14ac:dyDescent="0.25">
      <c r="D8268" s="8"/>
      <c r="E8268" s="8"/>
    </row>
    <row r="8269" spans="4:5" x14ac:dyDescent="0.25">
      <c r="D8269" s="8"/>
      <c r="E8269" s="8"/>
    </row>
    <row r="8270" spans="4:5" x14ac:dyDescent="0.25">
      <c r="D8270" s="8"/>
      <c r="E8270" s="8"/>
    </row>
    <row r="8271" spans="4:5" x14ac:dyDescent="0.25">
      <c r="D8271" s="8"/>
      <c r="E8271" s="8"/>
    </row>
    <row r="8272" spans="4:5" x14ac:dyDescent="0.25">
      <c r="D8272" s="8"/>
      <c r="E8272" s="8"/>
    </row>
    <row r="8273" spans="4:5" x14ac:dyDescent="0.25">
      <c r="D8273" s="8"/>
      <c r="E8273" s="8"/>
    </row>
    <row r="8274" spans="4:5" x14ac:dyDescent="0.25">
      <c r="D8274" s="8"/>
      <c r="E8274" s="8"/>
    </row>
    <row r="8275" spans="4:5" x14ac:dyDescent="0.25">
      <c r="D8275" s="8"/>
      <c r="E8275" s="8"/>
    </row>
    <row r="8276" spans="4:5" x14ac:dyDescent="0.25">
      <c r="D8276" s="8"/>
      <c r="E8276" s="8"/>
    </row>
    <row r="8277" spans="4:5" x14ac:dyDescent="0.25">
      <c r="D8277" s="8"/>
      <c r="E8277" s="8"/>
    </row>
    <row r="8278" spans="4:5" x14ac:dyDescent="0.25">
      <c r="D8278" s="8"/>
      <c r="E8278" s="8"/>
    </row>
    <row r="8279" spans="4:5" x14ac:dyDescent="0.25">
      <c r="D8279" s="8"/>
      <c r="E8279" s="8"/>
    </row>
    <row r="8280" spans="4:5" x14ac:dyDescent="0.25">
      <c r="D8280" s="8"/>
      <c r="E8280" s="8"/>
    </row>
    <row r="8281" spans="4:5" x14ac:dyDescent="0.25">
      <c r="D8281" s="8"/>
      <c r="E8281" s="8"/>
    </row>
    <row r="8282" spans="4:5" x14ac:dyDescent="0.25">
      <c r="D8282" s="8"/>
      <c r="E8282" s="8"/>
    </row>
    <row r="8283" spans="4:5" x14ac:dyDescent="0.25">
      <c r="D8283" s="8"/>
      <c r="E8283" s="8"/>
    </row>
    <row r="8284" spans="4:5" x14ac:dyDescent="0.25">
      <c r="D8284" s="8"/>
      <c r="E8284" s="8"/>
    </row>
    <row r="8285" spans="4:5" x14ac:dyDescent="0.25">
      <c r="D8285" s="8"/>
      <c r="E8285" s="8"/>
    </row>
    <row r="8286" spans="4:5" x14ac:dyDescent="0.25">
      <c r="D8286" s="8"/>
      <c r="E8286" s="8"/>
    </row>
    <row r="8287" spans="4:5" x14ac:dyDescent="0.25">
      <c r="D8287" s="8"/>
      <c r="E8287" s="8"/>
    </row>
    <row r="8288" spans="4:5" x14ac:dyDescent="0.25">
      <c r="D8288" s="8"/>
      <c r="E8288" s="8"/>
    </row>
    <row r="8289" spans="4:5" x14ac:dyDescent="0.25">
      <c r="D8289" s="8"/>
      <c r="E8289" s="8"/>
    </row>
    <row r="8290" spans="4:5" x14ac:dyDescent="0.25">
      <c r="D8290" s="8"/>
      <c r="E8290" s="8"/>
    </row>
    <row r="8291" spans="4:5" x14ac:dyDescent="0.25">
      <c r="D8291" s="8"/>
      <c r="E8291" s="8"/>
    </row>
    <row r="8292" spans="4:5" x14ac:dyDescent="0.25">
      <c r="D8292" s="8"/>
      <c r="E8292" s="8"/>
    </row>
    <row r="8293" spans="4:5" x14ac:dyDescent="0.25">
      <c r="D8293" s="8"/>
      <c r="E8293" s="8"/>
    </row>
    <row r="8294" spans="4:5" x14ac:dyDescent="0.25">
      <c r="D8294" s="8"/>
      <c r="E8294" s="8"/>
    </row>
    <row r="8295" spans="4:5" x14ac:dyDescent="0.25">
      <c r="D8295" s="8"/>
      <c r="E8295" s="8"/>
    </row>
    <row r="8296" spans="4:5" x14ac:dyDescent="0.25">
      <c r="D8296" s="8"/>
      <c r="E8296" s="8"/>
    </row>
    <row r="8297" spans="4:5" x14ac:dyDescent="0.25">
      <c r="D8297" s="8"/>
      <c r="E8297" s="8"/>
    </row>
    <row r="8298" spans="4:5" x14ac:dyDescent="0.25">
      <c r="D8298" s="8"/>
      <c r="E8298" s="8"/>
    </row>
    <row r="8299" spans="4:5" x14ac:dyDescent="0.25">
      <c r="D8299" s="8"/>
      <c r="E8299" s="8"/>
    </row>
    <row r="8300" spans="4:5" x14ac:dyDescent="0.25">
      <c r="D8300" s="8"/>
      <c r="E8300" s="8"/>
    </row>
    <row r="8301" spans="4:5" x14ac:dyDescent="0.25">
      <c r="D8301" s="8"/>
      <c r="E8301" s="8"/>
    </row>
    <row r="8302" spans="4:5" x14ac:dyDescent="0.25">
      <c r="D8302" s="8"/>
      <c r="E8302" s="8"/>
    </row>
    <row r="8303" spans="4:5" x14ac:dyDescent="0.25">
      <c r="D8303" s="8"/>
      <c r="E8303" s="8"/>
    </row>
    <row r="8304" spans="4:5" x14ac:dyDescent="0.25">
      <c r="D8304" s="8"/>
      <c r="E8304" s="8"/>
    </row>
    <row r="8305" spans="4:5" x14ac:dyDescent="0.25">
      <c r="D8305" s="8"/>
      <c r="E8305" s="8"/>
    </row>
    <row r="8306" spans="4:5" x14ac:dyDescent="0.25">
      <c r="D8306" s="8"/>
      <c r="E8306" s="8"/>
    </row>
    <row r="8307" spans="4:5" x14ac:dyDescent="0.25">
      <c r="D8307" s="8"/>
      <c r="E8307" s="8"/>
    </row>
    <row r="8308" spans="4:5" x14ac:dyDescent="0.25">
      <c r="D8308" s="8"/>
      <c r="E8308" s="8"/>
    </row>
    <row r="8309" spans="4:5" x14ac:dyDescent="0.25">
      <c r="D8309" s="8"/>
      <c r="E8309" s="8"/>
    </row>
    <row r="8310" spans="4:5" x14ac:dyDescent="0.25">
      <c r="D8310" s="8"/>
      <c r="E8310" s="8"/>
    </row>
    <row r="8311" spans="4:5" x14ac:dyDescent="0.25">
      <c r="D8311" s="8"/>
      <c r="E8311" s="8"/>
    </row>
    <row r="8312" spans="4:5" x14ac:dyDescent="0.25">
      <c r="D8312" s="8"/>
      <c r="E8312" s="8"/>
    </row>
    <row r="8313" spans="4:5" x14ac:dyDescent="0.25">
      <c r="D8313" s="8"/>
      <c r="E8313" s="8"/>
    </row>
    <row r="8314" spans="4:5" x14ac:dyDescent="0.25">
      <c r="D8314" s="8"/>
      <c r="E8314" s="8"/>
    </row>
    <row r="8315" spans="4:5" x14ac:dyDescent="0.25">
      <c r="D8315" s="8"/>
      <c r="E8315" s="8"/>
    </row>
    <row r="8316" spans="4:5" x14ac:dyDescent="0.25">
      <c r="D8316" s="8"/>
      <c r="E8316" s="8"/>
    </row>
    <row r="8317" spans="4:5" x14ac:dyDescent="0.25">
      <c r="D8317" s="8"/>
      <c r="E8317" s="8"/>
    </row>
    <row r="8318" spans="4:5" x14ac:dyDescent="0.25">
      <c r="D8318" s="8"/>
      <c r="E8318" s="8"/>
    </row>
    <row r="8319" spans="4:5" x14ac:dyDescent="0.25">
      <c r="D8319" s="8"/>
      <c r="E8319" s="8"/>
    </row>
    <row r="8320" spans="4:5" x14ac:dyDescent="0.25">
      <c r="D8320" s="8"/>
      <c r="E8320" s="8"/>
    </row>
    <row r="8321" spans="4:5" x14ac:dyDescent="0.25">
      <c r="D8321" s="8"/>
      <c r="E8321" s="8"/>
    </row>
    <row r="8322" spans="4:5" x14ac:dyDescent="0.25">
      <c r="D8322" s="8"/>
      <c r="E8322" s="8"/>
    </row>
    <row r="8323" spans="4:5" x14ac:dyDescent="0.25">
      <c r="D8323" s="8"/>
      <c r="E8323" s="8"/>
    </row>
    <row r="8324" spans="4:5" x14ac:dyDescent="0.25">
      <c r="D8324" s="8"/>
      <c r="E8324" s="8"/>
    </row>
    <row r="8325" spans="4:5" x14ac:dyDescent="0.25">
      <c r="D8325" s="8"/>
      <c r="E8325" s="8"/>
    </row>
    <row r="8326" spans="4:5" x14ac:dyDescent="0.25">
      <c r="D8326" s="8"/>
      <c r="E8326" s="8"/>
    </row>
    <row r="8327" spans="4:5" x14ac:dyDescent="0.25">
      <c r="D8327" s="8"/>
      <c r="E8327" s="8"/>
    </row>
    <row r="8328" spans="4:5" x14ac:dyDescent="0.25">
      <c r="D8328" s="8"/>
      <c r="E8328" s="8"/>
    </row>
    <row r="8329" spans="4:5" x14ac:dyDescent="0.25">
      <c r="D8329" s="8"/>
      <c r="E8329" s="8"/>
    </row>
    <row r="8330" spans="4:5" x14ac:dyDescent="0.25">
      <c r="D8330" s="8"/>
      <c r="E8330" s="8"/>
    </row>
    <row r="8331" spans="4:5" x14ac:dyDescent="0.25">
      <c r="D8331" s="8"/>
      <c r="E8331" s="8"/>
    </row>
    <row r="8332" spans="4:5" x14ac:dyDescent="0.25">
      <c r="D8332" s="8"/>
      <c r="E8332" s="8"/>
    </row>
    <row r="8333" spans="4:5" x14ac:dyDescent="0.25">
      <c r="D8333" s="8"/>
      <c r="E8333" s="8"/>
    </row>
    <row r="8334" spans="4:5" x14ac:dyDescent="0.25">
      <c r="D8334" s="8"/>
      <c r="E8334" s="8"/>
    </row>
    <row r="8335" spans="4:5" x14ac:dyDescent="0.25">
      <c r="D8335" s="8"/>
      <c r="E8335" s="8"/>
    </row>
    <row r="8336" spans="4:5" x14ac:dyDescent="0.25">
      <c r="D8336" s="8"/>
      <c r="E8336" s="8"/>
    </row>
    <row r="8337" spans="4:5" x14ac:dyDescent="0.25">
      <c r="D8337" s="8"/>
      <c r="E8337" s="8"/>
    </row>
    <row r="8338" spans="4:5" x14ac:dyDescent="0.25">
      <c r="D8338" s="8"/>
      <c r="E8338" s="8"/>
    </row>
    <row r="8339" spans="4:5" x14ac:dyDescent="0.25">
      <c r="D8339" s="8"/>
      <c r="E8339" s="8"/>
    </row>
    <row r="8340" spans="4:5" x14ac:dyDescent="0.25">
      <c r="D8340" s="8"/>
      <c r="E8340" s="8"/>
    </row>
    <row r="8341" spans="4:5" x14ac:dyDescent="0.25">
      <c r="D8341" s="8"/>
      <c r="E8341" s="8"/>
    </row>
    <row r="8342" spans="4:5" x14ac:dyDescent="0.25">
      <c r="D8342" s="8"/>
      <c r="E8342" s="8"/>
    </row>
    <row r="8343" spans="4:5" x14ac:dyDescent="0.25">
      <c r="D8343" s="8"/>
      <c r="E8343" s="8"/>
    </row>
    <row r="8344" spans="4:5" x14ac:dyDescent="0.25">
      <c r="D8344" s="8"/>
      <c r="E8344" s="8"/>
    </row>
    <row r="8345" spans="4:5" x14ac:dyDescent="0.25">
      <c r="D8345" s="8"/>
      <c r="E8345" s="8"/>
    </row>
    <row r="8346" spans="4:5" x14ac:dyDescent="0.25">
      <c r="D8346" s="8"/>
      <c r="E8346" s="8"/>
    </row>
    <row r="8347" spans="4:5" x14ac:dyDescent="0.25">
      <c r="D8347" s="8"/>
      <c r="E8347" s="8"/>
    </row>
    <row r="8348" spans="4:5" x14ac:dyDescent="0.25">
      <c r="D8348" s="8"/>
      <c r="E8348" s="8"/>
    </row>
    <row r="8349" spans="4:5" x14ac:dyDescent="0.25">
      <c r="D8349" s="8"/>
      <c r="E8349" s="8"/>
    </row>
    <row r="8350" spans="4:5" x14ac:dyDescent="0.25">
      <c r="D8350" s="8"/>
      <c r="E8350" s="8"/>
    </row>
    <row r="8351" spans="4:5" x14ac:dyDescent="0.25">
      <c r="D8351" s="8"/>
      <c r="E8351" s="8"/>
    </row>
    <row r="8352" spans="4:5" x14ac:dyDescent="0.25">
      <c r="D8352" s="8"/>
      <c r="E8352" s="8"/>
    </row>
    <row r="8353" spans="4:5" x14ac:dyDescent="0.25">
      <c r="D8353" s="8"/>
      <c r="E8353" s="8"/>
    </row>
    <row r="8354" spans="4:5" x14ac:dyDescent="0.25">
      <c r="D8354" s="8"/>
      <c r="E8354" s="8"/>
    </row>
    <row r="8355" spans="4:5" x14ac:dyDescent="0.25">
      <c r="D8355" s="8"/>
      <c r="E8355" s="8"/>
    </row>
    <row r="8356" spans="4:5" x14ac:dyDescent="0.25">
      <c r="D8356" s="8"/>
      <c r="E8356" s="8"/>
    </row>
    <row r="8357" spans="4:5" x14ac:dyDescent="0.25">
      <c r="D8357" s="8"/>
      <c r="E8357" s="8"/>
    </row>
    <row r="8358" spans="4:5" x14ac:dyDescent="0.25">
      <c r="D8358" s="8"/>
      <c r="E8358" s="8"/>
    </row>
    <row r="8359" spans="4:5" x14ac:dyDescent="0.25">
      <c r="D8359" s="8"/>
      <c r="E8359" s="8"/>
    </row>
    <row r="8360" spans="4:5" x14ac:dyDescent="0.25">
      <c r="D8360" s="8"/>
      <c r="E8360" s="8"/>
    </row>
    <row r="8361" spans="4:5" x14ac:dyDescent="0.25">
      <c r="D8361" s="8"/>
      <c r="E8361" s="8"/>
    </row>
    <row r="8362" spans="4:5" x14ac:dyDescent="0.25">
      <c r="D8362" s="8"/>
      <c r="E8362" s="8"/>
    </row>
    <row r="8363" spans="4:5" x14ac:dyDescent="0.25">
      <c r="D8363" s="8"/>
      <c r="E8363" s="8"/>
    </row>
    <row r="8364" spans="4:5" x14ac:dyDescent="0.25">
      <c r="D8364" s="8"/>
      <c r="E8364" s="8"/>
    </row>
    <row r="8365" spans="4:5" x14ac:dyDescent="0.25">
      <c r="D8365" s="8"/>
      <c r="E8365" s="8"/>
    </row>
    <row r="8366" spans="4:5" x14ac:dyDescent="0.25">
      <c r="D8366" s="8"/>
      <c r="E8366" s="8"/>
    </row>
    <row r="8367" spans="4:5" x14ac:dyDescent="0.25">
      <c r="D8367" s="8"/>
      <c r="E8367" s="8"/>
    </row>
    <row r="8368" spans="4:5" x14ac:dyDescent="0.25">
      <c r="D8368" s="8"/>
      <c r="E8368" s="8"/>
    </row>
    <row r="8369" spans="4:5" x14ac:dyDescent="0.25">
      <c r="D8369" s="8"/>
      <c r="E8369" s="8"/>
    </row>
    <row r="8370" spans="4:5" x14ac:dyDescent="0.25">
      <c r="D8370" s="8"/>
      <c r="E8370" s="8"/>
    </row>
    <row r="8371" spans="4:5" x14ac:dyDescent="0.25">
      <c r="D8371" s="8"/>
      <c r="E8371" s="8"/>
    </row>
    <row r="8372" spans="4:5" x14ac:dyDescent="0.25">
      <c r="D8372" s="8"/>
      <c r="E8372" s="8"/>
    </row>
    <row r="8373" spans="4:5" x14ac:dyDescent="0.25">
      <c r="D8373" s="8"/>
      <c r="E8373" s="8"/>
    </row>
    <row r="8374" spans="4:5" x14ac:dyDescent="0.25">
      <c r="D8374" s="8"/>
      <c r="E8374" s="8"/>
    </row>
    <row r="8375" spans="4:5" x14ac:dyDescent="0.25">
      <c r="D8375" s="8"/>
      <c r="E8375" s="8"/>
    </row>
    <row r="8376" spans="4:5" x14ac:dyDescent="0.25">
      <c r="D8376" s="8"/>
      <c r="E8376" s="8"/>
    </row>
    <row r="8377" spans="4:5" x14ac:dyDescent="0.25">
      <c r="D8377" s="8"/>
      <c r="E8377" s="8"/>
    </row>
    <row r="8378" spans="4:5" x14ac:dyDescent="0.25">
      <c r="D8378" s="8"/>
      <c r="E8378" s="8"/>
    </row>
    <row r="8379" spans="4:5" x14ac:dyDescent="0.25">
      <c r="D8379" s="8"/>
      <c r="E8379" s="8"/>
    </row>
    <row r="8380" spans="4:5" x14ac:dyDescent="0.25">
      <c r="D8380" s="8"/>
      <c r="E8380" s="8"/>
    </row>
    <row r="8381" spans="4:5" x14ac:dyDescent="0.25">
      <c r="D8381" s="8"/>
      <c r="E8381" s="8"/>
    </row>
    <row r="8382" spans="4:5" x14ac:dyDescent="0.25">
      <c r="D8382" s="8"/>
      <c r="E8382" s="8"/>
    </row>
    <row r="8383" spans="4:5" x14ac:dyDescent="0.25">
      <c r="D8383" s="8"/>
      <c r="E8383" s="8"/>
    </row>
    <row r="8384" spans="4:5" x14ac:dyDescent="0.25">
      <c r="D8384" s="8"/>
      <c r="E8384" s="8"/>
    </row>
    <row r="8385" spans="4:5" x14ac:dyDescent="0.25">
      <c r="D8385" s="8"/>
      <c r="E8385" s="8"/>
    </row>
    <row r="8386" spans="4:5" x14ac:dyDescent="0.25">
      <c r="D8386" s="8"/>
      <c r="E8386" s="8"/>
    </row>
    <row r="8387" spans="4:5" x14ac:dyDescent="0.25">
      <c r="D8387" s="8"/>
      <c r="E8387" s="8"/>
    </row>
    <row r="8388" spans="4:5" x14ac:dyDescent="0.25">
      <c r="D8388" s="8"/>
      <c r="E8388" s="8"/>
    </row>
    <row r="8389" spans="4:5" x14ac:dyDescent="0.25">
      <c r="D8389" s="8"/>
      <c r="E8389" s="8"/>
    </row>
    <row r="8390" spans="4:5" x14ac:dyDescent="0.25">
      <c r="D8390" s="8"/>
      <c r="E8390" s="8"/>
    </row>
    <row r="8391" spans="4:5" x14ac:dyDescent="0.25">
      <c r="D8391" s="8"/>
      <c r="E8391" s="8"/>
    </row>
    <row r="8392" spans="4:5" x14ac:dyDescent="0.25">
      <c r="D8392" s="8"/>
      <c r="E8392" s="8"/>
    </row>
    <row r="8393" spans="4:5" x14ac:dyDescent="0.25">
      <c r="D8393" s="8"/>
      <c r="E8393" s="8"/>
    </row>
    <row r="8394" spans="4:5" x14ac:dyDescent="0.25">
      <c r="D8394" s="8"/>
      <c r="E8394" s="8"/>
    </row>
    <row r="8395" spans="4:5" x14ac:dyDescent="0.25">
      <c r="D8395" s="8"/>
      <c r="E8395" s="8"/>
    </row>
    <row r="8396" spans="4:5" x14ac:dyDescent="0.25">
      <c r="D8396" s="8"/>
      <c r="E8396" s="8"/>
    </row>
    <row r="8397" spans="4:5" x14ac:dyDescent="0.25">
      <c r="D8397" s="8"/>
      <c r="E8397" s="8"/>
    </row>
    <row r="8398" spans="4:5" x14ac:dyDescent="0.25">
      <c r="D8398" s="8"/>
      <c r="E8398" s="8"/>
    </row>
    <row r="8399" spans="4:5" x14ac:dyDescent="0.25">
      <c r="D8399" s="8"/>
      <c r="E8399" s="8"/>
    </row>
    <row r="8400" spans="4:5" x14ac:dyDescent="0.25">
      <c r="D8400" s="8"/>
      <c r="E8400" s="8"/>
    </row>
    <row r="8401" spans="4:5" x14ac:dyDescent="0.25">
      <c r="D8401" s="8"/>
      <c r="E8401" s="8"/>
    </row>
    <row r="8402" spans="4:5" x14ac:dyDescent="0.25">
      <c r="D8402" s="8"/>
      <c r="E8402" s="8"/>
    </row>
    <row r="8403" spans="4:5" x14ac:dyDescent="0.25">
      <c r="D8403" s="8"/>
      <c r="E8403" s="8"/>
    </row>
    <row r="8404" spans="4:5" x14ac:dyDescent="0.25">
      <c r="D8404" s="8"/>
      <c r="E8404" s="8"/>
    </row>
    <row r="8405" spans="4:5" x14ac:dyDescent="0.25">
      <c r="D8405" s="8"/>
      <c r="E8405" s="8"/>
    </row>
    <row r="8406" spans="4:5" x14ac:dyDescent="0.25">
      <c r="D8406" s="8"/>
      <c r="E8406" s="8"/>
    </row>
    <row r="8407" spans="4:5" x14ac:dyDescent="0.25">
      <c r="D8407" s="8"/>
      <c r="E8407" s="8"/>
    </row>
    <row r="8408" spans="4:5" x14ac:dyDescent="0.25">
      <c r="D8408" s="8"/>
      <c r="E8408" s="8"/>
    </row>
    <row r="8409" spans="4:5" x14ac:dyDescent="0.25">
      <c r="D8409" s="8"/>
      <c r="E8409" s="8"/>
    </row>
    <row r="8410" spans="4:5" x14ac:dyDescent="0.25">
      <c r="D8410" s="8"/>
      <c r="E8410" s="8"/>
    </row>
    <row r="8411" spans="4:5" x14ac:dyDescent="0.25">
      <c r="D8411" s="8"/>
      <c r="E8411" s="8"/>
    </row>
    <row r="8412" spans="4:5" x14ac:dyDescent="0.25">
      <c r="D8412" s="8"/>
      <c r="E8412" s="8"/>
    </row>
    <row r="8413" spans="4:5" x14ac:dyDescent="0.25">
      <c r="D8413" s="8"/>
      <c r="E8413" s="8"/>
    </row>
    <row r="8414" spans="4:5" x14ac:dyDescent="0.25">
      <c r="D8414" s="8"/>
      <c r="E8414" s="8"/>
    </row>
    <row r="8415" spans="4:5" x14ac:dyDescent="0.25">
      <c r="D8415" s="8"/>
      <c r="E8415" s="8"/>
    </row>
    <row r="8416" spans="4:5" x14ac:dyDescent="0.25">
      <c r="D8416" s="8"/>
      <c r="E8416" s="8"/>
    </row>
    <row r="8417" spans="4:5" x14ac:dyDescent="0.25">
      <c r="D8417" s="8"/>
      <c r="E8417" s="8"/>
    </row>
    <row r="8418" spans="4:5" x14ac:dyDescent="0.25">
      <c r="D8418" s="8"/>
      <c r="E8418" s="8"/>
    </row>
    <row r="8419" spans="4:5" x14ac:dyDescent="0.25">
      <c r="D8419" s="8"/>
      <c r="E8419" s="8"/>
    </row>
    <row r="8420" spans="4:5" x14ac:dyDescent="0.25">
      <c r="D8420" s="8"/>
      <c r="E8420" s="8"/>
    </row>
    <row r="8421" spans="4:5" x14ac:dyDescent="0.25">
      <c r="D8421" s="8"/>
      <c r="E8421" s="8"/>
    </row>
    <row r="8422" spans="4:5" x14ac:dyDescent="0.25">
      <c r="D8422" s="8"/>
      <c r="E8422" s="8"/>
    </row>
    <row r="8423" spans="4:5" x14ac:dyDescent="0.25">
      <c r="D8423" s="8"/>
      <c r="E8423" s="8"/>
    </row>
    <row r="8424" spans="4:5" x14ac:dyDescent="0.25">
      <c r="D8424" s="8"/>
      <c r="E8424" s="8"/>
    </row>
    <row r="8425" spans="4:5" x14ac:dyDescent="0.25">
      <c r="D8425" s="8"/>
      <c r="E8425" s="8"/>
    </row>
    <row r="8426" spans="4:5" x14ac:dyDescent="0.25">
      <c r="D8426" s="8"/>
      <c r="E8426" s="8"/>
    </row>
    <row r="8427" spans="4:5" x14ac:dyDescent="0.25">
      <c r="D8427" s="8"/>
      <c r="E8427" s="8"/>
    </row>
    <row r="8428" spans="4:5" x14ac:dyDescent="0.25">
      <c r="D8428" s="8"/>
      <c r="E8428" s="8"/>
    </row>
    <row r="8429" spans="4:5" x14ac:dyDescent="0.25">
      <c r="D8429" s="8"/>
      <c r="E8429" s="8"/>
    </row>
    <row r="8430" spans="4:5" x14ac:dyDescent="0.25">
      <c r="D8430" s="8"/>
      <c r="E8430" s="8"/>
    </row>
    <row r="8431" spans="4:5" x14ac:dyDescent="0.25">
      <c r="D8431" s="8"/>
      <c r="E8431" s="8"/>
    </row>
    <row r="8432" spans="4:5" x14ac:dyDescent="0.25">
      <c r="D8432" s="8"/>
      <c r="E8432" s="8"/>
    </row>
    <row r="8433" spans="4:5" x14ac:dyDescent="0.25">
      <c r="D8433" s="8"/>
      <c r="E8433" s="8"/>
    </row>
    <row r="8434" spans="4:5" x14ac:dyDescent="0.25">
      <c r="D8434" s="8"/>
      <c r="E8434" s="8"/>
    </row>
    <row r="8435" spans="4:5" x14ac:dyDescent="0.25">
      <c r="D8435" s="8"/>
      <c r="E8435" s="8"/>
    </row>
    <row r="8436" spans="4:5" x14ac:dyDescent="0.25">
      <c r="D8436" s="8"/>
      <c r="E8436" s="8"/>
    </row>
    <row r="8437" spans="4:5" x14ac:dyDescent="0.25">
      <c r="D8437" s="8"/>
      <c r="E8437" s="8"/>
    </row>
    <row r="8438" spans="4:5" x14ac:dyDescent="0.25">
      <c r="D8438" s="8"/>
      <c r="E8438" s="8"/>
    </row>
    <row r="8439" spans="4:5" x14ac:dyDescent="0.25">
      <c r="D8439" s="8"/>
      <c r="E8439" s="8"/>
    </row>
    <row r="8440" spans="4:5" x14ac:dyDescent="0.25">
      <c r="D8440" s="8"/>
      <c r="E8440" s="8"/>
    </row>
    <row r="8441" spans="4:5" x14ac:dyDescent="0.25">
      <c r="D8441" s="8"/>
      <c r="E8441" s="8"/>
    </row>
    <row r="8442" spans="4:5" x14ac:dyDescent="0.25">
      <c r="D8442" s="8"/>
      <c r="E8442" s="8"/>
    </row>
    <row r="8443" spans="4:5" x14ac:dyDescent="0.25">
      <c r="D8443" s="8"/>
      <c r="E8443" s="8"/>
    </row>
    <row r="8444" spans="4:5" x14ac:dyDescent="0.25">
      <c r="D8444" s="8"/>
      <c r="E8444" s="8"/>
    </row>
    <row r="8445" spans="4:5" x14ac:dyDescent="0.25">
      <c r="D8445" s="8"/>
      <c r="E8445" s="8"/>
    </row>
    <row r="8446" spans="4:5" x14ac:dyDescent="0.25">
      <c r="D8446" s="8"/>
      <c r="E8446" s="8"/>
    </row>
    <row r="8447" spans="4:5" x14ac:dyDescent="0.25">
      <c r="D8447" s="8"/>
      <c r="E8447" s="8"/>
    </row>
    <row r="8448" spans="4:5" x14ac:dyDescent="0.25">
      <c r="D8448" s="8"/>
      <c r="E8448" s="8"/>
    </row>
    <row r="8449" spans="4:5" x14ac:dyDescent="0.25">
      <c r="D8449" s="8"/>
      <c r="E8449" s="8"/>
    </row>
    <row r="8450" spans="4:5" x14ac:dyDescent="0.25">
      <c r="D8450" s="8"/>
      <c r="E8450" s="8"/>
    </row>
    <row r="8451" spans="4:5" x14ac:dyDescent="0.25">
      <c r="D8451" s="8"/>
      <c r="E8451" s="8"/>
    </row>
    <row r="8452" spans="4:5" x14ac:dyDescent="0.25">
      <c r="D8452" s="8"/>
      <c r="E8452" s="8"/>
    </row>
    <row r="8453" spans="4:5" x14ac:dyDescent="0.25">
      <c r="D8453" s="8"/>
      <c r="E8453" s="8"/>
    </row>
    <row r="8454" spans="4:5" x14ac:dyDescent="0.25">
      <c r="D8454" s="8"/>
      <c r="E8454" s="8"/>
    </row>
    <row r="8455" spans="4:5" x14ac:dyDescent="0.25">
      <c r="D8455" s="8"/>
      <c r="E8455" s="8"/>
    </row>
    <row r="8456" spans="4:5" x14ac:dyDescent="0.25">
      <c r="D8456" s="8"/>
      <c r="E8456" s="8"/>
    </row>
    <row r="8457" spans="4:5" x14ac:dyDescent="0.25">
      <c r="D8457" s="8"/>
      <c r="E8457" s="8"/>
    </row>
    <row r="8458" spans="4:5" x14ac:dyDescent="0.25">
      <c r="D8458" s="8"/>
      <c r="E8458" s="8"/>
    </row>
    <row r="8459" spans="4:5" x14ac:dyDescent="0.25">
      <c r="D8459" s="8"/>
      <c r="E8459" s="8"/>
    </row>
    <row r="8460" spans="4:5" x14ac:dyDescent="0.25">
      <c r="D8460" s="8"/>
      <c r="E8460" s="8"/>
    </row>
    <row r="8461" spans="4:5" x14ac:dyDescent="0.25">
      <c r="D8461" s="8"/>
      <c r="E8461" s="8"/>
    </row>
    <row r="8462" spans="4:5" x14ac:dyDescent="0.25">
      <c r="D8462" s="8"/>
      <c r="E8462" s="8"/>
    </row>
    <row r="8463" spans="4:5" x14ac:dyDescent="0.25">
      <c r="D8463" s="8"/>
      <c r="E8463" s="8"/>
    </row>
    <row r="8464" spans="4:5" x14ac:dyDescent="0.25">
      <c r="D8464" s="8"/>
      <c r="E8464" s="8"/>
    </row>
    <row r="8465" spans="4:5" x14ac:dyDescent="0.25">
      <c r="D8465" s="8"/>
      <c r="E8465" s="8"/>
    </row>
    <row r="8466" spans="4:5" x14ac:dyDescent="0.25">
      <c r="D8466" s="8"/>
      <c r="E8466" s="8"/>
    </row>
    <row r="8467" spans="4:5" x14ac:dyDescent="0.25">
      <c r="D8467" s="8"/>
      <c r="E8467" s="8"/>
    </row>
    <row r="8468" spans="4:5" x14ac:dyDescent="0.25">
      <c r="D8468" s="8"/>
      <c r="E8468" s="8"/>
    </row>
    <row r="8469" spans="4:5" x14ac:dyDescent="0.25">
      <c r="D8469" s="8"/>
      <c r="E8469" s="8"/>
    </row>
    <row r="8470" spans="4:5" x14ac:dyDescent="0.25">
      <c r="D8470" s="8"/>
      <c r="E8470" s="8"/>
    </row>
    <row r="8471" spans="4:5" x14ac:dyDescent="0.25">
      <c r="D8471" s="8"/>
      <c r="E8471" s="8"/>
    </row>
    <row r="8472" spans="4:5" x14ac:dyDescent="0.25">
      <c r="D8472" s="8"/>
      <c r="E8472" s="8"/>
    </row>
    <row r="8473" spans="4:5" x14ac:dyDescent="0.25">
      <c r="D8473" s="8"/>
      <c r="E8473" s="8"/>
    </row>
    <row r="8474" spans="4:5" x14ac:dyDescent="0.25">
      <c r="D8474" s="8"/>
      <c r="E8474" s="8"/>
    </row>
    <row r="8475" spans="4:5" x14ac:dyDescent="0.25">
      <c r="D8475" s="8"/>
      <c r="E8475" s="8"/>
    </row>
    <row r="8476" spans="4:5" x14ac:dyDescent="0.25">
      <c r="D8476" s="8"/>
      <c r="E8476" s="8"/>
    </row>
    <row r="8477" spans="4:5" x14ac:dyDescent="0.25">
      <c r="D8477" s="8"/>
      <c r="E8477" s="8"/>
    </row>
    <row r="8478" spans="4:5" x14ac:dyDescent="0.25">
      <c r="D8478" s="8"/>
      <c r="E8478" s="8"/>
    </row>
    <row r="8479" spans="4:5" x14ac:dyDescent="0.25">
      <c r="D8479" s="8"/>
      <c r="E8479" s="8"/>
    </row>
    <row r="8480" spans="4:5" x14ac:dyDescent="0.25">
      <c r="D8480" s="8"/>
      <c r="E8480" s="8"/>
    </row>
    <row r="8481" spans="4:5" x14ac:dyDescent="0.25">
      <c r="D8481" s="8"/>
      <c r="E8481" s="8"/>
    </row>
    <row r="8482" spans="4:5" x14ac:dyDescent="0.25">
      <c r="D8482" s="8"/>
      <c r="E8482" s="8"/>
    </row>
    <row r="8483" spans="4:5" x14ac:dyDescent="0.25">
      <c r="D8483" s="8"/>
      <c r="E8483" s="8"/>
    </row>
    <row r="8484" spans="4:5" x14ac:dyDescent="0.25">
      <c r="D8484" s="8"/>
      <c r="E8484" s="8"/>
    </row>
    <row r="8485" spans="4:5" x14ac:dyDescent="0.25">
      <c r="D8485" s="8"/>
      <c r="E8485" s="8"/>
    </row>
    <row r="8486" spans="4:5" x14ac:dyDescent="0.25">
      <c r="D8486" s="8"/>
      <c r="E8486" s="8"/>
    </row>
    <row r="8487" spans="4:5" x14ac:dyDescent="0.25">
      <c r="D8487" s="8"/>
      <c r="E8487" s="8"/>
    </row>
    <row r="8488" spans="4:5" x14ac:dyDescent="0.25">
      <c r="D8488" s="8"/>
      <c r="E8488" s="8"/>
    </row>
    <row r="8489" spans="4:5" x14ac:dyDescent="0.25">
      <c r="D8489" s="8"/>
      <c r="E8489" s="8"/>
    </row>
    <row r="8490" spans="4:5" x14ac:dyDescent="0.25">
      <c r="D8490" s="8"/>
      <c r="E8490" s="8"/>
    </row>
    <row r="8491" spans="4:5" x14ac:dyDescent="0.25">
      <c r="D8491" s="8"/>
      <c r="E8491" s="8"/>
    </row>
    <row r="8492" spans="4:5" x14ac:dyDescent="0.25">
      <c r="D8492" s="8"/>
      <c r="E8492" s="8"/>
    </row>
    <row r="8493" spans="4:5" x14ac:dyDescent="0.25">
      <c r="D8493" s="8"/>
      <c r="E8493" s="8"/>
    </row>
    <row r="8494" spans="4:5" x14ac:dyDescent="0.25">
      <c r="D8494" s="8"/>
      <c r="E8494" s="8"/>
    </row>
    <row r="8495" spans="4:5" x14ac:dyDescent="0.25">
      <c r="D8495" s="8"/>
      <c r="E8495" s="8"/>
    </row>
    <row r="8496" spans="4:5" x14ac:dyDescent="0.25">
      <c r="D8496" s="8"/>
      <c r="E8496" s="8"/>
    </row>
    <row r="8497" spans="4:5" x14ac:dyDescent="0.25">
      <c r="D8497" s="8"/>
      <c r="E8497" s="8"/>
    </row>
    <row r="8498" spans="4:5" x14ac:dyDescent="0.25">
      <c r="D8498" s="8"/>
      <c r="E8498" s="8"/>
    </row>
    <row r="8499" spans="4:5" x14ac:dyDescent="0.25">
      <c r="D8499" s="8"/>
      <c r="E8499" s="8"/>
    </row>
    <row r="8500" spans="4:5" x14ac:dyDescent="0.25">
      <c r="D8500" s="8"/>
      <c r="E8500" s="8"/>
    </row>
    <row r="8501" spans="4:5" x14ac:dyDescent="0.25">
      <c r="D8501" s="8"/>
      <c r="E8501" s="8"/>
    </row>
    <row r="8502" spans="4:5" x14ac:dyDescent="0.25">
      <c r="D8502" s="8"/>
      <c r="E8502" s="8"/>
    </row>
    <row r="8503" spans="4:5" x14ac:dyDescent="0.25">
      <c r="D8503" s="8"/>
      <c r="E8503" s="8"/>
    </row>
    <row r="8504" spans="4:5" x14ac:dyDescent="0.25">
      <c r="D8504" s="8"/>
      <c r="E8504" s="8"/>
    </row>
    <row r="8505" spans="4:5" x14ac:dyDescent="0.25">
      <c r="D8505" s="8"/>
      <c r="E8505" s="8"/>
    </row>
    <row r="8506" spans="4:5" x14ac:dyDescent="0.25">
      <c r="D8506" s="8"/>
      <c r="E8506" s="8"/>
    </row>
    <row r="8507" spans="4:5" x14ac:dyDescent="0.25">
      <c r="D8507" s="8"/>
      <c r="E8507" s="8"/>
    </row>
    <row r="8508" spans="4:5" x14ac:dyDescent="0.25">
      <c r="D8508" s="8"/>
      <c r="E8508" s="8"/>
    </row>
    <row r="8509" spans="4:5" x14ac:dyDescent="0.25">
      <c r="D8509" s="8"/>
      <c r="E8509" s="8"/>
    </row>
    <row r="8510" spans="4:5" x14ac:dyDescent="0.25">
      <c r="D8510" s="8"/>
      <c r="E8510" s="8"/>
    </row>
    <row r="8511" spans="4:5" x14ac:dyDescent="0.25">
      <c r="D8511" s="8"/>
      <c r="E8511" s="8"/>
    </row>
    <row r="8512" spans="4:5" x14ac:dyDescent="0.25">
      <c r="D8512" s="8"/>
      <c r="E8512" s="8"/>
    </row>
    <row r="8513" spans="4:5" x14ac:dyDescent="0.25">
      <c r="D8513" s="8"/>
      <c r="E8513" s="8"/>
    </row>
    <row r="8514" spans="4:5" x14ac:dyDescent="0.25">
      <c r="D8514" s="8"/>
      <c r="E8514" s="8"/>
    </row>
    <row r="8515" spans="4:5" x14ac:dyDescent="0.25">
      <c r="D8515" s="8"/>
      <c r="E8515" s="8"/>
    </row>
    <row r="8516" spans="4:5" x14ac:dyDescent="0.25">
      <c r="D8516" s="8"/>
      <c r="E8516" s="8"/>
    </row>
    <row r="8517" spans="4:5" x14ac:dyDescent="0.25">
      <c r="D8517" s="8"/>
      <c r="E8517" s="8"/>
    </row>
    <row r="8518" spans="4:5" x14ac:dyDescent="0.25">
      <c r="D8518" s="8"/>
      <c r="E8518" s="8"/>
    </row>
    <row r="8519" spans="4:5" x14ac:dyDescent="0.25">
      <c r="D8519" s="8"/>
      <c r="E8519" s="8"/>
    </row>
    <row r="8520" spans="4:5" x14ac:dyDescent="0.25">
      <c r="D8520" s="8"/>
      <c r="E8520" s="8"/>
    </row>
    <row r="8521" spans="4:5" x14ac:dyDescent="0.25">
      <c r="D8521" s="8"/>
      <c r="E8521" s="8"/>
    </row>
    <row r="8522" spans="4:5" x14ac:dyDescent="0.25">
      <c r="D8522" s="8"/>
      <c r="E8522" s="8"/>
    </row>
    <row r="8523" spans="4:5" x14ac:dyDescent="0.25">
      <c r="D8523" s="8"/>
      <c r="E8523" s="8"/>
    </row>
    <row r="8524" spans="4:5" x14ac:dyDescent="0.25">
      <c r="D8524" s="8"/>
      <c r="E8524" s="8"/>
    </row>
    <row r="8525" spans="4:5" x14ac:dyDescent="0.25">
      <c r="D8525" s="8"/>
      <c r="E8525" s="8"/>
    </row>
    <row r="8526" spans="4:5" x14ac:dyDescent="0.25">
      <c r="D8526" s="8"/>
      <c r="E8526" s="8"/>
    </row>
    <row r="8527" spans="4:5" x14ac:dyDescent="0.25">
      <c r="D8527" s="8"/>
      <c r="E8527" s="8"/>
    </row>
    <row r="8528" spans="4:5" x14ac:dyDescent="0.25">
      <c r="D8528" s="8"/>
      <c r="E8528" s="8"/>
    </row>
    <row r="8529" spans="4:5" x14ac:dyDescent="0.25">
      <c r="D8529" s="8"/>
      <c r="E8529" s="8"/>
    </row>
    <row r="8530" spans="4:5" x14ac:dyDescent="0.25">
      <c r="D8530" s="8"/>
      <c r="E8530" s="8"/>
    </row>
    <row r="8531" spans="4:5" x14ac:dyDescent="0.25">
      <c r="D8531" s="8"/>
      <c r="E8531" s="8"/>
    </row>
    <row r="8532" spans="4:5" x14ac:dyDescent="0.25">
      <c r="D8532" s="8"/>
      <c r="E8532" s="8"/>
    </row>
    <row r="8533" spans="4:5" x14ac:dyDescent="0.25">
      <c r="D8533" s="8"/>
      <c r="E8533" s="8"/>
    </row>
    <row r="8534" spans="4:5" x14ac:dyDescent="0.25">
      <c r="D8534" s="8"/>
      <c r="E8534" s="8"/>
    </row>
    <row r="8535" spans="4:5" x14ac:dyDescent="0.25">
      <c r="D8535" s="8"/>
      <c r="E8535" s="8"/>
    </row>
    <row r="8536" spans="4:5" x14ac:dyDescent="0.25">
      <c r="D8536" s="8"/>
      <c r="E8536" s="8"/>
    </row>
    <row r="8537" spans="4:5" x14ac:dyDescent="0.25">
      <c r="D8537" s="8"/>
      <c r="E8537" s="8"/>
    </row>
    <row r="8538" spans="4:5" x14ac:dyDescent="0.25">
      <c r="D8538" s="8"/>
      <c r="E8538" s="8"/>
    </row>
    <row r="8539" spans="4:5" x14ac:dyDescent="0.25">
      <c r="D8539" s="8"/>
      <c r="E8539" s="8"/>
    </row>
    <row r="8540" spans="4:5" x14ac:dyDescent="0.25">
      <c r="D8540" s="8"/>
      <c r="E8540" s="8"/>
    </row>
    <row r="8541" spans="4:5" x14ac:dyDescent="0.25">
      <c r="D8541" s="8"/>
      <c r="E8541" s="8"/>
    </row>
    <row r="8542" spans="4:5" x14ac:dyDescent="0.25">
      <c r="D8542" s="8"/>
      <c r="E8542" s="8"/>
    </row>
    <row r="8543" spans="4:5" x14ac:dyDescent="0.25">
      <c r="D8543" s="8"/>
      <c r="E8543" s="8"/>
    </row>
    <row r="8544" spans="4:5" x14ac:dyDescent="0.25">
      <c r="D8544" s="8"/>
      <c r="E8544" s="8"/>
    </row>
    <row r="8545" spans="4:5" x14ac:dyDescent="0.25">
      <c r="D8545" s="8"/>
      <c r="E8545" s="8"/>
    </row>
    <row r="8546" spans="4:5" x14ac:dyDescent="0.25">
      <c r="D8546" s="8"/>
      <c r="E8546" s="8"/>
    </row>
    <row r="8547" spans="4:5" x14ac:dyDescent="0.25">
      <c r="D8547" s="8"/>
      <c r="E8547" s="8"/>
    </row>
    <row r="8548" spans="4:5" x14ac:dyDescent="0.25">
      <c r="D8548" s="8"/>
      <c r="E8548" s="8"/>
    </row>
    <row r="8549" spans="4:5" x14ac:dyDescent="0.25">
      <c r="D8549" s="8"/>
      <c r="E8549" s="8"/>
    </row>
    <row r="8550" spans="4:5" x14ac:dyDescent="0.25">
      <c r="D8550" s="8"/>
      <c r="E8550" s="8"/>
    </row>
    <row r="8551" spans="4:5" x14ac:dyDescent="0.25">
      <c r="D8551" s="8"/>
      <c r="E8551" s="8"/>
    </row>
    <row r="8552" spans="4:5" x14ac:dyDescent="0.25">
      <c r="D8552" s="8"/>
      <c r="E8552" s="8"/>
    </row>
    <row r="8553" spans="4:5" x14ac:dyDescent="0.25">
      <c r="D8553" s="8"/>
      <c r="E8553" s="8"/>
    </row>
    <row r="8554" spans="4:5" x14ac:dyDescent="0.25">
      <c r="D8554" s="8"/>
      <c r="E8554" s="8"/>
    </row>
    <row r="8555" spans="4:5" x14ac:dyDescent="0.25">
      <c r="D8555" s="8"/>
      <c r="E8555" s="8"/>
    </row>
    <row r="8556" spans="4:5" x14ac:dyDescent="0.25">
      <c r="D8556" s="8"/>
      <c r="E8556" s="8"/>
    </row>
    <row r="8557" spans="4:5" x14ac:dyDescent="0.25">
      <c r="D8557" s="8"/>
      <c r="E8557" s="8"/>
    </row>
    <row r="8558" spans="4:5" x14ac:dyDescent="0.25">
      <c r="D8558" s="8"/>
      <c r="E8558" s="8"/>
    </row>
    <row r="8559" spans="4:5" x14ac:dyDescent="0.25">
      <c r="D8559" s="8"/>
      <c r="E8559" s="8"/>
    </row>
    <row r="8560" spans="4:5" x14ac:dyDescent="0.25">
      <c r="D8560" s="8"/>
      <c r="E8560" s="8"/>
    </row>
    <row r="8561" spans="4:5" x14ac:dyDescent="0.25">
      <c r="D8561" s="8"/>
      <c r="E8561" s="8"/>
    </row>
    <row r="8562" spans="4:5" x14ac:dyDescent="0.25">
      <c r="D8562" s="8"/>
      <c r="E8562" s="8"/>
    </row>
    <row r="8563" spans="4:5" x14ac:dyDescent="0.25">
      <c r="D8563" s="8"/>
      <c r="E8563" s="8"/>
    </row>
    <row r="8564" spans="4:5" x14ac:dyDescent="0.25">
      <c r="D8564" s="8"/>
      <c r="E8564" s="8"/>
    </row>
    <row r="8565" spans="4:5" x14ac:dyDescent="0.25">
      <c r="D8565" s="8"/>
      <c r="E8565" s="8"/>
    </row>
    <row r="8566" spans="4:5" x14ac:dyDescent="0.25">
      <c r="D8566" s="8"/>
      <c r="E8566" s="8"/>
    </row>
    <row r="8567" spans="4:5" x14ac:dyDescent="0.25">
      <c r="D8567" s="8"/>
      <c r="E8567" s="8"/>
    </row>
    <row r="8568" spans="4:5" x14ac:dyDescent="0.25">
      <c r="D8568" s="8"/>
      <c r="E8568" s="8"/>
    </row>
    <row r="8569" spans="4:5" x14ac:dyDescent="0.25">
      <c r="D8569" s="8"/>
      <c r="E8569" s="8"/>
    </row>
    <row r="8570" spans="4:5" x14ac:dyDescent="0.25">
      <c r="D8570" s="8"/>
      <c r="E8570" s="8"/>
    </row>
    <row r="8571" spans="4:5" x14ac:dyDescent="0.25">
      <c r="D8571" s="8"/>
      <c r="E8571" s="8"/>
    </row>
    <row r="8572" spans="4:5" x14ac:dyDescent="0.25">
      <c r="D8572" s="8"/>
      <c r="E8572" s="8"/>
    </row>
    <row r="8573" spans="4:5" x14ac:dyDescent="0.25">
      <c r="D8573" s="8"/>
      <c r="E8573" s="8"/>
    </row>
    <row r="8574" spans="4:5" x14ac:dyDescent="0.25">
      <c r="D8574" s="8"/>
      <c r="E8574" s="8"/>
    </row>
    <row r="8575" spans="4:5" x14ac:dyDescent="0.25">
      <c r="D8575" s="8"/>
      <c r="E8575" s="8"/>
    </row>
    <row r="8576" spans="4:5" x14ac:dyDescent="0.25">
      <c r="D8576" s="8"/>
      <c r="E8576" s="8"/>
    </row>
    <row r="8577" spans="4:5" x14ac:dyDescent="0.25">
      <c r="D8577" s="8"/>
      <c r="E8577" s="8"/>
    </row>
    <row r="8578" spans="4:5" x14ac:dyDescent="0.25">
      <c r="D8578" s="8"/>
      <c r="E8578" s="8"/>
    </row>
    <row r="8579" spans="4:5" x14ac:dyDescent="0.25">
      <c r="D8579" s="8"/>
      <c r="E8579" s="8"/>
    </row>
    <row r="8580" spans="4:5" x14ac:dyDescent="0.25">
      <c r="D8580" s="8"/>
      <c r="E8580" s="8"/>
    </row>
    <row r="8581" spans="4:5" x14ac:dyDescent="0.25">
      <c r="D8581" s="8"/>
      <c r="E8581" s="8"/>
    </row>
    <row r="8582" spans="4:5" x14ac:dyDescent="0.25">
      <c r="D8582" s="8"/>
      <c r="E8582" s="8"/>
    </row>
    <row r="8583" spans="4:5" x14ac:dyDescent="0.25">
      <c r="D8583" s="8"/>
      <c r="E8583" s="8"/>
    </row>
    <row r="8584" spans="4:5" x14ac:dyDescent="0.25">
      <c r="D8584" s="8"/>
      <c r="E8584" s="8"/>
    </row>
    <row r="8585" spans="4:5" x14ac:dyDescent="0.25">
      <c r="D8585" s="8"/>
      <c r="E8585" s="8"/>
    </row>
    <row r="8586" spans="4:5" x14ac:dyDescent="0.25">
      <c r="D8586" s="8"/>
      <c r="E8586" s="8"/>
    </row>
    <row r="8587" spans="4:5" x14ac:dyDescent="0.25">
      <c r="D8587" s="8"/>
      <c r="E8587" s="8"/>
    </row>
    <row r="8588" spans="4:5" x14ac:dyDescent="0.25">
      <c r="D8588" s="8"/>
      <c r="E8588" s="8"/>
    </row>
    <row r="8589" spans="4:5" x14ac:dyDescent="0.25">
      <c r="D8589" s="8"/>
      <c r="E8589" s="8"/>
    </row>
    <row r="8590" spans="4:5" x14ac:dyDescent="0.25">
      <c r="D8590" s="8"/>
      <c r="E8590" s="8"/>
    </row>
    <row r="8591" spans="4:5" x14ac:dyDescent="0.25">
      <c r="D8591" s="8"/>
      <c r="E8591" s="8"/>
    </row>
    <row r="8592" spans="4:5" x14ac:dyDescent="0.25">
      <c r="D8592" s="8"/>
      <c r="E8592" s="8"/>
    </row>
    <row r="8593" spans="4:5" x14ac:dyDescent="0.25">
      <c r="D8593" s="8"/>
      <c r="E8593" s="8"/>
    </row>
    <row r="8594" spans="4:5" x14ac:dyDescent="0.25">
      <c r="D8594" s="8"/>
      <c r="E8594" s="8"/>
    </row>
    <row r="8595" spans="4:5" x14ac:dyDescent="0.25">
      <c r="D8595" s="8"/>
      <c r="E8595" s="8"/>
    </row>
    <row r="8596" spans="4:5" x14ac:dyDescent="0.25">
      <c r="D8596" s="8"/>
      <c r="E8596" s="8"/>
    </row>
    <row r="8597" spans="4:5" x14ac:dyDescent="0.25">
      <c r="D8597" s="8"/>
      <c r="E8597" s="8"/>
    </row>
    <row r="8598" spans="4:5" x14ac:dyDescent="0.25">
      <c r="D8598" s="8"/>
      <c r="E8598" s="8"/>
    </row>
    <row r="8599" spans="4:5" x14ac:dyDescent="0.25">
      <c r="D8599" s="8"/>
      <c r="E8599" s="8"/>
    </row>
    <row r="8600" spans="4:5" x14ac:dyDescent="0.25">
      <c r="D8600" s="8"/>
      <c r="E8600" s="8"/>
    </row>
    <row r="8601" spans="4:5" x14ac:dyDescent="0.25">
      <c r="D8601" s="8"/>
      <c r="E8601" s="8"/>
    </row>
    <row r="8602" spans="4:5" x14ac:dyDescent="0.25">
      <c r="D8602" s="8"/>
      <c r="E8602" s="8"/>
    </row>
    <row r="8603" spans="4:5" x14ac:dyDescent="0.25">
      <c r="D8603" s="8"/>
      <c r="E8603" s="8"/>
    </row>
    <row r="8604" spans="4:5" x14ac:dyDescent="0.25">
      <c r="D8604" s="8"/>
      <c r="E8604" s="8"/>
    </row>
    <row r="8605" spans="4:5" x14ac:dyDescent="0.25">
      <c r="D8605" s="8"/>
      <c r="E8605" s="8"/>
    </row>
    <row r="8606" spans="4:5" x14ac:dyDescent="0.25">
      <c r="D8606" s="8"/>
      <c r="E8606" s="8"/>
    </row>
    <row r="8607" spans="4:5" x14ac:dyDescent="0.25">
      <c r="D8607" s="8"/>
      <c r="E8607" s="8"/>
    </row>
    <row r="8608" spans="4:5" x14ac:dyDescent="0.25">
      <c r="D8608" s="8"/>
      <c r="E8608" s="8"/>
    </row>
    <row r="8609" spans="4:5" x14ac:dyDescent="0.25">
      <c r="D8609" s="8"/>
      <c r="E8609" s="8"/>
    </row>
    <row r="8610" spans="4:5" x14ac:dyDescent="0.25">
      <c r="D8610" s="8"/>
      <c r="E8610" s="8"/>
    </row>
    <row r="8611" spans="4:5" x14ac:dyDescent="0.25">
      <c r="D8611" s="8"/>
      <c r="E8611" s="8"/>
    </row>
    <row r="8612" spans="4:5" x14ac:dyDescent="0.25">
      <c r="D8612" s="8"/>
      <c r="E8612" s="8"/>
    </row>
    <row r="8613" spans="4:5" x14ac:dyDescent="0.25">
      <c r="D8613" s="8"/>
      <c r="E8613" s="8"/>
    </row>
    <row r="8614" spans="4:5" x14ac:dyDescent="0.25">
      <c r="D8614" s="8"/>
      <c r="E8614" s="8"/>
    </row>
    <row r="8615" spans="4:5" x14ac:dyDescent="0.25">
      <c r="D8615" s="8"/>
      <c r="E8615" s="8"/>
    </row>
    <row r="8616" spans="4:5" x14ac:dyDescent="0.25">
      <c r="D8616" s="8"/>
      <c r="E8616" s="8"/>
    </row>
    <row r="8617" spans="4:5" x14ac:dyDescent="0.25">
      <c r="D8617" s="8"/>
      <c r="E8617" s="8"/>
    </row>
    <row r="8618" spans="4:5" x14ac:dyDescent="0.25">
      <c r="D8618" s="8"/>
      <c r="E8618" s="8"/>
    </row>
    <row r="8619" spans="4:5" x14ac:dyDescent="0.25">
      <c r="D8619" s="8"/>
      <c r="E8619" s="8"/>
    </row>
    <row r="8620" spans="4:5" x14ac:dyDescent="0.25">
      <c r="D8620" s="8"/>
      <c r="E8620" s="8"/>
    </row>
    <row r="8621" spans="4:5" x14ac:dyDescent="0.25">
      <c r="D8621" s="8"/>
      <c r="E8621" s="8"/>
    </row>
    <row r="8622" spans="4:5" x14ac:dyDescent="0.25">
      <c r="D8622" s="8"/>
      <c r="E8622" s="8"/>
    </row>
    <row r="8623" spans="4:5" x14ac:dyDescent="0.25">
      <c r="D8623" s="8"/>
      <c r="E8623" s="8"/>
    </row>
    <row r="8624" spans="4:5" x14ac:dyDescent="0.25">
      <c r="D8624" s="8"/>
      <c r="E8624" s="8"/>
    </row>
    <row r="8625" spans="4:5" x14ac:dyDescent="0.25">
      <c r="D8625" s="8"/>
      <c r="E8625" s="8"/>
    </row>
    <row r="8626" spans="4:5" x14ac:dyDescent="0.25">
      <c r="D8626" s="8"/>
      <c r="E8626" s="8"/>
    </row>
    <row r="8627" spans="4:5" x14ac:dyDescent="0.25">
      <c r="D8627" s="8"/>
      <c r="E8627" s="8"/>
    </row>
    <row r="8628" spans="4:5" x14ac:dyDescent="0.25">
      <c r="D8628" s="8"/>
      <c r="E8628" s="8"/>
    </row>
    <row r="8629" spans="4:5" x14ac:dyDescent="0.25">
      <c r="D8629" s="8"/>
      <c r="E8629" s="8"/>
    </row>
    <row r="8630" spans="4:5" x14ac:dyDescent="0.25">
      <c r="D8630" s="8"/>
      <c r="E8630" s="8"/>
    </row>
    <row r="8631" spans="4:5" x14ac:dyDescent="0.25">
      <c r="D8631" s="8"/>
      <c r="E8631" s="8"/>
    </row>
    <row r="8632" spans="4:5" x14ac:dyDescent="0.25">
      <c r="D8632" s="8"/>
      <c r="E8632" s="8"/>
    </row>
    <row r="8633" spans="4:5" x14ac:dyDescent="0.25">
      <c r="D8633" s="8"/>
      <c r="E8633" s="8"/>
    </row>
    <row r="8634" spans="4:5" x14ac:dyDescent="0.25">
      <c r="D8634" s="8"/>
      <c r="E8634" s="8"/>
    </row>
    <row r="8635" spans="4:5" x14ac:dyDescent="0.25">
      <c r="D8635" s="8"/>
      <c r="E8635" s="8"/>
    </row>
    <row r="8636" spans="4:5" x14ac:dyDescent="0.25">
      <c r="D8636" s="8"/>
      <c r="E8636" s="8"/>
    </row>
    <row r="8637" spans="4:5" x14ac:dyDescent="0.25">
      <c r="D8637" s="8"/>
      <c r="E8637" s="8"/>
    </row>
    <row r="8638" spans="4:5" x14ac:dyDescent="0.25">
      <c r="D8638" s="8"/>
      <c r="E8638" s="8"/>
    </row>
    <row r="8639" spans="4:5" x14ac:dyDescent="0.25">
      <c r="D8639" s="8"/>
      <c r="E8639" s="8"/>
    </row>
    <row r="8640" spans="4:5" x14ac:dyDescent="0.25">
      <c r="D8640" s="8"/>
      <c r="E8640" s="8"/>
    </row>
    <row r="8641" spans="4:5" x14ac:dyDescent="0.25">
      <c r="D8641" s="8"/>
      <c r="E8641" s="8"/>
    </row>
    <row r="8642" spans="4:5" x14ac:dyDescent="0.25">
      <c r="D8642" s="8"/>
      <c r="E8642" s="8"/>
    </row>
    <row r="8643" spans="4:5" x14ac:dyDescent="0.25">
      <c r="D8643" s="8"/>
      <c r="E8643" s="8"/>
    </row>
    <row r="8644" spans="4:5" x14ac:dyDescent="0.25">
      <c r="D8644" s="8"/>
      <c r="E8644" s="8"/>
    </row>
    <row r="8645" spans="4:5" x14ac:dyDescent="0.25">
      <c r="D8645" s="8"/>
      <c r="E8645" s="8"/>
    </row>
    <row r="8646" spans="4:5" x14ac:dyDescent="0.25">
      <c r="D8646" s="8"/>
      <c r="E8646" s="8"/>
    </row>
    <row r="8647" spans="4:5" x14ac:dyDescent="0.25">
      <c r="D8647" s="8"/>
      <c r="E8647" s="8"/>
    </row>
    <row r="8648" spans="4:5" x14ac:dyDescent="0.25">
      <c r="D8648" s="8"/>
      <c r="E8648" s="8"/>
    </row>
    <row r="8649" spans="4:5" x14ac:dyDescent="0.25">
      <c r="D8649" s="8"/>
      <c r="E8649" s="8"/>
    </row>
    <row r="8650" spans="4:5" x14ac:dyDescent="0.25">
      <c r="D8650" s="8"/>
      <c r="E8650" s="8"/>
    </row>
    <row r="8651" spans="4:5" x14ac:dyDescent="0.25">
      <c r="D8651" s="8"/>
      <c r="E8651" s="8"/>
    </row>
    <row r="8652" spans="4:5" x14ac:dyDescent="0.25">
      <c r="D8652" s="8"/>
      <c r="E8652" s="8"/>
    </row>
    <row r="8653" spans="4:5" x14ac:dyDescent="0.25">
      <c r="D8653" s="8"/>
      <c r="E8653" s="8"/>
    </row>
    <row r="8654" spans="4:5" x14ac:dyDescent="0.25">
      <c r="D8654" s="8"/>
      <c r="E8654" s="8"/>
    </row>
    <row r="8655" spans="4:5" x14ac:dyDescent="0.25">
      <c r="D8655" s="8"/>
      <c r="E8655" s="8"/>
    </row>
    <row r="8656" spans="4:5" x14ac:dyDescent="0.25">
      <c r="D8656" s="8"/>
      <c r="E8656" s="8"/>
    </row>
    <row r="8657" spans="4:5" x14ac:dyDescent="0.25">
      <c r="D8657" s="8"/>
      <c r="E8657" s="8"/>
    </row>
    <row r="8658" spans="4:5" x14ac:dyDescent="0.25">
      <c r="D8658" s="8"/>
      <c r="E8658" s="8"/>
    </row>
    <row r="8659" spans="4:5" x14ac:dyDescent="0.25">
      <c r="D8659" s="8"/>
      <c r="E8659" s="8"/>
    </row>
    <row r="8660" spans="4:5" x14ac:dyDescent="0.25">
      <c r="D8660" s="8"/>
      <c r="E8660" s="8"/>
    </row>
    <row r="8661" spans="4:5" x14ac:dyDescent="0.25">
      <c r="D8661" s="8"/>
      <c r="E8661" s="8"/>
    </row>
    <row r="8662" spans="4:5" x14ac:dyDescent="0.25">
      <c r="D8662" s="8"/>
      <c r="E8662" s="8"/>
    </row>
    <row r="8663" spans="4:5" x14ac:dyDescent="0.25">
      <c r="D8663" s="8"/>
      <c r="E8663" s="8"/>
    </row>
    <row r="8664" spans="4:5" x14ac:dyDescent="0.25">
      <c r="D8664" s="8"/>
      <c r="E8664" s="8"/>
    </row>
    <row r="8665" spans="4:5" x14ac:dyDescent="0.25">
      <c r="D8665" s="8"/>
      <c r="E8665" s="8"/>
    </row>
    <row r="8666" spans="4:5" x14ac:dyDescent="0.25">
      <c r="D8666" s="8"/>
      <c r="E8666" s="8"/>
    </row>
    <row r="8667" spans="4:5" x14ac:dyDescent="0.25">
      <c r="D8667" s="8"/>
      <c r="E8667" s="8"/>
    </row>
    <row r="8668" spans="4:5" x14ac:dyDescent="0.25">
      <c r="D8668" s="8"/>
      <c r="E8668" s="8"/>
    </row>
    <row r="8669" spans="4:5" x14ac:dyDescent="0.25">
      <c r="D8669" s="8"/>
      <c r="E8669" s="8"/>
    </row>
    <row r="8670" spans="4:5" x14ac:dyDescent="0.25">
      <c r="D8670" s="8"/>
      <c r="E8670" s="8"/>
    </row>
    <row r="8671" spans="4:5" x14ac:dyDescent="0.25">
      <c r="D8671" s="8"/>
      <c r="E8671" s="8"/>
    </row>
    <row r="8672" spans="4:5" x14ac:dyDescent="0.25">
      <c r="D8672" s="8"/>
      <c r="E8672" s="8"/>
    </row>
    <row r="8673" spans="4:5" x14ac:dyDescent="0.25">
      <c r="D8673" s="8"/>
      <c r="E8673" s="8"/>
    </row>
    <row r="8674" spans="4:5" x14ac:dyDescent="0.25">
      <c r="D8674" s="8"/>
      <c r="E8674" s="8"/>
    </row>
    <row r="8675" spans="4:5" x14ac:dyDescent="0.25">
      <c r="D8675" s="8"/>
      <c r="E8675" s="8"/>
    </row>
    <row r="8676" spans="4:5" x14ac:dyDescent="0.25">
      <c r="D8676" s="8"/>
      <c r="E8676" s="8"/>
    </row>
    <row r="8677" spans="4:5" x14ac:dyDescent="0.25">
      <c r="D8677" s="8"/>
      <c r="E8677" s="8"/>
    </row>
    <row r="8678" spans="4:5" x14ac:dyDescent="0.25">
      <c r="D8678" s="8"/>
      <c r="E8678" s="8"/>
    </row>
    <row r="8679" spans="4:5" x14ac:dyDescent="0.25">
      <c r="D8679" s="8"/>
      <c r="E8679" s="8"/>
    </row>
    <row r="8680" spans="4:5" x14ac:dyDescent="0.25">
      <c r="D8680" s="8"/>
      <c r="E8680" s="8"/>
    </row>
    <row r="8681" spans="4:5" x14ac:dyDescent="0.25">
      <c r="D8681" s="8"/>
      <c r="E8681" s="8"/>
    </row>
    <row r="8682" spans="4:5" x14ac:dyDescent="0.25">
      <c r="D8682" s="8"/>
      <c r="E8682" s="8"/>
    </row>
    <row r="8683" spans="4:5" x14ac:dyDescent="0.25">
      <c r="D8683" s="8"/>
      <c r="E8683" s="8"/>
    </row>
    <row r="8684" spans="4:5" x14ac:dyDescent="0.25">
      <c r="D8684" s="8"/>
      <c r="E8684" s="8"/>
    </row>
    <row r="8685" spans="4:5" x14ac:dyDescent="0.25">
      <c r="D8685" s="8"/>
      <c r="E8685" s="8"/>
    </row>
    <row r="8686" spans="4:5" x14ac:dyDescent="0.25">
      <c r="D8686" s="8"/>
      <c r="E8686" s="8"/>
    </row>
    <row r="8687" spans="4:5" x14ac:dyDescent="0.25">
      <c r="D8687" s="8"/>
      <c r="E8687" s="8"/>
    </row>
    <row r="8688" spans="4:5" x14ac:dyDescent="0.25">
      <c r="D8688" s="8"/>
      <c r="E8688" s="8"/>
    </row>
    <row r="8689" spans="4:5" x14ac:dyDescent="0.25">
      <c r="D8689" s="8"/>
      <c r="E8689" s="8"/>
    </row>
    <row r="8690" spans="4:5" x14ac:dyDescent="0.25">
      <c r="D8690" s="8"/>
      <c r="E8690" s="8"/>
    </row>
    <row r="8691" spans="4:5" x14ac:dyDescent="0.25">
      <c r="D8691" s="8"/>
      <c r="E8691" s="8"/>
    </row>
    <row r="8692" spans="4:5" x14ac:dyDescent="0.25">
      <c r="D8692" s="8"/>
      <c r="E8692" s="8"/>
    </row>
    <row r="8693" spans="4:5" x14ac:dyDescent="0.25">
      <c r="D8693" s="8"/>
      <c r="E8693" s="8"/>
    </row>
    <row r="8694" spans="4:5" x14ac:dyDescent="0.25">
      <c r="D8694" s="8"/>
      <c r="E8694" s="8"/>
    </row>
    <row r="8695" spans="4:5" x14ac:dyDescent="0.25">
      <c r="D8695" s="8"/>
      <c r="E8695" s="8"/>
    </row>
    <row r="8696" spans="4:5" x14ac:dyDescent="0.25">
      <c r="D8696" s="8"/>
      <c r="E8696" s="8"/>
    </row>
    <row r="8697" spans="4:5" x14ac:dyDescent="0.25">
      <c r="D8697" s="8"/>
      <c r="E8697" s="8"/>
    </row>
    <row r="8698" spans="4:5" x14ac:dyDescent="0.25">
      <c r="D8698" s="8"/>
      <c r="E8698" s="8"/>
    </row>
    <row r="8699" spans="4:5" x14ac:dyDescent="0.25">
      <c r="D8699" s="8"/>
      <c r="E8699" s="8"/>
    </row>
    <row r="8700" spans="4:5" x14ac:dyDescent="0.25">
      <c r="D8700" s="8"/>
      <c r="E8700" s="8"/>
    </row>
    <row r="8701" spans="4:5" x14ac:dyDescent="0.25">
      <c r="D8701" s="8"/>
      <c r="E8701" s="8"/>
    </row>
    <row r="8702" spans="4:5" x14ac:dyDescent="0.25">
      <c r="D8702" s="8"/>
      <c r="E8702" s="8"/>
    </row>
    <row r="8703" spans="4:5" x14ac:dyDescent="0.25">
      <c r="D8703" s="8"/>
      <c r="E8703" s="8"/>
    </row>
    <row r="8704" spans="4:5" x14ac:dyDescent="0.25">
      <c r="D8704" s="8"/>
      <c r="E8704" s="8"/>
    </row>
    <row r="8705" spans="4:5" x14ac:dyDescent="0.25">
      <c r="D8705" s="8"/>
      <c r="E8705" s="8"/>
    </row>
    <row r="8706" spans="4:5" x14ac:dyDescent="0.25">
      <c r="D8706" s="8"/>
      <c r="E8706" s="8"/>
    </row>
    <row r="8707" spans="4:5" x14ac:dyDescent="0.25">
      <c r="D8707" s="8"/>
      <c r="E8707" s="8"/>
    </row>
    <row r="8708" spans="4:5" x14ac:dyDescent="0.25">
      <c r="D8708" s="8"/>
      <c r="E8708" s="8"/>
    </row>
    <row r="8709" spans="4:5" x14ac:dyDescent="0.25">
      <c r="D8709" s="8"/>
      <c r="E8709" s="8"/>
    </row>
    <row r="8710" spans="4:5" x14ac:dyDescent="0.25">
      <c r="D8710" s="8"/>
      <c r="E8710" s="8"/>
    </row>
    <row r="8711" spans="4:5" x14ac:dyDescent="0.25">
      <c r="D8711" s="8"/>
      <c r="E8711" s="8"/>
    </row>
    <row r="8712" spans="4:5" x14ac:dyDescent="0.25">
      <c r="D8712" s="8"/>
      <c r="E8712" s="8"/>
    </row>
    <row r="8713" spans="4:5" x14ac:dyDescent="0.25">
      <c r="D8713" s="8"/>
      <c r="E8713" s="8"/>
    </row>
    <row r="8714" spans="4:5" x14ac:dyDescent="0.25">
      <c r="D8714" s="8"/>
      <c r="E8714" s="8"/>
    </row>
    <row r="8715" spans="4:5" x14ac:dyDescent="0.25">
      <c r="D8715" s="8"/>
      <c r="E8715" s="8"/>
    </row>
    <row r="8716" spans="4:5" x14ac:dyDescent="0.25">
      <c r="D8716" s="8"/>
      <c r="E8716" s="8"/>
    </row>
    <row r="8717" spans="4:5" x14ac:dyDescent="0.25">
      <c r="D8717" s="8"/>
      <c r="E8717" s="8"/>
    </row>
    <row r="8718" spans="4:5" x14ac:dyDescent="0.25">
      <c r="D8718" s="8"/>
      <c r="E8718" s="8"/>
    </row>
    <row r="8719" spans="4:5" x14ac:dyDescent="0.25">
      <c r="D8719" s="8"/>
      <c r="E8719" s="8"/>
    </row>
    <row r="8720" spans="4:5" x14ac:dyDescent="0.25">
      <c r="D8720" s="8"/>
      <c r="E8720" s="8"/>
    </row>
    <row r="8721" spans="4:5" x14ac:dyDescent="0.25">
      <c r="D8721" s="8"/>
      <c r="E8721" s="8"/>
    </row>
    <row r="8722" spans="4:5" x14ac:dyDescent="0.25">
      <c r="D8722" s="8"/>
      <c r="E8722" s="8"/>
    </row>
    <row r="8723" spans="4:5" x14ac:dyDescent="0.25">
      <c r="D8723" s="8"/>
      <c r="E8723" s="8"/>
    </row>
    <row r="8724" spans="4:5" x14ac:dyDescent="0.25">
      <c r="D8724" s="8"/>
      <c r="E8724" s="8"/>
    </row>
    <row r="8725" spans="4:5" x14ac:dyDescent="0.25">
      <c r="D8725" s="8"/>
      <c r="E8725" s="8"/>
    </row>
    <row r="8726" spans="4:5" x14ac:dyDescent="0.25">
      <c r="D8726" s="8"/>
      <c r="E8726" s="8"/>
    </row>
    <row r="8727" spans="4:5" x14ac:dyDescent="0.25">
      <c r="D8727" s="8"/>
      <c r="E8727" s="8"/>
    </row>
    <row r="8728" spans="4:5" x14ac:dyDescent="0.25">
      <c r="D8728" s="8"/>
      <c r="E8728" s="8"/>
    </row>
    <row r="8729" spans="4:5" x14ac:dyDescent="0.25">
      <c r="D8729" s="8"/>
      <c r="E8729" s="8"/>
    </row>
    <row r="8730" spans="4:5" x14ac:dyDescent="0.25">
      <c r="D8730" s="8"/>
      <c r="E8730" s="8"/>
    </row>
    <row r="8731" spans="4:5" x14ac:dyDescent="0.25">
      <c r="D8731" s="8"/>
      <c r="E8731" s="8"/>
    </row>
    <row r="8732" spans="4:5" x14ac:dyDescent="0.25">
      <c r="D8732" s="8"/>
      <c r="E8732" s="8"/>
    </row>
    <row r="8733" spans="4:5" x14ac:dyDescent="0.25">
      <c r="D8733" s="8"/>
      <c r="E8733" s="8"/>
    </row>
    <row r="8734" spans="4:5" x14ac:dyDescent="0.25">
      <c r="D8734" s="8"/>
      <c r="E8734" s="8"/>
    </row>
    <row r="8735" spans="4:5" x14ac:dyDescent="0.25">
      <c r="D8735" s="8"/>
      <c r="E8735" s="8"/>
    </row>
    <row r="8736" spans="4:5" x14ac:dyDescent="0.25">
      <c r="D8736" s="8"/>
      <c r="E8736" s="8"/>
    </row>
    <row r="8737" spans="4:5" x14ac:dyDescent="0.25">
      <c r="D8737" s="8"/>
      <c r="E8737" s="8"/>
    </row>
    <row r="8738" spans="4:5" x14ac:dyDescent="0.25">
      <c r="D8738" s="8"/>
      <c r="E8738" s="8"/>
    </row>
    <row r="8739" spans="4:5" x14ac:dyDescent="0.25">
      <c r="D8739" s="8"/>
      <c r="E8739" s="8"/>
    </row>
    <row r="8740" spans="4:5" x14ac:dyDescent="0.25">
      <c r="D8740" s="8"/>
      <c r="E8740" s="8"/>
    </row>
    <row r="8741" spans="4:5" x14ac:dyDescent="0.25">
      <c r="D8741" s="8"/>
      <c r="E8741" s="8"/>
    </row>
    <row r="8742" spans="4:5" x14ac:dyDescent="0.25">
      <c r="D8742" s="8"/>
      <c r="E8742" s="8"/>
    </row>
    <row r="8743" spans="4:5" x14ac:dyDescent="0.25">
      <c r="D8743" s="8"/>
      <c r="E8743" s="8"/>
    </row>
    <row r="8744" spans="4:5" x14ac:dyDescent="0.25">
      <c r="D8744" s="8"/>
      <c r="E8744" s="8"/>
    </row>
    <row r="8745" spans="4:5" x14ac:dyDescent="0.25">
      <c r="D8745" s="8"/>
      <c r="E8745" s="8"/>
    </row>
    <row r="8746" spans="4:5" x14ac:dyDescent="0.25">
      <c r="D8746" s="8"/>
      <c r="E8746" s="8"/>
    </row>
    <row r="8747" spans="4:5" x14ac:dyDescent="0.25">
      <c r="D8747" s="8"/>
      <c r="E8747" s="8"/>
    </row>
    <row r="8748" spans="4:5" x14ac:dyDescent="0.25">
      <c r="D8748" s="8"/>
      <c r="E8748" s="8"/>
    </row>
    <row r="8749" spans="4:5" x14ac:dyDescent="0.25">
      <c r="D8749" s="8"/>
      <c r="E8749" s="8"/>
    </row>
    <row r="8750" spans="4:5" x14ac:dyDescent="0.25">
      <c r="D8750" s="8"/>
      <c r="E8750" s="8"/>
    </row>
    <row r="8751" spans="4:5" x14ac:dyDescent="0.25">
      <c r="D8751" s="8"/>
      <c r="E8751" s="8"/>
    </row>
    <row r="8752" spans="4:5" x14ac:dyDescent="0.25">
      <c r="D8752" s="8"/>
      <c r="E8752" s="8"/>
    </row>
    <row r="8753" spans="4:5" x14ac:dyDescent="0.25">
      <c r="D8753" s="8"/>
      <c r="E8753" s="8"/>
    </row>
    <row r="8754" spans="4:5" x14ac:dyDescent="0.25">
      <c r="D8754" s="8"/>
      <c r="E8754" s="8"/>
    </row>
    <row r="8755" spans="4:5" x14ac:dyDescent="0.25">
      <c r="D8755" s="8"/>
      <c r="E8755" s="8"/>
    </row>
    <row r="8756" spans="4:5" x14ac:dyDescent="0.25">
      <c r="D8756" s="8"/>
      <c r="E8756" s="8"/>
    </row>
    <row r="8757" spans="4:5" x14ac:dyDescent="0.25">
      <c r="D8757" s="8"/>
      <c r="E8757" s="8"/>
    </row>
    <row r="8758" spans="4:5" x14ac:dyDescent="0.25">
      <c r="D8758" s="8"/>
      <c r="E8758" s="8"/>
    </row>
    <row r="8759" spans="4:5" x14ac:dyDescent="0.25">
      <c r="D8759" s="8"/>
      <c r="E8759" s="8"/>
    </row>
    <row r="8760" spans="4:5" x14ac:dyDescent="0.25">
      <c r="D8760" s="8"/>
      <c r="E8760" s="8"/>
    </row>
    <row r="8761" spans="4:5" x14ac:dyDescent="0.25">
      <c r="D8761" s="8"/>
      <c r="E8761" s="8"/>
    </row>
    <row r="8762" spans="4:5" x14ac:dyDescent="0.25">
      <c r="D8762" s="8"/>
      <c r="E8762" s="8"/>
    </row>
    <row r="8763" spans="4:5" x14ac:dyDescent="0.25">
      <c r="D8763" s="8"/>
      <c r="E8763" s="8"/>
    </row>
    <row r="8764" spans="4:5" x14ac:dyDescent="0.25">
      <c r="D8764" s="8"/>
      <c r="E8764" s="8"/>
    </row>
    <row r="8765" spans="4:5" x14ac:dyDescent="0.25">
      <c r="D8765" s="8"/>
      <c r="E8765" s="8"/>
    </row>
    <row r="8766" spans="4:5" x14ac:dyDescent="0.25">
      <c r="D8766" s="8"/>
      <c r="E8766" s="8"/>
    </row>
    <row r="8767" spans="4:5" x14ac:dyDescent="0.25">
      <c r="D8767" s="8"/>
      <c r="E8767" s="8"/>
    </row>
    <row r="8768" spans="4:5" x14ac:dyDescent="0.25">
      <c r="D8768" s="8"/>
      <c r="E8768" s="8"/>
    </row>
    <row r="8769" spans="4:5" x14ac:dyDescent="0.25">
      <c r="D8769" s="8"/>
      <c r="E8769" s="8"/>
    </row>
    <row r="8770" spans="4:5" x14ac:dyDescent="0.25">
      <c r="D8770" s="8"/>
      <c r="E8770" s="8"/>
    </row>
    <row r="8771" spans="4:5" x14ac:dyDescent="0.25">
      <c r="D8771" s="8"/>
      <c r="E8771" s="8"/>
    </row>
    <row r="8772" spans="4:5" x14ac:dyDescent="0.25">
      <c r="D8772" s="8"/>
      <c r="E8772" s="8"/>
    </row>
    <row r="8773" spans="4:5" x14ac:dyDescent="0.25">
      <c r="D8773" s="8"/>
      <c r="E8773" s="8"/>
    </row>
    <row r="8774" spans="4:5" x14ac:dyDescent="0.25">
      <c r="D8774" s="8"/>
      <c r="E8774" s="8"/>
    </row>
    <row r="8775" spans="4:5" x14ac:dyDescent="0.25">
      <c r="D8775" s="8"/>
      <c r="E8775" s="8"/>
    </row>
    <row r="8776" spans="4:5" x14ac:dyDescent="0.25">
      <c r="D8776" s="8"/>
      <c r="E8776" s="8"/>
    </row>
    <row r="8777" spans="4:5" x14ac:dyDescent="0.25">
      <c r="D8777" s="8"/>
      <c r="E8777" s="8"/>
    </row>
    <row r="8778" spans="4:5" x14ac:dyDescent="0.25">
      <c r="D8778" s="8"/>
      <c r="E8778" s="8"/>
    </row>
    <row r="8779" spans="4:5" x14ac:dyDescent="0.25">
      <c r="D8779" s="8"/>
      <c r="E8779" s="8"/>
    </row>
    <row r="8780" spans="4:5" x14ac:dyDescent="0.25">
      <c r="D8780" s="8"/>
      <c r="E8780" s="8"/>
    </row>
    <row r="8781" spans="4:5" x14ac:dyDescent="0.25">
      <c r="D8781" s="8"/>
      <c r="E8781" s="8"/>
    </row>
    <row r="8782" spans="4:5" x14ac:dyDescent="0.25">
      <c r="D8782" s="8"/>
      <c r="E8782" s="8"/>
    </row>
    <row r="8783" spans="4:5" x14ac:dyDescent="0.25">
      <c r="D8783" s="8"/>
      <c r="E8783" s="8"/>
    </row>
    <row r="8784" spans="4:5" x14ac:dyDescent="0.25">
      <c r="D8784" s="8"/>
      <c r="E8784" s="8"/>
    </row>
    <row r="8785" spans="4:5" x14ac:dyDescent="0.25">
      <c r="D8785" s="8"/>
      <c r="E8785" s="8"/>
    </row>
    <row r="8786" spans="4:5" x14ac:dyDescent="0.25">
      <c r="D8786" s="8"/>
      <c r="E8786" s="8"/>
    </row>
    <row r="8787" spans="4:5" x14ac:dyDescent="0.25">
      <c r="D8787" s="8"/>
      <c r="E8787" s="8"/>
    </row>
    <row r="8788" spans="4:5" x14ac:dyDescent="0.25">
      <c r="D8788" s="8"/>
      <c r="E8788" s="8"/>
    </row>
    <row r="8789" spans="4:5" x14ac:dyDescent="0.25">
      <c r="D8789" s="8"/>
      <c r="E8789" s="8"/>
    </row>
    <row r="8790" spans="4:5" x14ac:dyDescent="0.25">
      <c r="D8790" s="8"/>
      <c r="E8790" s="8"/>
    </row>
    <row r="8791" spans="4:5" x14ac:dyDescent="0.25">
      <c r="D8791" s="8"/>
      <c r="E8791" s="8"/>
    </row>
    <row r="8792" spans="4:5" x14ac:dyDescent="0.25">
      <c r="D8792" s="8"/>
      <c r="E8792" s="8"/>
    </row>
    <row r="8793" spans="4:5" x14ac:dyDescent="0.25">
      <c r="D8793" s="8"/>
      <c r="E8793" s="8"/>
    </row>
    <row r="8794" spans="4:5" x14ac:dyDescent="0.25">
      <c r="D8794" s="8"/>
      <c r="E8794" s="8"/>
    </row>
    <row r="8795" spans="4:5" x14ac:dyDescent="0.25">
      <c r="D8795" s="8"/>
      <c r="E8795" s="8"/>
    </row>
    <row r="8796" spans="4:5" x14ac:dyDescent="0.25">
      <c r="D8796" s="8"/>
      <c r="E8796" s="8"/>
    </row>
    <row r="8797" spans="4:5" x14ac:dyDescent="0.25">
      <c r="D8797" s="8"/>
      <c r="E8797" s="8"/>
    </row>
    <row r="8798" spans="4:5" x14ac:dyDescent="0.25">
      <c r="D8798" s="8"/>
      <c r="E8798" s="8"/>
    </row>
    <row r="8799" spans="4:5" x14ac:dyDescent="0.25">
      <c r="D8799" s="8"/>
      <c r="E8799" s="8"/>
    </row>
    <row r="8800" spans="4:5" x14ac:dyDescent="0.25">
      <c r="D8800" s="8"/>
      <c r="E8800" s="8"/>
    </row>
    <row r="8801" spans="4:5" x14ac:dyDescent="0.25">
      <c r="D8801" s="8"/>
      <c r="E8801" s="8"/>
    </row>
    <row r="8802" spans="4:5" x14ac:dyDescent="0.25">
      <c r="D8802" s="8"/>
      <c r="E8802" s="8"/>
    </row>
    <row r="8803" spans="4:5" x14ac:dyDescent="0.25">
      <c r="D8803" s="8"/>
      <c r="E8803" s="8"/>
    </row>
    <row r="8804" spans="4:5" x14ac:dyDescent="0.25">
      <c r="D8804" s="8"/>
      <c r="E8804" s="8"/>
    </row>
    <row r="8805" spans="4:5" x14ac:dyDescent="0.25">
      <c r="D8805" s="8"/>
      <c r="E8805" s="8"/>
    </row>
    <row r="8806" spans="4:5" x14ac:dyDescent="0.25">
      <c r="D8806" s="8"/>
      <c r="E8806" s="8"/>
    </row>
    <row r="8807" spans="4:5" x14ac:dyDescent="0.25">
      <c r="D8807" s="8"/>
      <c r="E8807" s="8"/>
    </row>
    <row r="8808" spans="4:5" x14ac:dyDescent="0.25">
      <c r="D8808" s="8"/>
      <c r="E8808" s="8"/>
    </row>
    <row r="8809" spans="4:5" x14ac:dyDescent="0.25">
      <c r="D8809" s="8"/>
      <c r="E8809" s="8"/>
    </row>
    <row r="8810" spans="4:5" x14ac:dyDescent="0.25">
      <c r="D8810" s="8"/>
      <c r="E8810" s="8"/>
    </row>
    <row r="8811" spans="4:5" x14ac:dyDescent="0.25">
      <c r="D8811" s="8"/>
      <c r="E8811" s="8"/>
    </row>
    <row r="8812" spans="4:5" x14ac:dyDescent="0.25">
      <c r="D8812" s="8"/>
      <c r="E8812" s="8"/>
    </row>
    <row r="8813" spans="4:5" x14ac:dyDescent="0.25">
      <c r="D8813" s="8"/>
      <c r="E8813" s="8"/>
    </row>
    <row r="8814" spans="4:5" x14ac:dyDescent="0.25">
      <c r="D8814" s="8"/>
      <c r="E8814" s="8"/>
    </row>
    <row r="8815" spans="4:5" x14ac:dyDescent="0.25">
      <c r="D8815" s="8"/>
      <c r="E8815" s="8"/>
    </row>
    <row r="8816" spans="4:5" x14ac:dyDescent="0.25">
      <c r="D8816" s="8"/>
      <c r="E8816" s="8"/>
    </row>
    <row r="8817" spans="4:5" x14ac:dyDescent="0.25">
      <c r="D8817" s="8"/>
      <c r="E8817" s="8"/>
    </row>
    <row r="8818" spans="4:5" x14ac:dyDescent="0.25">
      <c r="D8818" s="8"/>
      <c r="E8818" s="8"/>
    </row>
    <row r="8819" spans="4:5" x14ac:dyDescent="0.25">
      <c r="D8819" s="8"/>
      <c r="E8819" s="8"/>
    </row>
    <row r="8820" spans="4:5" x14ac:dyDescent="0.25">
      <c r="D8820" s="8"/>
      <c r="E8820" s="8"/>
    </row>
    <row r="8821" spans="4:5" x14ac:dyDescent="0.25">
      <c r="D8821" s="8"/>
      <c r="E8821" s="8"/>
    </row>
    <row r="8822" spans="4:5" x14ac:dyDescent="0.25">
      <c r="D8822" s="8"/>
      <c r="E8822" s="8"/>
    </row>
    <row r="8823" spans="4:5" x14ac:dyDescent="0.25">
      <c r="D8823" s="8"/>
      <c r="E8823" s="8"/>
    </row>
    <row r="8824" spans="4:5" x14ac:dyDescent="0.25">
      <c r="D8824" s="8"/>
      <c r="E8824" s="8"/>
    </row>
    <row r="8825" spans="4:5" x14ac:dyDescent="0.25">
      <c r="D8825" s="8"/>
      <c r="E8825" s="8"/>
    </row>
    <row r="8826" spans="4:5" x14ac:dyDescent="0.25">
      <c r="D8826" s="8"/>
      <c r="E8826" s="8"/>
    </row>
    <row r="8827" spans="4:5" x14ac:dyDescent="0.25">
      <c r="D8827" s="8"/>
      <c r="E8827" s="8"/>
    </row>
    <row r="8828" spans="4:5" x14ac:dyDescent="0.25">
      <c r="D8828" s="8"/>
      <c r="E8828" s="8"/>
    </row>
    <row r="8829" spans="4:5" x14ac:dyDescent="0.25">
      <c r="D8829" s="8"/>
      <c r="E8829" s="8"/>
    </row>
    <row r="8830" spans="4:5" x14ac:dyDescent="0.25">
      <c r="D8830" s="8"/>
      <c r="E8830" s="8"/>
    </row>
    <row r="8831" spans="4:5" x14ac:dyDescent="0.25">
      <c r="D8831" s="8"/>
      <c r="E8831" s="8"/>
    </row>
    <row r="8832" spans="4:5" x14ac:dyDescent="0.25">
      <c r="D8832" s="8"/>
      <c r="E8832" s="8"/>
    </row>
    <row r="8833" spans="4:5" x14ac:dyDescent="0.25">
      <c r="D8833" s="8"/>
      <c r="E8833" s="8"/>
    </row>
    <row r="8834" spans="4:5" x14ac:dyDescent="0.25">
      <c r="D8834" s="8"/>
      <c r="E8834" s="8"/>
    </row>
    <row r="8835" spans="4:5" x14ac:dyDescent="0.25">
      <c r="D8835" s="8"/>
      <c r="E8835" s="8"/>
    </row>
    <row r="8836" spans="4:5" x14ac:dyDescent="0.25">
      <c r="D8836" s="8"/>
      <c r="E8836" s="8"/>
    </row>
    <row r="8837" spans="4:5" x14ac:dyDescent="0.25">
      <c r="D8837" s="8"/>
      <c r="E8837" s="8"/>
    </row>
    <row r="8838" spans="4:5" x14ac:dyDescent="0.25">
      <c r="D8838" s="8"/>
      <c r="E8838" s="8"/>
    </row>
    <row r="8839" spans="4:5" x14ac:dyDescent="0.25">
      <c r="D8839" s="8"/>
      <c r="E8839" s="8"/>
    </row>
    <row r="8840" spans="4:5" x14ac:dyDescent="0.25">
      <c r="D8840" s="8"/>
      <c r="E8840" s="8"/>
    </row>
    <row r="8841" spans="4:5" x14ac:dyDescent="0.25">
      <c r="D8841" s="8"/>
      <c r="E8841" s="8"/>
    </row>
    <row r="8842" spans="4:5" x14ac:dyDescent="0.25">
      <c r="D8842" s="8"/>
      <c r="E8842" s="8"/>
    </row>
    <row r="8843" spans="4:5" x14ac:dyDescent="0.25">
      <c r="D8843" s="8"/>
      <c r="E8843" s="8"/>
    </row>
    <row r="8844" spans="4:5" x14ac:dyDescent="0.25">
      <c r="D8844" s="8"/>
      <c r="E8844" s="8"/>
    </row>
    <row r="8845" spans="4:5" x14ac:dyDescent="0.25">
      <c r="D8845" s="8"/>
      <c r="E8845" s="8"/>
    </row>
    <row r="8846" spans="4:5" x14ac:dyDescent="0.25">
      <c r="D8846" s="8"/>
      <c r="E8846" s="8"/>
    </row>
    <row r="8847" spans="4:5" x14ac:dyDescent="0.25">
      <c r="D8847" s="8"/>
      <c r="E8847" s="8"/>
    </row>
    <row r="8848" spans="4:5" x14ac:dyDescent="0.25">
      <c r="D8848" s="8"/>
      <c r="E8848" s="8"/>
    </row>
    <row r="8849" spans="4:5" x14ac:dyDescent="0.25">
      <c r="D8849" s="8"/>
      <c r="E8849" s="8"/>
    </row>
    <row r="8850" spans="4:5" x14ac:dyDescent="0.25">
      <c r="D8850" s="8"/>
      <c r="E8850" s="8"/>
    </row>
    <row r="8851" spans="4:5" x14ac:dyDescent="0.25">
      <c r="D8851" s="8"/>
      <c r="E8851" s="8"/>
    </row>
    <row r="8852" spans="4:5" x14ac:dyDescent="0.25">
      <c r="D8852" s="8"/>
      <c r="E8852" s="8"/>
    </row>
    <row r="8853" spans="4:5" x14ac:dyDescent="0.25">
      <c r="D8853" s="8"/>
      <c r="E8853" s="8"/>
    </row>
    <row r="8854" spans="4:5" x14ac:dyDescent="0.25">
      <c r="D8854" s="8"/>
      <c r="E8854" s="8"/>
    </row>
    <row r="8855" spans="4:5" x14ac:dyDescent="0.25">
      <c r="D8855" s="8"/>
      <c r="E8855" s="8"/>
    </row>
    <row r="8856" spans="4:5" x14ac:dyDescent="0.25">
      <c r="D8856" s="8"/>
      <c r="E8856" s="8"/>
    </row>
    <row r="8857" spans="4:5" x14ac:dyDescent="0.25">
      <c r="D8857" s="8"/>
      <c r="E8857" s="8"/>
    </row>
    <row r="8858" spans="4:5" x14ac:dyDescent="0.25">
      <c r="D8858" s="8"/>
      <c r="E8858" s="8"/>
    </row>
    <row r="8859" spans="4:5" x14ac:dyDescent="0.25">
      <c r="D8859" s="8"/>
      <c r="E8859" s="8"/>
    </row>
    <row r="8860" spans="4:5" x14ac:dyDescent="0.25">
      <c r="D8860" s="8"/>
      <c r="E8860" s="8"/>
    </row>
    <row r="8861" spans="4:5" x14ac:dyDescent="0.25">
      <c r="D8861" s="8"/>
      <c r="E8861" s="8"/>
    </row>
    <row r="8862" spans="4:5" x14ac:dyDescent="0.25">
      <c r="D8862" s="8"/>
      <c r="E8862" s="8"/>
    </row>
    <row r="8863" spans="4:5" x14ac:dyDescent="0.25">
      <c r="D8863" s="8"/>
      <c r="E8863" s="8"/>
    </row>
    <row r="8864" spans="4:5" x14ac:dyDescent="0.25">
      <c r="D8864" s="8"/>
      <c r="E8864" s="8"/>
    </row>
    <row r="8865" spans="4:5" x14ac:dyDescent="0.25">
      <c r="D8865" s="8"/>
      <c r="E8865" s="8"/>
    </row>
    <row r="8866" spans="4:5" x14ac:dyDescent="0.25">
      <c r="D8866" s="8"/>
      <c r="E8866" s="8"/>
    </row>
    <row r="8867" spans="4:5" x14ac:dyDescent="0.25">
      <c r="D8867" s="8"/>
      <c r="E8867" s="8"/>
    </row>
    <row r="8868" spans="4:5" x14ac:dyDescent="0.25">
      <c r="D8868" s="8"/>
      <c r="E8868" s="8"/>
    </row>
    <row r="8869" spans="4:5" x14ac:dyDescent="0.25">
      <c r="D8869" s="8"/>
      <c r="E8869" s="8"/>
    </row>
    <row r="8870" spans="4:5" x14ac:dyDescent="0.25">
      <c r="D8870" s="8"/>
      <c r="E8870" s="8"/>
    </row>
    <row r="8871" spans="4:5" x14ac:dyDescent="0.25">
      <c r="D8871" s="8"/>
      <c r="E8871" s="8"/>
    </row>
    <row r="8872" spans="4:5" x14ac:dyDescent="0.25">
      <c r="D8872" s="8"/>
      <c r="E8872" s="8"/>
    </row>
    <row r="8873" spans="4:5" x14ac:dyDescent="0.25">
      <c r="D8873" s="8"/>
      <c r="E8873" s="8"/>
    </row>
    <row r="8874" spans="4:5" x14ac:dyDescent="0.25">
      <c r="D8874" s="8"/>
      <c r="E8874" s="8"/>
    </row>
    <row r="8875" spans="4:5" x14ac:dyDescent="0.25">
      <c r="D8875" s="8"/>
      <c r="E8875" s="8"/>
    </row>
    <row r="8876" spans="4:5" x14ac:dyDescent="0.25">
      <c r="D8876" s="8"/>
      <c r="E8876" s="8"/>
    </row>
    <row r="8877" spans="4:5" x14ac:dyDescent="0.25">
      <c r="D8877" s="8"/>
      <c r="E8877" s="8"/>
    </row>
    <row r="8878" spans="4:5" x14ac:dyDescent="0.25">
      <c r="D8878" s="8"/>
      <c r="E8878" s="8"/>
    </row>
    <row r="8879" spans="4:5" x14ac:dyDescent="0.25">
      <c r="D8879" s="8"/>
      <c r="E8879" s="8"/>
    </row>
    <row r="8880" spans="4:5" x14ac:dyDescent="0.25">
      <c r="D8880" s="8"/>
      <c r="E8880" s="8"/>
    </row>
    <row r="8881" spans="4:5" x14ac:dyDescent="0.25">
      <c r="D8881" s="8"/>
      <c r="E8881" s="8"/>
    </row>
    <row r="8882" spans="4:5" x14ac:dyDescent="0.25">
      <c r="D8882" s="8"/>
      <c r="E8882" s="8"/>
    </row>
    <row r="8883" spans="4:5" x14ac:dyDescent="0.25">
      <c r="D8883" s="8"/>
      <c r="E8883" s="8"/>
    </row>
    <row r="8884" spans="4:5" x14ac:dyDescent="0.25">
      <c r="D8884" s="8"/>
      <c r="E8884" s="8"/>
    </row>
    <row r="8885" spans="4:5" x14ac:dyDescent="0.25">
      <c r="D8885" s="8"/>
      <c r="E8885" s="8"/>
    </row>
    <row r="8886" spans="4:5" x14ac:dyDescent="0.25">
      <c r="D8886" s="8"/>
      <c r="E8886" s="8"/>
    </row>
    <row r="8887" spans="4:5" x14ac:dyDescent="0.25">
      <c r="D8887" s="8"/>
      <c r="E8887" s="8"/>
    </row>
    <row r="8888" spans="4:5" x14ac:dyDescent="0.25">
      <c r="D8888" s="8"/>
      <c r="E8888" s="8"/>
    </row>
    <row r="8889" spans="4:5" x14ac:dyDescent="0.25">
      <c r="D8889" s="8"/>
      <c r="E8889" s="8"/>
    </row>
    <row r="8890" spans="4:5" x14ac:dyDescent="0.25">
      <c r="D8890" s="8"/>
      <c r="E8890" s="8"/>
    </row>
    <row r="8891" spans="4:5" x14ac:dyDescent="0.25">
      <c r="D8891" s="8"/>
      <c r="E8891" s="8"/>
    </row>
    <row r="8892" spans="4:5" x14ac:dyDescent="0.25">
      <c r="D8892" s="8"/>
      <c r="E8892" s="8"/>
    </row>
    <row r="8893" spans="4:5" x14ac:dyDescent="0.25">
      <c r="D8893" s="8"/>
      <c r="E8893" s="8"/>
    </row>
    <row r="8894" spans="4:5" x14ac:dyDescent="0.25">
      <c r="D8894" s="8"/>
      <c r="E8894" s="8"/>
    </row>
    <row r="8895" spans="4:5" x14ac:dyDescent="0.25">
      <c r="D8895" s="8"/>
      <c r="E8895" s="8"/>
    </row>
    <row r="8896" spans="4:5" x14ac:dyDescent="0.25">
      <c r="D8896" s="8"/>
      <c r="E8896" s="8"/>
    </row>
    <row r="8897" spans="4:5" x14ac:dyDescent="0.25">
      <c r="D8897" s="8"/>
      <c r="E8897" s="8"/>
    </row>
    <row r="8898" spans="4:5" x14ac:dyDescent="0.25">
      <c r="D8898" s="8"/>
      <c r="E8898" s="8"/>
    </row>
    <row r="8899" spans="4:5" x14ac:dyDescent="0.25">
      <c r="D8899" s="8"/>
      <c r="E8899" s="8"/>
    </row>
    <row r="8900" spans="4:5" x14ac:dyDescent="0.25">
      <c r="D8900" s="8"/>
      <c r="E8900" s="8"/>
    </row>
    <row r="8901" spans="4:5" x14ac:dyDescent="0.25">
      <c r="D8901" s="8"/>
      <c r="E8901" s="8"/>
    </row>
    <row r="8902" spans="4:5" x14ac:dyDescent="0.25">
      <c r="D8902" s="8"/>
      <c r="E8902" s="8"/>
    </row>
    <row r="8903" spans="4:5" x14ac:dyDescent="0.25">
      <c r="D8903" s="8"/>
      <c r="E8903" s="8"/>
    </row>
    <row r="8904" spans="4:5" x14ac:dyDescent="0.25">
      <c r="D8904" s="8"/>
      <c r="E8904" s="8"/>
    </row>
    <row r="8905" spans="4:5" x14ac:dyDescent="0.25">
      <c r="D8905" s="8"/>
      <c r="E8905" s="8"/>
    </row>
    <row r="8906" spans="4:5" x14ac:dyDescent="0.25">
      <c r="D8906" s="8"/>
      <c r="E8906" s="8"/>
    </row>
    <row r="8907" spans="4:5" x14ac:dyDescent="0.25">
      <c r="D8907" s="8"/>
      <c r="E8907" s="8"/>
    </row>
    <row r="8908" spans="4:5" x14ac:dyDescent="0.25">
      <c r="D8908" s="8"/>
      <c r="E8908" s="8"/>
    </row>
    <row r="8909" spans="4:5" x14ac:dyDescent="0.25">
      <c r="D8909" s="8"/>
      <c r="E8909" s="8"/>
    </row>
    <row r="8910" spans="4:5" x14ac:dyDescent="0.25">
      <c r="D8910" s="8"/>
      <c r="E8910" s="8"/>
    </row>
    <row r="8911" spans="4:5" x14ac:dyDescent="0.25">
      <c r="D8911" s="8"/>
      <c r="E8911" s="8"/>
    </row>
    <row r="8912" spans="4:5" x14ac:dyDescent="0.25">
      <c r="D8912" s="8"/>
      <c r="E8912" s="8"/>
    </row>
    <row r="8913" spans="4:5" x14ac:dyDescent="0.25">
      <c r="D8913" s="8"/>
      <c r="E8913" s="8"/>
    </row>
    <row r="8914" spans="4:5" x14ac:dyDescent="0.25">
      <c r="D8914" s="8"/>
      <c r="E8914" s="8"/>
    </row>
    <row r="8915" spans="4:5" x14ac:dyDescent="0.25">
      <c r="D8915" s="8"/>
      <c r="E8915" s="8"/>
    </row>
    <row r="8916" spans="4:5" x14ac:dyDescent="0.25">
      <c r="D8916" s="8"/>
      <c r="E8916" s="8"/>
    </row>
    <row r="8917" spans="4:5" x14ac:dyDescent="0.25">
      <c r="D8917" s="8"/>
      <c r="E8917" s="8"/>
    </row>
    <row r="8918" spans="4:5" x14ac:dyDescent="0.25">
      <c r="D8918" s="8"/>
      <c r="E8918" s="8"/>
    </row>
    <row r="8919" spans="4:5" x14ac:dyDescent="0.25">
      <c r="D8919" s="8"/>
      <c r="E8919" s="8"/>
    </row>
    <row r="8920" spans="4:5" x14ac:dyDescent="0.25">
      <c r="D8920" s="8"/>
      <c r="E8920" s="8"/>
    </row>
    <row r="8921" spans="4:5" x14ac:dyDescent="0.25">
      <c r="D8921" s="8"/>
      <c r="E8921" s="8"/>
    </row>
    <row r="8922" spans="4:5" x14ac:dyDescent="0.25">
      <c r="D8922" s="8"/>
      <c r="E8922" s="8"/>
    </row>
    <row r="8923" spans="4:5" x14ac:dyDescent="0.25">
      <c r="D8923" s="8"/>
      <c r="E8923" s="8"/>
    </row>
    <row r="8924" spans="4:5" x14ac:dyDescent="0.25">
      <c r="D8924" s="8"/>
      <c r="E8924" s="8"/>
    </row>
    <row r="8925" spans="4:5" x14ac:dyDescent="0.25">
      <c r="D8925" s="8"/>
      <c r="E8925" s="8"/>
    </row>
    <row r="8926" spans="4:5" x14ac:dyDescent="0.25">
      <c r="D8926" s="8"/>
      <c r="E8926" s="8"/>
    </row>
    <row r="8927" spans="4:5" x14ac:dyDescent="0.25">
      <c r="D8927" s="8"/>
      <c r="E8927" s="8"/>
    </row>
    <row r="8928" spans="4:5" x14ac:dyDescent="0.25">
      <c r="D8928" s="8"/>
      <c r="E8928" s="8"/>
    </row>
    <row r="8929" spans="4:5" x14ac:dyDescent="0.25">
      <c r="D8929" s="8"/>
      <c r="E8929" s="8"/>
    </row>
    <row r="8930" spans="4:5" x14ac:dyDescent="0.25">
      <c r="D8930" s="8"/>
      <c r="E8930" s="8"/>
    </row>
    <row r="8931" spans="4:5" x14ac:dyDescent="0.25">
      <c r="D8931" s="8"/>
      <c r="E8931" s="8"/>
    </row>
    <row r="8932" spans="4:5" x14ac:dyDescent="0.25">
      <c r="D8932" s="8"/>
      <c r="E8932" s="8"/>
    </row>
    <row r="8933" spans="4:5" x14ac:dyDescent="0.25">
      <c r="D8933" s="8"/>
      <c r="E8933" s="8"/>
    </row>
    <row r="8934" spans="4:5" x14ac:dyDescent="0.25">
      <c r="D8934" s="8"/>
      <c r="E8934" s="8"/>
    </row>
    <row r="8935" spans="4:5" x14ac:dyDescent="0.25">
      <c r="D8935" s="8"/>
      <c r="E8935" s="8"/>
    </row>
    <row r="8936" spans="4:5" x14ac:dyDescent="0.25">
      <c r="D8936" s="8"/>
      <c r="E8936" s="8"/>
    </row>
    <row r="8937" spans="4:5" x14ac:dyDescent="0.25">
      <c r="D8937" s="8"/>
      <c r="E8937" s="8"/>
    </row>
    <row r="8938" spans="4:5" x14ac:dyDescent="0.25">
      <c r="D8938" s="8"/>
      <c r="E8938" s="8"/>
    </row>
    <row r="8939" spans="4:5" x14ac:dyDescent="0.25">
      <c r="D8939" s="8"/>
      <c r="E8939" s="8"/>
    </row>
    <row r="8940" spans="4:5" x14ac:dyDescent="0.25">
      <c r="D8940" s="8"/>
      <c r="E8940" s="8"/>
    </row>
    <row r="8941" spans="4:5" x14ac:dyDescent="0.25">
      <c r="D8941" s="8"/>
      <c r="E8941" s="8"/>
    </row>
    <row r="8942" spans="4:5" x14ac:dyDescent="0.25">
      <c r="D8942" s="8"/>
      <c r="E8942" s="8"/>
    </row>
    <row r="8943" spans="4:5" x14ac:dyDescent="0.25">
      <c r="D8943" s="8"/>
      <c r="E8943" s="8"/>
    </row>
    <row r="8944" spans="4:5" x14ac:dyDescent="0.25">
      <c r="D8944" s="8"/>
      <c r="E8944" s="8"/>
    </row>
    <row r="8945" spans="4:5" x14ac:dyDescent="0.25">
      <c r="D8945" s="8"/>
      <c r="E8945" s="8"/>
    </row>
    <row r="8946" spans="4:5" x14ac:dyDescent="0.25">
      <c r="D8946" s="8"/>
      <c r="E8946" s="8"/>
    </row>
    <row r="8947" spans="4:5" x14ac:dyDescent="0.25">
      <c r="D8947" s="8"/>
      <c r="E8947" s="8"/>
    </row>
    <row r="8948" spans="4:5" x14ac:dyDescent="0.25">
      <c r="D8948" s="8"/>
      <c r="E8948" s="8"/>
    </row>
    <row r="8949" spans="4:5" x14ac:dyDescent="0.25">
      <c r="D8949" s="8"/>
      <c r="E8949" s="8"/>
    </row>
    <row r="8950" spans="4:5" x14ac:dyDescent="0.25">
      <c r="D8950" s="8"/>
      <c r="E8950" s="8"/>
    </row>
    <row r="8951" spans="4:5" x14ac:dyDescent="0.25">
      <c r="D8951" s="8"/>
      <c r="E8951" s="8"/>
    </row>
    <row r="8952" spans="4:5" x14ac:dyDescent="0.25">
      <c r="D8952" s="8"/>
      <c r="E8952" s="8"/>
    </row>
    <row r="8953" spans="4:5" x14ac:dyDescent="0.25">
      <c r="D8953" s="8"/>
      <c r="E8953" s="8"/>
    </row>
    <row r="8954" spans="4:5" x14ac:dyDescent="0.25">
      <c r="D8954" s="8"/>
      <c r="E8954" s="8"/>
    </row>
    <row r="8955" spans="4:5" x14ac:dyDescent="0.25">
      <c r="D8955" s="8"/>
      <c r="E8955" s="8"/>
    </row>
    <row r="8956" spans="4:5" x14ac:dyDescent="0.25">
      <c r="D8956" s="8"/>
      <c r="E8956" s="8"/>
    </row>
    <row r="8957" spans="4:5" x14ac:dyDescent="0.25">
      <c r="D8957" s="8"/>
      <c r="E8957" s="8"/>
    </row>
    <row r="8958" spans="4:5" x14ac:dyDescent="0.25">
      <c r="D8958" s="8"/>
      <c r="E8958" s="8"/>
    </row>
    <row r="8959" spans="4:5" x14ac:dyDescent="0.25">
      <c r="D8959" s="8"/>
      <c r="E8959" s="8"/>
    </row>
    <row r="8960" spans="4:5" x14ac:dyDescent="0.25">
      <c r="D8960" s="8"/>
      <c r="E8960" s="8"/>
    </row>
    <row r="8961" spans="4:5" x14ac:dyDescent="0.25">
      <c r="D8961" s="8"/>
      <c r="E8961" s="8"/>
    </row>
    <row r="8962" spans="4:5" x14ac:dyDescent="0.25">
      <c r="D8962" s="8"/>
      <c r="E8962" s="8"/>
    </row>
    <row r="8963" spans="4:5" x14ac:dyDescent="0.25">
      <c r="D8963" s="8"/>
      <c r="E8963" s="8"/>
    </row>
    <row r="8964" spans="4:5" x14ac:dyDescent="0.25">
      <c r="D8964" s="8"/>
      <c r="E8964" s="8"/>
    </row>
    <row r="8965" spans="4:5" x14ac:dyDescent="0.25">
      <c r="D8965" s="8"/>
      <c r="E8965" s="8"/>
    </row>
    <row r="8966" spans="4:5" x14ac:dyDescent="0.25">
      <c r="D8966" s="8"/>
      <c r="E8966" s="8"/>
    </row>
    <row r="8967" spans="4:5" x14ac:dyDescent="0.25">
      <c r="D8967" s="8"/>
      <c r="E8967" s="8"/>
    </row>
    <row r="8968" spans="4:5" x14ac:dyDescent="0.25">
      <c r="D8968" s="8"/>
      <c r="E8968" s="8"/>
    </row>
    <row r="8969" spans="4:5" x14ac:dyDescent="0.25">
      <c r="D8969" s="8"/>
      <c r="E8969" s="8"/>
    </row>
    <row r="8970" spans="4:5" x14ac:dyDescent="0.25">
      <c r="D8970" s="8"/>
      <c r="E8970" s="8"/>
    </row>
    <row r="8971" spans="4:5" x14ac:dyDescent="0.25">
      <c r="D8971" s="8"/>
      <c r="E8971" s="8"/>
    </row>
    <row r="8972" spans="4:5" x14ac:dyDescent="0.25">
      <c r="D8972" s="8"/>
      <c r="E8972" s="8"/>
    </row>
    <row r="8973" spans="4:5" x14ac:dyDescent="0.25">
      <c r="D8973" s="8"/>
      <c r="E8973" s="8"/>
    </row>
    <row r="8974" spans="4:5" x14ac:dyDescent="0.25">
      <c r="D8974" s="8"/>
      <c r="E8974" s="8"/>
    </row>
    <row r="8975" spans="4:5" x14ac:dyDescent="0.25">
      <c r="D8975" s="8"/>
      <c r="E8975" s="8"/>
    </row>
    <row r="8976" spans="4:5" x14ac:dyDescent="0.25">
      <c r="D8976" s="8"/>
      <c r="E8976" s="8"/>
    </row>
    <row r="8977" spans="4:5" x14ac:dyDescent="0.25">
      <c r="D8977" s="8"/>
      <c r="E8977" s="8"/>
    </row>
    <row r="8978" spans="4:5" x14ac:dyDescent="0.25">
      <c r="D8978" s="8"/>
      <c r="E8978" s="8"/>
    </row>
    <row r="8979" spans="4:5" x14ac:dyDescent="0.25">
      <c r="D8979" s="8"/>
      <c r="E8979" s="8"/>
    </row>
    <row r="8980" spans="4:5" x14ac:dyDescent="0.25">
      <c r="D8980" s="8"/>
      <c r="E8980" s="8"/>
    </row>
    <row r="8981" spans="4:5" x14ac:dyDescent="0.25">
      <c r="D8981" s="8"/>
      <c r="E8981" s="8"/>
    </row>
    <row r="8982" spans="4:5" x14ac:dyDescent="0.25">
      <c r="D8982" s="8"/>
      <c r="E8982" s="8"/>
    </row>
    <row r="8983" spans="4:5" x14ac:dyDescent="0.25">
      <c r="D8983" s="8"/>
      <c r="E8983" s="8"/>
    </row>
    <row r="8984" spans="4:5" x14ac:dyDescent="0.25">
      <c r="D8984" s="8"/>
      <c r="E8984" s="8"/>
    </row>
    <row r="8985" spans="4:5" x14ac:dyDescent="0.25">
      <c r="D8985" s="8"/>
      <c r="E8985" s="8"/>
    </row>
    <row r="8986" spans="4:5" x14ac:dyDescent="0.25">
      <c r="D8986" s="8"/>
      <c r="E8986" s="8"/>
    </row>
    <row r="8987" spans="4:5" x14ac:dyDescent="0.25">
      <c r="D8987" s="8"/>
      <c r="E8987" s="8"/>
    </row>
    <row r="8988" spans="4:5" x14ac:dyDescent="0.25">
      <c r="D8988" s="8"/>
      <c r="E8988" s="8"/>
    </row>
    <row r="8989" spans="4:5" x14ac:dyDescent="0.25">
      <c r="D8989" s="8"/>
      <c r="E8989" s="8"/>
    </row>
    <row r="8990" spans="4:5" x14ac:dyDescent="0.25">
      <c r="D8990" s="8"/>
      <c r="E8990" s="8"/>
    </row>
    <row r="8991" spans="4:5" x14ac:dyDescent="0.25">
      <c r="D8991" s="8"/>
      <c r="E8991" s="8"/>
    </row>
    <row r="8992" spans="4:5" x14ac:dyDescent="0.25">
      <c r="D8992" s="8"/>
      <c r="E8992" s="8"/>
    </row>
    <row r="8993" spans="4:5" x14ac:dyDescent="0.25">
      <c r="D8993" s="8"/>
      <c r="E8993" s="8"/>
    </row>
    <row r="8994" spans="4:5" x14ac:dyDescent="0.25">
      <c r="D8994" s="8"/>
      <c r="E8994" s="8"/>
    </row>
    <row r="8995" spans="4:5" x14ac:dyDescent="0.25">
      <c r="D8995" s="8"/>
      <c r="E8995" s="8"/>
    </row>
    <row r="8996" spans="4:5" x14ac:dyDescent="0.25">
      <c r="D8996" s="8"/>
      <c r="E8996" s="8"/>
    </row>
    <row r="8997" spans="4:5" x14ac:dyDescent="0.25">
      <c r="D8997" s="8"/>
      <c r="E8997" s="8"/>
    </row>
    <row r="8998" spans="4:5" x14ac:dyDescent="0.25">
      <c r="D8998" s="8"/>
      <c r="E8998" s="8"/>
    </row>
    <row r="8999" spans="4:5" x14ac:dyDescent="0.25">
      <c r="D8999" s="8"/>
      <c r="E8999" s="8"/>
    </row>
    <row r="9000" spans="4:5" x14ac:dyDescent="0.25">
      <c r="D9000" s="8"/>
      <c r="E9000" s="8"/>
    </row>
    <row r="9001" spans="4:5" x14ac:dyDescent="0.25">
      <c r="D9001" s="8"/>
      <c r="E9001" s="8"/>
    </row>
    <row r="9002" spans="4:5" x14ac:dyDescent="0.25">
      <c r="D9002" s="8"/>
      <c r="E9002" s="8"/>
    </row>
    <row r="9003" spans="4:5" x14ac:dyDescent="0.25">
      <c r="D9003" s="8"/>
      <c r="E9003" s="8"/>
    </row>
    <row r="9004" spans="4:5" x14ac:dyDescent="0.25">
      <c r="D9004" s="8"/>
      <c r="E9004" s="8"/>
    </row>
    <row r="9005" spans="4:5" x14ac:dyDescent="0.25">
      <c r="D9005" s="8"/>
      <c r="E9005" s="8"/>
    </row>
    <row r="9006" spans="4:5" x14ac:dyDescent="0.25">
      <c r="D9006" s="8"/>
      <c r="E9006" s="8"/>
    </row>
    <row r="9007" spans="4:5" x14ac:dyDescent="0.25">
      <c r="D9007" s="8"/>
      <c r="E9007" s="8"/>
    </row>
    <row r="9008" spans="4:5" x14ac:dyDescent="0.25">
      <c r="D9008" s="8"/>
      <c r="E9008" s="8"/>
    </row>
    <row r="9009" spans="4:5" x14ac:dyDescent="0.25">
      <c r="D9009" s="8"/>
      <c r="E9009" s="8"/>
    </row>
    <row r="9010" spans="4:5" x14ac:dyDescent="0.25">
      <c r="D9010" s="8"/>
      <c r="E9010" s="8"/>
    </row>
    <row r="9011" spans="4:5" x14ac:dyDescent="0.25">
      <c r="D9011" s="8"/>
      <c r="E9011" s="8"/>
    </row>
    <row r="9012" spans="4:5" x14ac:dyDescent="0.25">
      <c r="D9012" s="8"/>
      <c r="E9012" s="8"/>
    </row>
    <row r="9013" spans="4:5" x14ac:dyDescent="0.25">
      <c r="D9013" s="8"/>
      <c r="E9013" s="8"/>
    </row>
    <row r="9014" spans="4:5" x14ac:dyDescent="0.25">
      <c r="D9014" s="8"/>
      <c r="E9014" s="8"/>
    </row>
    <row r="9015" spans="4:5" x14ac:dyDescent="0.25">
      <c r="D9015" s="8"/>
      <c r="E9015" s="8"/>
    </row>
    <row r="9016" spans="4:5" x14ac:dyDescent="0.25">
      <c r="D9016" s="8"/>
      <c r="E9016" s="8"/>
    </row>
    <row r="9017" spans="4:5" x14ac:dyDescent="0.25">
      <c r="D9017" s="8"/>
      <c r="E9017" s="8"/>
    </row>
    <row r="9018" spans="4:5" x14ac:dyDescent="0.25">
      <c r="D9018" s="8"/>
      <c r="E9018" s="8"/>
    </row>
    <row r="9019" spans="4:5" x14ac:dyDescent="0.25">
      <c r="D9019" s="8"/>
      <c r="E9019" s="8"/>
    </row>
    <row r="9020" spans="4:5" x14ac:dyDescent="0.25">
      <c r="D9020" s="8"/>
      <c r="E9020" s="8"/>
    </row>
    <row r="9021" spans="4:5" x14ac:dyDescent="0.25">
      <c r="D9021" s="8"/>
      <c r="E9021" s="8"/>
    </row>
    <row r="9022" spans="4:5" x14ac:dyDescent="0.25">
      <c r="D9022" s="8"/>
      <c r="E9022" s="8"/>
    </row>
    <row r="9023" spans="4:5" x14ac:dyDescent="0.25">
      <c r="D9023" s="8"/>
      <c r="E9023" s="8"/>
    </row>
    <row r="9024" spans="4:5" x14ac:dyDescent="0.25">
      <c r="D9024" s="8"/>
      <c r="E9024" s="8"/>
    </row>
    <row r="9025" spans="4:5" x14ac:dyDescent="0.25">
      <c r="D9025" s="8"/>
      <c r="E9025" s="8"/>
    </row>
    <row r="9026" spans="4:5" x14ac:dyDescent="0.25">
      <c r="D9026" s="8"/>
      <c r="E9026" s="8"/>
    </row>
    <row r="9027" spans="4:5" x14ac:dyDescent="0.25">
      <c r="D9027" s="8"/>
      <c r="E9027" s="8"/>
    </row>
    <row r="9028" spans="4:5" x14ac:dyDescent="0.25">
      <c r="D9028" s="8"/>
      <c r="E9028" s="8"/>
    </row>
    <row r="9029" spans="4:5" x14ac:dyDescent="0.25">
      <c r="D9029" s="8"/>
      <c r="E9029" s="8"/>
    </row>
    <row r="9030" spans="4:5" x14ac:dyDescent="0.25">
      <c r="D9030" s="8"/>
      <c r="E9030" s="8"/>
    </row>
    <row r="9031" spans="4:5" x14ac:dyDescent="0.25">
      <c r="D9031" s="8"/>
      <c r="E9031" s="8"/>
    </row>
    <row r="9032" spans="4:5" x14ac:dyDescent="0.25">
      <c r="D9032" s="8"/>
      <c r="E9032" s="8"/>
    </row>
    <row r="9033" spans="4:5" x14ac:dyDescent="0.25">
      <c r="D9033" s="8"/>
      <c r="E9033" s="8"/>
    </row>
    <row r="9034" spans="4:5" x14ac:dyDescent="0.25">
      <c r="D9034" s="8"/>
      <c r="E9034" s="8"/>
    </row>
    <row r="9035" spans="4:5" x14ac:dyDescent="0.25">
      <c r="D9035" s="8"/>
      <c r="E9035" s="8"/>
    </row>
    <row r="9036" spans="4:5" x14ac:dyDescent="0.25">
      <c r="D9036" s="8"/>
      <c r="E9036" s="8"/>
    </row>
    <row r="9037" spans="4:5" x14ac:dyDescent="0.25">
      <c r="D9037" s="8"/>
      <c r="E9037" s="8"/>
    </row>
    <row r="9038" spans="4:5" x14ac:dyDescent="0.25">
      <c r="D9038" s="8"/>
      <c r="E9038" s="8"/>
    </row>
    <row r="9039" spans="4:5" x14ac:dyDescent="0.25">
      <c r="D9039" s="8"/>
      <c r="E9039" s="8"/>
    </row>
    <row r="9040" spans="4:5" x14ac:dyDescent="0.25">
      <c r="D9040" s="8"/>
      <c r="E9040" s="8"/>
    </row>
    <row r="9041" spans="4:5" x14ac:dyDescent="0.25">
      <c r="D9041" s="8"/>
      <c r="E9041" s="8"/>
    </row>
    <row r="9042" spans="4:5" x14ac:dyDescent="0.25">
      <c r="D9042" s="8"/>
      <c r="E9042" s="8"/>
    </row>
    <row r="9043" spans="4:5" x14ac:dyDescent="0.25">
      <c r="D9043" s="8"/>
      <c r="E9043" s="8"/>
    </row>
    <row r="9044" spans="4:5" x14ac:dyDescent="0.25">
      <c r="D9044" s="8"/>
      <c r="E9044" s="8"/>
    </row>
    <row r="9045" spans="4:5" x14ac:dyDescent="0.25">
      <c r="D9045" s="8"/>
      <c r="E9045" s="8"/>
    </row>
    <row r="9046" spans="4:5" x14ac:dyDescent="0.25">
      <c r="D9046" s="8"/>
      <c r="E9046" s="8"/>
    </row>
    <row r="9047" spans="4:5" x14ac:dyDescent="0.25">
      <c r="D9047" s="8"/>
      <c r="E9047" s="8"/>
    </row>
    <row r="9048" spans="4:5" x14ac:dyDescent="0.25">
      <c r="D9048" s="8"/>
      <c r="E9048" s="8"/>
    </row>
    <row r="9049" spans="4:5" x14ac:dyDescent="0.25">
      <c r="D9049" s="8"/>
      <c r="E9049" s="8"/>
    </row>
    <row r="9050" spans="4:5" x14ac:dyDescent="0.25">
      <c r="D9050" s="8"/>
      <c r="E9050" s="8"/>
    </row>
    <row r="9051" spans="4:5" x14ac:dyDescent="0.25">
      <c r="D9051" s="8"/>
      <c r="E9051" s="8"/>
    </row>
    <row r="9052" spans="4:5" x14ac:dyDescent="0.25">
      <c r="D9052" s="8"/>
      <c r="E9052" s="8"/>
    </row>
    <row r="9053" spans="4:5" x14ac:dyDescent="0.25">
      <c r="D9053" s="8"/>
      <c r="E9053" s="8"/>
    </row>
    <row r="9054" spans="4:5" x14ac:dyDescent="0.25">
      <c r="D9054" s="8"/>
      <c r="E9054" s="8"/>
    </row>
    <row r="9055" spans="4:5" x14ac:dyDescent="0.25">
      <c r="D9055" s="8"/>
      <c r="E9055" s="8"/>
    </row>
    <row r="9056" spans="4:5" x14ac:dyDescent="0.25">
      <c r="D9056" s="8"/>
      <c r="E9056" s="8"/>
    </row>
    <row r="9057" spans="4:5" x14ac:dyDescent="0.25">
      <c r="D9057" s="8"/>
      <c r="E9057" s="8"/>
    </row>
    <row r="9058" spans="4:5" x14ac:dyDescent="0.25">
      <c r="D9058" s="8"/>
      <c r="E9058" s="8"/>
    </row>
    <row r="9059" spans="4:5" x14ac:dyDescent="0.25">
      <c r="D9059" s="8"/>
      <c r="E9059" s="8"/>
    </row>
    <row r="9060" spans="4:5" x14ac:dyDescent="0.25">
      <c r="D9060" s="8"/>
      <c r="E9060" s="8"/>
    </row>
    <row r="9061" spans="4:5" x14ac:dyDescent="0.25">
      <c r="D9061" s="8"/>
      <c r="E9061" s="8"/>
    </row>
    <row r="9062" spans="4:5" x14ac:dyDescent="0.25">
      <c r="D9062" s="8"/>
      <c r="E9062" s="8"/>
    </row>
    <row r="9063" spans="4:5" x14ac:dyDescent="0.25">
      <c r="D9063" s="8"/>
      <c r="E9063" s="8"/>
    </row>
    <row r="9064" spans="4:5" x14ac:dyDescent="0.25">
      <c r="D9064" s="8"/>
      <c r="E9064" s="8"/>
    </row>
    <row r="9065" spans="4:5" x14ac:dyDescent="0.25">
      <c r="D9065" s="8"/>
      <c r="E9065" s="8"/>
    </row>
    <row r="9066" spans="4:5" x14ac:dyDescent="0.25">
      <c r="D9066" s="8"/>
      <c r="E9066" s="8"/>
    </row>
    <row r="9067" spans="4:5" x14ac:dyDescent="0.25">
      <c r="D9067" s="8"/>
      <c r="E9067" s="8"/>
    </row>
    <row r="9068" spans="4:5" x14ac:dyDescent="0.25">
      <c r="D9068" s="8"/>
      <c r="E9068" s="8"/>
    </row>
    <row r="9069" spans="4:5" x14ac:dyDescent="0.25">
      <c r="D9069" s="8"/>
      <c r="E9069" s="8"/>
    </row>
    <row r="9070" spans="4:5" x14ac:dyDescent="0.25">
      <c r="D9070" s="8"/>
      <c r="E9070" s="8"/>
    </row>
    <row r="9071" spans="4:5" x14ac:dyDescent="0.25">
      <c r="D9071" s="8"/>
      <c r="E9071" s="8"/>
    </row>
    <row r="9072" spans="4:5" x14ac:dyDescent="0.25">
      <c r="D9072" s="8"/>
      <c r="E9072" s="8"/>
    </row>
    <row r="9073" spans="4:5" x14ac:dyDescent="0.25">
      <c r="D9073" s="8"/>
      <c r="E9073" s="8"/>
    </row>
    <row r="9074" spans="4:5" x14ac:dyDescent="0.25">
      <c r="D9074" s="8"/>
      <c r="E9074" s="8"/>
    </row>
    <row r="9075" spans="4:5" x14ac:dyDescent="0.25">
      <c r="D9075" s="8"/>
      <c r="E9075" s="8"/>
    </row>
    <row r="9076" spans="4:5" x14ac:dyDescent="0.25">
      <c r="D9076" s="8"/>
      <c r="E9076" s="8"/>
    </row>
    <row r="9077" spans="4:5" x14ac:dyDescent="0.25">
      <c r="D9077" s="8"/>
      <c r="E9077" s="8"/>
    </row>
    <row r="9078" spans="4:5" x14ac:dyDescent="0.25">
      <c r="D9078" s="8"/>
      <c r="E9078" s="8"/>
    </row>
    <row r="9079" spans="4:5" x14ac:dyDescent="0.25">
      <c r="D9079" s="8"/>
      <c r="E9079" s="8"/>
    </row>
    <row r="9080" spans="4:5" x14ac:dyDescent="0.25">
      <c r="D9080" s="8"/>
      <c r="E9080" s="8"/>
    </row>
    <row r="9081" spans="4:5" x14ac:dyDescent="0.25">
      <c r="D9081" s="8"/>
      <c r="E9081" s="8"/>
    </row>
    <row r="9082" spans="4:5" x14ac:dyDescent="0.25">
      <c r="D9082" s="8"/>
      <c r="E9082" s="8"/>
    </row>
    <row r="9083" spans="4:5" x14ac:dyDescent="0.25">
      <c r="D9083" s="8"/>
      <c r="E9083" s="8"/>
    </row>
    <row r="9084" spans="4:5" x14ac:dyDescent="0.25">
      <c r="D9084" s="8"/>
      <c r="E9084" s="8"/>
    </row>
    <row r="9085" spans="4:5" x14ac:dyDescent="0.25">
      <c r="D9085" s="8"/>
      <c r="E9085" s="8"/>
    </row>
    <row r="9086" spans="4:5" x14ac:dyDescent="0.25">
      <c r="D9086" s="8"/>
      <c r="E9086" s="8"/>
    </row>
    <row r="9087" spans="4:5" x14ac:dyDescent="0.25">
      <c r="D9087" s="8"/>
      <c r="E9087" s="8"/>
    </row>
    <row r="9088" spans="4:5" x14ac:dyDescent="0.25">
      <c r="D9088" s="8"/>
      <c r="E9088" s="8"/>
    </row>
    <row r="9089" spans="4:5" x14ac:dyDescent="0.25">
      <c r="D9089" s="8"/>
      <c r="E9089" s="8"/>
    </row>
    <row r="9090" spans="4:5" x14ac:dyDescent="0.25">
      <c r="D9090" s="8"/>
      <c r="E9090" s="8"/>
    </row>
    <row r="9091" spans="4:5" x14ac:dyDescent="0.25">
      <c r="D9091" s="8"/>
      <c r="E9091" s="8"/>
    </row>
    <row r="9092" spans="4:5" x14ac:dyDescent="0.25">
      <c r="D9092" s="8"/>
      <c r="E9092" s="8"/>
    </row>
    <row r="9093" spans="4:5" x14ac:dyDescent="0.25">
      <c r="D9093" s="8"/>
      <c r="E9093" s="8"/>
    </row>
    <row r="9094" spans="4:5" x14ac:dyDescent="0.25">
      <c r="D9094" s="8"/>
      <c r="E9094" s="8"/>
    </row>
    <row r="9095" spans="4:5" x14ac:dyDescent="0.25">
      <c r="D9095" s="8"/>
      <c r="E9095" s="8"/>
    </row>
    <row r="9096" spans="4:5" x14ac:dyDescent="0.25">
      <c r="D9096" s="8"/>
      <c r="E9096" s="8"/>
    </row>
    <row r="9097" spans="4:5" x14ac:dyDescent="0.25">
      <c r="D9097" s="8"/>
      <c r="E9097" s="8"/>
    </row>
    <row r="9098" spans="4:5" x14ac:dyDescent="0.25">
      <c r="D9098" s="8"/>
      <c r="E9098" s="8"/>
    </row>
    <row r="9099" spans="4:5" x14ac:dyDescent="0.25">
      <c r="D9099" s="8"/>
      <c r="E9099" s="8"/>
    </row>
    <row r="9100" spans="4:5" x14ac:dyDescent="0.25">
      <c r="D9100" s="8"/>
      <c r="E9100" s="8"/>
    </row>
    <row r="9101" spans="4:5" x14ac:dyDescent="0.25">
      <c r="D9101" s="8"/>
      <c r="E9101" s="8"/>
    </row>
    <row r="9102" spans="4:5" x14ac:dyDescent="0.25">
      <c r="D9102" s="8"/>
      <c r="E9102" s="8"/>
    </row>
    <row r="9103" spans="4:5" x14ac:dyDescent="0.25">
      <c r="D9103" s="8"/>
      <c r="E9103" s="8"/>
    </row>
    <row r="9104" spans="4:5" x14ac:dyDescent="0.25">
      <c r="D9104" s="8"/>
      <c r="E9104" s="8"/>
    </row>
    <row r="9105" spans="4:5" x14ac:dyDescent="0.25">
      <c r="D9105" s="8"/>
      <c r="E9105" s="8"/>
    </row>
    <row r="9106" spans="4:5" x14ac:dyDescent="0.25">
      <c r="D9106" s="8"/>
      <c r="E9106" s="8"/>
    </row>
    <row r="9107" spans="4:5" x14ac:dyDescent="0.25">
      <c r="D9107" s="8"/>
      <c r="E9107" s="8"/>
    </row>
    <row r="9108" spans="4:5" x14ac:dyDescent="0.25">
      <c r="D9108" s="8"/>
      <c r="E9108" s="8"/>
    </row>
    <row r="9109" spans="4:5" x14ac:dyDescent="0.25">
      <c r="D9109" s="8"/>
      <c r="E9109" s="8"/>
    </row>
    <row r="9110" spans="4:5" x14ac:dyDescent="0.25">
      <c r="D9110" s="8"/>
      <c r="E9110" s="8"/>
    </row>
    <row r="9111" spans="4:5" x14ac:dyDescent="0.25">
      <c r="D9111" s="8"/>
      <c r="E9111" s="8"/>
    </row>
    <row r="9112" spans="4:5" x14ac:dyDescent="0.25">
      <c r="D9112" s="8"/>
      <c r="E9112" s="8"/>
    </row>
    <row r="9113" spans="4:5" x14ac:dyDescent="0.25">
      <c r="D9113" s="8"/>
      <c r="E9113" s="8"/>
    </row>
    <row r="9114" spans="4:5" x14ac:dyDescent="0.25">
      <c r="D9114" s="8"/>
      <c r="E9114" s="8"/>
    </row>
    <row r="9115" spans="4:5" x14ac:dyDescent="0.25">
      <c r="D9115" s="8"/>
      <c r="E9115" s="8"/>
    </row>
    <row r="9116" spans="4:5" x14ac:dyDescent="0.25">
      <c r="D9116" s="8"/>
      <c r="E9116" s="8"/>
    </row>
    <row r="9117" spans="4:5" x14ac:dyDescent="0.25">
      <c r="D9117" s="8"/>
      <c r="E9117" s="8"/>
    </row>
    <row r="9118" spans="4:5" x14ac:dyDescent="0.25">
      <c r="D9118" s="8"/>
      <c r="E9118" s="8"/>
    </row>
    <row r="9119" spans="4:5" x14ac:dyDescent="0.25">
      <c r="D9119" s="8"/>
      <c r="E9119" s="8"/>
    </row>
    <row r="9120" spans="4:5" x14ac:dyDescent="0.25">
      <c r="D9120" s="8"/>
      <c r="E9120" s="8"/>
    </row>
    <row r="9121" spans="4:5" x14ac:dyDescent="0.25">
      <c r="D9121" s="8"/>
      <c r="E9121" s="8"/>
    </row>
    <row r="9122" spans="4:5" x14ac:dyDescent="0.25">
      <c r="D9122" s="8"/>
      <c r="E9122" s="8"/>
    </row>
    <row r="9123" spans="4:5" x14ac:dyDescent="0.25">
      <c r="D9123" s="8"/>
      <c r="E9123" s="8"/>
    </row>
    <row r="9124" spans="4:5" x14ac:dyDescent="0.25">
      <c r="D9124" s="8"/>
      <c r="E9124" s="8"/>
    </row>
    <row r="9125" spans="4:5" x14ac:dyDescent="0.25">
      <c r="D9125" s="8"/>
      <c r="E9125" s="8"/>
    </row>
    <row r="9126" spans="4:5" x14ac:dyDescent="0.25">
      <c r="D9126" s="8"/>
      <c r="E9126" s="8"/>
    </row>
    <row r="9127" spans="4:5" x14ac:dyDescent="0.25">
      <c r="D9127" s="8"/>
      <c r="E9127" s="8"/>
    </row>
    <row r="9128" spans="4:5" x14ac:dyDescent="0.25">
      <c r="D9128" s="8"/>
      <c r="E9128" s="8"/>
    </row>
    <row r="9129" spans="4:5" x14ac:dyDescent="0.25">
      <c r="D9129" s="8"/>
      <c r="E9129" s="8"/>
    </row>
    <row r="9130" spans="4:5" x14ac:dyDescent="0.25">
      <c r="D9130" s="8"/>
      <c r="E9130" s="8"/>
    </row>
    <row r="9131" spans="4:5" x14ac:dyDescent="0.25">
      <c r="D9131" s="8"/>
      <c r="E9131" s="8"/>
    </row>
    <row r="9132" spans="4:5" x14ac:dyDescent="0.25">
      <c r="D9132" s="8"/>
      <c r="E9132" s="8"/>
    </row>
    <row r="9133" spans="4:5" x14ac:dyDescent="0.25">
      <c r="D9133" s="8"/>
      <c r="E9133" s="8"/>
    </row>
    <row r="9134" spans="4:5" x14ac:dyDescent="0.25">
      <c r="D9134" s="8"/>
      <c r="E9134" s="8"/>
    </row>
    <row r="9135" spans="4:5" x14ac:dyDescent="0.25">
      <c r="D9135" s="8"/>
      <c r="E9135" s="8"/>
    </row>
    <row r="9136" spans="4:5" x14ac:dyDescent="0.25">
      <c r="D9136" s="8"/>
      <c r="E9136" s="8"/>
    </row>
    <row r="9137" spans="4:5" x14ac:dyDescent="0.25">
      <c r="D9137" s="8"/>
      <c r="E9137" s="8"/>
    </row>
    <row r="9138" spans="4:5" x14ac:dyDescent="0.25">
      <c r="D9138" s="8"/>
      <c r="E9138" s="8"/>
    </row>
    <row r="9139" spans="4:5" x14ac:dyDescent="0.25">
      <c r="D9139" s="8"/>
      <c r="E9139" s="8"/>
    </row>
    <row r="9140" spans="4:5" x14ac:dyDescent="0.25">
      <c r="D9140" s="8"/>
      <c r="E9140" s="8"/>
    </row>
    <row r="9141" spans="4:5" x14ac:dyDescent="0.25">
      <c r="D9141" s="8"/>
      <c r="E9141" s="8"/>
    </row>
    <row r="9142" spans="4:5" x14ac:dyDescent="0.25">
      <c r="D9142" s="8"/>
      <c r="E9142" s="8"/>
    </row>
    <row r="9143" spans="4:5" x14ac:dyDescent="0.25">
      <c r="D9143" s="8"/>
      <c r="E9143" s="8"/>
    </row>
    <row r="9144" spans="4:5" x14ac:dyDescent="0.25">
      <c r="D9144" s="8"/>
      <c r="E9144" s="8"/>
    </row>
    <row r="9145" spans="4:5" x14ac:dyDescent="0.25">
      <c r="D9145" s="8"/>
      <c r="E9145" s="8"/>
    </row>
    <row r="9146" spans="4:5" x14ac:dyDescent="0.25">
      <c r="D9146" s="8"/>
      <c r="E9146" s="8"/>
    </row>
    <row r="9147" spans="4:5" x14ac:dyDescent="0.25">
      <c r="D9147" s="8"/>
      <c r="E9147" s="8"/>
    </row>
    <row r="9148" spans="4:5" x14ac:dyDescent="0.25">
      <c r="D9148" s="8"/>
      <c r="E9148" s="8"/>
    </row>
    <row r="9149" spans="4:5" x14ac:dyDescent="0.25">
      <c r="D9149" s="8"/>
      <c r="E9149" s="8"/>
    </row>
    <row r="9150" spans="4:5" x14ac:dyDescent="0.25">
      <c r="D9150" s="8"/>
      <c r="E9150" s="8"/>
    </row>
    <row r="9151" spans="4:5" x14ac:dyDescent="0.25">
      <c r="D9151" s="8"/>
      <c r="E9151" s="8"/>
    </row>
    <row r="9152" spans="4:5" x14ac:dyDescent="0.25">
      <c r="D9152" s="8"/>
      <c r="E9152" s="8"/>
    </row>
    <row r="9153" spans="4:5" x14ac:dyDescent="0.25">
      <c r="D9153" s="8"/>
      <c r="E9153" s="8"/>
    </row>
    <row r="9154" spans="4:5" x14ac:dyDescent="0.25">
      <c r="D9154" s="8"/>
      <c r="E9154" s="8"/>
    </row>
    <row r="9155" spans="4:5" x14ac:dyDescent="0.25">
      <c r="D9155" s="8"/>
      <c r="E9155" s="8"/>
    </row>
    <row r="9156" spans="4:5" x14ac:dyDescent="0.25">
      <c r="D9156" s="8"/>
      <c r="E9156" s="8"/>
    </row>
    <row r="9157" spans="4:5" x14ac:dyDescent="0.25">
      <c r="D9157" s="8"/>
      <c r="E9157" s="8"/>
    </row>
    <row r="9158" spans="4:5" x14ac:dyDescent="0.25">
      <c r="D9158" s="8"/>
      <c r="E9158" s="8"/>
    </row>
    <row r="9159" spans="4:5" x14ac:dyDescent="0.25">
      <c r="D9159" s="8"/>
      <c r="E9159" s="8"/>
    </row>
    <row r="9160" spans="4:5" x14ac:dyDescent="0.25">
      <c r="D9160" s="8"/>
      <c r="E9160" s="8"/>
    </row>
    <row r="9161" spans="4:5" x14ac:dyDescent="0.25">
      <c r="D9161" s="8"/>
      <c r="E9161" s="8"/>
    </row>
    <row r="9162" spans="4:5" x14ac:dyDescent="0.25">
      <c r="D9162" s="8"/>
      <c r="E9162" s="8"/>
    </row>
    <row r="9163" spans="4:5" x14ac:dyDescent="0.25">
      <c r="D9163" s="8"/>
      <c r="E9163" s="8"/>
    </row>
    <row r="9164" spans="4:5" x14ac:dyDescent="0.25">
      <c r="D9164" s="8"/>
      <c r="E9164" s="8"/>
    </row>
    <row r="9165" spans="4:5" x14ac:dyDescent="0.25">
      <c r="D9165" s="8"/>
      <c r="E9165" s="8"/>
    </row>
    <row r="9166" spans="4:5" x14ac:dyDescent="0.25">
      <c r="D9166" s="8"/>
      <c r="E9166" s="8"/>
    </row>
    <row r="9167" spans="4:5" x14ac:dyDescent="0.25">
      <c r="D9167" s="8"/>
      <c r="E9167" s="8"/>
    </row>
    <row r="9168" spans="4:5" x14ac:dyDescent="0.25">
      <c r="D9168" s="8"/>
      <c r="E9168" s="8"/>
    </row>
    <row r="9169" spans="4:5" x14ac:dyDescent="0.25">
      <c r="D9169" s="8"/>
      <c r="E9169" s="8"/>
    </row>
    <row r="9170" spans="4:5" x14ac:dyDescent="0.25">
      <c r="D9170" s="8"/>
      <c r="E9170" s="8"/>
    </row>
    <row r="9171" spans="4:5" x14ac:dyDescent="0.25">
      <c r="D9171" s="8"/>
      <c r="E9171" s="8"/>
    </row>
    <row r="9172" spans="4:5" x14ac:dyDescent="0.25">
      <c r="D9172" s="8"/>
      <c r="E9172" s="8"/>
    </row>
    <row r="9173" spans="4:5" x14ac:dyDescent="0.25">
      <c r="D9173" s="8"/>
      <c r="E9173" s="8"/>
    </row>
    <row r="9174" spans="4:5" x14ac:dyDescent="0.25">
      <c r="D9174" s="8"/>
      <c r="E9174" s="8"/>
    </row>
    <row r="9175" spans="4:5" x14ac:dyDescent="0.25">
      <c r="D9175" s="8"/>
      <c r="E9175" s="8"/>
    </row>
    <row r="9176" spans="4:5" x14ac:dyDescent="0.25">
      <c r="D9176" s="8"/>
      <c r="E9176" s="8"/>
    </row>
    <row r="9177" spans="4:5" x14ac:dyDescent="0.25">
      <c r="D9177" s="8"/>
      <c r="E9177" s="8"/>
    </row>
    <row r="9178" spans="4:5" x14ac:dyDescent="0.25">
      <c r="D9178" s="8"/>
      <c r="E9178" s="8"/>
    </row>
    <row r="9179" spans="4:5" x14ac:dyDescent="0.25">
      <c r="D9179" s="8"/>
      <c r="E9179" s="8"/>
    </row>
    <row r="9180" spans="4:5" x14ac:dyDescent="0.25">
      <c r="D9180" s="8"/>
      <c r="E9180" s="8"/>
    </row>
    <row r="9181" spans="4:5" x14ac:dyDescent="0.25">
      <c r="D9181" s="8"/>
      <c r="E9181" s="8"/>
    </row>
    <row r="9182" spans="4:5" x14ac:dyDescent="0.25">
      <c r="D9182" s="8"/>
      <c r="E9182" s="8"/>
    </row>
    <row r="9183" spans="4:5" x14ac:dyDescent="0.25">
      <c r="D9183" s="8"/>
      <c r="E9183" s="8"/>
    </row>
    <row r="9184" spans="4:5" x14ac:dyDescent="0.25">
      <c r="D9184" s="8"/>
      <c r="E9184" s="8"/>
    </row>
    <row r="9185" spans="4:5" x14ac:dyDescent="0.25">
      <c r="D9185" s="8"/>
      <c r="E9185" s="8"/>
    </row>
    <row r="9186" spans="4:5" x14ac:dyDescent="0.25">
      <c r="D9186" s="8"/>
      <c r="E9186" s="8"/>
    </row>
    <row r="9187" spans="4:5" x14ac:dyDescent="0.25">
      <c r="D9187" s="8"/>
      <c r="E9187" s="8"/>
    </row>
    <row r="9188" spans="4:5" x14ac:dyDescent="0.25">
      <c r="D9188" s="8"/>
      <c r="E9188" s="8"/>
    </row>
    <row r="9189" spans="4:5" x14ac:dyDescent="0.25">
      <c r="D9189" s="8"/>
      <c r="E9189" s="8"/>
    </row>
    <row r="9190" spans="4:5" x14ac:dyDescent="0.25">
      <c r="D9190" s="8"/>
      <c r="E9190" s="8"/>
    </row>
    <row r="9191" spans="4:5" x14ac:dyDescent="0.25">
      <c r="D9191" s="8"/>
      <c r="E9191" s="8"/>
    </row>
    <row r="9192" spans="4:5" x14ac:dyDescent="0.25">
      <c r="D9192" s="8"/>
      <c r="E9192" s="8"/>
    </row>
    <row r="9193" spans="4:5" x14ac:dyDescent="0.25">
      <c r="D9193" s="8"/>
      <c r="E9193" s="8"/>
    </row>
    <row r="9194" spans="4:5" x14ac:dyDescent="0.25">
      <c r="D9194" s="8"/>
      <c r="E9194" s="8"/>
    </row>
    <row r="9195" spans="4:5" x14ac:dyDescent="0.25">
      <c r="D9195" s="8"/>
      <c r="E9195" s="8"/>
    </row>
    <row r="9196" spans="4:5" x14ac:dyDescent="0.25">
      <c r="D9196" s="8"/>
      <c r="E9196" s="8"/>
    </row>
    <row r="9197" spans="4:5" x14ac:dyDescent="0.25">
      <c r="D9197" s="8"/>
      <c r="E9197" s="8"/>
    </row>
    <row r="9198" spans="4:5" x14ac:dyDescent="0.25">
      <c r="D9198" s="8"/>
      <c r="E9198" s="8"/>
    </row>
    <row r="9199" spans="4:5" x14ac:dyDescent="0.25">
      <c r="D9199" s="8"/>
      <c r="E9199" s="8"/>
    </row>
    <row r="9200" spans="4:5" x14ac:dyDescent="0.25">
      <c r="D9200" s="8"/>
      <c r="E9200" s="8"/>
    </row>
    <row r="9201" spans="4:5" x14ac:dyDescent="0.25">
      <c r="D9201" s="8"/>
      <c r="E9201" s="8"/>
    </row>
    <row r="9202" spans="4:5" x14ac:dyDescent="0.25">
      <c r="D9202" s="8"/>
      <c r="E9202" s="8"/>
    </row>
    <row r="9203" spans="4:5" x14ac:dyDescent="0.25">
      <c r="D9203" s="8"/>
      <c r="E9203" s="8"/>
    </row>
    <row r="9204" spans="4:5" x14ac:dyDescent="0.25">
      <c r="D9204" s="8"/>
      <c r="E9204" s="8"/>
    </row>
    <row r="9205" spans="4:5" x14ac:dyDescent="0.25">
      <c r="D9205" s="8"/>
      <c r="E9205" s="8"/>
    </row>
    <row r="9206" spans="4:5" x14ac:dyDescent="0.25">
      <c r="D9206" s="8"/>
      <c r="E9206" s="8"/>
    </row>
    <row r="9207" spans="4:5" x14ac:dyDescent="0.25">
      <c r="D9207" s="8"/>
      <c r="E9207" s="8"/>
    </row>
    <row r="9208" spans="4:5" x14ac:dyDescent="0.25">
      <c r="D9208" s="8"/>
      <c r="E9208" s="8"/>
    </row>
    <row r="9209" spans="4:5" x14ac:dyDescent="0.25">
      <c r="D9209" s="8"/>
      <c r="E9209" s="8"/>
    </row>
    <row r="9210" spans="4:5" x14ac:dyDescent="0.25">
      <c r="D9210" s="8"/>
      <c r="E9210" s="8"/>
    </row>
    <row r="9211" spans="4:5" x14ac:dyDescent="0.25">
      <c r="D9211" s="8"/>
      <c r="E9211" s="8"/>
    </row>
    <row r="9212" spans="4:5" x14ac:dyDescent="0.25">
      <c r="D9212" s="8"/>
      <c r="E9212" s="8"/>
    </row>
    <row r="9213" spans="4:5" x14ac:dyDescent="0.25">
      <c r="D9213" s="8"/>
      <c r="E9213" s="8"/>
    </row>
    <row r="9214" spans="4:5" x14ac:dyDescent="0.25">
      <c r="D9214" s="8"/>
      <c r="E9214" s="8"/>
    </row>
    <row r="9215" spans="4:5" x14ac:dyDescent="0.25">
      <c r="D9215" s="8"/>
      <c r="E9215" s="8"/>
    </row>
    <row r="9216" spans="4:5" x14ac:dyDescent="0.25">
      <c r="D9216" s="8"/>
      <c r="E9216" s="8"/>
    </row>
    <row r="9217" spans="4:5" x14ac:dyDescent="0.25">
      <c r="D9217" s="8"/>
      <c r="E9217" s="8"/>
    </row>
    <row r="9218" spans="4:5" x14ac:dyDescent="0.25">
      <c r="D9218" s="8"/>
      <c r="E9218" s="8"/>
    </row>
    <row r="9219" spans="4:5" x14ac:dyDescent="0.25">
      <c r="D9219" s="8"/>
      <c r="E9219" s="8"/>
    </row>
    <row r="9220" spans="4:5" x14ac:dyDescent="0.25">
      <c r="D9220" s="8"/>
      <c r="E9220" s="8"/>
    </row>
    <row r="9221" spans="4:5" x14ac:dyDescent="0.25">
      <c r="D9221" s="8"/>
      <c r="E9221" s="8"/>
    </row>
    <row r="9222" spans="4:5" x14ac:dyDescent="0.25">
      <c r="D9222" s="8"/>
      <c r="E9222" s="8"/>
    </row>
    <row r="9223" spans="4:5" x14ac:dyDescent="0.25">
      <c r="D9223" s="8"/>
      <c r="E9223" s="8"/>
    </row>
    <row r="9224" spans="4:5" x14ac:dyDescent="0.25">
      <c r="D9224" s="8"/>
      <c r="E9224" s="8"/>
    </row>
    <row r="9225" spans="4:5" x14ac:dyDescent="0.25">
      <c r="D9225" s="8"/>
      <c r="E9225" s="8"/>
    </row>
    <row r="9226" spans="4:5" x14ac:dyDescent="0.25">
      <c r="D9226" s="8"/>
      <c r="E9226" s="8"/>
    </row>
    <row r="9227" spans="4:5" x14ac:dyDescent="0.25">
      <c r="D9227" s="8"/>
      <c r="E9227" s="8"/>
    </row>
    <row r="9228" spans="4:5" x14ac:dyDescent="0.25">
      <c r="D9228" s="8"/>
      <c r="E9228" s="8"/>
    </row>
    <row r="9229" spans="4:5" x14ac:dyDescent="0.25">
      <c r="D9229" s="8"/>
      <c r="E9229" s="8"/>
    </row>
    <row r="9230" spans="4:5" x14ac:dyDescent="0.25">
      <c r="D9230" s="8"/>
      <c r="E9230" s="8"/>
    </row>
    <row r="9231" spans="4:5" x14ac:dyDescent="0.25">
      <c r="D9231" s="8"/>
      <c r="E9231" s="8"/>
    </row>
    <row r="9232" spans="4:5" x14ac:dyDescent="0.25">
      <c r="D9232" s="8"/>
      <c r="E9232" s="8"/>
    </row>
    <row r="9233" spans="4:5" x14ac:dyDescent="0.25">
      <c r="D9233" s="8"/>
      <c r="E9233" s="8"/>
    </row>
    <row r="9234" spans="4:5" x14ac:dyDescent="0.25">
      <c r="D9234" s="8"/>
      <c r="E9234" s="8"/>
    </row>
    <row r="9235" spans="4:5" x14ac:dyDescent="0.25">
      <c r="D9235" s="8"/>
      <c r="E9235" s="8"/>
    </row>
    <row r="9236" spans="4:5" x14ac:dyDescent="0.25">
      <c r="D9236" s="8"/>
      <c r="E9236" s="8"/>
    </row>
    <row r="9237" spans="4:5" x14ac:dyDescent="0.25">
      <c r="D9237" s="8"/>
      <c r="E9237" s="8"/>
    </row>
    <row r="9238" spans="4:5" x14ac:dyDescent="0.25">
      <c r="D9238" s="8"/>
      <c r="E9238" s="8"/>
    </row>
    <row r="9239" spans="4:5" x14ac:dyDescent="0.25">
      <c r="D9239" s="8"/>
      <c r="E9239" s="8"/>
    </row>
    <row r="9240" spans="4:5" x14ac:dyDescent="0.25">
      <c r="D9240" s="8"/>
      <c r="E9240" s="8"/>
    </row>
    <row r="9241" spans="4:5" x14ac:dyDescent="0.25">
      <c r="D9241" s="8"/>
      <c r="E9241" s="8"/>
    </row>
    <row r="9242" spans="4:5" x14ac:dyDescent="0.25">
      <c r="D9242" s="8"/>
      <c r="E9242" s="8"/>
    </row>
    <row r="9243" spans="4:5" x14ac:dyDescent="0.25">
      <c r="D9243" s="8"/>
      <c r="E9243" s="8"/>
    </row>
    <row r="9244" spans="4:5" x14ac:dyDescent="0.25">
      <c r="D9244" s="8"/>
      <c r="E9244" s="8"/>
    </row>
    <row r="9245" spans="4:5" x14ac:dyDescent="0.25">
      <c r="D9245" s="8"/>
      <c r="E9245" s="8"/>
    </row>
    <row r="9246" spans="4:5" x14ac:dyDescent="0.25">
      <c r="D9246" s="8"/>
      <c r="E9246" s="8"/>
    </row>
    <row r="9247" spans="4:5" x14ac:dyDescent="0.25">
      <c r="D9247" s="8"/>
      <c r="E9247" s="8"/>
    </row>
    <row r="9248" spans="4:5" x14ac:dyDescent="0.25">
      <c r="D9248" s="8"/>
      <c r="E9248" s="8"/>
    </row>
    <row r="9249" spans="4:5" x14ac:dyDescent="0.25">
      <c r="D9249" s="8"/>
      <c r="E9249" s="8"/>
    </row>
    <row r="9250" spans="4:5" x14ac:dyDescent="0.25">
      <c r="D9250" s="8"/>
      <c r="E9250" s="8"/>
    </row>
    <row r="9251" spans="4:5" x14ac:dyDescent="0.25">
      <c r="D9251" s="8"/>
      <c r="E9251" s="8"/>
    </row>
    <row r="9252" spans="4:5" x14ac:dyDescent="0.25">
      <c r="D9252" s="8"/>
      <c r="E9252" s="8"/>
    </row>
    <row r="9253" spans="4:5" x14ac:dyDescent="0.25">
      <c r="D9253" s="8"/>
      <c r="E9253" s="8"/>
    </row>
    <row r="9254" spans="4:5" x14ac:dyDescent="0.25">
      <c r="D9254" s="8"/>
      <c r="E9254" s="8"/>
    </row>
    <row r="9255" spans="4:5" x14ac:dyDescent="0.25">
      <c r="D9255" s="8"/>
      <c r="E9255" s="8"/>
    </row>
    <row r="9256" spans="4:5" x14ac:dyDescent="0.25">
      <c r="D9256" s="8"/>
      <c r="E9256" s="8"/>
    </row>
    <row r="9257" spans="4:5" x14ac:dyDescent="0.25">
      <c r="D9257" s="8"/>
      <c r="E9257" s="8"/>
    </row>
    <row r="9258" spans="4:5" x14ac:dyDescent="0.25">
      <c r="D9258" s="8"/>
      <c r="E9258" s="8"/>
    </row>
    <row r="9259" spans="4:5" x14ac:dyDescent="0.25">
      <c r="D9259" s="8"/>
      <c r="E9259" s="8"/>
    </row>
    <row r="9260" spans="4:5" x14ac:dyDescent="0.25">
      <c r="D9260" s="8"/>
      <c r="E9260" s="8"/>
    </row>
    <row r="9261" spans="4:5" x14ac:dyDescent="0.25">
      <c r="D9261" s="8"/>
      <c r="E9261" s="8"/>
    </row>
    <row r="9262" spans="4:5" x14ac:dyDescent="0.25">
      <c r="D9262" s="8"/>
      <c r="E9262" s="8"/>
    </row>
    <row r="9263" spans="4:5" x14ac:dyDescent="0.25">
      <c r="D9263" s="8"/>
      <c r="E9263" s="8"/>
    </row>
    <row r="9264" spans="4:5" x14ac:dyDescent="0.25">
      <c r="D9264" s="8"/>
      <c r="E9264" s="8"/>
    </row>
    <row r="9265" spans="4:5" x14ac:dyDescent="0.25">
      <c r="D9265" s="8"/>
      <c r="E9265" s="8"/>
    </row>
    <row r="9266" spans="4:5" x14ac:dyDescent="0.25">
      <c r="D9266" s="8"/>
      <c r="E9266" s="8"/>
    </row>
    <row r="9267" spans="4:5" x14ac:dyDescent="0.25">
      <c r="D9267" s="8"/>
      <c r="E9267" s="8"/>
    </row>
    <row r="9268" spans="4:5" x14ac:dyDescent="0.25">
      <c r="D9268" s="8"/>
      <c r="E9268" s="8"/>
    </row>
    <row r="9269" spans="4:5" x14ac:dyDescent="0.25">
      <c r="D9269" s="8"/>
      <c r="E9269" s="8"/>
    </row>
    <row r="9270" spans="4:5" x14ac:dyDescent="0.25">
      <c r="D9270" s="8"/>
      <c r="E9270" s="8"/>
    </row>
    <row r="9271" spans="4:5" x14ac:dyDescent="0.25">
      <c r="D9271" s="8"/>
      <c r="E9271" s="8"/>
    </row>
    <row r="9272" spans="4:5" x14ac:dyDescent="0.25">
      <c r="D9272" s="8"/>
      <c r="E9272" s="8"/>
    </row>
    <row r="9273" spans="4:5" x14ac:dyDescent="0.25">
      <c r="D9273" s="8"/>
      <c r="E9273" s="8"/>
    </row>
    <row r="9274" spans="4:5" x14ac:dyDescent="0.25">
      <c r="D9274" s="8"/>
      <c r="E9274" s="8"/>
    </row>
    <row r="9275" spans="4:5" x14ac:dyDescent="0.25">
      <c r="D9275" s="8"/>
      <c r="E9275" s="8"/>
    </row>
    <row r="9276" spans="4:5" x14ac:dyDescent="0.25">
      <c r="D9276" s="8"/>
      <c r="E9276" s="8"/>
    </row>
    <row r="9277" spans="4:5" x14ac:dyDescent="0.25">
      <c r="D9277" s="8"/>
      <c r="E9277" s="8"/>
    </row>
    <row r="9278" spans="4:5" x14ac:dyDescent="0.25">
      <c r="D9278" s="8"/>
      <c r="E9278" s="8"/>
    </row>
    <row r="9279" spans="4:5" x14ac:dyDescent="0.25">
      <c r="D9279" s="8"/>
      <c r="E9279" s="8"/>
    </row>
    <row r="9280" spans="4:5" x14ac:dyDescent="0.25">
      <c r="D9280" s="8"/>
      <c r="E9280" s="8"/>
    </row>
    <row r="9281" spans="4:5" x14ac:dyDescent="0.25">
      <c r="D9281" s="8"/>
      <c r="E9281" s="8"/>
    </row>
    <row r="9282" spans="4:5" x14ac:dyDescent="0.25">
      <c r="D9282" s="8"/>
      <c r="E9282" s="8"/>
    </row>
    <row r="9283" spans="4:5" x14ac:dyDescent="0.25">
      <c r="D9283" s="8"/>
      <c r="E9283" s="8"/>
    </row>
    <row r="9284" spans="4:5" x14ac:dyDescent="0.25">
      <c r="D9284" s="8"/>
      <c r="E9284" s="8"/>
    </row>
    <row r="9285" spans="4:5" x14ac:dyDescent="0.25">
      <c r="D9285" s="8"/>
      <c r="E9285" s="8"/>
    </row>
    <row r="9286" spans="4:5" x14ac:dyDescent="0.25">
      <c r="D9286" s="8"/>
      <c r="E9286" s="8"/>
    </row>
    <row r="9287" spans="4:5" x14ac:dyDescent="0.25">
      <c r="D9287" s="8"/>
      <c r="E9287" s="8"/>
    </row>
    <row r="9288" spans="4:5" x14ac:dyDescent="0.25">
      <c r="D9288" s="8"/>
      <c r="E9288" s="8"/>
    </row>
    <row r="9289" spans="4:5" x14ac:dyDescent="0.25">
      <c r="D9289" s="8"/>
      <c r="E9289" s="8"/>
    </row>
    <row r="9290" spans="4:5" x14ac:dyDescent="0.25">
      <c r="D9290" s="8"/>
      <c r="E9290" s="8"/>
    </row>
    <row r="9291" spans="4:5" x14ac:dyDescent="0.25">
      <c r="D9291" s="8"/>
      <c r="E9291" s="8"/>
    </row>
    <row r="9292" spans="4:5" x14ac:dyDescent="0.25">
      <c r="D9292" s="8"/>
      <c r="E9292" s="8"/>
    </row>
    <row r="9293" spans="4:5" x14ac:dyDescent="0.25">
      <c r="D9293" s="8"/>
      <c r="E9293" s="8"/>
    </row>
    <row r="9294" spans="4:5" x14ac:dyDescent="0.25">
      <c r="D9294" s="8"/>
      <c r="E9294" s="8"/>
    </row>
    <row r="9295" spans="4:5" x14ac:dyDescent="0.25">
      <c r="D9295" s="8"/>
      <c r="E9295" s="8"/>
    </row>
    <row r="9296" spans="4:5" x14ac:dyDescent="0.25">
      <c r="D9296" s="8"/>
      <c r="E9296" s="8"/>
    </row>
    <row r="9297" spans="4:5" x14ac:dyDescent="0.25">
      <c r="D9297" s="8"/>
      <c r="E9297" s="8"/>
    </row>
    <row r="9298" spans="4:5" x14ac:dyDescent="0.25">
      <c r="D9298" s="8"/>
      <c r="E9298" s="8"/>
    </row>
    <row r="9299" spans="4:5" x14ac:dyDescent="0.25">
      <c r="D9299" s="8"/>
      <c r="E9299" s="8"/>
    </row>
    <row r="9300" spans="4:5" x14ac:dyDescent="0.25">
      <c r="D9300" s="8"/>
      <c r="E9300" s="8"/>
    </row>
    <row r="9301" spans="4:5" x14ac:dyDescent="0.25">
      <c r="D9301" s="8"/>
      <c r="E9301" s="8"/>
    </row>
    <row r="9302" spans="4:5" x14ac:dyDescent="0.25">
      <c r="D9302" s="8"/>
      <c r="E9302" s="8"/>
    </row>
    <row r="9303" spans="4:5" x14ac:dyDescent="0.25">
      <c r="D9303" s="8"/>
      <c r="E9303" s="8"/>
    </row>
    <row r="9304" spans="4:5" x14ac:dyDescent="0.25">
      <c r="D9304" s="8"/>
      <c r="E9304" s="8"/>
    </row>
    <row r="9305" spans="4:5" x14ac:dyDescent="0.25">
      <c r="D9305" s="8"/>
      <c r="E9305" s="8"/>
    </row>
    <row r="9306" spans="4:5" x14ac:dyDescent="0.25">
      <c r="D9306" s="8"/>
      <c r="E9306" s="8"/>
    </row>
    <row r="9307" spans="4:5" x14ac:dyDescent="0.25">
      <c r="D9307" s="8"/>
      <c r="E9307" s="8"/>
    </row>
    <row r="9308" spans="4:5" x14ac:dyDescent="0.25">
      <c r="D9308" s="8"/>
      <c r="E9308" s="8"/>
    </row>
    <row r="9309" spans="4:5" x14ac:dyDescent="0.25">
      <c r="D9309" s="8"/>
      <c r="E9309" s="8"/>
    </row>
    <row r="9310" spans="4:5" x14ac:dyDescent="0.25">
      <c r="D9310" s="8"/>
      <c r="E9310" s="8"/>
    </row>
    <row r="9311" spans="4:5" x14ac:dyDescent="0.25">
      <c r="D9311" s="8"/>
      <c r="E9311" s="8"/>
    </row>
    <row r="9312" spans="4:5" x14ac:dyDescent="0.25">
      <c r="D9312" s="8"/>
      <c r="E9312" s="8"/>
    </row>
    <row r="9313" spans="4:5" x14ac:dyDescent="0.25">
      <c r="D9313" s="8"/>
      <c r="E9313" s="8"/>
    </row>
    <row r="9314" spans="4:5" x14ac:dyDescent="0.25">
      <c r="D9314" s="8"/>
      <c r="E9314" s="8"/>
    </row>
    <row r="9315" spans="4:5" x14ac:dyDescent="0.25">
      <c r="D9315" s="8"/>
      <c r="E9315" s="8"/>
    </row>
    <row r="9316" spans="4:5" x14ac:dyDescent="0.25">
      <c r="D9316" s="8"/>
      <c r="E9316" s="8"/>
    </row>
    <row r="9317" spans="4:5" x14ac:dyDescent="0.25">
      <c r="D9317" s="8"/>
      <c r="E9317" s="8"/>
    </row>
    <row r="9318" spans="4:5" x14ac:dyDescent="0.25">
      <c r="D9318" s="8"/>
      <c r="E9318" s="8"/>
    </row>
    <row r="9319" spans="4:5" x14ac:dyDescent="0.25">
      <c r="D9319" s="8"/>
      <c r="E9319" s="8"/>
    </row>
    <row r="9320" spans="4:5" x14ac:dyDescent="0.25">
      <c r="D9320" s="8"/>
      <c r="E9320" s="8"/>
    </row>
    <row r="9321" spans="4:5" x14ac:dyDescent="0.25">
      <c r="D9321" s="8"/>
      <c r="E9321" s="8"/>
    </row>
    <row r="9322" spans="4:5" x14ac:dyDescent="0.25">
      <c r="D9322" s="8"/>
      <c r="E9322" s="8"/>
    </row>
    <row r="9323" spans="4:5" x14ac:dyDescent="0.25">
      <c r="D9323" s="8"/>
      <c r="E9323" s="8"/>
    </row>
    <row r="9324" spans="4:5" x14ac:dyDescent="0.25">
      <c r="D9324" s="8"/>
      <c r="E9324" s="8"/>
    </row>
    <row r="9325" spans="4:5" x14ac:dyDescent="0.25">
      <c r="D9325" s="8"/>
      <c r="E9325" s="8"/>
    </row>
    <row r="9326" spans="4:5" x14ac:dyDescent="0.25">
      <c r="D9326" s="8"/>
      <c r="E9326" s="8"/>
    </row>
    <row r="9327" spans="4:5" x14ac:dyDescent="0.25">
      <c r="D9327" s="8"/>
      <c r="E9327" s="8"/>
    </row>
    <row r="9328" spans="4:5" x14ac:dyDescent="0.25">
      <c r="D9328" s="8"/>
      <c r="E9328" s="8"/>
    </row>
    <row r="9329" spans="4:5" x14ac:dyDescent="0.25">
      <c r="D9329" s="8"/>
      <c r="E9329" s="8"/>
    </row>
    <row r="9330" spans="4:5" x14ac:dyDescent="0.25">
      <c r="D9330" s="8"/>
      <c r="E9330" s="8"/>
    </row>
    <row r="9331" spans="4:5" x14ac:dyDescent="0.25">
      <c r="D9331" s="8"/>
      <c r="E9331" s="8"/>
    </row>
    <row r="9332" spans="4:5" x14ac:dyDescent="0.25">
      <c r="D9332" s="8"/>
      <c r="E9332" s="8"/>
    </row>
    <row r="9333" spans="4:5" x14ac:dyDescent="0.25">
      <c r="D9333" s="8"/>
      <c r="E9333" s="8"/>
    </row>
    <row r="9334" spans="4:5" x14ac:dyDescent="0.25">
      <c r="D9334" s="8"/>
      <c r="E9334" s="8"/>
    </row>
    <row r="9335" spans="4:5" x14ac:dyDescent="0.25">
      <c r="D9335" s="8"/>
      <c r="E9335" s="8"/>
    </row>
    <row r="9336" spans="4:5" x14ac:dyDescent="0.25">
      <c r="D9336" s="8"/>
      <c r="E9336" s="8"/>
    </row>
    <row r="9337" spans="4:5" x14ac:dyDescent="0.25">
      <c r="D9337" s="8"/>
      <c r="E9337" s="8"/>
    </row>
    <row r="9338" spans="4:5" x14ac:dyDescent="0.25">
      <c r="D9338" s="8"/>
      <c r="E9338" s="8"/>
    </row>
    <row r="9339" spans="4:5" x14ac:dyDescent="0.25">
      <c r="D9339" s="8"/>
      <c r="E9339" s="8"/>
    </row>
    <row r="9340" spans="4:5" x14ac:dyDescent="0.25">
      <c r="D9340" s="8"/>
      <c r="E9340" s="8"/>
    </row>
    <row r="9341" spans="4:5" x14ac:dyDescent="0.25">
      <c r="D9341" s="8"/>
      <c r="E9341" s="8"/>
    </row>
    <row r="9342" spans="4:5" x14ac:dyDescent="0.25">
      <c r="D9342" s="8"/>
      <c r="E9342" s="8"/>
    </row>
    <row r="9343" spans="4:5" x14ac:dyDescent="0.25">
      <c r="D9343" s="8"/>
      <c r="E9343" s="8"/>
    </row>
    <row r="9344" spans="4:5" x14ac:dyDescent="0.25">
      <c r="D9344" s="8"/>
      <c r="E9344" s="8"/>
    </row>
    <row r="9345" spans="4:5" x14ac:dyDescent="0.25">
      <c r="D9345" s="8"/>
      <c r="E9345" s="8"/>
    </row>
    <row r="9346" spans="4:5" x14ac:dyDescent="0.25">
      <c r="D9346" s="8"/>
      <c r="E9346" s="8"/>
    </row>
    <row r="9347" spans="4:5" x14ac:dyDescent="0.25">
      <c r="D9347" s="8"/>
      <c r="E9347" s="8"/>
    </row>
    <row r="9348" spans="4:5" x14ac:dyDescent="0.25">
      <c r="D9348" s="8"/>
      <c r="E9348" s="8"/>
    </row>
    <row r="9349" spans="4:5" x14ac:dyDescent="0.25">
      <c r="D9349" s="8"/>
      <c r="E9349" s="8"/>
    </row>
    <row r="9350" spans="4:5" x14ac:dyDescent="0.25">
      <c r="D9350" s="8"/>
      <c r="E9350" s="8"/>
    </row>
    <row r="9351" spans="4:5" x14ac:dyDescent="0.25">
      <c r="D9351" s="8"/>
      <c r="E9351" s="8"/>
    </row>
    <row r="9352" spans="4:5" x14ac:dyDescent="0.25">
      <c r="D9352" s="8"/>
      <c r="E9352" s="8"/>
    </row>
    <row r="9353" spans="4:5" x14ac:dyDescent="0.25">
      <c r="D9353" s="8"/>
      <c r="E9353" s="8"/>
    </row>
    <row r="9354" spans="4:5" x14ac:dyDescent="0.25">
      <c r="D9354" s="8"/>
      <c r="E9354" s="8"/>
    </row>
    <row r="9355" spans="4:5" x14ac:dyDescent="0.25">
      <c r="D9355" s="8"/>
      <c r="E9355" s="8"/>
    </row>
    <row r="9356" spans="4:5" x14ac:dyDescent="0.25">
      <c r="D9356" s="8"/>
      <c r="E9356" s="8"/>
    </row>
    <row r="9357" spans="4:5" x14ac:dyDescent="0.25">
      <c r="D9357" s="8"/>
      <c r="E9357" s="8"/>
    </row>
    <row r="9358" spans="4:5" x14ac:dyDescent="0.25">
      <c r="D9358" s="8"/>
      <c r="E9358" s="8"/>
    </row>
    <row r="9359" spans="4:5" x14ac:dyDescent="0.25">
      <c r="D9359" s="8"/>
      <c r="E9359" s="8"/>
    </row>
    <row r="9360" spans="4:5" x14ac:dyDescent="0.25">
      <c r="D9360" s="8"/>
      <c r="E9360" s="8"/>
    </row>
    <row r="9361" spans="4:5" x14ac:dyDescent="0.25">
      <c r="D9361" s="8"/>
      <c r="E9361" s="8"/>
    </row>
    <row r="9362" spans="4:5" x14ac:dyDescent="0.25">
      <c r="D9362" s="8"/>
      <c r="E9362" s="8"/>
    </row>
    <row r="9363" spans="4:5" x14ac:dyDescent="0.25">
      <c r="D9363" s="8"/>
      <c r="E9363" s="8"/>
    </row>
    <row r="9364" spans="4:5" x14ac:dyDescent="0.25">
      <c r="D9364" s="8"/>
      <c r="E9364" s="8"/>
    </row>
    <row r="9365" spans="4:5" x14ac:dyDescent="0.25">
      <c r="D9365" s="8"/>
      <c r="E9365" s="8"/>
    </row>
    <row r="9366" spans="4:5" x14ac:dyDescent="0.25">
      <c r="D9366" s="8"/>
      <c r="E9366" s="8"/>
    </row>
    <row r="9367" spans="4:5" x14ac:dyDescent="0.25">
      <c r="D9367" s="8"/>
      <c r="E9367" s="8"/>
    </row>
    <row r="9368" spans="4:5" x14ac:dyDescent="0.25">
      <c r="D9368" s="8"/>
      <c r="E9368" s="8"/>
    </row>
    <row r="9369" spans="4:5" x14ac:dyDescent="0.25">
      <c r="D9369" s="8"/>
      <c r="E9369" s="8"/>
    </row>
    <row r="9370" spans="4:5" x14ac:dyDescent="0.25">
      <c r="D9370" s="8"/>
      <c r="E9370" s="8"/>
    </row>
    <row r="9371" spans="4:5" x14ac:dyDescent="0.25">
      <c r="D9371" s="8"/>
      <c r="E9371" s="8"/>
    </row>
    <row r="9372" spans="4:5" x14ac:dyDescent="0.25">
      <c r="D9372" s="8"/>
      <c r="E9372" s="8"/>
    </row>
    <row r="9373" spans="4:5" x14ac:dyDescent="0.25">
      <c r="D9373" s="8"/>
      <c r="E9373" s="8"/>
    </row>
    <row r="9374" spans="4:5" x14ac:dyDescent="0.25">
      <c r="D9374" s="8"/>
      <c r="E9374" s="8"/>
    </row>
    <row r="9375" spans="4:5" x14ac:dyDescent="0.25">
      <c r="D9375" s="8"/>
      <c r="E9375" s="8"/>
    </row>
    <row r="9376" spans="4:5" x14ac:dyDescent="0.25">
      <c r="D9376" s="8"/>
      <c r="E9376" s="8"/>
    </row>
    <row r="9377" spans="4:5" x14ac:dyDescent="0.25">
      <c r="D9377" s="8"/>
      <c r="E9377" s="8"/>
    </row>
    <row r="9378" spans="4:5" x14ac:dyDescent="0.25">
      <c r="D9378" s="8"/>
      <c r="E9378" s="8"/>
    </row>
    <row r="9379" spans="4:5" x14ac:dyDescent="0.25">
      <c r="D9379" s="8"/>
      <c r="E9379" s="8"/>
    </row>
    <row r="9380" spans="4:5" x14ac:dyDescent="0.25">
      <c r="D9380" s="8"/>
      <c r="E9380" s="8"/>
    </row>
    <row r="9381" spans="4:5" x14ac:dyDescent="0.25">
      <c r="D9381" s="8"/>
      <c r="E9381" s="8"/>
    </row>
    <row r="9382" spans="4:5" x14ac:dyDescent="0.25">
      <c r="D9382" s="8"/>
      <c r="E9382" s="8"/>
    </row>
    <row r="9383" spans="4:5" x14ac:dyDescent="0.25">
      <c r="D9383" s="8"/>
      <c r="E9383" s="8"/>
    </row>
    <row r="9384" spans="4:5" x14ac:dyDescent="0.25">
      <c r="D9384" s="8"/>
      <c r="E9384" s="8"/>
    </row>
    <row r="9385" spans="4:5" x14ac:dyDescent="0.25">
      <c r="D9385" s="8"/>
      <c r="E9385" s="8"/>
    </row>
    <row r="9386" spans="4:5" x14ac:dyDescent="0.25">
      <c r="D9386" s="8"/>
      <c r="E9386" s="8"/>
    </row>
    <row r="9387" spans="4:5" x14ac:dyDescent="0.25">
      <c r="D9387" s="8"/>
      <c r="E9387" s="8"/>
    </row>
    <row r="9388" spans="4:5" x14ac:dyDescent="0.25">
      <c r="D9388" s="8"/>
      <c r="E9388" s="8"/>
    </row>
    <row r="9389" spans="4:5" x14ac:dyDescent="0.25">
      <c r="D9389" s="8"/>
      <c r="E9389" s="8"/>
    </row>
    <row r="9390" spans="4:5" x14ac:dyDescent="0.25">
      <c r="D9390" s="8"/>
      <c r="E9390" s="8"/>
    </row>
    <row r="9391" spans="4:5" x14ac:dyDescent="0.25">
      <c r="D9391" s="8"/>
      <c r="E9391" s="8"/>
    </row>
    <row r="9392" spans="4:5" x14ac:dyDescent="0.25">
      <c r="D9392" s="8"/>
      <c r="E9392" s="8"/>
    </row>
    <row r="9393" spans="4:5" x14ac:dyDescent="0.25">
      <c r="D9393" s="8"/>
      <c r="E9393" s="8"/>
    </row>
    <row r="9394" spans="4:5" x14ac:dyDescent="0.25">
      <c r="D9394" s="8"/>
      <c r="E9394" s="8"/>
    </row>
    <row r="9395" spans="4:5" x14ac:dyDescent="0.25">
      <c r="D9395" s="8"/>
      <c r="E9395" s="8"/>
    </row>
    <row r="9396" spans="4:5" x14ac:dyDescent="0.25">
      <c r="D9396" s="8"/>
      <c r="E9396" s="8"/>
    </row>
    <row r="9397" spans="4:5" x14ac:dyDescent="0.25">
      <c r="D9397" s="8"/>
      <c r="E9397" s="8"/>
    </row>
    <row r="9398" spans="4:5" x14ac:dyDescent="0.25">
      <c r="D9398" s="8"/>
      <c r="E9398" s="8"/>
    </row>
    <row r="9399" spans="4:5" x14ac:dyDescent="0.25">
      <c r="D9399" s="8"/>
      <c r="E9399" s="8"/>
    </row>
    <row r="9400" spans="4:5" x14ac:dyDescent="0.25">
      <c r="D9400" s="8"/>
      <c r="E9400" s="8"/>
    </row>
    <row r="9401" spans="4:5" x14ac:dyDescent="0.25">
      <c r="D9401" s="8"/>
      <c r="E9401" s="8"/>
    </row>
    <row r="9402" spans="4:5" x14ac:dyDescent="0.25">
      <c r="D9402" s="8"/>
      <c r="E9402" s="8"/>
    </row>
    <row r="9403" spans="4:5" x14ac:dyDescent="0.25">
      <c r="D9403" s="8"/>
      <c r="E9403" s="8"/>
    </row>
    <row r="9404" spans="4:5" x14ac:dyDescent="0.25">
      <c r="D9404" s="8"/>
      <c r="E9404" s="8"/>
    </row>
    <row r="9405" spans="4:5" x14ac:dyDescent="0.25">
      <c r="D9405" s="8"/>
      <c r="E9405" s="8"/>
    </row>
    <row r="9406" spans="4:5" x14ac:dyDescent="0.25">
      <c r="D9406" s="8"/>
      <c r="E9406" s="8"/>
    </row>
    <row r="9407" spans="4:5" x14ac:dyDescent="0.25">
      <c r="D9407" s="8"/>
      <c r="E9407" s="8"/>
    </row>
    <row r="9408" spans="4:5" x14ac:dyDescent="0.25">
      <c r="D9408" s="8"/>
      <c r="E9408" s="8"/>
    </row>
    <row r="9409" spans="4:5" x14ac:dyDescent="0.25">
      <c r="D9409" s="8"/>
      <c r="E9409" s="8"/>
    </row>
    <row r="9410" spans="4:5" x14ac:dyDescent="0.25">
      <c r="D9410" s="8"/>
      <c r="E9410" s="8"/>
    </row>
    <row r="9411" spans="4:5" x14ac:dyDescent="0.25">
      <c r="D9411" s="8"/>
      <c r="E9411" s="8"/>
    </row>
    <row r="9412" spans="4:5" x14ac:dyDescent="0.25">
      <c r="D9412" s="8"/>
      <c r="E9412" s="8"/>
    </row>
    <row r="9413" spans="4:5" x14ac:dyDescent="0.25">
      <c r="D9413" s="8"/>
      <c r="E9413" s="8"/>
    </row>
    <row r="9414" spans="4:5" x14ac:dyDescent="0.25">
      <c r="D9414" s="8"/>
      <c r="E9414" s="8"/>
    </row>
    <row r="9415" spans="4:5" x14ac:dyDescent="0.25">
      <c r="D9415" s="8"/>
      <c r="E9415" s="8"/>
    </row>
    <row r="9416" spans="4:5" x14ac:dyDescent="0.25">
      <c r="D9416" s="8"/>
      <c r="E9416" s="8"/>
    </row>
    <row r="9417" spans="4:5" x14ac:dyDescent="0.25">
      <c r="D9417" s="8"/>
      <c r="E9417" s="8"/>
    </row>
    <row r="9418" spans="4:5" x14ac:dyDescent="0.25">
      <c r="D9418" s="8"/>
      <c r="E9418" s="8"/>
    </row>
    <row r="9419" spans="4:5" x14ac:dyDescent="0.25">
      <c r="D9419" s="8"/>
      <c r="E9419" s="8"/>
    </row>
    <row r="9420" spans="4:5" x14ac:dyDescent="0.25">
      <c r="D9420" s="8"/>
      <c r="E9420" s="8"/>
    </row>
    <row r="9421" spans="4:5" x14ac:dyDescent="0.25">
      <c r="D9421" s="8"/>
      <c r="E9421" s="8"/>
    </row>
    <row r="9422" spans="4:5" x14ac:dyDescent="0.25">
      <c r="D9422" s="8"/>
      <c r="E9422" s="8"/>
    </row>
    <row r="9423" spans="4:5" x14ac:dyDescent="0.25">
      <c r="D9423" s="8"/>
      <c r="E9423" s="8"/>
    </row>
    <row r="9424" spans="4:5" x14ac:dyDescent="0.25">
      <c r="D9424" s="8"/>
      <c r="E9424" s="8"/>
    </row>
    <row r="9425" spans="4:5" x14ac:dyDescent="0.25">
      <c r="D9425" s="8"/>
      <c r="E9425" s="8"/>
    </row>
    <row r="9426" spans="4:5" x14ac:dyDescent="0.25">
      <c r="D9426" s="8"/>
      <c r="E9426" s="8"/>
    </row>
    <row r="9427" spans="4:5" x14ac:dyDescent="0.25">
      <c r="D9427" s="8"/>
      <c r="E9427" s="8"/>
    </row>
    <row r="9428" spans="4:5" x14ac:dyDescent="0.25">
      <c r="D9428" s="8"/>
      <c r="E9428" s="8"/>
    </row>
    <row r="9429" spans="4:5" x14ac:dyDescent="0.25">
      <c r="D9429" s="8"/>
      <c r="E9429" s="8"/>
    </row>
    <row r="9430" spans="4:5" x14ac:dyDescent="0.25">
      <c r="D9430" s="8"/>
      <c r="E9430" s="8"/>
    </row>
    <row r="9431" spans="4:5" x14ac:dyDescent="0.25">
      <c r="D9431" s="8"/>
      <c r="E9431" s="8"/>
    </row>
    <row r="9432" spans="4:5" x14ac:dyDescent="0.25">
      <c r="D9432" s="8"/>
      <c r="E9432" s="8"/>
    </row>
    <row r="9433" spans="4:5" x14ac:dyDescent="0.25">
      <c r="D9433" s="8"/>
      <c r="E9433" s="8"/>
    </row>
    <row r="9434" spans="4:5" x14ac:dyDescent="0.25">
      <c r="D9434" s="8"/>
      <c r="E9434" s="8"/>
    </row>
    <row r="9435" spans="4:5" x14ac:dyDescent="0.25">
      <c r="D9435" s="8"/>
      <c r="E9435" s="8"/>
    </row>
    <row r="9436" spans="4:5" x14ac:dyDescent="0.25">
      <c r="D9436" s="8"/>
      <c r="E9436" s="8"/>
    </row>
    <row r="9437" spans="4:5" x14ac:dyDescent="0.25">
      <c r="D9437" s="8"/>
      <c r="E9437" s="8"/>
    </row>
    <row r="9438" spans="4:5" x14ac:dyDescent="0.25">
      <c r="D9438" s="8"/>
      <c r="E9438" s="8"/>
    </row>
    <row r="9439" spans="4:5" x14ac:dyDescent="0.25">
      <c r="D9439" s="8"/>
      <c r="E9439" s="8"/>
    </row>
    <row r="9440" spans="4:5" x14ac:dyDescent="0.25">
      <c r="D9440" s="8"/>
      <c r="E9440" s="8"/>
    </row>
    <row r="9441" spans="4:5" x14ac:dyDescent="0.25">
      <c r="D9441" s="8"/>
      <c r="E9441" s="8"/>
    </row>
    <row r="9442" spans="4:5" x14ac:dyDescent="0.25">
      <c r="D9442" s="8"/>
      <c r="E9442" s="8"/>
    </row>
    <row r="9443" spans="4:5" x14ac:dyDescent="0.25">
      <c r="D9443" s="8"/>
      <c r="E9443" s="8"/>
    </row>
    <row r="9444" spans="4:5" x14ac:dyDescent="0.25">
      <c r="D9444" s="8"/>
      <c r="E9444" s="8"/>
    </row>
    <row r="9445" spans="4:5" x14ac:dyDescent="0.25">
      <c r="D9445" s="8"/>
      <c r="E9445" s="8"/>
    </row>
    <row r="9446" spans="4:5" x14ac:dyDescent="0.25">
      <c r="D9446" s="8"/>
      <c r="E9446" s="8"/>
    </row>
    <row r="9447" spans="4:5" x14ac:dyDescent="0.25">
      <c r="D9447" s="8"/>
      <c r="E9447" s="8"/>
    </row>
    <row r="9448" spans="4:5" x14ac:dyDescent="0.25">
      <c r="D9448" s="8"/>
      <c r="E9448" s="8"/>
    </row>
    <row r="9449" spans="4:5" x14ac:dyDescent="0.25">
      <c r="D9449" s="8"/>
      <c r="E9449" s="8"/>
    </row>
    <row r="9450" spans="4:5" x14ac:dyDescent="0.25">
      <c r="D9450" s="8"/>
      <c r="E9450" s="8"/>
    </row>
    <row r="9451" spans="4:5" x14ac:dyDescent="0.25">
      <c r="D9451" s="8"/>
      <c r="E9451" s="8"/>
    </row>
    <row r="9452" spans="4:5" x14ac:dyDescent="0.25">
      <c r="D9452" s="8"/>
      <c r="E9452" s="8"/>
    </row>
    <row r="9453" spans="4:5" x14ac:dyDescent="0.25">
      <c r="D9453" s="8"/>
      <c r="E9453" s="8"/>
    </row>
    <row r="9454" spans="4:5" x14ac:dyDescent="0.25">
      <c r="D9454" s="8"/>
      <c r="E9454" s="8"/>
    </row>
    <row r="9455" spans="4:5" x14ac:dyDescent="0.25">
      <c r="D9455" s="8"/>
      <c r="E9455" s="8"/>
    </row>
    <row r="9456" spans="4:5" x14ac:dyDescent="0.25">
      <c r="D9456" s="8"/>
      <c r="E9456" s="8"/>
    </row>
    <row r="9457" spans="4:5" x14ac:dyDescent="0.25">
      <c r="D9457" s="8"/>
      <c r="E9457" s="8"/>
    </row>
    <row r="9458" spans="4:5" x14ac:dyDescent="0.25">
      <c r="D9458" s="8"/>
      <c r="E9458" s="8"/>
    </row>
    <row r="9459" spans="4:5" x14ac:dyDescent="0.25">
      <c r="D9459" s="8"/>
      <c r="E9459" s="8"/>
    </row>
    <row r="9460" spans="4:5" x14ac:dyDescent="0.25">
      <c r="D9460" s="8"/>
      <c r="E9460" s="8"/>
    </row>
    <row r="9461" spans="4:5" x14ac:dyDescent="0.25">
      <c r="D9461" s="8"/>
      <c r="E9461" s="8"/>
    </row>
    <row r="9462" spans="4:5" x14ac:dyDescent="0.25">
      <c r="D9462" s="8"/>
      <c r="E9462" s="8"/>
    </row>
    <row r="9463" spans="4:5" x14ac:dyDescent="0.25">
      <c r="D9463" s="8"/>
      <c r="E9463" s="8"/>
    </row>
    <row r="9464" spans="4:5" x14ac:dyDescent="0.25">
      <c r="D9464" s="8"/>
      <c r="E9464" s="8"/>
    </row>
    <row r="9465" spans="4:5" x14ac:dyDescent="0.25">
      <c r="D9465" s="8"/>
      <c r="E9465" s="8"/>
    </row>
    <row r="9466" spans="4:5" x14ac:dyDescent="0.25">
      <c r="D9466" s="8"/>
      <c r="E9466" s="8"/>
    </row>
    <row r="9467" spans="4:5" x14ac:dyDescent="0.25">
      <c r="D9467" s="8"/>
      <c r="E9467" s="8"/>
    </row>
    <row r="9468" spans="4:5" x14ac:dyDescent="0.25">
      <c r="D9468" s="8"/>
      <c r="E9468" s="8"/>
    </row>
    <row r="9469" spans="4:5" x14ac:dyDescent="0.25">
      <c r="D9469" s="8"/>
      <c r="E9469" s="8"/>
    </row>
    <row r="9470" spans="4:5" x14ac:dyDescent="0.25">
      <c r="D9470" s="8"/>
      <c r="E9470" s="8"/>
    </row>
    <row r="9471" spans="4:5" x14ac:dyDescent="0.25">
      <c r="D9471" s="8"/>
      <c r="E9471" s="8"/>
    </row>
    <row r="9472" spans="4:5" x14ac:dyDescent="0.25">
      <c r="D9472" s="8"/>
      <c r="E9472" s="8"/>
    </row>
    <row r="9473" spans="4:5" x14ac:dyDescent="0.25">
      <c r="D9473" s="8"/>
      <c r="E9473" s="8"/>
    </row>
    <row r="9474" spans="4:5" x14ac:dyDescent="0.25">
      <c r="D9474" s="8"/>
      <c r="E9474" s="8"/>
    </row>
    <row r="9475" spans="4:5" x14ac:dyDescent="0.25">
      <c r="D9475" s="8"/>
      <c r="E9475" s="8"/>
    </row>
    <row r="9476" spans="4:5" x14ac:dyDescent="0.25">
      <c r="D9476" s="8"/>
      <c r="E9476" s="8"/>
    </row>
    <row r="9477" spans="4:5" x14ac:dyDescent="0.25">
      <c r="D9477" s="8"/>
      <c r="E9477" s="8"/>
    </row>
    <row r="9478" spans="4:5" x14ac:dyDescent="0.25">
      <c r="D9478" s="8"/>
      <c r="E9478" s="8"/>
    </row>
    <row r="9479" spans="4:5" x14ac:dyDescent="0.25">
      <c r="D9479" s="8"/>
      <c r="E9479" s="8"/>
    </row>
    <row r="9480" spans="4:5" x14ac:dyDescent="0.25">
      <c r="D9480" s="8"/>
      <c r="E9480" s="8"/>
    </row>
    <row r="9481" spans="4:5" x14ac:dyDescent="0.25">
      <c r="D9481" s="8"/>
      <c r="E9481" s="8"/>
    </row>
    <row r="9482" spans="4:5" x14ac:dyDescent="0.25">
      <c r="D9482" s="8"/>
      <c r="E9482" s="8"/>
    </row>
    <row r="9483" spans="4:5" x14ac:dyDescent="0.25">
      <c r="D9483" s="8"/>
      <c r="E9483" s="8"/>
    </row>
    <row r="9484" spans="4:5" x14ac:dyDescent="0.25">
      <c r="D9484" s="8"/>
      <c r="E9484" s="8"/>
    </row>
    <row r="9485" spans="4:5" x14ac:dyDescent="0.25">
      <c r="D9485" s="8"/>
      <c r="E9485" s="8"/>
    </row>
    <row r="9486" spans="4:5" x14ac:dyDescent="0.25">
      <c r="D9486" s="8"/>
      <c r="E9486" s="8"/>
    </row>
    <row r="9487" spans="4:5" x14ac:dyDescent="0.25">
      <c r="D9487" s="8"/>
      <c r="E9487" s="8"/>
    </row>
    <row r="9488" spans="4:5" x14ac:dyDescent="0.25">
      <c r="D9488" s="8"/>
      <c r="E9488" s="8"/>
    </row>
    <row r="9489" spans="4:5" x14ac:dyDescent="0.25">
      <c r="D9489" s="8"/>
      <c r="E9489" s="8"/>
    </row>
    <row r="9490" spans="4:5" x14ac:dyDescent="0.25">
      <c r="D9490" s="8"/>
      <c r="E9490" s="8"/>
    </row>
    <row r="9491" spans="4:5" x14ac:dyDescent="0.25">
      <c r="D9491" s="8"/>
      <c r="E9491" s="8"/>
    </row>
    <row r="9492" spans="4:5" x14ac:dyDescent="0.25">
      <c r="D9492" s="8"/>
      <c r="E9492" s="8"/>
    </row>
    <row r="9493" spans="4:5" x14ac:dyDescent="0.25">
      <c r="D9493" s="8"/>
      <c r="E9493" s="8"/>
    </row>
    <row r="9494" spans="4:5" x14ac:dyDescent="0.25">
      <c r="D9494" s="8"/>
      <c r="E9494" s="8"/>
    </row>
    <row r="9495" spans="4:5" x14ac:dyDescent="0.25">
      <c r="D9495" s="8"/>
      <c r="E9495" s="8"/>
    </row>
    <row r="9496" spans="4:5" x14ac:dyDescent="0.25">
      <c r="D9496" s="8"/>
      <c r="E9496" s="8"/>
    </row>
    <row r="9497" spans="4:5" x14ac:dyDescent="0.25">
      <c r="D9497" s="8"/>
      <c r="E9497" s="8"/>
    </row>
    <row r="9498" spans="4:5" x14ac:dyDescent="0.25">
      <c r="D9498" s="8"/>
      <c r="E9498" s="8"/>
    </row>
    <row r="9499" spans="4:5" x14ac:dyDescent="0.25">
      <c r="D9499" s="8"/>
      <c r="E9499" s="8"/>
    </row>
    <row r="9500" spans="4:5" x14ac:dyDescent="0.25">
      <c r="D9500" s="8"/>
      <c r="E9500" s="8"/>
    </row>
    <row r="9501" spans="4:5" x14ac:dyDescent="0.25">
      <c r="D9501" s="8"/>
      <c r="E9501" s="8"/>
    </row>
    <row r="9502" spans="4:5" x14ac:dyDescent="0.25">
      <c r="D9502" s="8"/>
      <c r="E9502" s="8"/>
    </row>
    <row r="9503" spans="4:5" x14ac:dyDescent="0.25">
      <c r="D9503" s="8"/>
      <c r="E9503" s="8"/>
    </row>
    <row r="9504" spans="4:5" x14ac:dyDescent="0.25">
      <c r="D9504" s="8"/>
      <c r="E9504" s="8"/>
    </row>
    <row r="9505" spans="4:5" x14ac:dyDescent="0.25">
      <c r="D9505" s="8"/>
      <c r="E9505" s="8"/>
    </row>
    <row r="9506" spans="4:5" x14ac:dyDescent="0.25">
      <c r="D9506" s="8"/>
      <c r="E9506" s="8"/>
    </row>
    <row r="9507" spans="4:5" x14ac:dyDescent="0.25">
      <c r="D9507" s="8"/>
      <c r="E9507" s="8"/>
    </row>
    <row r="9508" spans="4:5" x14ac:dyDescent="0.25">
      <c r="D9508" s="8"/>
      <c r="E9508" s="8"/>
    </row>
    <row r="9509" spans="4:5" x14ac:dyDescent="0.25">
      <c r="D9509" s="8"/>
      <c r="E9509" s="8"/>
    </row>
    <row r="9510" spans="4:5" x14ac:dyDescent="0.25">
      <c r="D9510" s="8"/>
      <c r="E9510" s="8"/>
    </row>
    <row r="9511" spans="4:5" x14ac:dyDescent="0.25">
      <c r="D9511" s="8"/>
      <c r="E9511" s="8"/>
    </row>
    <row r="9512" spans="4:5" x14ac:dyDescent="0.25">
      <c r="D9512" s="8"/>
      <c r="E9512" s="8"/>
    </row>
    <row r="9513" spans="4:5" x14ac:dyDescent="0.25">
      <c r="D9513" s="8"/>
      <c r="E9513" s="8"/>
    </row>
    <row r="9514" spans="4:5" x14ac:dyDescent="0.25">
      <c r="D9514" s="8"/>
      <c r="E9514" s="8"/>
    </row>
    <row r="9515" spans="4:5" x14ac:dyDescent="0.25">
      <c r="D9515" s="8"/>
      <c r="E9515" s="8"/>
    </row>
    <row r="9516" spans="4:5" x14ac:dyDescent="0.25">
      <c r="D9516" s="8"/>
      <c r="E9516" s="8"/>
    </row>
    <row r="9517" spans="4:5" x14ac:dyDescent="0.25">
      <c r="D9517" s="8"/>
      <c r="E9517" s="8"/>
    </row>
    <row r="9518" spans="4:5" x14ac:dyDescent="0.25">
      <c r="D9518" s="8"/>
      <c r="E9518" s="8"/>
    </row>
    <row r="9519" spans="4:5" x14ac:dyDescent="0.25">
      <c r="D9519" s="8"/>
      <c r="E9519" s="8"/>
    </row>
    <row r="9520" spans="4:5" x14ac:dyDescent="0.25">
      <c r="D9520" s="8"/>
      <c r="E9520" s="8"/>
    </row>
    <row r="9521" spans="4:5" x14ac:dyDescent="0.25">
      <c r="D9521" s="8"/>
      <c r="E9521" s="8"/>
    </row>
    <row r="9522" spans="4:5" x14ac:dyDescent="0.25">
      <c r="D9522" s="8"/>
      <c r="E9522" s="8"/>
    </row>
    <row r="9523" spans="4:5" x14ac:dyDescent="0.25">
      <c r="D9523" s="8"/>
      <c r="E9523" s="8"/>
    </row>
    <row r="9524" spans="4:5" x14ac:dyDescent="0.25">
      <c r="D9524" s="8"/>
      <c r="E9524" s="8"/>
    </row>
    <row r="9525" spans="4:5" x14ac:dyDescent="0.25">
      <c r="D9525" s="8"/>
      <c r="E9525" s="8"/>
    </row>
    <row r="9526" spans="4:5" x14ac:dyDescent="0.25">
      <c r="D9526" s="8"/>
      <c r="E9526" s="8"/>
    </row>
    <row r="9527" spans="4:5" x14ac:dyDescent="0.25">
      <c r="D9527" s="8"/>
      <c r="E9527" s="8"/>
    </row>
    <row r="9528" spans="4:5" x14ac:dyDescent="0.25">
      <c r="D9528" s="8"/>
      <c r="E9528" s="8"/>
    </row>
    <row r="9529" spans="4:5" x14ac:dyDescent="0.25">
      <c r="D9529" s="8"/>
      <c r="E9529" s="8"/>
    </row>
    <row r="9530" spans="4:5" x14ac:dyDescent="0.25">
      <c r="D9530" s="8"/>
      <c r="E9530" s="8"/>
    </row>
    <row r="9531" spans="4:5" x14ac:dyDescent="0.25">
      <c r="D9531" s="8"/>
      <c r="E9531" s="8"/>
    </row>
    <row r="9532" spans="4:5" x14ac:dyDescent="0.25">
      <c r="D9532" s="8"/>
      <c r="E9532" s="8"/>
    </row>
    <row r="9533" spans="4:5" x14ac:dyDescent="0.25">
      <c r="D9533" s="8"/>
      <c r="E9533" s="8"/>
    </row>
    <row r="9534" spans="4:5" x14ac:dyDescent="0.25">
      <c r="D9534" s="8"/>
      <c r="E9534" s="8"/>
    </row>
    <row r="9535" spans="4:5" x14ac:dyDescent="0.25">
      <c r="D9535" s="8"/>
      <c r="E9535" s="8"/>
    </row>
    <row r="9536" spans="4:5" x14ac:dyDescent="0.25">
      <c r="D9536" s="8"/>
      <c r="E9536" s="8"/>
    </row>
    <row r="9537" spans="4:5" x14ac:dyDescent="0.25">
      <c r="D9537" s="8"/>
      <c r="E9537" s="8"/>
    </row>
    <row r="9538" spans="4:5" x14ac:dyDescent="0.25">
      <c r="D9538" s="8"/>
      <c r="E9538" s="8"/>
    </row>
    <row r="9539" spans="4:5" x14ac:dyDescent="0.25">
      <c r="D9539" s="8"/>
      <c r="E9539" s="8"/>
    </row>
    <row r="9540" spans="4:5" x14ac:dyDescent="0.25">
      <c r="D9540" s="8"/>
      <c r="E9540" s="8"/>
    </row>
    <row r="9541" spans="4:5" x14ac:dyDescent="0.25">
      <c r="D9541" s="8"/>
      <c r="E9541" s="8"/>
    </row>
    <row r="9542" spans="4:5" x14ac:dyDescent="0.25">
      <c r="D9542" s="8"/>
      <c r="E9542" s="8"/>
    </row>
    <row r="9543" spans="4:5" x14ac:dyDescent="0.25">
      <c r="D9543" s="8"/>
      <c r="E9543" s="8"/>
    </row>
    <row r="9544" spans="4:5" x14ac:dyDescent="0.25">
      <c r="D9544" s="8"/>
      <c r="E9544" s="8"/>
    </row>
    <row r="9545" spans="4:5" x14ac:dyDescent="0.25">
      <c r="D9545" s="8"/>
      <c r="E9545" s="8"/>
    </row>
    <row r="9546" spans="4:5" x14ac:dyDescent="0.25">
      <c r="D9546" s="8"/>
      <c r="E9546" s="8"/>
    </row>
    <row r="9547" spans="4:5" x14ac:dyDescent="0.25">
      <c r="D9547" s="8"/>
      <c r="E9547" s="8"/>
    </row>
    <row r="9548" spans="4:5" x14ac:dyDescent="0.25">
      <c r="D9548" s="8"/>
      <c r="E9548" s="8"/>
    </row>
    <row r="9549" spans="4:5" x14ac:dyDescent="0.25">
      <c r="D9549" s="8"/>
      <c r="E9549" s="8"/>
    </row>
    <row r="9550" spans="4:5" x14ac:dyDescent="0.25">
      <c r="D9550" s="8"/>
      <c r="E9550" s="8"/>
    </row>
    <row r="9551" spans="4:5" x14ac:dyDescent="0.25">
      <c r="D9551" s="8"/>
      <c r="E9551" s="8"/>
    </row>
    <row r="9552" spans="4:5" x14ac:dyDescent="0.25">
      <c r="D9552" s="8"/>
      <c r="E9552" s="8"/>
    </row>
    <row r="9553" spans="4:5" x14ac:dyDescent="0.25">
      <c r="D9553" s="8"/>
      <c r="E9553" s="8"/>
    </row>
    <row r="9554" spans="4:5" x14ac:dyDescent="0.25">
      <c r="D9554" s="8"/>
      <c r="E9554" s="8"/>
    </row>
    <row r="9555" spans="4:5" x14ac:dyDescent="0.25">
      <c r="D9555" s="8"/>
      <c r="E9555" s="8"/>
    </row>
    <row r="9556" spans="4:5" x14ac:dyDescent="0.25">
      <c r="D9556" s="8"/>
      <c r="E9556" s="8"/>
    </row>
    <row r="9557" spans="4:5" x14ac:dyDescent="0.25">
      <c r="D9557" s="8"/>
      <c r="E9557" s="8"/>
    </row>
    <row r="9558" spans="4:5" x14ac:dyDescent="0.25">
      <c r="D9558" s="8"/>
      <c r="E9558" s="8"/>
    </row>
    <row r="9559" spans="4:5" x14ac:dyDescent="0.25">
      <c r="D9559" s="8"/>
      <c r="E9559" s="8"/>
    </row>
    <row r="9560" spans="4:5" x14ac:dyDescent="0.25">
      <c r="D9560" s="8"/>
      <c r="E9560" s="8"/>
    </row>
    <row r="9561" spans="4:5" x14ac:dyDescent="0.25">
      <c r="D9561" s="8"/>
      <c r="E9561" s="8"/>
    </row>
    <row r="9562" spans="4:5" x14ac:dyDescent="0.25">
      <c r="D9562" s="8"/>
      <c r="E9562" s="8"/>
    </row>
    <row r="9563" spans="4:5" x14ac:dyDescent="0.25">
      <c r="D9563" s="8"/>
      <c r="E9563" s="8"/>
    </row>
    <row r="9564" spans="4:5" x14ac:dyDescent="0.25">
      <c r="D9564" s="8"/>
      <c r="E9564" s="8"/>
    </row>
    <row r="9565" spans="4:5" x14ac:dyDescent="0.25">
      <c r="D9565" s="8"/>
      <c r="E9565" s="8"/>
    </row>
    <row r="9566" spans="4:5" x14ac:dyDescent="0.25">
      <c r="D9566" s="8"/>
      <c r="E9566" s="8"/>
    </row>
    <row r="9567" spans="4:5" x14ac:dyDescent="0.25">
      <c r="D9567" s="8"/>
      <c r="E9567" s="8"/>
    </row>
    <row r="9568" spans="4:5" x14ac:dyDescent="0.25">
      <c r="D9568" s="8"/>
      <c r="E9568" s="8"/>
    </row>
    <row r="9569" spans="4:5" x14ac:dyDescent="0.25">
      <c r="D9569" s="8"/>
      <c r="E9569" s="8"/>
    </row>
    <row r="9570" spans="4:5" x14ac:dyDescent="0.25">
      <c r="D9570" s="8"/>
      <c r="E9570" s="8"/>
    </row>
    <row r="9571" spans="4:5" x14ac:dyDescent="0.25">
      <c r="D9571" s="8"/>
      <c r="E9571" s="8"/>
    </row>
    <row r="9572" spans="4:5" x14ac:dyDescent="0.25">
      <c r="D9572" s="8"/>
      <c r="E9572" s="8"/>
    </row>
    <row r="9573" spans="4:5" x14ac:dyDescent="0.25">
      <c r="D9573" s="8"/>
      <c r="E9573" s="8"/>
    </row>
    <row r="9574" spans="4:5" x14ac:dyDescent="0.25">
      <c r="D9574" s="8"/>
      <c r="E9574" s="8"/>
    </row>
    <row r="9575" spans="4:5" x14ac:dyDescent="0.25">
      <c r="D9575" s="8"/>
      <c r="E9575" s="8"/>
    </row>
    <row r="9576" spans="4:5" x14ac:dyDescent="0.25">
      <c r="D9576" s="8"/>
      <c r="E9576" s="8"/>
    </row>
    <row r="9577" spans="4:5" x14ac:dyDescent="0.25">
      <c r="D9577" s="8"/>
      <c r="E9577" s="8"/>
    </row>
    <row r="9578" spans="4:5" x14ac:dyDescent="0.25">
      <c r="D9578" s="8"/>
      <c r="E9578" s="8"/>
    </row>
    <row r="9579" spans="4:5" x14ac:dyDescent="0.25">
      <c r="D9579" s="8"/>
      <c r="E9579" s="8"/>
    </row>
    <row r="9580" spans="4:5" x14ac:dyDescent="0.25">
      <c r="D9580" s="8"/>
      <c r="E9580" s="8"/>
    </row>
    <row r="9581" spans="4:5" x14ac:dyDescent="0.25">
      <c r="D9581" s="8"/>
      <c r="E9581" s="8"/>
    </row>
    <row r="9582" spans="4:5" x14ac:dyDescent="0.25">
      <c r="D9582" s="8"/>
      <c r="E9582" s="8"/>
    </row>
    <row r="9583" spans="4:5" x14ac:dyDescent="0.25">
      <c r="D9583" s="8"/>
      <c r="E9583" s="8"/>
    </row>
    <row r="9584" spans="4:5" x14ac:dyDescent="0.25">
      <c r="D9584" s="8"/>
      <c r="E9584" s="8"/>
    </row>
    <row r="9585" spans="4:5" x14ac:dyDescent="0.25">
      <c r="D9585" s="8"/>
      <c r="E9585" s="8"/>
    </row>
    <row r="9586" spans="4:5" x14ac:dyDescent="0.25">
      <c r="D9586" s="8"/>
      <c r="E9586" s="8"/>
    </row>
    <row r="9587" spans="4:5" x14ac:dyDescent="0.25">
      <c r="D9587" s="8"/>
      <c r="E9587" s="8"/>
    </row>
    <row r="9588" spans="4:5" x14ac:dyDescent="0.25">
      <c r="D9588" s="8"/>
      <c r="E9588" s="8"/>
    </row>
    <row r="9589" spans="4:5" x14ac:dyDescent="0.25">
      <c r="D9589" s="8"/>
      <c r="E9589" s="8"/>
    </row>
    <row r="9590" spans="4:5" x14ac:dyDescent="0.25">
      <c r="D9590" s="8"/>
      <c r="E9590" s="8"/>
    </row>
    <row r="9591" spans="4:5" x14ac:dyDescent="0.25">
      <c r="D9591" s="8"/>
      <c r="E9591" s="8"/>
    </row>
    <row r="9592" spans="4:5" x14ac:dyDescent="0.25">
      <c r="D9592" s="8"/>
      <c r="E9592" s="8"/>
    </row>
    <row r="9593" spans="4:5" x14ac:dyDescent="0.25">
      <c r="D9593" s="8"/>
      <c r="E9593" s="8"/>
    </row>
    <row r="9594" spans="4:5" x14ac:dyDescent="0.25">
      <c r="D9594" s="8"/>
      <c r="E9594" s="8"/>
    </row>
    <row r="9595" spans="4:5" x14ac:dyDescent="0.25">
      <c r="D9595" s="8"/>
      <c r="E9595" s="8"/>
    </row>
    <row r="9596" spans="4:5" x14ac:dyDescent="0.25">
      <c r="D9596" s="8"/>
      <c r="E9596" s="8"/>
    </row>
    <row r="9597" spans="4:5" x14ac:dyDescent="0.25">
      <c r="D9597" s="8"/>
      <c r="E9597" s="8"/>
    </row>
    <row r="9598" spans="4:5" x14ac:dyDescent="0.25">
      <c r="D9598" s="8"/>
      <c r="E9598" s="8"/>
    </row>
    <row r="9599" spans="4:5" x14ac:dyDescent="0.25">
      <c r="D9599" s="8"/>
      <c r="E9599" s="8"/>
    </row>
    <row r="9600" spans="4:5" x14ac:dyDescent="0.25">
      <c r="D9600" s="8"/>
      <c r="E9600" s="8"/>
    </row>
    <row r="9601" spans="4:5" x14ac:dyDescent="0.25">
      <c r="D9601" s="8"/>
      <c r="E9601" s="8"/>
    </row>
    <row r="9602" spans="4:5" x14ac:dyDescent="0.25">
      <c r="D9602" s="8"/>
      <c r="E9602" s="8"/>
    </row>
    <row r="9603" spans="4:5" x14ac:dyDescent="0.25">
      <c r="D9603" s="8"/>
      <c r="E9603" s="8"/>
    </row>
    <row r="9604" spans="4:5" x14ac:dyDescent="0.25">
      <c r="D9604" s="8"/>
      <c r="E9604" s="8"/>
    </row>
    <row r="9605" spans="4:5" x14ac:dyDescent="0.25">
      <c r="D9605" s="8"/>
      <c r="E9605" s="8"/>
    </row>
    <row r="9606" spans="4:5" x14ac:dyDescent="0.25">
      <c r="D9606" s="8"/>
      <c r="E9606" s="8"/>
    </row>
    <row r="9607" spans="4:5" x14ac:dyDescent="0.25">
      <c r="D9607" s="8"/>
      <c r="E9607" s="8"/>
    </row>
    <row r="9608" spans="4:5" x14ac:dyDescent="0.25">
      <c r="D9608" s="8"/>
      <c r="E9608" s="8"/>
    </row>
    <row r="9609" spans="4:5" x14ac:dyDescent="0.25">
      <c r="D9609" s="8"/>
      <c r="E9609" s="8"/>
    </row>
    <row r="9610" spans="4:5" x14ac:dyDescent="0.25">
      <c r="D9610" s="8"/>
      <c r="E9610" s="8"/>
    </row>
    <row r="9611" spans="4:5" x14ac:dyDescent="0.25">
      <c r="D9611" s="8"/>
      <c r="E9611" s="8"/>
    </row>
    <row r="9612" spans="4:5" x14ac:dyDescent="0.25">
      <c r="D9612" s="8"/>
      <c r="E9612" s="8"/>
    </row>
    <row r="9613" spans="4:5" x14ac:dyDescent="0.25">
      <c r="D9613" s="8"/>
      <c r="E9613" s="8"/>
    </row>
    <row r="9614" spans="4:5" x14ac:dyDescent="0.25">
      <c r="D9614" s="8"/>
      <c r="E9614" s="8"/>
    </row>
    <row r="9615" spans="4:5" x14ac:dyDescent="0.25">
      <c r="D9615" s="8"/>
      <c r="E9615" s="8"/>
    </row>
    <row r="9616" spans="4:5" x14ac:dyDescent="0.25">
      <c r="D9616" s="8"/>
      <c r="E9616" s="8"/>
    </row>
    <row r="9617" spans="4:5" x14ac:dyDescent="0.25">
      <c r="D9617" s="8"/>
      <c r="E9617" s="8"/>
    </row>
    <row r="9618" spans="4:5" x14ac:dyDescent="0.25">
      <c r="D9618" s="8"/>
      <c r="E9618" s="8"/>
    </row>
    <row r="9619" spans="4:5" x14ac:dyDescent="0.25">
      <c r="D9619" s="8"/>
      <c r="E9619" s="8"/>
    </row>
    <row r="9620" spans="4:5" x14ac:dyDescent="0.25">
      <c r="D9620" s="8"/>
      <c r="E9620" s="8"/>
    </row>
    <row r="9621" spans="4:5" x14ac:dyDescent="0.25">
      <c r="D9621" s="8"/>
      <c r="E9621" s="8"/>
    </row>
    <row r="9622" spans="4:5" x14ac:dyDescent="0.25">
      <c r="D9622" s="8"/>
      <c r="E9622" s="8"/>
    </row>
    <row r="9623" spans="4:5" x14ac:dyDescent="0.25">
      <c r="D9623" s="8"/>
      <c r="E9623" s="8"/>
    </row>
    <row r="9624" spans="4:5" x14ac:dyDescent="0.25">
      <c r="D9624" s="8"/>
      <c r="E9624" s="8"/>
    </row>
    <row r="9625" spans="4:5" x14ac:dyDescent="0.25">
      <c r="D9625" s="8"/>
      <c r="E9625" s="8"/>
    </row>
    <row r="9626" spans="4:5" x14ac:dyDescent="0.25">
      <c r="D9626" s="8"/>
      <c r="E9626" s="8"/>
    </row>
    <row r="9627" spans="4:5" x14ac:dyDescent="0.25">
      <c r="D9627" s="8"/>
      <c r="E9627" s="8"/>
    </row>
    <row r="9628" spans="4:5" x14ac:dyDescent="0.25">
      <c r="D9628" s="8"/>
      <c r="E9628" s="8"/>
    </row>
    <row r="9629" spans="4:5" x14ac:dyDescent="0.25">
      <c r="D9629" s="8"/>
      <c r="E9629" s="8"/>
    </row>
    <row r="9630" spans="4:5" x14ac:dyDescent="0.25">
      <c r="D9630" s="8"/>
      <c r="E9630" s="8"/>
    </row>
    <row r="9631" spans="4:5" x14ac:dyDescent="0.25">
      <c r="D9631" s="8"/>
      <c r="E9631" s="8"/>
    </row>
    <row r="9632" spans="4:5" x14ac:dyDescent="0.25">
      <c r="D9632" s="8"/>
      <c r="E9632" s="8"/>
    </row>
    <row r="9633" spans="4:5" x14ac:dyDescent="0.25">
      <c r="D9633" s="8"/>
      <c r="E9633" s="8"/>
    </row>
    <row r="9634" spans="4:5" x14ac:dyDescent="0.25">
      <c r="D9634" s="8"/>
      <c r="E9634" s="8"/>
    </row>
    <row r="9635" spans="4:5" x14ac:dyDescent="0.25">
      <c r="D9635" s="8"/>
      <c r="E9635" s="8"/>
    </row>
    <row r="9636" spans="4:5" x14ac:dyDescent="0.25">
      <c r="D9636" s="8"/>
      <c r="E9636" s="8"/>
    </row>
    <row r="9637" spans="4:5" x14ac:dyDescent="0.25">
      <c r="D9637" s="8"/>
      <c r="E9637" s="8"/>
    </row>
    <row r="9638" spans="4:5" x14ac:dyDescent="0.25">
      <c r="D9638" s="8"/>
      <c r="E9638" s="8"/>
    </row>
    <row r="9639" spans="4:5" x14ac:dyDescent="0.25">
      <c r="D9639" s="8"/>
      <c r="E9639" s="8"/>
    </row>
    <row r="9640" spans="4:5" x14ac:dyDescent="0.25">
      <c r="D9640" s="8"/>
      <c r="E9640" s="8"/>
    </row>
    <row r="9641" spans="4:5" x14ac:dyDescent="0.25">
      <c r="D9641" s="8"/>
      <c r="E9641" s="8"/>
    </row>
    <row r="9642" spans="4:5" x14ac:dyDescent="0.25">
      <c r="D9642" s="8"/>
      <c r="E9642" s="8"/>
    </row>
    <row r="9643" spans="4:5" x14ac:dyDescent="0.25">
      <c r="D9643" s="8"/>
      <c r="E9643" s="8"/>
    </row>
    <row r="9644" spans="4:5" x14ac:dyDescent="0.25">
      <c r="D9644" s="8"/>
      <c r="E9644" s="8"/>
    </row>
    <row r="9645" spans="4:5" x14ac:dyDescent="0.25">
      <c r="D9645" s="8"/>
      <c r="E9645" s="8"/>
    </row>
    <row r="9646" spans="4:5" x14ac:dyDescent="0.25">
      <c r="D9646" s="8"/>
      <c r="E9646" s="8"/>
    </row>
    <row r="9647" spans="4:5" x14ac:dyDescent="0.25">
      <c r="D9647" s="8"/>
      <c r="E9647" s="8"/>
    </row>
    <row r="9648" spans="4:5" x14ac:dyDescent="0.25">
      <c r="D9648" s="8"/>
      <c r="E9648" s="8"/>
    </row>
    <row r="9649" spans="4:5" x14ac:dyDescent="0.25">
      <c r="D9649" s="8"/>
      <c r="E9649" s="8"/>
    </row>
    <row r="9650" spans="4:5" x14ac:dyDescent="0.25">
      <c r="D9650" s="8"/>
      <c r="E9650" s="8"/>
    </row>
    <row r="9651" spans="4:5" x14ac:dyDescent="0.25">
      <c r="D9651" s="8"/>
      <c r="E9651" s="8"/>
    </row>
    <row r="9652" spans="4:5" x14ac:dyDescent="0.25">
      <c r="D9652" s="8"/>
      <c r="E9652" s="8"/>
    </row>
    <row r="9653" spans="4:5" x14ac:dyDescent="0.25">
      <c r="D9653" s="8"/>
      <c r="E9653" s="8"/>
    </row>
    <row r="9654" spans="4:5" x14ac:dyDescent="0.25">
      <c r="D9654" s="8"/>
      <c r="E9654" s="8"/>
    </row>
    <row r="9655" spans="4:5" x14ac:dyDescent="0.25">
      <c r="D9655" s="8"/>
      <c r="E9655" s="8"/>
    </row>
    <row r="9656" spans="4:5" x14ac:dyDescent="0.25">
      <c r="D9656" s="8"/>
      <c r="E9656" s="8"/>
    </row>
    <row r="9657" spans="4:5" x14ac:dyDescent="0.25">
      <c r="D9657" s="8"/>
      <c r="E9657" s="8"/>
    </row>
    <row r="9658" spans="4:5" x14ac:dyDescent="0.25">
      <c r="D9658" s="8"/>
      <c r="E9658" s="8"/>
    </row>
    <row r="9659" spans="4:5" x14ac:dyDescent="0.25">
      <c r="D9659" s="8"/>
      <c r="E9659" s="8"/>
    </row>
    <row r="9660" spans="4:5" x14ac:dyDescent="0.25">
      <c r="D9660" s="8"/>
      <c r="E9660" s="8"/>
    </row>
    <row r="9661" spans="4:5" x14ac:dyDescent="0.25">
      <c r="D9661" s="8"/>
      <c r="E9661" s="8"/>
    </row>
    <row r="9662" spans="4:5" x14ac:dyDescent="0.25">
      <c r="D9662" s="8"/>
      <c r="E9662" s="8"/>
    </row>
    <row r="9663" spans="4:5" x14ac:dyDescent="0.25">
      <c r="D9663" s="8"/>
      <c r="E9663" s="8"/>
    </row>
    <row r="9664" spans="4:5" x14ac:dyDescent="0.25">
      <c r="D9664" s="8"/>
      <c r="E9664" s="8"/>
    </row>
    <row r="9665" spans="4:5" x14ac:dyDescent="0.25">
      <c r="D9665" s="8"/>
      <c r="E9665" s="8"/>
    </row>
    <row r="9666" spans="4:5" x14ac:dyDescent="0.25">
      <c r="D9666" s="8"/>
      <c r="E9666" s="8"/>
    </row>
    <row r="9667" spans="4:5" x14ac:dyDescent="0.25">
      <c r="D9667" s="8"/>
      <c r="E9667" s="8"/>
    </row>
    <row r="9668" spans="4:5" x14ac:dyDescent="0.25">
      <c r="D9668" s="8"/>
      <c r="E9668" s="8"/>
    </row>
    <row r="9669" spans="4:5" x14ac:dyDescent="0.25">
      <c r="D9669" s="8"/>
      <c r="E9669" s="8"/>
    </row>
    <row r="9670" spans="4:5" x14ac:dyDescent="0.25">
      <c r="D9670" s="8"/>
      <c r="E9670" s="8"/>
    </row>
    <row r="9671" spans="4:5" x14ac:dyDescent="0.25">
      <c r="D9671" s="8"/>
      <c r="E9671" s="8"/>
    </row>
    <row r="9672" spans="4:5" x14ac:dyDescent="0.25">
      <c r="D9672" s="8"/>
      <c r="E9672" s="8"/>
    </row>
    <row r="9673" spans="4:5" x14ac:dyDescent="0.25">
      <c r="D9673" s="8"/>
      <c r="E9673" s="8"/>
    </row>
    <row r="9674" spans="4:5" x14ac:dyDescent="0.25">
      <c r="D9674" s="8"/>
      <c r="E9674" s="8"/>
    </row>
    <row r="9675" spans="4:5" x14ac:dyDescent="0.25">
      <c r="D9675" s="8"/>
      <c r="E9675" s="8"/>
    </row>
    <row r="9676" spans="4:5" x14ac:dyDescent="0.25">
      <c r="D9676" s="8"/>
      <c r="E9676" s="8"/>
    </row>
    <row r="9677" spans="4:5" x14ac:dyDescent="0.25">
      <c r="D9677" s="8"/>
      <c r="E9677" s="8"/>
    </row>
    <row r="9678" spans="4:5" x14ac:dyDescent="0.25">
      <c r="D9678" s="8"/>
      <c r="E9678" s="8"/>
    </row>
    <row r="9679" spans="4:5" x14ac:dyDescent="0.25">
      <c r="D9679" s="8"/>
      <c r="E9679" s="8"/>
    </row>
    <row r="9680" spans="4:5" x14ac:dyDescent="0.25">
      <c r="D9680" s="8"/>
      <c r="E9680" s="8"/>
    </row>
    <row r="9681" spans="4:5" x14ac:dyDescent="0.25">
      <c r="D9681" s="8"/>
      <c r="E9681" s="8"/>
    </row>
    <row r="9682" spans="4:5" x14ac:dyDescent="0.25">
      <c r="D9682" s="8"/>
      <c r="E9682" s="8"/>
    </row>
    <row r="9683" spans="4:5" x14ac:dyDescent="0.25">
      <c r="D9683" s="8"/>
      <c r="E9683" s="8"/>
    </row>
    <row r="9684" spans="4:5" x14ac:dyDescent="0.25">
      <c r="D9684" s="8"/>
      <c r="E9684" s="8"/>
    </row>
    <row r="9685" spans="4:5" x14ac:dyDescent="0.25">
      <c r="D9685" s="8"/>
      <c r="E9685" s="8"/>
    </row>
    <row r="9686" spans="4:5" x14ac:dyDescent="0.25">
      <c r="D9686" s="8"/>
      <c r="E9686" s="8"/>
    </row>
    <row r="9687" spans="4:5" x14ac:dyDescent="0.25">
      <c r="D9687" s="8"/>
      <c r="E9687" s="8"/>
    </row>
    <row r="9688" spans="4:5" x14ac:dyDescent="0.25">
      <c r="D9688" s="8"/>
      <c r="E9688" s="8"/>
    </row>
    <row r="9689" spans="4:5" x14ac:dyDescent="0.25">
      <c r="D9689" s="8"/>
      <c r="E9689" s="8"/>
    </row>
    <row r="9690" spans="4:5" x14ac:dyDescent="0.25">
      <c r="D9690" s="8"/>
      <c r="E9690" s="8"/>
    </row>
    <row r="9691" spans="4:5" x14ac:dyDescent="0.25">
      <c r="D9691" s="8"/>
      <c r="E9691" s="8"/>
    </row>
    <row r="9692" spans="4:5" x14ac:dyDescent="0.25">
      <c r="D9692" s="8"/>
      <c r="E9692" s="8"/>
    </row>
    <row r="9693" spans="4:5" x14ac:dyDescent="0.25">
      <c r="D9693" s="8"/>
      <c r="E9693" s="8"/>
    </row>
    <row r="9694" spans="4:5" x14ac:dyDescent="0.25">
      <c r="D9694" s="8"/>
      <c r="E9694" s="8"/>
    </row>
    <row r="9695" spans="4:5" x14ac:dyDescent="0.25">
      <c r="D9695" s="8"/>
      <c r="E9695" s="8"/>
    </row>
    <row r="9696" spans="4:5" x14ac:dyDescent="0.25">
      <c r="D9696" s="8"/>
      <c r="E9696" s="8"/>
    </row>
    <row r="9697" spans="4:5" x14ac:dyDescent="0.25">
      <c r="D9697" s="8"/>
      <c r="E9697" s="8"/>
    </row>
    <row r="9698" spans="4:5" x14ac:dyDescent="0.25">
      <c r="D9698" s="8"/>
      <c r="E9698" s="8"/>
    </row>
    <row r="9699" spans="4:5" x14ac:dyDescent="0.25">
      <c r="D9699" s="8"/>
      <c r="E9699" s="8"/>
    </row>
    <row r="9700" spans="4:5" x14ac:dyDescent="0.25">
      <c r="D9700" s="8"/>
      <c r="E9700" s="8"/>
    </row>
    <row r="9701" spans="4:5" x14ac:dyDescent="0.25">
      <c r="D9701" s="8"/>
      <c r="E9701" s="8"/>
    </row>
    <row r="9702" spans="4:5" x14ac:dyDescent="0.25">
      <c r="D9702" s="8"/>
      <c r="E9702" s="8"/>
    </row>
    <row r="9703" spans="4:5" x14ac:dyDescent="0.25">
      <c r="D9703" s="8"/>
      <c r="E9703" s="8"/>
    </row>
    <row r="9704" spans="4:5" x14ac:dyDescent="0.25">
      <c r="D9704" s="8"/>
      <c r="E9704" s="8"/>
    </row>
    <row r="9705" spans="4:5" x14ac:dyDescent="0.25">
      <c r="D9705" s="8"/>
      <c r="E9705" s="8"/>
    </row>
    <row r="9706" spans="4:5" x14ac:dyDescent="0.25">
      <c r="D9706" s="8"/>
      <c r="E9706" s="8"/>
    </row>
    <row r="9707" spans="4:5" x14ac:dyDescent="0.25">
      <c r="D9707" s="8"/>
      <c r="E9707" s="8"/>
    </row>
    <row r="9708" spans="4:5" x14ac:dyDescent="0.25">
      <c r="D9708" s="8"/>
      <c r="E9708" s="8"/>
    </row>
    <row r="9709" spans="4:5" x14ac:dyDescent="0.25">
      <c r="D9709" s="8"/>
      <c r="E9709" s="8"/>
    </row>
    <row r="9710" spans="4:5" x14ac:dyDescent="0.25">
      <c r="D9710" s="8"/>
      <c r="E9710" s="8"/>
    </row>
    <row r="9711" spans="4:5" x14ac:dyDescent="0.25">
      <c r="D9711" s="8"/>
      <c r="E9711" s="8"/>
    </row>
    <row r="9712" spans="4:5" x14ac:dyDescent="0.25">
      <c r="D9712" s="8"/>
      <c r="E9712" s="8"/>
    </row>
    <row r="9713" spans="4:5" x14ac:dyDescent="0.25">
      <c r="D9713" s="8"/>
      <c r="E9713" s="8"/>
    </row>
    <row r="9714" spans="4:5" x14ac:dyDescent="0.25">
      <c r="D9714" s="8"/>
      <c r="E9714" s="8"/>
    </row>
    <row r="9715" spans="4:5" x14ac:dyDescent="0.25">
      <c r="D9715" s="8"/>
      <c r="E9715" s="8"/>
    </row>
    <row r="9716" spans="4:5" x14ac:dyDescent="0.25">
      <c r="D9716" s="8"/>
      <c r="E9716" s="8"/>
    </row>
    <row r="9717" spans="4:5" x14ac:dyDescent="0.25">
      <c r="D9717" s="8"/>
      <c r="E9717" s="8"/>
    </row>
    <row r="9718" spans="4:5" x14ac:dyDescent="0.25">
      <c r="D9718" s="8"/>
      <c r="E9718" s="8"/>
    </row>
    <row r="9719" spans="4:5" x14ac:dyDescent="0.25">
      <c r="D9719" s="8"/>
      <c r="E9719" s="8"/>
    </row>
    <row r="9720" spans="4:5" x14ac:dyDescent="0.25">
      <c r="D9720" s="8"/>
      <c r="E9720" s="8"/>
    </row>
    <row r="9721" spans="4:5" x14ac:dyDescent="0.25">
      <c r="D9721" s="8"/>
      <c r="E9721" s="8"/>
    </row>
    <row r="9722" spans="4:5" x14ac:dyDescent="0.25">
      <c r="D9722" s="8"/>
      <c r="E9722" s="8"/>
    </row>
    <row r="9723" spans="4:5" x14ac:dyDescent="0.25">
      <c r="D9723" s="8"/>
      <c r="E9723" s="8"/>
    </row>
    <row r="9724" spans="4:5" x14ac:dyDescent="0.25">
      <c r="D9724" s="8"/>
      <c r="E9724" s="8"/>
    </row>
    <row r="9725" spans="4:5" x14ac:dyDescent="0.25">
      <c r="D9725" s="8"/>
      <c r="E9725" s="8"/>
    </row>
    <row r="9726" spans="4:5" x14ac:dyDescent="0.25">
      <c r="D9726" s="8"/>
      <c r="E9726" s="8"/>
    </row>
    <row r="9727" spans="4:5" x14ac:dyDescent="0.25">
      <c r="D9727" s="8"/>
      <c r="E9727" s="8"/>
    </row>
    <row r="9728" spans="4:5" x14ac:dyDescent="0.25">
      <c r="D9728" s="8"/>
      <c r="E9728" s="8"/>
    </row>
    <row r="9729" spans="4:5" x14ac:dyDescent="0.25">
      <c r="D9729" s="8"/>
      <c r="E9729" s="8"/>
    </row>
    <row r="9730" spans="4:5" x14ac:dyDescent="0.25">
      <c r="D9730" s="8"/>
      <c r="E9730" s="8"/>
    </row>
    <row r="9731" spans="4:5" x14ac:dyDescent="0.25">
      <c r="D9731" s="8"/>
      <c r="E9731" s="8"/>
    </row>
    <row r="9732" spans="4:5" x14ac:dyDescent="0.25">
      <c r="D9732" s="8"/>
      <c r="E9732" s="8"/>
    </row>
    <row r="9733" spans="4:5" x14ac:dyDescent="0.25">
      <c r="D9733" s="8"/>
      <c r="E9733" s="8"/>
    </row>
    <row r="9734" spans="4:5" x14ac:dyDescent="0.25">
      <c r="D9734" s="8"/>
      <c r="E9734" s="8"/>
    </row>
    <row r="9735" spans="4:5" x14ac:dyDescent="0.25">
      <c r="D9735" s="8"/>
      <c r="E9735" s="8"/>
    </row>
    <row r="9736" spans="4:5" x14ac:dyDescent="0.25">
      <c r="D9736" s="8"/>
      <c r="E9736" s="8"/>
    </row>
    <row r="9737" spans="4:5" x14ac:dyDescent="0.25">
      <c r="D9737" s="8"/>
      <c r="E9737" s="8"/>
    </row>
    <row r="9738" spans="4:5" x14ac:dyDescent="0.25">
      <c r="D9738" s="8"/>
      <c r="E9738" s="8"/>
    </row>
    <row r="9739" spans="4:5" x14ac:dyDescent="0.25">
      <c r="D9739" s="8"/>
      <c r="E9739" s="8"/>
    </row>
    <row r="9740" spans="4:5" x14ac:dyDescent="0.25">
      <c r="D9740" s="8"/>
      <c r="E9740" s="8"/>
    </row>
    <row r="9741" spans="4:5" x14ac:dyDescent="0.25">
      <c r="D9741" s="8"/>
      <c r="E9741" s="8"/>
    </row>
    <row r="9742" spans="4:5" x14ac:dyDescent="0.25">
      <c r="D9742" s="8"/>
      <c r="E9742" s="8"/>
    </row>
    <row r="9743" spans="4:5" x14ac:dyDescent="0.25">
      <c r="D9743" s="8"/>
      <c r="E9743" s="8"/>
    </row>
    <row r="9744" spans="4:5" x14ac:dyDescent="0.25">
      <c r="D9744" s="8"/>
      <c r="E9744" s="8"/>
    </row>
    <row r="9745" spans="4:5" x14ac:dyDescent="0.25">
      <c r="D9745" s="8"/>
      <c r="E9745" s="8"/>
    </row>
    <row r="9746" spans="4:5" x14ac:dyDescent="0.25">
      <c r="D9746" s="8"/>
      <c r="E9746" s="8"/>
    </row>
    <row r="9747" spans="4:5" x14ac:dyDescent="0.25">
      <c r="D9747" s="8"/>
      <c r="E9747" s="8"/>
    </row>
    <row r="9748" spans="4:5" x14ac:dyDescent="0.25">
      <c r="D9748" s="8"/>
      <c r="E9748" s="8"/>
    </row>
    <row r="9749" spans="4:5" x14ac:dyDescent="0.25">
      <c r="D9749" s="8"/>
      <c r="E9749" s="8"/>
    </row>
    <row r="9750" spans="4:5" x14ac:dyDescent="0.25">
      <c r="D9750" s="8"/>
      <c r="E9750" s="8"/>
    </row>
    <row r="9751" spans="4:5" x14ac:dyDescent="0.25">
      <c r="D9751" s="8"/>
      <c r="E9751" s="8"/>
    </row>
    <row r="9752" spans="4:5" x14ac:dyDescent="0.25">
      <c r="D9752" s="8"/>
      <c r="E9752" s="8"/>
    </row>
    <row r="9753" spans="4:5" x14ac:dyDescent="0.25">
      <c r="D9753" s="8"/>
      <c r="E9753" s="8"/>
    </row>
    <row r="9754" spans="4:5" x14ac:dyDescent="0.25">
      <c r="D9754" s="8"/>
      <c r="E9754" s="8"/>
    </row>
    <row r="9755" spans="4:5" x14ac:dyDescent="0.25">
      <c r="D9755" s="8"/>
      <c r="E9755" s="8"/>
    </row>
    <row r="9756" spans="4:5" x14ac:dyDescent="0.25">
      <c r="D9756" s="8"/>
      <c r="E9756" s="8"/>
    </row>
    <row r="9757" spans="4:5" x14ac:dyDescent="0.25">
      <c r="D9757" s="8"/>
      <c r="E9757" s="8"/>
    </row>
    <row r="9758" spans="4:5" x14ac:dyDescent="0.25">
      <c r="D9758" s="8"/>
      <c r="E9758" s="8"/>
    </row>
    <row r="9759" spans="4:5" x14ac:dyDescent="0.25">
      <c r="D9759" s="8"/>
      <c r="E9759" s="8"/>
    </row>
    <row r="9760" spans="4:5" x14ac:dyDescent="0.25">
      <c r="D9760" s="8"/>
      <c r="E9760" s="8"/>
    </row>
    <row r="9761" spans="4:5" x14ac:dyDescent="0.25">
      <c r="D9761" s="8"/>
      <c r="E9761" s="8"/>
    </row>
    <row r="9762" spans="4:5" x14ac:dyDescent="0.25">
      <c r="D9762" s="8"/>
      <c r="E9762" s="8"/>
    </row>
    <row r="9763" spans="4:5" x14ac:dyDescent="0.25">
      <c r="D9763" s="8"/>
      <c r="E9763" s="8"/>
    </row>
    <row r="9764" spans="4:5" x14ac:dyDescent="0.25">
      <c r="D9764" s="8"/>
      <c r="E9764" s="8"/>
    </row>
    <row r="9765" spans="4:5" x14ac:dyDescent="0.25">
      <c r="D9765" s="8"/>
      <c r="E9765" s="8"/>
    </row>
    <row r="9766" spans="4:5" x14ac:dyDescent="0.25">
      <c r="D9766" s="8"/>
      <c r="E9766" s="8"/>
    </row>
    <row r="9767" spans="4:5" x14ac:dyDescent="0.25">
      <c r="D9767" s="8"/>
      <c r="E9767" s="8"/>
    </row>
    <row r="9768" spans="4:5" x14ac:dyDescent="0.25">
      <c r="D9768" s="8"/>
      <c r="E9768" s="8"/>
    </row>
    <row r="9769" spans="4:5" x14ac:dyDescent="0.25">
      <c r="D9769" s="8"/>
      <c r="E9769" s="8"/>
    </row>
    <row r="9770" spans="4:5" x14ac:dyDescent="0.25">
      <c r="D9770" s="8"/>
      <c r="E9770" s="8"/>
    </row>
    <row r="9771" spans="4:5" x14ac:dyDescent="0.25">
      <c r="D9771" s="8"/>
      <c r="E9771" s="8"/>
    </row>
    <row r="9772" spans="4:5" x14ac:dyDescent="0.25">
      <c r="D9772" s="8"/>
      <c r="E9772" s="8"/>
    </row>
    <row r="9773" spans="4:5" x14ac:dyDescent="0.25">
      <c r="D9773" s="8"/>
      <c r="E9773" s="8"/>
    </row>
    <row r="9774" spans="4:5" x14ac:dyDescent="0.25">
      <c r="D9774" s="8"/>
      <c r="E9774" s="8"/>
    </row>
    <row r="9775" spans="4:5" x14ac:dyDescent="0.25">
      <c r="D9775" s="8"/>
      <c r="E9775" s="8"/>
    </row>
    <row r="9776" spans="4:5" x14ac:dyDescent="0.25">
      <c r="D9776" s="8"/>
      <c r="E9776" s="8"/>
    </row>
    <row r="9777" spans="4:5" x14ac:dyDescent="0.25">
      <c r="D9777" s="8"/>
      <c r="E9777" s="8"/>
    </row>
    <row r="9778" spans="4:5" x14ac:dyDescent="0.25">
      <c r="D9778" s="8"/>
      <c r="E9778" s="8"/>
    </row>
    <row r="9779" spans="4:5" x14ac:dyDescent="0.25">
      <c r="D9779" s="8"/>
      <c r="E9779" s="8"/>
    </row>
    <row r="9780" spans="4:5" x14ac:dyDescent="0.25">
      <c r="D9780" s="8"/>
      <c r="E9780" s="8"/>
    </row>
    <row r="9781" spans="4:5" x14ac:dyDescent="0.25">
      <c r="D9781" s="8"/>
      <c r="E9781" s="8"/>
    </row>
    <row r="9782" spans="4:5" x14ac:dyDescent="0.25">
      <c r="D9782" s="8"/>
      <c r="E9782" s="8"/>
    </row>
    <row r="9783" spans="4:5" x14ac:dyDescent="0.25">
      <c r="D9783" s="8"/>
      <c r="E9783" s="8"/>
    </row>
    <row r="9784" spans="4:5" x14ac:dyDescent="0.25">
      <c r="D9784" s="8"/>
      <c r="E9784" s="8"/>
    </row>
    <row r="9785" spans="4:5" x14ac:dyDescent="0.25">
      <c r="D9785" s="8"/>
      <c r="E9785" s="8"/>
    </row>
    <row r="9786" spans="4:5" x14ac:dyDescent="0.25">
      <c r="D9786" s="8"/>
      <c r="E9786" s="8"/>
    </row>
    <row r="9787" spans="4:5" x14ac:dyDescent="0.25">
      <c r="D9787" s="8"/>
      <c r="E9787" s="8"/>
    </row>
    <row r="9788" spans="4:5" x14ac:dyDescent="0.25">
      <c r="D9788" s="8"/>
      <c r="E9788" s="8"/>
    </row>
    <row r="9789" spans="4:5" x14ac:dyDescent="0.25">
      <c r="D9789" s="8"/>
      <c r="E9789" s="8"/>
    </row>
    <row r="9790" spans="4:5" x14ac:dyDescent="0.25">
      <c r="D9790" s="8"/>
      <c r="E9790" s="8"/>
    </row>
    <row r="9791" spans="4:5" x14ac:dyDescent="0.25">
      <c r="D9791" s="8"/>
      <c r="E9791" s="8"/>
    </row>
    <row r="9792" spans="4:5" x14ac:dyDescent="0.25">
      <c r="D9792" s="8"/>
      <c r="E9792" s="8"/>
    </row>
    <row r="9793" spans="4:5" x14ac:dyDescent="0.25">
      <c r="D9793" s="8"/>
      <c r="E9793" s="8"/>
    </row>
    <row r="9794" spans="4:5" x14ac:dyDescent="0.25">
      <c r="D9794" s="8"/>
      <c r="E9794" s="8"/>
    </row>
    <row r="9795" spans="4:5" x14ac:dyDescent="0.25">
      <c r="D9795" s="8"/>
      <c r="E9795" s="8"/>
    </row>
    <row r="9796" spans="4:5" x14ac:dyDescent="0.25">
      <c r="D9796" s="8"/>
      <c r="E9796" s="8"/>
    </row>
    <row r="9797" spans="4:5" x14ac:dyDescent="0.25">
      <c r="D9797" s="8"/>
      <c r="E9797" s="8"/>
    </row>
    <row r="9798" spans="4:5" x14ac:dyDescent="0.25">
      <c r="D9798" s="8"/>
      <c r="E9798" s="8"/>
    </row>
    <row r="9799" spans="4:5" x14ac:dyDescent="0.25">
      <c r="D9799" s="8"/>
      <c r="E9799" s="8"/>
    </row>
    <row r="9800" spans="4:5" x14ac:dyDescent="0.25">
      <c r="D9800" s="8"/>
      <c r="E9800" s="8"/>
    </row>
    <row r="9801" spans="4:5" x14ac:dyDescent="0.25">
      <c r="D9801" s="8"/>
      <c r="E9801" s="8"/>
    </row>
    <row r="9802" spans="4:5" x14ac:dyDescent="0.25">
      <c r="D9802" s="8"/>
      <c r="E9802" s="8"/>
    </row>
    <row r="9803" spans="4:5" x14ac:dyDescent="0.25">
      <c r="D9803" s="8"/>
      <c r="E9803" s="8"/>
    </row>
    <row r="9804" spans="4:5" x14ac:dyDescent="0.25">
      <c r="D9804" s="8"/>
      <c r="E9804" s="8"/>
    </row>
    <row r="9805" spans="4:5" x14ac:dyDescent="0.25">
      <c r="D9805" s="8"/>
      <c r="E9805" s="8"/>
    </row>
    <row r="9806" spans="4:5" x14ac:dyDescent="0.25">
      <c r="D9806" s="8"/>
      <c r="E9806" s="8"/>
    </row>
    <row r="9807" spans="4:5" x14ac:dyDescent="0.25">
      <c r="D9807" s="8"/>
      <c r="E9807" s="8"/>
    </row>
    <row r="9808" spans="4:5" x14ac:dyDescent="0.25">
      <c r="D9808" s="8"/>
      <c r="E9808" s="8"/>
    </row>
    <row r="9809" spans="4:5" x14ac:dyDescent="0.25">
      <c r="D9809" s="8"/>
      <c r="E9809" s="8"/>
    </row>
    <row r="9810" spans="4:5" x14ac:dyDescent="0.25">
      <c r="D9810" s="8"/>
      <c r="E9810" s="8"/>
    </row>
    <row r="9811" spans="4:5" x14ac:dyDescent="0.25">
      <c r="D9811" s="8"/>
      <c r="E9811" s="8"/>
    </row>
    <row r="9812" spans="4:5" x14ac:dyDescent="0.25">
      <c r="D9812" s="8"/>
      <c r="E9812" s="8"/>
    </row>
    <row r="9813" spans="4:5" x14ac:dyDescent="0.25">
      <c r="D9813" s="8"/>
      <c r="E9813" s="8"/>
    </row>
    <row r="9814" spans="4:5" x14ac:dyDescent="0.25">
      <c r="D9814" s="8"/>
      <c r="E9814" s="8"/>
    </row>
    <row r="9815" spans="4:5" x14ac:dyDescent="0.25">
      <c r="D9815" s="8"/>
      <c r="E9815" s="8"/>
    </row>
    <row r="9816" spans="4:5" x14ac:dyDescent="0.25">
      <c r="D9816" s="8"/>
      <c r="E9816" s="8"/>
    </row>
    <row r="9817" spans="4:5" x14ac:dyDescent="0.25">
      <c r="D9817" s="8"/>
      <c r="E9817" s="8"/>
    </row>
    <row r="9818" spans="4:5" x14ac:dyDescent="0.25">
      <c r="D9818" s="8"/>
      <c r="E9818" s="8"/>
    </row>
    <row r="9819" spans="4:5" x14ac:dyDescent="0.25">
      <c r="D9819" s="8"/>
      <c r="E9819" s="8"/>
    </row>
    <row r="9820" spans="4:5" x14ac:dyDescent="0.25">
      <c r="D9820" s="8"/>
      <c r="E9820" s="8"/>
    </row>
    <row r="9821" spans="4:5" x14ac:dyDescent="0.25">
      <c r="D9821" s="8"/>
      <c r="E9821" s="8"/>
    </row>
    <row r="9822" spans="4:5" x14ac:dyDescent="0.25">
      <c r="D9822" s="8"/>
      <c r="E9822" s="8"/>
    </row>
    <row r="9823" spans="4:5" x14ac:dyDescent="0.25">
      <c r="D9823" s="8"/>
      <c r="E9823" s="8"/>
    </row>
    <row r="9824" spans="4:5" x14ac:dyDescent="0.25">
      <c r="D9824" s="8"/>
      <c r="E9824" s="8"/>
    </row>
    <row r="9825" spans="4:5" x14ac:dyDescent="0.25">
      <c r="D9825" s="8"/>
      <c r="E9825" s="8"/>
    </row>
    <row r="9826" spans="4:5" x14ac:dyDescent="0.25">
      <c r="D9826" s="8"/>
      <c r="E9826" s="8"/>
    </row>
    <row r="9827" spans="4:5" x14ac:dyDescent="0.25">
      <c r="D9827" s="8"/>
      <c r="E9827" s="8"/>
    </row>
    <row r="9828" spans="4:5" x14ac:dyDescent="0.25">
      <c r="D9828" s="8"/>
      <c r="E9828" s="8"/>
    </row>
    <row r="9829" spans="4:5" x14ac:dyDescent="0.25">
      <c r="D9829" s="8"/>
      <c r="E9829" s="8"/>
    </row>
    <row r="9830" spans="4:5" x14ac:dyDescent="0.25">
      <c r="D9830" s="8"/>
      <c r="E9830" s="8"/>
    </row>
    <row r="9831" spans="4:5" x14ac:dyDescent="0.25">
      <c r="D9831" s="8"/>
      <c r="E9831" s="8"/>
    </row>
    <row r="9832" spans="4:5" x14ac:dyDescent="0.25">
      <c r="D9832" s="8"/>
      <c r="E9832" s="8"/>
    </row>
    <row r="9833" spans="4:5" x14ac:dyDescent="0.25">
      <c r="D9833" s="8"/>
      <c r="E9833" s="8"/>
    </row>
    <row r="9834" spans="4:5" x14ac:dyDescent="0.25">
      <c r="D9834" s="8"/>
      <c r="E9834" s="8"/>
    </row>
    <row r="9835" spans="4:5" x14ac:dyDescent="0.25">
      <c r="D9835" s="8"/>
      <c r="E9835" s="8"/>
    </row>
    <row r="9836" spans="4:5" x14ac:dyDescent="0.25">
      <c r="D9836" s="8"/>
      <c r="E9836" s="8"/>
    </row>
    <row r="9837" spans="4:5" x14ac:dyDescent="0.25">
      <c r="D9837" s="8"/>
      <c r="E9837" s="8"/>
    </row>
    <row r="9838" spans="4:5" x14ac:dyDescent="0.25">
      <c r="D9838" s="8"/>
      <c r="E9838" s="8"/>
    </row>
    <row r="9839" spans="4:5" x14ac:dyDescent="0.25">
      <c r="D9839" s="8"/>
      <c r="E9839" s="8"/>
    </row>
    <row r="9840" spans="4:5" x14ac:dyDescent="0.25">
      <c r="D9840" s="8"/>
      <c r="E9840" s="8"/>
    </row>
    <row r="9841" spans="4:5" x14ac:dyDescent="0.25">
      <c r="D9841" s="8"/>
      <c r="E9841" s="8"/>
    </row>
    <row r="9842" spans="4:5" x14ac:dyDescent="0.25">
      <c r="D9842" s="8"/>
      <c r="E9842" s="8"/>
    </row>
    <row r="9843" spans="4:5" x14ac:dyDescent="0.25">
      <c r="D9843" s="8"/>
      <c r="E9843" s="8"/>
    </row>
    <row r="9844" spans="4:5" x14ac:dyDescent="0.25">
      <c r="D9844" s="8"/>
      <c r="E9844" s="8"/>
    </row>
    <row r="9845" spans="4:5" x14ac:dyDescent="0.25">
      <c r="D9845" s="8"/>
      <c r="E9845" s="8"/>
    </row>
    <row r="9846" spans="4:5" x14ac:dyDescent="0.25">
      <c r="D9846" s="8"/>
      <c r="E9846" s="8"/>
    </row>
    <row r="9847" spans="4:5" x14ac:dyDescent="0.25">
      <c r="D9847" s="8"/>
      <c r="E9847" s="8"/>
    </row>
    <row r="9848" spans="4:5" x14ac:dyDescent="0.25">
      <c r="D9848" s="8"/>
      <c r="E9848" s="8"/>
    </row>
    <row r="9849" spans="4:5" x14ac:dyDescent="0.25">
      <c r="D9849" s="8"/>
      <c r="E9849" s="8"/>
    </row>
    <row r="9850" spans="4:5" x14ac:dyDescent="0.25">
      <c r="D9850" s="8"/>
      <c r="E9850" s="8"/>
    </row>
    <row r="9851" spans="4:5" x14ac:dyDescent="0.25">
      <c r="D9851" s="8"/>
      <c r="E9851" s="8"/>
    </row>
    <row r="9852" spans="4:5" x14ac:dyDescent="0.25">
      <c r="D9852" s="8"/>
      <c r="E9852" s="8"/>
    </row>
    <row r="9853" spans="4:5" x14ac:dyDescent="0.25">
      <c r="D9853" s="8"/>
      <c r="E9853" s="8"/>
    </row>
    <row r="9854" spans="4:5" x14ac:dyDescent="0.25">
      <c r="D9854" s="8"/>
      <c r="E9854" s="8"/>
    </row>
    <row r="9855" spans="4:5" x14ac:dyDescent="0.25">
      <c r="D9855" s="8"/>
      <c r="E9855" s="8"/>
    </row>
    <row r="9856" spans="4:5" x14ac:dyDescent="0.25">
      <c r="D9856" s="8"/>
      <c r="E9856" s="8"/>
    </row>
    <row r="9857" spans="4:5" x14ac:dyDescent="0.25">
      <c r="D9857" s="8"/>
      <c r="E9857" s="8"/>
    </row>
    <row r="9858" spans="4:5" x14ac:dyDescent="0.25">
      <c r="D9858" s="8"/>
      <c r="E9858" s="8"/>
    </row>
    <row r="9859" spans="4:5" x14ac:dyDescent="0.25">
      <c r="D9859" s="8"/>
      <c r="E9859" s="8"/>
    </row>
    <row r="9860" spans="4:5" x14ac:dyDescent="0.25">
      <c r="D9860" s="8"/>
      <c r="E9860" s="8"/>
    </row>
    <row r="9861" spans="4:5" x14ac:dyDescent="0.25">
      <c r="D9861" s="8"/>
      <c r="E9861" s="8"/>
    </row>
    <row r="9862" spans="4:5" x14ac:dyDescent="0.25">
      <c r="D9862" s="8"/>
      <c r="E9862" s="8"/>
    </row>
    <row r="9863" spans="4:5" x14ac:dyDescent="0.25">
      <c r="D9863" s="8"/>
      <c r="E9863" s="8"/>
    </row>
    <row r="9864" spans="4:5" x14ac:dyDescent="0.25">
      <c r="D9864" s="8"/>
      <c r="E9864" s="8"/>
    </row>
    <row r="9865" spans="4:5" x14ac:dyDescent="0.25">
      <c r="D9865" s="8"/>
      <c r="E9865" s="8"/>
    </row>
    <row r="9866" spans="4:5" x14ac:dyDescent="0.25">
      <c r="D9866" s="8"/>
      <c r="E9866" s="8"/>
    </row>
    <row r="9867" spans="4:5" x14ac:dyDescent="0.25">
      <c r="D9867" s="8"/>
      <c r="E9867" s="8"/>
    </row>
    <row r="9868" spans="4:5" x14ac:dyDescent="0.25">
      <c r="D9868" s="8"/>
      <c r="E9868" s="8"/>
    </row>
    <row r="9869" spans="4:5" x14ac:dyDescent="0.25">
      <c r="D9869" s="8"/>
      <c r="E9869" s="8"/>
    </row>
    <row r="9870" spans="4:5" x14ac:dyDescent="0.25">
      <c r="D9870" s="8"/>
      <c r="E9870" s="8"/>
    </row>
    <row r="9871" spans="4:5" x14ac:dyDescent="0.25">
      <c r="D9871" s="8"/>
      <c r="E9871" s="8"/>
    </row>
    <row r="9872" spans="4:5" x14ac:dyDescent="0.25">
      <c r="D9872" s="8"/>
      <c r="E9872" s="8"/>
    </row>
    <row r="9873" spans="4:5" x14ac:dyDescent="0.25">
      <c r="D9873" s="8"/>
      <c r="E9873" s="8"/>
    </row>
    <row r="9874" spans="4:5" x14ac:dyDescent="0.25">
      <c r="D9874" s="8"/>
      <c r="E9874" s="8"/>
    </row>
    <row r="9875" spans="4:5" x14ac:dyDescent="0.25">
      <c r="D9875" s="8"/>
      <c r="E9875" s="8"/>
    </row>
    <row r="9876" spans="4:5" x14ac:dyDescent="0.25">
      <c r="D9876" s="8"/>
      <c r="E9876" s="8"/>
    </row>
    <row r="9877" spans="4:5" x14ac:dyDescent="0.25">
      <c r="D9877" s="8"/>
      <c r="E9877" s="8"/>
    </row>
    <row r="9878" spans="4:5" x14ac:dyDescent="0.25">
      <c r="D9878" s="8"/>
      <c r="E9878" s="8"/>
    </row>
    <row r="9879" spans="4:5" x14ac:dyDescent="0.25">
      <c r="D9879" s="8"/>
      <c r="E9879" s="8"/>
    </row>
    <row r="9880" spans="4:5" x14ac:dyDescent="0.25">
      <c r="D9880" s="8"/>
      <c r="E9880" s="8"/>
    </row>
    <row r="9881" spans="4:5" x14ac:dyDescent="0.25">
      <c r="D9881" s="8"/>
      <c r="E9881" s="8"/>
    </row>
    <row r="9882" spans="4:5" x14ac:dyDescent="0.25">
      <c r="D9882" s="8"/>
      <c r="E9882" s="8"/>
    </row>
    <row r="9883" spans="4:5" x14ac:dyDescent="0.25">
      <c r="D9883" s="8"/>
      <c r="E9883" s="8"/>
    </row>
    <row r="9884" spans="4:5" x14ac:dyDescent="0.25">
      <c r="D9884" s="8"/>
      <c r="E9884" s="8"/>
    </row>
    <row r="9885" spans="4:5" x14ac:dyDescent="0.25">
      <c r="D9885" s="8"/>
      <c r="E9885" s="8"/>
    </row>
    <row r="9886" spans="4:5" x14ac:dyDescent="0.25">
      <c r="D9886" s="8"/>
      <c r="E9886" s="8"/>
    </row>
    <row r="9887" spans="4:5" x14ac:dyDescent="0.25">
      <c r="D9887" s="8"/>
      <c r="E9887" s="8"/>
    </row>
    <row r="9888" spans="4:5" x14ac:dyDescent="0.25">
      <c r="D9888" s="8"/>
      <c r="E9888" s="8"/>
    </row>
    <row r="9889" spans="4:5" x14ac:dyDescent="0.25">
      <c r="D9889" s="8"/>
      <c r="E9889" s="8"/>
    </row>
    <row r="9890" spans="4:5" x14ac:dyDescent="0.25">
      <c r="D9890" s="8"/>
      <c r="E9890" s="8"/>
    </row>
    <row r="9891" spans="4:5" x14ac:dyDescent="0.25">
      <c r="D9891" s="8"/>
      <c r="E9891" s="8"/>
    </row>
    <row r="9892" spans="4:5" x14ac:dyDescent="0.25">
      <c r="D9892" s="8"/>
      <c r="E9892" s="8"/>
    </row>
    <row r="9893" spans="4:5" x14ac:dyDescent="0.25">
      <c r="D9893" s="8"/>
      <c r="E9893" s="8"/>
    </row>
    <row r="9894" spans="4:5" x14ac:dyDescent="0.25">
      <c r="D9894" s="8"/>
      <c r="E9894" s="8"/>
    </row>
    <row r="9895" spans="4:5" x14ac:dyDescent="0.25">
      <c r="D9895" s="8"/>
      <c r="E9895" s="8"/>
    </row>
    <row r="9896" spans="4:5" x14ac:dyDescent="0.25">
      <c r="D9896" s="8"/>
      <c r="E9896" s="8"/>
    </row>
    <row r="9897" spans="4:5" x14ac:dyDescent="0.25">
      <c r="D9897" s="8"/>
      <c r="E9897" s="8"/>
    </row>
    <row r="9898" spans="4:5" x14ac:dyDescent="0.25">
      <c r="D9898" s="8"/>
      <c r="E9898" s="8"/>
    </row>
    <row r="9899" spans="4:5" x14ac:dyDescent="0.25">
      <c r="D9899" s="8"/>
      <c r="E9899" s="8"/>
    </row>
    <row r="9900" spans="4:5" x14ac:dyDescent="0.25">
      <c r="D9900" s="8"/>
      <c r="E9900" s="8"/>
    </row>
    <row r="9901" spans="4:5" x14ac:dyDescent="0.25">
      <c r="D9901" s="8"/>
      <c r="E9901" s="8"/>
    </row>
    <row r="9902" spans="4:5" x14ac:dyDescent="0.25">
      <c r="D9902" s="8"/>
      <c r="E9902" s="8"/>
    </row>
    <row r="9903" spans="4:5" x14ac:dyDescent="0.25">
      <c r="D9903" s="8"/>
      <c r="E9903" s="8"/>
    </row>
    <row r="9904" spans="4:5" x14ac:dyDescent="0.25">
      <c r="D9904" s="8"/>
      <c r="E9904" s="8"/>
    </row>
    <row r="9905" spans="4:5" x14ac:dyDescent="0.25">
      <c r="D9905" s="8"/>
      <c r="E9905" s="8"/>
    </row>
    <row r="9906" spans="4:5" x14ac:dyDescent="0.25">
      <c r="D9906" s="8"/>
      <c r="E9906" s="8"/>
    </row>
    <row r="9907" spans="4:5" x14ac:dyDescent="0.25">
      <c r="D9907" s="8"/>
      <c r="E9907" s="8"/>
    </row>
    <row r="9908" spans="4:5" x14ac:dyDescent="0.25">
      <c r="D9908" s="8"/>
      <c r="E9908" s="8"/>
    </row>
    <row r="9909" spans="4:5" x14ac:dyDescent="0.25">
      <c r="D9909" s="8"/>
      <c r="E9909" s="8"/>
    </row>
    <row r="9910" spans="4:5" x14ac:dyDescent="0.25">
      <c r="D9910" s="8"/>
      <c r="E9910" s="8"/>
    </row>
    <row r="9911" spans="4:5" x14ac:dyDescent="0.25">
      <c r="D9911" s="8"/>
      <c r="E9911" s="8"/>
    </row>
    <row r="9912" spans="4:5" x14ac:dyDescent="0.25">
      <c r="D9912" s="8"/>
      <c r="E9912" s="8"/>
    </row>
    <row r="9913" spans="4:5" x14ac:dyDescent="0.25">
      <c r="D9913" s="8"/>
      <c r="E9913" s="8"/>
    </row>
    <row r="9914" spans="4:5" x14ac:dyDescent="0.25">
      <c r="D9914" s="8"/>
      <c r="E9914" s="8"/>
    </row>
    <row r="9915" spans="4:5" x14ac:dyDescent="0.25">
      <c r="D9915" s="8"/>
      <c r="E9915" s="8"/>
    </row>
    <row r="9916" spans="4:5" x14ac:dyDescent="0.25">
      <c r="D9916" s="8"/>
      <c r="E9916" s="8"/>
    </row>
    <row r="9917" spans="4:5" x14ac:dyDescent="0.25">
      <c r="D9917" s="8"/>
      <c r="E9917" s="8"/>
    </row>
    <row r="9918" spans="4:5" x14ac:dyDescent="0.25">
      <c r="D9918" s="8"/>
      <c r="E9918" s="8"/>
    </row>
    <row r="9919" spans="4:5" x14ac:dyDescent="0.25">
      <c r="D9919" s="8"/>
      <c r="E9919" s="8"/>
    </row>
    <row r="9920" spans="4:5" x14ac:dyDescent="0.25">
      <c r="D9920" s="8"/>
      <c r="E9920" s="8"/>
    </row>
    <row r="9921" spans="4:5" x14ac:dyDescent="0.25">
      <c r="D9921" s="8"/>
      <c r="E9921" s="8"/>
    </row>
    <row r="9922" spans="4:5" x14ac:dyDescent="0.25">
      <c r="D9922" s="8"/>
      <c r="E9922" s="8"/>
    </row>
    <row r="9923" spans="4:5" x14ac:dyDescent="0.25">
      <c r="D9923" s="8"/>
      <c r="E9923" s="8"/>
    </row>
    <row r="9924" spans="4:5" x14ac:dyDescent="0.25">
      <c r="D9924" s="8"/>
      <c r="E9924" s="8"/>
    </row>
    <row r="9925" spans="4:5" x14ac:dyDescent="0.25">
      <c r="D9925" s="8"/>
      <c r="E9925" s="8"/>
    </row>
    <row r="9926" spans="4:5" x14ac:dyDescent="0.25">
      <c r="D9926" s="8"/>
      <c r="E9926" s="8"/>
    </row>
    <row r="9927" spans="4:5" x14ac:dyDescent="0.25">
      <c r="D9927" s="8"/>
      <c r="E9927" s="8"/>
    </row>
    <row r="9928" spans="4:5" x14ac:dyDescent="0.25">
      <c r="D9928" s="8"/>
      <c r="E9928" s="8"/>
    </row>
    <row r="9929" spans="4:5" x14ac:dyDescent="0.25">
      <c r="D9929" s="8"/>
      <c r="E9929" s="8"/>
    </row>
    <row r="9930" spans="4:5" x14ac:dyDescent="0.25">
      <c r="D9930" s="8"/>
      <c r="E9930" s="8"/>
    </row>
    <row r="9931" spans="4:5" x14ac:dyDescent="0.25">
      <c r="D9931" s="8"/>
      <c r="E9931" s="8"/>
    </row>
    <row r="9932" spans="4:5" x14ac:dyDescent="0.25">
      <c r="D9932" s="8"/>
      <c r="E9932" s="8"/>
    </row>
    <row r="9933" spans="4:5" x14ac:dyDescent="0.25">
      <c r="D9933" s="8"/>
      <c r="E9933" s="8"/>
    </row>
    <row r="9934" spans="4:5" x14ac:dyDescent="0.25">
      <c r="D9934" s="8"/>
      <c r="E9934" s="8"/>
    </row>
    <row r="9935" spans="4:5" x14ac:dyDescent="0.25">
      <c r="D9935" s="8"/>
      <c r="E9935" s="8"/>
    </row>
    <row r="9936" spans="4:5" x14ac:dyDescent="0.25">
      <c r="D9936" s="8"/>
      <c r="E9936" s="8"/>
    </row>
    <row r="9937" spans="4:5" x14ac:dyDescent="0.25">
      <c r="D9937" s="8"/>
      <c r="E9937" s="8"/>
    </row>
    <row r="9938" spans="4:5" x14ac:dyDescent="0.25">
      <c r="D9938" s="8"/>
      <c r="E9938" s="8"/>
    </row>
    <row r="9939" spans="4:5" x14ac:dyDescent="0.25">
      <c r="D9939" s="8"/>
      <c r="E9939" s="8"/>
    </row>
    <row r="9940" spans="4:5" x14ac:dyDescent="0.25">
      <c r="D9940" s="8"/>
      <c r="E9940" s="8"/>
    </row>
    <row r="9941" spans="4:5" x14ac:dyDescent="0.25">
      <c r="D9941" s="8"/>
      <c r="E9941" s="8"/>
    </row>
    <row r="9942" spans="4:5" x14ac:dyDescent="0.25">
      <c r="D9942" s="8"/>
      <c r="E9942" s="8"/>
    </row>
    <row r="9943" spans="4:5" x14ac:dyDescent="0.25">
      <c r="D9943" s="8"/>
      <c r="E9943" s="8"/>
    </row>
    <row r="9944" spans="4:5" x14ac:dyDescent="0.25">
      <c r="D9944" s="8"/>
      <c r="E9944" s="8"/>
    </row>
    <row r="9945" spans="4:5" x14ac:dyDescent="0.25">
      <c r="D9945" s="8"/>
      <c r="E9945" s="8"/>
    </row>
    <row r="9946" spans="4:5" x14ac:dyDescent="0.25">
      <c r="D9946" s="8"/>
      <c r="E9946" s="8"/>
    </row>
    <row r="9947" spans="4:5" x14ac:dyDescent="0.25">
      <c r="D9947" s="8"/>
      <c r="E9947" s="8"/>
    </row>
    <row r="9948" spans="4:5" x14ac:dyDescent="0.25">
      <c r="D9948" s="8"/>
      <c r="E9948" s="8"/>
    </row>
    <row r="9949" spans="4:5" x14ac:dyDescent="0.25">
      <c r="D9949" s="8"/>
      <c r="E9949" s="8"/>
    </row>
    <row r="9950" spans="4:5" x14ac:dyDescent="0.25">
      <c r="D9950" s="8"/>
      <c r="E9950" s="8"/>
    </row>
    <row r="9951" spans="4:5" x14ac:dyDescent="0.25">
      <c r="D9951" s="8"/>
      <c r="E9951" s="8"/>
    </row>
    <row r="9952" spans="4:5" x14ac:dyDescent="0.25">
      <c r="D9952" s="8"/>
      <c r="E9952" s="8"/>
    </row>
    <row r="9953" spans="4:5" x14ac:dyDescent="0.25">
      <c r="D9953" s="8"/>
      <c r="E9953" s="8"/>
    </row>
    <row r="9954" spans="4:5" x14ac:dyDescent="0.25">
      <c r="D9954" s="8"/>
      <c r="E9954" s="8"/>
    </row>
    <row r="9955" spans="4:5" x14ac:dyDescent="0.25">
      <c r="D9955" s="8"/>
      <c r="E9955" s="8"/>
    </row>
    <row r="9956" spans="4:5" x14ac:dyDescent="0.25">
      <c r="D9956" s="8"/>
      <c r="E9956" s="8"/>
    </row>
    <row r="9957" spans="4:5" x14ac:dyDescent="0.25">
      <c r="D9957" s="8"/>
      <c r="E9957" s="8"/>
    </row>
    <row r="9958" spans="4:5" x14ac:dyDescent="0.25">
      <c r="D9958" s="8"/>
      <c r="E9958" s="8"/>
    </row>
    <row r="9959" spans="4:5" x14ac:dyDescent="0.25">
      <c r="D9959" s="8"/>
      <c r="E9959" s="8"/>
    </row>
    <row r="9960" spans="4:5" x14ac:dyDescent="0.25">
      <c r="D9960" s="8"/>
      <c r="E9960" s="8"/>
    </row>
    <row r="9961" spans="4:5" x14ac:dyDescent="0.25">
      <c r="D9961" s="8"/>
      <c r="E9961" s="8"/>
    </row>
    <row r="9962" spans="4:5" x14ac:dyDescent="0.25">
      <c r="D9962" s="8"/>
      <c r="E9962" s="8"/>
    </row>
    <row r="9963" spans="4:5" x14ac:dyDescent="0.25">
      <c r="D9963" s="8"/>
      <c r="E9963" s="8"/>
    </row>
    <row r="9964" spans="4:5" x14ac:dyDescent="0.25">
      <c r="D9964" s="8"/>
      <c r="E9964" s="8"/>
    </row>
    <row r="9965" spans="4:5" x14ac:dyDescent="0.25">
      <c r="D9965" s="8"/>
      <c r="E9965" s="8"/>
    </row>
    <row r="9966" spans="4:5" x14ac:dyDescent="0.25">
      <c r="D9966" s="8"/>
      <c r="E9966" s="8"/>
    </row>
    <row r="9967" spans="4:5" x14ac:dyDescent="0.25">
      <c r="D9967" s="8"/>
      <c r="E9967" s="8"/>
    </row>
    <row r="9968" spans="4:5" x14ac:dyDescent="0.25">
      <c r="D9968" s="8"/>
      <c r="E9968" s="8"/>
    </row>
    <row r="9969" spans="4:5" x14ac:dyDescent="0.25">
      <c r="D9969" s="8"/>
      <c r="E9969" s="8"/>
    </row>
    <row r="9970" spans="4:5" x14ac:dyDescent="0.25">
      <c r="D9970" s="8"/>
      <c r="E9970" s="8"/>
    </row>
    <row r="9971" spans="4:5" x14ac:dyDescent="0.25">
      <c r="D9971" s="8"/>
      <c r="E9971" s="8"/>
    </row>
    <row r="9972" spans="4:5" x14ac:dyDescent="0.25">
      <c r="D9972" s="8"/>
      <c r="E9972" s="8"/>
    </row>
    <row r="9973" spans="4:5" x14ac:dyDescent="0.25">
      <c r="D9973" s="8"/>
      <c r="E9973" s="8"/>
    </row>
    <row r="9974" spans="4:5" x14ac:dyDescent="0.25">
      <c r="D9974" s="8"/>
      <c r="E9974" s="8"/>
    </row>
    <row r="9975" spans="4:5" x14ac:dyDescent="0.25">
      <c r="D9975" s="8"/>
      <c r="E9975" s="8"/>
    </row>
    <row r="9976" spans="4:5" x14ac:dyDescent="0.25">
      <c r="D9976" s="8"/>
      <c r="E9976" s="8"/>
    </row>
    <row r="9977" spans="4:5" x14ac:dyDescent="0.25">
      <c r="D9977" s="8"/>
      <c r="E9977" s="8"/>
    </row>
    <row r="9978" spans="4:5" x14ac:dyDescent="0.25">
      <c r="D9978" s="8"/>
      <c r="E9978" s="8"/>
    </row>
    <row r="9979" spans="4:5" x14ac:dyDescent="0.25">
      <c r="D9979" s="8"/>
      <c r="E9979" s="8"/>
    </row>
    <row r="9980" spans="4:5" x14ac:dyDescent="0.25">
      <c r="D9980" s="8"/>
      <c r="E9980" s="8"/>
    </row>
    <row r="9981" spans="4:5" x14ac:dyDescent="0.25">
      <c r="D9981" s="8"/>
      <c r="E9981" s="8"/>
    </row>
    <row r="9982" spans="4:5" x14ac:dyDescent="0.25">
      <c r="D9982" s="8"/>
      <c r="E9982" s="8"/>
    </row>
    <row r="9983" spans="4:5" x14ac:dyDescent="0.25">
      <c r="D9983" s="8"/>
      <c r="E9983" s="8"/>
    </row>
    <row r="9984" spans="4:5" x14ac:dyDescent="0.25">
      <c r="D9984" s="8"/>
      <c r="E9984" s="8"/>
    </row>
    <row r="9985" spans="4:5" x14ac:dyDescent="0.25">
      <c r="D9985" s="8"/>
      <c r="E9985" s="8"/>
    </row>
    <row r="9986" spans="4:5" x14ac:dyDescent="0.25">
      <c r="D9986" s="8"/>
      <c r="E9986" s="8"/>
    </row>
    <row r="9987" spans="4:5" x14ac:dyDescent="0.25">
      <c r="D9987" s="8"/>
      <c r="E9987" s="8"/>
    </row>
    <row r="9988" spans="4:5" x14ac:dyDescent="0.25">
      <c r="D9988" s="8"/>
      <c r="E9988" s="8"/>
    </row>
    <row r="9989" spans="4:5" x14ac:dyDescent="0.25">
      <c r="D9989" s="8"/>
      <c r="E9989" s="8"/>
    </row>
    <row r="9990" spans="4:5" x14ac:dyDescent="0.25">
      <c r="D9990" s="8"/>
      <c r="E9990" s="8"/>
    </row>
    <row r="9991" spans="4:5" x14ac:dyDescent="0.25">
      <c r="D9991" s="8"/>
      <c r="E9991" s="8"/>
    </row>
    <row r="9992" spans="4:5" x14ac:dyDescent="0.25">
      <c r="D9992" s="8"/>
      <c r="E9992" s="8"/>
    </row>
    <row r="9993" spans="4:5" x14ac:dyDescent="0.25">
      <c r="D9993" s="8"/>
      <c r="E9993" s="8"/>
    </row>
    <row r="9994" spans="4:5" x14ac:dyDescent="0.25">
      <c r="D9994" s="8"/>
      <c r="E9994" s="8"/>
    </row>
    <row r="9995" spans="4:5" x14ac:dyDescent="0.25">
      <c r="D9995" s="8"/>
      <c r="E9995" s="8"/>
    </row>
    <row r="9996" spans="4:5" x14ac:dyDescent="0.25">
      <c r="D9996" s="8"/>
      <c r="E9996" s="8"/>
    </row>
    <row r="9997" spans="4:5" x14ac:dyDescent="0.25">
      <c r="D9997" s="8"/>
      <c r="E9997" s="8"/>
    </row>
    <row r="9998" spans="4:5" x14ac:dyDescent="0.25">
      <c r="D9998" s="8"/>
      <c r="E9998" s="8"/>
    </row>
    <row r="9999" spans="4:5" x14ac:dyDescent="0.25">
      <c r="D9999" s="8"/>
      <c r="E9999" s="8"/>
    </row>
    <row r="10000" spans="4:5" x14ac:dyDescent="0.25">
      <c r="D10000" s="8"/>
      <c r="E10000" s="8"/>
    </row>
    <row r="10001" spans="4:5" x14ac:dyDescent="0.25">
      <c r="D10001" s="8"/>
      <c r="E10001" s="8"/>
    </row>
    <row r="10002" spans="4:5" x14ac:dyDescent="0.25">
      <c r="D10002" s="8"/>
      <c r="E10002" s="8"/>
    </row>
    <row r="10003" spans="4:5" x14ac:dyDescent="0.25">
      <c r="D10003" s="8"/>
      <c r="E10003" s="8"/>
    </row>
    <row r="10004" spans="4:5" x14ac:dyDescent="0.25">
      <c r="D10004" s="8"/>
      <c r="E10004" s="8"/>
    </row>
    <row r="10005" spans="4:5" x14ac:dyDescent="0.25">
      <c r="D10005" s="8"/>
      <c r="E10005" s="8"/>
    </row>
    <row r="10006" spans="4:5" x14ac:dyDescent="0.25">
      <c r="D10006" s="8"/>
      <c r="E10006" s="8"/>
    </row>
    <row r="10007" spans="4:5" x14ac:dyDescent="0.25">
      <c r="D10007" s="8"/>
      <c r="E10007" s="8"/>
    </row>
    <row r="10008" spans="4:5" x14ac:dyDescent="0.25">
      <c r="D10008" s="8"/>
      <c r="E10008" s="8"/>
    </row>
    <row r="10009" spans="4:5" x14ac:dyDescent="0.25">
      <c r="D10009" s="8"/>
      <c r="E10009" s="8"/>
    </row>
    <row r="10010" spans="4:5" x14ac:dyDescent="0.25">
      <c r="D10010" s="8"/>
      <c r="E10010" s="8"/>
    </row>
    <row r="10011" spans="4:5" x14ac:dyDescent="0.25">
      <c r="D10011" s="8"/>
      <c r="E10011" s="8"/>
    </row>
    <row r="10012" spans="4:5" x14ac:dyDescent="0.25">
      <c r="D10012" s="8"/>
      <c r="E10012" s="8"/>
    </row>
    <row r="10013" spans="4:5" x14ac:dyDescent="0.25">
      <c r="D10013" s="8"/>
      <c r="E10013" s="8"/>
    </row>
    <row r="10014" spans="4:5" x14ac:dyDescent="0.25">
      <c r="D10014" s="8"/>
      <c r="E10014" s="8"/>
    </row>
    <row r="10015" spans="4:5" x14ac:dyDescent="0.25">
      <c r="D10015" s="8"/>
      <c r="E10015" s="8"/>
    </row>
    <row r="10016" spans="4:5" x14ac:dyDescent="0.25">
      <c r="D10016" s="8"/>
      <c r="E10016" s="8"/>
    </row>
    <row r="10017" spans="4:5" x14ac:dyDescent="0.25">
      <c r="D10017" s="8"/>
      <c r="E10017" s="8"/>
    </row>
    <row r="10018" spans="4:5" x14ac:dyDescent="0.25">
      <c r="D10018" s="8"/>
      <c r="E10018" s="8"/>
    </row>
    <row r="10019" spans="4:5" x14ac:dyDescent="0.25">
      <c r="D10019" s="8"/>
      <c r="E10019" s="8"/>
    </row>
    <row r="10020" spans="4:5" x14ac:dyDescent="0.25">
      <c r="D10020" s="8"/>
      <c r="E10020" s="8"/>
    </row>
    <row r="10021" spans="4:5" x14ac:dyDescent="0.25">
      <c r="D10021" s="8"/>
      <c r="E10021" s="8"/>
    </row>
    <row r="10022" spans="4:5" x14ac:dyDescent="0.25">
      <c r="D10022" s="8"/>
      <c r="E10022" s="8"/>
    </row>
    <row r="10023" spans="4:5" x14ac:dyDescent="0.25">
      <c r="D10023" s="8"/>
      <c r="E10023" s="8"/>
    </row>
    <row r="10024" spans="4:5" x14ac:dyDescent="0.25">
      <c r="D10024" s="8"/>
      <c r="E10024" s="8"/>
    </row>
    <row r="10025" spans="4:5" x14ac:dyDescent="0.25">
      <c r="D10025" s="8"/>
      <c r="E10025" s="8"/>
    </row>
    <row r="10026" spans="4:5" x14ac:dyDescent="0.25">
      <c r="D10026" s="8"/>
      <c r="E10026" s="8"/>
    </row>
    <row r="10027" spans="4:5" x14ac:dyDescent="0.25">
      <c r="D10027" s="8"/>
      <c r="E10027" s="8"/>
    </row>
    <row r="10028" spans="4:5" x14ac:dyDescent="0.25">
      <c r="D10028" s="8"/>
      <c r="E10028" s="8"/>
    </row>
    <row r="10029" spans="4:5" x14ac:dyDescent="0.25">
      <c r="D10029" s="8"/>
      <c r="E10029" s="8"/>
    </row>
    <row r="10030" spans="4:5" x14ac:dyDescent="0.25">
      <c r="D10030" s="8"/>
      <c r="E10030" s="8"/>
    </row>
    <row r="10031" spans="4:5" x14ac:dyDescent="0.25">
      <c r="D10031" s="8"/>
      <c r="E10031" s="8"/>
    </row>
    <row r="10032" spans="4:5" x14ac:dyDescent="0.25">
      <c r="D10032" s="8"/>
      <c r="E10032" s="8"/>
    </row>
    <row r="10033" spans="4:5" x14ac:dyDescent="0.25">
      <c r="D10033" s="8"/>
      <c r="E10033" s="8"/>
    </row>
    <row r="10034" spans="4:5" x14ac:dyDescent="0.25">
      <c r="D10034" s="8"/>
      <c r="E10034" s="8"/>
    </row>
    <row r="10035" spans="4:5" x14ac:dyDescent="0.25">
      <c r="D10035" s="8"/>
      <c r="E10035" s="8"/>
    </row>
    <row r="10036" spans="4:5" x14ac:dyDescent="0.25">
      <c r="D10036" s="8"/>
      <c r="E10036" s="8"/>
    </row>
    <row r="10037" spans="4:5" x14ac:dyDescent="0.25">
      <c r="D10037" s="8"/>
      <c r="E10037" s="8"/>
    </row>
    <row r="10038" spans="4:5" x14ac:dyDescent="0.25">
      <c r="D10038" s="8"/>
      <c r="E10038" s="8"/>
    </row>
    <row r="10039" spans="4:5" x14ac:dyDescent="0.25">
      <c r="D10039" s="8"/>
      <c r="E10039" s="8"/>
    </row>
    <row r="10040" spans="4:5" x14ac:dyDescent="0.25">
      <c r="D10040" s="8"/>
      <c r="E10040" s="8"/>
    </row>
    <row r="10041" spans="4:5" x14ac:dyDescent="0.25">
      <c r="D10041" s="8"/>
      <c r="E10041" s="8"/>
    </row>
    <row r="10042" spans="4:5" x14ac:dyDescent="0.25">
      <c r="D10042" s="8"/>
      <c r="E10042" s="8"/>
    </row>
    <row r="10043" spans="4:5" x14ac:dyDescent="0.25">
      <c r="D10043" s="8"/>
      <c r="E10043" s="8"/>
    </row>
    <row r="10044" spans="4:5" x14ac:dyDescent="0.25">
      <c r="D10044" s="8"/>
      <c r="E10044" s="8"/>
    </row>
    <row r="10045" spans="4:5" x14ac:dyDescent="0.25">
      <c r="D10045" s="8"/>
      <c r="E10045" s="8"/>
    </row>
    <row r="10046" spans="4:5" x14ac:dyDescent="0.25">
      <c r="D10046" s="8"/>
      <c r="E10046" s="8"/>
    </row>
    <row r="10047" spans="4:5" x14ac:dyDescent="0.25">
      <c r="D10047" s="8"/>
      <c r="E10047" s="8"/>
    </row>
    <row r="10048" spans="4:5" x14ac:dyDescent="0.25">
      <c r="D10048" s="8"/>
      <c r="E10048" s="8"/>
    </row>
    <row r="10049" spans="4:5" x14ac:dyDescent="0.25">
      <c r="D10049" s="8"/>
      <c r="E10049" s="8"/>
    </row>
    <row r="10050" spans="4:5" x14ac:dyDescent="0.25">
      <c r="D10050" s="8"/>
      <c r="E10050" s="8"/>
    </row>
    <row r="10051" spans="4:5" x14ac:dyDescent="0.25">
      <c r="D10051" s="8"/>
      <c r="E10051" s="8"/>
    </row>
    <row r="10052" spans="4:5" x14ac:dyDescent="0.25">
      <c r="D10052" s="8"/>
      <c r="E10052" s="8"/>
    </row>
    <row r="10053" spans="4:5" x14ac:dyDescent="0.25">
      <c r="D10053" s="8"/>
      <c r="E10053" s="8"/>
    </row>
    <row r="10054" spans="4:5" x14ac:dyDescent="0.25">
      <c r="D10054" s="8"/>
      <c r="E10054" s="8"/>
    </row>
    <row r="10055" spans="4:5" x14ac:dyDescent="0.25">
      <c r="D10055" s="8"/>
      <c r="E10055" s="8"/>
    </row>
    <row r="10056" spans="4:5" x14ac:dyDescent="0.25">
      <c r="D10056" s="8"/>
      <c r="E10056" s="8"/>
    </row>
    <row r="10057" spans="4:5" x14ac:dyDescent="0.25">
      <c r="D10057" s="8"/>
      <c r="E10057" s="8"/>
    </row>
    <row r="10058" spans="4:5" x14ac:dyDescent="0.25">
      <c r="D10058" s="8"/>
      <c r="E10058" s="8"/>
    </row>
    <row r="10059" spans="4:5" x14ac:dyDescent="0.25">
      <c r="D10059" s="8"/>
      <c r="E10059" s="8"/>
    </row>
    <row r="10060" spans="4:5" x14ac:dyDescent="0.25">
      <c r="D10060" s="8"/>
      <c r="E10060" s="8"/>
    </row>
    <row r="10061" spans="4:5" x14ac:dyDescent="0.25">
      <c r="D10061" s="8"/>
      <c r="E10061" s="8"/>
    </row>
    <row r="10062" spans="4:5" x14ac:dyDescent="0.25">
      <c r="D10062" s="8"/>
      <c r="E10062" s="8"/>
    </row>
    <row r="10063" spans="4:5" x14ac:dyDescent="0.25">
      <c r="D10063" s="8"/>
      <c r="E10063" s="8"/>
    </row>
    <row r="10064" spans="4:5" x14ac:dyDescent="0.25">
      <c r="D10064" s="8"/>
      <c r="E10064" s="8"/>
    </row>
    <row r="10065" spans="4:5" x14ac:dyDescent="0.25">
      <c r="D10065" s="8"/>
      <c r="E10065" s="8"/>
    </row>
    <row r="10066" spans="4:5" x14ac:dyDescent="0.25">
      <c r="D10066" s="8"/>
      <c r="E10066" s="8"/>
    </row>
    <row r="10067" spans="4:5" x14ac:dyDescent="0.25">
      <c r="D10067" s="8"/>
      <c r="E10067" s="8"/>
    </row>
    <row r="10068" spans="4:5" x14ac:dyDescent="0.25">
      <c r="D10068" s="8"/>
      <c r="E10068" s="8"/>
    </row>
    <row r="10069" spans="4:5" x14ac:dyDescent="0.25">
      <c r="D10069" s="8"/>
      <c r="E10069" s="8"/>
    </row>
    <row r="10070" spans="4:5" x14ac:dyDescent="0.25">
      <c r="D10070" s="8"/>
      <c r="E10070" s="8"/>
    </row>
    <row r="10071" spans="4:5" x14ac:dyDescent="0.25">
      <c r="D10071" s="8"/>
      <c r="E10071" s="8"/>
    </row>
    <row r="10072" spans="4:5" x14ac:dyDescent="0.25">
      <c r="D10072" s="8"/>
      <c r="E10072" s="8"/>
    </row>
    <row r="10073" spans="4:5" x14ac:dyDescent="0.25">
      <c r="D10073" s="8"/>
      <c r="E10073" s="8"/>
    </row>
    <row r="10074" spans="4:5" x14ac:dyDescent="0.25">
      <c r="D10074" s="8"/>
      <c r="E10074" s="8"/>
    </row>
    <row r="10075" spans="4:5" x14ac:dyDescent="0.25">
      <c r="D10075" s="8"/>
      <c r="E10075" s="8"/>
    </row>
    <row r="10076" spans="4:5" x14ac:dyDescent="0.25">
      <c r="D10076" s="8"/>
      <c r="E10076" s="8"/>
    </row>
    <row r="10077" spans="4:5" x14ac:dyDescent="0.25">
      <c r="D10077" s="8"/>
      <c r="E10077" s="8"/>
    </row>
    <row r="10078" spans="4:5" x14ac:dyDescent="0.25">
      <c r="D10078" s="8"/>
      <c r="E10078" s="8"/>
    </row>
    <row r="10079" spans="4:5" x14ac:dyDescent="0.25">
      <c r="D10079" s="8"/>
      <c r="E10079" s="8"/>
    </row>
    <row r="10080" spans="4:5" x14ac:dyDescent="0.25">
      <c r="D10080" s="8"/>
      <c r="E10080" s="8"/>
    </row>
    <row r="10081" spans="4:5" x14ac:dyDescent="0.25">
      <c r="D10081" s="8"/>
      <c r="E10081" s="8"/>
    </row>
    <row r="10082" spans="4:5" x14ac:dyDescent="0.25">
      <c r="D10082" s="8"/>
      <c r="E10082" s="8"/>
    </row>
    <row r="10083" spans="4:5" x14ac:dyDescent="0.25">
      <c r="D10083" s="8"/>
      <c r="E10083" s="8"/>
    </row>
    <row r="10084" spans="4:5" x14ac:dyDescent="0.25">
      <c r="D10084" s="8"/>
      <c r="E10084" s="8"/>
    </row>
    <row r="10085" spans="4:5" x14ac:dyDescent="0.25">
      <c r="D10085" s="8"/>
      <c r="E10085" s="8"/>
    </row>
    <row r="10086" spans="4:5" x14ac:dyDescent="0.25">
      <c r="D10086" s="8"/>
      <c r="E10086" s="8"/>
    </row>
    <row r="10087" spans="4:5" x14ac:dyDescent="0.25">
      <c r="D10087" s="8"/>
      <c r="E10087" s="8"/>
    </row>
    <row r="10088" spans="4:5" x14ac:dyDescent="0.25">
      <c r="D10088" s="8"/>
      <c r="E10088" s="8"/>
    </row>
    <row r="10089" spans="4:5" x14ac:dyDescent="0.25">
      <c r="D10089" s="8"/>
      <c r="E10089" s="8"/>
    </row>
    <row r="10090" spans="4:5" x14ac:dyDescent="0.25">
      <c r="D10090" s="8"/>
      <c r="E10090" s="8"/>
    </row>
    <row r="10091" spans="4:5" x14ac:dyDescent="0.25">
      <c r="D10091" s="8"/>
      <c r="E10091" s="8"/>
    </row>
    <row r="10092" spans="4:5" x14ac:dyDescent="0.25">
      <c r="D10092" s="8"/>
      <c r="E10092" s="8"/>
    </row>
    <row r="10093" spans="4:5" x14ac:dyDescent="0.25">
      <c r="D10093" s="8"/>
      <c r="E10093" s="8"/>
    </row>
    <row r="10094" spans="4:5" x14ac:dyDescent="0.25">
      <c r="D10094" s="8"/>
      <c r="E10094" s="8"/>
    </row>
    <row r="10095" spans="4:5" x14ac:dyDescent="0.25">
      <c r="D10095" s="8"/>
      <c r="E10095" s="8"/>
    </row>
    <row r="10096" spans="4:5" x14ac:dyDescent="0.25">
      <c r="D10096" s="8"/>
      <c r="E10096" s="8"/>
    </row>
    <row r="10097" spans="4:5" x14ac:dyDescent="0.25">
      <c r="D10097" s="8"/>
      <c r="E10097" s="8"/>
    </row>
    <row r="10098" spans="4:5" x14ac:dyDescent="0.25">
      <c r="D10098" s="8"/>
      <c r="E10098" s="8"/>
    </row>
    <row r="10099" spans="4:5" x14ac:dyDescent="0.25">
      <c r="D10099" s="8"/>
      <c r="E10099" s="8"/>
    </row>
    <row r="10100" spans="4:5" x14ac:dyDescent="0.25">
      <c r="D10100" s="8"/>
      <c r="E10100" s="8"/>
    </row>
    <row r="10101" spans="4:5" x14ac:dyDescent="0.25">
      <c r="D10101" s="8"/>
      <c r="E10101" s="8"/>
    </row>
    <row r="10102" spans="4:5" x14ac:dyDescent="0.25">
      <c r="D10102" s="8"/>
      <c r="E10102" s="8"/>
    </row>
    <row r="10103" spans="4:5" x14ac:dyDescent="0.25">
      <c r="D10103" s="8"/>
      <c r="E10103" s="8"/>
    </row>
    <row r="10104" spans="4:5" x14ac:dyDescent="0.25">
      <c r="D10104" s="8"/>
      <c r="E10104" s="8"/>
    </row>
    <row r="10105" spans="4:5" x14ac:dyDescent="0.25">
      <c r="D10105" s="8"/>
      <c r="E10105" s="8"/>
    </row>
    <row r="10106" spans="4:5" x14ac:dyDescent="0.25">
      <c r="D10106" s="8"/>
      <c r="E10106" s="8"/>
    </row>
    <row r="10107" spans="4:5" x14ac:dyDescent="0.25">
      <c r="D10107" s="8"/>
      <c r="E10107" s="8"/>
    </row>
    <row r="10108" spans="4:5" x14ac:dyDescent="0.25">
      <c r="D10108" s="8"/>
      <c r="E10108" s="8"/>
    </row>
    <row r="10109" spans="4:5" x14ac:dyDescent="0.25">
      <c r="D10109" s="8"/>
      <c r="E10109" s="8"/>
    </row>
    <row r="10110" spans="4:5" x14ac:dyDescent="0.25">
      <c r="D10110" s="8"/>
      <c r="E10110" s="8"/>
    </row>
    <row r="10111" spans="4:5" x14ac:dyDescent="0.25">
      <c r="D10111" s="8"/>
      <c r="E10111" s="8"/>
    </row>
    <row r="10112" spans="4:5" x14ac:dyDescent="0.25">
      <c r="D10112" s="8"/>
      <c r="E10112" s="8"/>
    </row>
    <row r="10113" spans="4:5" x14ac:dyDescent="0.25">
      <c r="D10113" s="8"/>
      <c r="E10113" s="8"/>
    </row>
    <row r="10114" spans="4:5" x14ac:dyDescent="0.25">
      <c r="D10114" s="8"/>
      <c r="E10114" s="8"/>
    </row>
    <row r="10115" spans="4:5" x14ac:dyDescent="0.25">
      <c r="D10115" s="8"/>
      <c r="E10115" s="8"/>
    </row>
    <row r="10116" spans="4:5" x14ac:dyDescent="0.25">
      <c r="D10116" s="8"/>
      <c r="E10116" s="8"/>
    </row>
    <row r="10117" spans="4:5" x14ac:dyDescent="0.25">
      <c r="D10117" s="8"/>
      <c r="E10117" s="8"/>
    </row>
    <row r="10118" spans="4:5" x14ac:dyDescent="0.25">
      <c r="D10118" s="8"/>
      <c r="E10118" s="8"/>
    </row>
    <row r="10119" spans="4:5" x14ac:dyDescent="0.25">
      <c r="D10119" s="8"/>
      <c r="E10119" s="8"/>
    </row>
    <row r="10120" spans="4:5" x14ac:dyDescent="0.25">
      <c r="D10120" s="8"/>
      <c r="E10120" s="8"/>
    </row>
    <row r="10121" spans="4:5" x14ac:dyDescent="0.25">
      <c r="D10121" s="8"/>
      <c r="E10121" s="8"/>
    </row>
    <row r="10122" spans="4:5" x14ac:dyDescent="0.25">
      <c r="D10122" s="8"/>
      <c r="E10122" s="8"/>
    </row>
    <row r="10123" spans="4:5" x14ac:dyDescent="0.25">
      <c r="D10123" s="8"/>
      <c r="E10123" s="8"/>
    </row>
    <row r="10124" spans="4:5" x14ac:dyDescent="0.25">
      <c r="D10124" s="8"/>
      <c r="E10124" s="8"/>
    </row>
    <row r="10125" spans="4:5" x14ac:dyDescent="0.25">
      <c r="D10125" s="8"/>
      <c r="E10125" s="8"/>
    </row>
    <row r="10126" spans="4:5" x14ac:dyDescent="0.25">
      <c r="D10126" s="8"/>
      <c r="E10126" s="8"/>
    </row>
    <row r="10127" spans="4:5" x14ac:dyDescent="0.25">
      <c r="D10127" s="8"/>
      <c r="E10127" s="8"/>
    </row>
    <row r="10128" spans="4:5" x14ac:dyDescent="0.25">
      <c r="D10128" s="8"/>
      <c r="E10128" s="8"/>
    </row>
    <row r="10129" spans="4:5" x14ac:dyDescent="0.25">
      <c r="D10129" s="8"/>
      <c r="E10129" s="8"/>
    </row>
    <row r="10130" spans="4:5" x14ac:dyDescent="0.25">
      <c r="D10130" s="8"/>
      <c r="E10130" s="8"/>
    </row>
    <row r="10131" spans="4:5" x14ac:dyDescent="0.25">
      <c r="D10131" s="8"/>
      <c r="E10131" s="8"/>
    </row>
    <row r="10132" spans="4:5" x14ac:dyDescent="0.25">
      <c r="D10132" s="8"/>
      <c r="E10132" s="8"/>
    </row>
    <row r="10133" spans="4:5" x14ac:dyDescent="0.25">
      <c r="D10133" s="8"/>
      <c r="E10133" s="8"/>
    </row>
    <row r="10134" spans="4:5" x14ac:dyDescent="0.25">
      <c r="D10134" s="8"/>
      <c r="E10134" s="8"/>
    </row>
    <row r="10135" spans="4:5" x14ac:dyDescent="0.25">
      <c r="D10135" s="8"/>
      <c r="E10135" s="8"/>
    </row>
    <row r="10136" spans="4:5" x14ac:dyDescent="0.25">
      <c r="D10136" s="8"/>
      <c r="E10136" s="8"/>
    </row>
    <row r="10137" spans="4:5" x14ac:dyDescent="0.25">
      <c r="D10137" s="8"/>
      <c r="E10137" s="8"/>
    </row>
    <row r="10138" spans="4:5" x14ac:dyDescent="0.25">
      <c r="D10138" s="8"/>
      <c r="E10138" s="8"/>
    </row>
    <row r="10139" spans="4:5" x14ac:dyDescent="0.25">
      <c r="D10139" s="8"/>
      <c r="E10139" s="8"/>
    </row>
    <row r="10140" spans="4:5" x14ac:dyDescent="0.25">
      <c r="D10140" s="8"/>
      <c r="E10140" s="8"/>
    </row>
    <row r="10141" spans="4:5" x14ac:dyDescent="0.25">
      <c r="D10141" s="8"/>
      <c r="E10141" s="8"/>
    </row>
    <row r="10142" spans="4:5" x14ac:dyDescent="0.25">
      <c r="D10142" s="8"/>
      <c r="E10142" s="8"/>
    </row>
    <row r="10143" spans="4:5" x14ac:dyDescent="0.25">
      <c r="D10143" s="8"/>
      <c r="E10143" s="8"/>
    </row>
    <row r="10144" spans="4:5" x14ac:dyDescent="0.25">
      <c r="D10144" s="8"/>
      <c r="E10144" s="8"/>
    </row>
    <row r="10145" spans="4:5" x14ac:dyDescent="0.25">
      <c r="D10145" s="8"/>
      <c r="E10145" s="8"/>
    </row>
    <row r="10146" spans="4:5" x14ac:dyDescent="0.25">
      <c r="D10146" s="8"/>
      <c r="E10146" s="8"/>
    </row>
    <row r="10147" spans="4:5" x14ac:dyDescent="0.25">
      <c r="D10147" s="8"/>
      <c r="E10147" s="8"/>
    </row>
    <row r="10148" spans="4:5" x14ac:dyDescent="0.25">
      <c r="D10148" s="8"/>
      <c r="E10148" s="8"/>
    </row>
    <row r="10149" spans="4:5" x14ac:dyDescent="0.25">
      <c r="D10149" s="8"/>
      <c r="E10149" s="8"/>
    </row>
    <row r="10150" spans="4:5" x14ac:dyDescent="0.25">
      <c r="D10150" s="8"/>
      <c r="E10150" s="8"/>
    </row>
    <row r="10151" spans="4:5" x14ac:dyDescent="0.25">
      <c r="D10151" s="8"/>
      <c r="E10151" s="8"/>
    </row>
    <row r="10152" spans="4:5" x14ac:dyDescent="0.25">
      <c r="D10152" s="8"/>
      <c r="E10152" s="8"/>
    </row>
    <row r="10153" spans="4:5" x14ac:dyDescent="0.25">
      <c r="D10153" s="8"/>
      <c r="E10153" s="8"/>
    </row>
    <row r="10154" spans="4:5" x14ac:dyDescent="0.25">
      <c r="D10154" s="8"/>
      <c r="E10154" s="8"/>
    </row>
    <row r="10155" spans="4:5" x14ac:dyDescent="0.25">
      <c r="D10155" s="8"/>
      <c r="E10155" s="8"/>
    </row>
    <row r="10156" spans="4:5" x14ac:dyDescent="0.25">
      <c r="D10156" s="8"/>
      <c r="E10156" s="8"/>
    </row>
    <row r="10157" spans="4:5" x14ac:dyDescent="0.25">
      <c r="D10157" s="8"/>
      <c r="E10157" s="8"/>
    </row>
    <row r="10158" spans="4:5" x14ac:dyDescent="0.25">
      <c r="D10158" s="8"/>
      <c r="E10158" s="8"/>
    </row>
    <row r="10159" spans="4:5" x14ac:dyDescent="0.25">
      <c r="D10159" s="8"/>
      <c r="E10159" s="8"/>
    </row>
    <row r="10160" spans="4:5" x14ac:dyDescent="0.25">
      <c r="D10160" s="8"/>
      <c r="E10160" s="8"/>
    </row>
    <row r="10161" spans="4:5" x14ac:dyDescent="0.25">
      <c r="D10161" s="8"/>
      <c r="E10161" s="8"/>
    </row>
    <row r="10162" spans="4:5" x14ac:dyDescent="0.25">
      <c r="D10162" s="8"/>
      <c r="E10162" s="8"/>
    </row>
    <row r="10163" spans="4:5" x14ac:dyDescent="0.25">
      <c r="D10163" s="8"/>
      <c r="E10163" s="8"/>
    </row>
    <row r="10164" spans="4:5" x14ac:dyDescent="0.25">
      <c r="D10164" s="8"/>
      <c r="E10164" s="8"/>
    </row>
    <row r="10165" spans="4:5" x14ac:dyDescent="0.25">
      <c r="D10165" s="8"/>
      <c r="E10165" s="8"/>
    </row>
    <row r="10166" spans="4:5" x14ac:dyDescent="0.25">
      <c r="D10166" s="8"/>
      <c r="E10166" s="8"/>
    </row>
    <row r="10167" spans="4:5" x14ac:dyDescent="0.25">
      <c r="D10167" s="8"/>
      <c r="E10167" s="8"/>
    </row>
    <row r="10168" spans="4:5" x14ac:dyDescent="0.25">
      <c r="D10168" s="8"/>
      <c r="E10168" s="8"/>
    </row>
    <row r="10169" spans="4:5" x14ac:dyDescent="0.25">
      <c r="D10169" s="8"/>
      <c r="E10169" s="8"/>
    </row>
    <row r="10170" spans="4:5" x14ac:dyDescent="0.25">
      <c r="D10170" s="8"/>
      <c r="E10170" s="8"/>
    </row>
    <row r="10171" spans="4:5" x14ac:dyDescent="0.25">
      <c r="D10171" s="8"/>
      <c r="E10171" s="8"/>
    </row>
    <row r="10172" spans="4:5" x14ac:dyDescent="0.25">
      <c r="D10172" s="8"/>
      <c r="E10172" s="8"/>
    </row>
    <row r="10173" spans="4:5" x14ac:dyDescent="0.25">
      <c r="D10173" s="8"/>
      <c r="E10173" s="8"/>
    </row>
    <row r="10174" spans="4:5" x14ac:dyDescent="0.25">
      <c r="D10174" s="8"/>
      <c r="E10174" s="8"/>
    </row>
    <row r="10175" spans="4:5" x14ac:dyDescent="0.25">
      <c r="D10175" s="8"/>
      <c r="E10175" s="8"/>
    </row>
    <row r="10176" spans="4:5" x14ac:dyDescent="0.25">
      <c r="D10176" s="8"/>
      <c r="E10176" s="8"/>
    </row>
    <row r="10177" spans="4:5" x14ac:dyDescent="0.25">
      <c r="D10177" s="8"/>
      <c r="E10177" s="8"/>
    </row>
    <row r="10178" spans="4:5" x14ac:dyDescent="0.25">
      <c r="D10178" s="8"/>
      <c r="E10178" s="8"/>
    </row>
    <row r="10179" spans="4:5" x14ac:dyDescent="0.25">
      <c r="D10179" s="8"/>
      <c r="E10179" s="8"/>
    </row>
    <row r="10180" spans="4:5" x14ac:dyDescent="0.25">
      <c r="D10180" s="8"/>
      <c r="E10180" s="8"/>
    </row>
    <row r="10181" spans="4:5" x14ac:dyDescent="0.25">
      <c r="D10181" s="8"/>
      <c r="E10181" s="8"/>
    </row>
    <row r="10182" spans="4:5" x14ac:dyDescent="0.25">
      <c r="D10182" s="8"/>
      <c r="E10182" s="8"/>
    </row>
    <row r="10183" spans="4:5" x14ac:dyDescent="0.25">
      <c r="D10183" s="8"/>
      <c r="E10183" s="8"/>
    </row>
    <row r="10184" spans="4:5" x14ac:dyDescent="0.25">
      <c r="D10184" s="8"/>
      <c r="E10184" s="8"/>
    </row>
    <row r="10185" spans="4:5" x14ac:dyDescent="0.25">
      <c r="D10185" s="8"/>
      <c r="E10185" s="8"/>
    </row>
    <row r="10186" spans="4:5" x14ac:dyDescent="0.25">
      <c r="D10186" s="8"/>
      <c r="E10186" s="8"/>
    </row>
    <row r="10187" spans="4:5" x14ac:dyDescent="0.25">
      <c r="D10187" s="8"/>
      <c r="E10187" s="8"/>
    </row>
    <row r="10188" spans="4:5" x14ac:dyDescent="0.25">
      <c r="D10188" s="8"/>
      <c r="E10188" s="8"/>
    </row>
    <row r="10189" spans="4:5" x14ac:dyDescent="0.25">
      <c r="D10189" s="8"/>
      <c r="E10189" s="8"/>
    </row>
    <row r="10190" spans="4:5" x14ac:dyDescent="0.25">
      <c r="D10190" s="8"/>
      <c r="E10190" s="8"/>
    </row>
    <row r="10191" spans="4:5" x14ac:dyDescent="0.25">
      <c r="D10191" s="8"/>
      <c r="E10191" s="8"/>
    </row>
    <row r="10192" spans="4:5" x14ac:dyDescent="0.25">
      <c r="D10192" s="8"/>
      <c r="E10192" s="8"/>
    </row>
    <row r="10193" spans="4:5" x14ac:dyDescent="0.25">
      <c r="D10193" s="8"/>
      <c r="E10193" s="8"/>
    </row>
    <row r="10194" spans="4:5" x14ac:dyDescent="0.25">
      <c r="D10194" s="8"/>
      <c r="E10194" s="8"/>
    </row>
    <row r="10195" spans="4:5" x14ac:dyDescent="0.25">
      <c r="D10195" s="8"/>
      <c r="E10195" s="8"/>
    </row>
    <row r="10196" spans="4:5" x14ac:dyDescent="0.25">
      <c r="D10196" s="8"/>
      <c r="E10196" s="8"/>
    </row>
    <row r="10197" spans="4:5" x14ac:dyDescent="0.25">
      <c r="D10197" s="8"/>
      <c r="E10197" s="8"/>
    </row>
    <row r="10198" spans="4:5" x14ac:dyDescent="0.25">
      <c r="D10198" s="8"/>
      <c r="E10198" s="8"/>
    </row>
    <row r="10199" spans="4:5" x14ac:dyDescent="0.25">
      <c r="D10199" s="8"/>
      <c r="E10199" s="8"/>
    </row>
    <row r="10200" spans="4:5" x14ac:dyDescent="0.25">
      <c r="D10200" s="8"/>
      <c r="E10200" s="8"/>
    </row>
    <row r="10201" spans="4:5" x14ac:dyDescent="0.25">
      <c r="D10201" s="8"/>
      <c r="E10201" s="8"/>
    </row>
    <row r="10202" spans="4:5" x14ac:dyDescent="0.25">
      <c r="D10202" s="8"/>
      <c r="E10202" s="8"/>
    </row>
    <row r="10203" spans="4:5" x14ac:dyDescent="0.25">
      <c r="D10203" s="8"/>
      <c r="E10203" s="8"/>
    </row>
    <row r="10204" spans="4:5" x14ac:dyDescent="0.25">
      <c r="D10204" s="8"/>
      <c r="E10204" s="8"/>
    </row>
    <row r="10205" spans="4:5" x14ac:dyDescent="0.25">
      <c r="D10205" s="8"/>
      <c r="E10205" s="8"/>
    </row>
    <row r="10206" spans="4:5" x14ac:dyDescent="0.25">
      <c r="D10206" s="8"/>
      <c r="E10206" s="8"/>
    </row>
    <row r="10207" spans="4:5" x14ac:dyDescent="0.25">
      <c r="D10207" s="8"/>
      <c r="E10207" s="8"/>
    </row>
    <row r="10208" spans="4:5" x14ac:dyDescent="0.25">
      <c r="D10208" s="8"/>
      <c r="E10208" s="8"/>
    </row>
    <row r="10209" spans="4:5" x14ac:dyDescent="0.25">
      <c r="D10209" s="8"/>
      <c r="E10209" s="8"/>
    </row>
    <row r="10210" spans="4:5" x14ac:dyDescent="0.25">
      <c r="D10210" s="8"/>
      <c r="E10210" s="8"/>
    </row>
    <row r="10211" spans="4:5" x14ac:dyDescent="0.25">
      <c r="D10211" s="8"/>
      <c r="E10211" s="8"/>
    </row>
    <row r="10212" spans="4:5" x14ac:dyDescent="0.25">
      <c r="D10212" s="8"/>
      <c r="E10212" s="8"/>
    </row>
    <row r="10213" spans="4:5" x14ac:dyDescent="0.25">
      <c r="D10213" s="8"/>
      <c r="E10213" s="8"/>
    </row>
    <row r="10214" spans="4:5" x14ac:dyDescent="0.25">
      <c r="D10214" s="8"/>
      <c r="E10214" s="8"/>
    </row>
    <row r="10215" spans="4:5" x14ac:dyDescent="0.25">
      <c r="D10215" s="8"/>
      <c r="E10215" s="8"/>
    </row>
    <row r="10216" spans="4:5" x14ac:dyDescent="0.25">
      <c r="D10216" s="8"/>
      <c r="E10216" s="8"/>
    </row>
    <row r="10217" spans="4:5" x14ac:dyDescent="0.25">
      <c r="D10217" s="8"/>
      <c r="E10217" s="8"/>
    </row>
    <row r="10218" spans="4:5" x14ac:dyDescent="0.25">
      <c r="D10218" s="8"/>
      <c r="E10218" s="8"/>
    </row>
    <row r="10219" spans="4:5" x14ac:dyDescent="0.25">
      <c r="D10219" s="8"/>
      <c r="E10219" s="8"/>
    </row>
    <row r="10220" spans="4:5" x14ac:dyDescent="0.25">
      <c r="D10220" s="8"/>
      <c r="E10220" s="8"/>
    </row>
    <row r="10221" spans="4:5" x14ac:dyDescent="0.25">
      <c r="D10221" s="8"/>
      <c r="E10221" s="8"/>
    </row>
    <row r="10222" spans="4:5" x14ac:dyDescent="0.25">
      <c r="D10222" s="8"/>
      <c r="E10222" s="8"/>
    </row>
    <row r="10223" spans="4:5" x14ac:dyDescent="0.25">
      <c r="D10223" s="8"/>
      <c r="E10223" s="8"/>
    </row>
    <row r="10224" spans="4:5" x14ac:dyDescent="0.25">
      <c r="D10224" s="8"/>
      <c r="E10224" s="8"/>
    </row>
    <row r="10225" spans="4:5" x14ac:dyDescent="0.25">
      <c r="D10225" s="8"/>
      <c r="E10225" s="8"/>
    </row>
    <row r="10226" spans="4:5" x14ac:dyDescent="0.25">
      <c r="D10226" s="8"/>
      <c r="E10226" s="8"/>
    </row>
    <row r="10227" spans="4:5" x14ac:dyDescent="0.25">
      <c r="D10227" s="8"/>
      <c r="E10227" s="8"/>
    </row>
    <row r="10228" spans="4:5" x14ac:dyDescent="0.25">
      <c r="D10228" s="8"/>
      <c r="E10228" s="8"/>
    </row>
    <row r="10229" spans="4:5" x14ac:dyDescent="0.25">
      <c r="D10229" s="8"/>
      <c r="E10229" s="8"/>
    </row>
    <row r="10230" spans="4:5" x14ac:dyDescent="0.25">
      <c r="D10230" s="8"/>
      <c r="E10230" s="8"/>
    </row>
    <row r="10231" spans="4:5" x14ac:dyDescent="0.25">
      <c r="D10231" s="8"/>
      <c r="E10231" s="8"/>
    </row>
    <row r="10232" spans="4:5" x14ac:dyDescent="0.25">
      <c r="D10232" s="8"/>
      <c r="E10232" s="8"/>
    </row>
    <row r="10233" spans="4:5" x14ac:dyDescent="0.25">
      <c r="D10233" s="8"/>
      <c r="E10233" s="8"/>
    </row>
    <row r="10234" spans="4:5" x14ac:dyDescent="0.25">
      <c r="D10234" s="8"/>
      <c r="E10234" s="8"/>
    </row>
    <row r="10235" spans="4:5" x14ac:dyDescent="0.25">
      <c r="D10235" s="8"/>
      <c r="E10235" s="8"/>
    </row>
    <row r="10236" spans="4:5" x14ac:dyDescent="0.25">
      <c r="D10236" s="8"/>
      <c r="E10236" s="8"/>
    </row>
    <row r="10237" spans="4:5" x14ac:dyDescent="0.25">
      <c r="D10237" s="8"/>
      <c r="E10237" s="8"/>
    </row>
    <row r="10238" spans="4:5" x14ac:dyDescent="0.25">
      <c r="D10238" s="8"/>
      <c r="E10238" s="8"/>
    </row>
    <row r="10239" spans="4:5" x14ac:dyDescent="0.25">
      <c r="D10239" s="8"/>
      <c r="E10239" s="8"/>
    </row>
    <row r="10240" spans="4:5" x14ac:dyDescent="0.25">
      <c r="D10240" s="8"/>
      <c r="E10240" s="8"/>
    </row>
    <row r="10241" spans="4:5" x14ac:dyDescent="0.25">
      <c r="D10241" s="8"/>
      <c r="E10241" s="8"/>
    </row>
    <row r="10242" spans="4:5" x14ac:dyDescent="0.25">
      <c r="D10242" s="8"/>
      <c r="E10242" s="8"/>
    </row>
    <row r="10243" spans="4:5" x14ac:dyDescent="0.25">
      <c r="D10243" s="8"/>
      <c r="E10243" s="8"/>
    </row>
    <row r="10244" spans="4:5" x14ac:dyDescent="0.25">
      <c r="D10244" s="8"/>
      <c r="E10244" s="8"/>
    </row>
    <row r="10245" spans="4:5" x14ac:dyDescent="0.25">
      <c r="D10245" s="8"/>
      <c r="E10245" s="8"/>
    </row>
    <row r="10246" spans="4:5" x14ac:dyDescent="0.25">
      <c r="D10246" s="8"/>
      <c r="E10246" s="8"/>
    </row>
    <row r="10247" spans="4:5" x14ac:dyDescent="0.25">
      <c r="D10247" s="8"/>
      <c r="E10247" s="8"/>
    </row>
    <row r="10248" spans="4:5" x14ac:dyDescent="0.25">
      <c r="D10248" s="8"/>
      <c r="E10248" s="8"/>
    </row>
    <row r="10249" spans="4:5" x14ac:dyDescent="0.25">
      <c r="D10249" s="8"/>
      <c r="E10249" s="8"/>
    </row>
    <row r="10250" spans="4:5" x14ac:dyDescent="0.25">
      <c r="D10250" s="8"/>
      <c r="E10250" s="8"/>
    </row>
    <row r="10251" spans="4:5" x14ac:dyDescent="0.25">
      <c r="D10251" s="8"/>
      <c r="E10251" s="8"/>
    </row>
    <row r="10252" spans="4:5" x14ac:dyDescent="0.25">
      <c r="D10252" s="8"/>
      <c r="E10252" s="8"/>
    </row>
    <row r="10253" spans="4:5" x14ac:dyDescent="0.25">
      <c r="D10253" s="8"/>
      <c r="E10253" s="8"/>
    </row>
    <row r="10254" spans="4:5" x14ac:dyDescent="0.25">
      <c r="D10254" s="8"/>
      <c r="E10254" s="8"/>
    </row>
    <row r="10255" spans="4:5" x14ac:dyDescent="0.25">
      <c r="D10255" s="8"/>
      <c r="E10255" s="8"/>
    </row>
    <row r="10256" spans="4:5" x14ac:dyDescent="0.25">
      <c r="D10256" s="8"/>
      <c r="E10256" s="8"/>
    </row>
    <row r="10257" spans="4:5" x14ac:dyDescent="0.25">
      <c r="D10257" s="8"/>
      <c r="E10257" s="8"/>
    </row>
    <row r="10258" spans="4:5" x14ac:dyDescent="0.25">
      <c r="D10258" s="8"/>
      <c r="E10258" s="8"/>
    </row>
    <row r="10259" spans="4:5" x14ac:dyDescent="0.25">
      <c r="D10259" s="8"/>
      <c r="E10259" s="8"/>
    </row>
    <row r="10260" spans="4:5" x14ac:dyDescent="0.25">
      <c r="D10260" s="8"/>
      <c r="E10260" s="8"/>
    </row>
    <row r="10261" spans="4:5" x14ac:dyDescent="0.25">
      <c r="D10261" s="8"/>
      <c r="E10261" s="8"/>
    </row>
    <row r="10262" spans="4:5" x14ac:dyDescent="0.25">
      <c r="D10262" s="8"/>
      <c r="E10262" s="8"/>
    </row>
    <row r="10263" spans="4:5" x14ac:dyDescent="0.25">
      <c r="D10263" s="8"/>
      <c r="E10263" s="8"/>
    </row>
    <row r="10264" spans="4:5" x14ac:dyDescent="0.25">
      <c r="D10264" s="8"/>
      <c r="E10264" s="8"/>
    </row>
    <row r="10265" spans="4:5" x14ac:dyDescent="0.25">
      <c r="D10265" s="8"/>
      <c r="E10265" s="8"/>
    </row>
    <row r="10266" spans="4:5" x14ac:dyDescent="0.25">
      <c r="D10266" s="8"/>
      <c r="E10266" s="8"/>
    </row>
    <row r="10267" spans="4:5" x14ac:dyDescent="0.25">
      <c r="D10267" s="8"/>
      <c r="E10267" s="8"/>
    </row>
    <row r="10268" spans="4:5" x14ac:dyDescent="0.25">
      <c r="D10268" s="8"/>
      <c r="E10268" s="8"/>
    </row>
    <row r="10269" spans="4:5" x14ac:dyDescent="0.25">
      <c r="D10269" s="8"/>
      <c r="E10269" s="8"/>
    </row>
    <row r="10270" spans="4:5" x14ac:dyDescent="0.25">
      <c r="D10270" s="8"/>
      <c r="E10270" s="8"/>
    </row>
    <row r="10271" spans="4:5" x14ac:dyDescent="0.25">
      <c r="D10271" s="8"/>
      <c r="E10271" s="8"/>
    </row>
    <row r="10272" spans="4:5" x14ac:dyDescent="0.25">
      <c r="D10272" s="8"/>
      <c r="E10272" s="8"/>
    </row>
    <row r="10273" spans="4:5" x14ac:dyDescent="0.25">
      <c r="D10273" s="8"/>
      <c r="E10273" s="8"/>
    </row>
    <row r="10274" spans="4:5" x14ac:dyDescent="0.25">
      <c r="D10274" s="8"/>
      <c r="E10274" s="8"/>
    </row>
    <row r="10275" spans="4:5" x14ac:dyDescent="0.25">
      <c r="D10275" s="8"/>
      <c r="E10275" s="8"/>
    </row>
    <row r="10276" spans="4:5" x14ac:dyDescent="0.25">
      <c r="D10276" s="8"/>
      <c r="E10276" s="8"/>
    </row>
    <row r="10277" spans="4:5" x14ac:dyDescent="0.25">
      <c r="D10277" s="8"/>
      <c r="E10277" s="8"/>
    </row>
    <row r="10278" spans="4:5" x14ac:dyDescent="0.25">
      <c r="D10278" s="8"/>
      <c r="E10278" s="8"/>
    </row>
    <row r="10279" spans="4:5" x14ac:dyDescent="0.25">
      <c r="D10279" s="8"/>
      <c r="E10279" s="8"/>
    </row>
    <row r="10280" spans="4:5" x14ac:dyDescent="0.25">
      <c r="D10280" s="8"/>
      <c r="E10280" s="8"/>
    </row>
    <row r="10281" spans="4:5" x14ac:dyDescent="0.25">
      <c r="D10281" s="8"/>
      <c r="E10281" s="8"/>
    </row>
    <row r="10282" spans="4:5" x14ac:dyDescent="0.25">
      <c r="D10282" s="8"/>
      <c r="E10282" s="8"/>
    </row>
    <row r="10283" spans="4:5" x14ac:dyDescent="0.25">
      <c r="D10283" s="8"/>
      <c r="E10283" s="8"/>
    </row>
    <row r="10284" spans="4:5" x14ac:dyDescent="0.25">
      <c r="D10284" s="8"/>
      <c r="E10284" s="8"/>
    </row>
    <row r="10285" spans="4:5" x14ac:dyDescent="0.25">
      <c r="D10285" s="8"/>
      <c r="E10285" s="8"/>
    </row>
    <row r="10286" spans="4:5" x14ac:dyDescent="0.25">
      <c r="D10286" s="8"/>
      <c r="E10286" s="8"/>
    </row>
    <row r="10287" spans="4:5" x14ac:dyDescent="0.25">
      <c r="D10287" s="8"/>
      <c r="E10287" s="8"/>
    </row>
    <row r="10288" spans="4:5" x14ac:dyDescent="0.25">
      <c r="D10288" s="8"/>
      <c r="E10288" s="8"/>
    </row>
    <row r="10289" spans="4:5" x14ac:dyDescent="0.25">
      <c r="D10289" s="8"/>
      <c r="E10289" s="8"/>
    </row>
    <row r="10290" spans="4:5" x14ac:dyDescent="0.25">
      <c r="D10290" s="8"/>
      <c r="E10290" s="8"/>
    </row>
    <row r="10291" spans="4:5" x14ac:dyDescent="0.25">
      <c r="D10291" s="8"/>
      <c r="E10291" s="8"/>
    </row>
    <row r="10292" spans="4:5" x14ac:dyDescent="0.25">
      <c r="D10292" s="8"/>
      <c r="E10292" s="8"/>
    </row>
    <row r="10293" spans="4:5" x14ac:dyDescent="0.25">
      <c r="D10293" s="8"/>
      <c r="E10293" s="8"/>
    </row>
    <row r="10294" spans="4:5" x14ac:dyDescent="0.25">
      <c r="D10294" s="8"/>
      <c r="E10294" s="8"/>
    </row>
    <row r="10295" spans="4:5" x14ac:dyDescent="0.25">
      <c r="D10295" s="8"/>
      <c r="E10295" s="8"/>
    </row>
    <row r="10296" spans="4:5" x14ac:dyDescent="0.25">
      <c r="D10296" s="8"/>
      <c r="E10296" s="8"/>
    </row>
    <row r="10297" spans="4:5" x14ac:dyDescent="0.25">
      <c r="D10297" s="8"/>
      <c r="E10297" s="8"/>
    </row>
    <row r="10298" spans="4:5" x14ac:dyDescent="0.25">
      <c r="D10298" s="8"/>
      <c r="E10298" s="8"/>
    </row>
    <row r="10299" spans="4:5" x14ac:dyDescent="0.25">
      <c r="D10299" s="8"/>
      <c r="E10299" s="8"/>
    </row>
    <row r="10300" spans="4:5" x14ac:dyDescent="0.25">
      <c r="D10300" s="8"/>
      <c r="E10300" s="8"/>
    </row>
    <row r="10301" spans="4:5" x14ac:dyDescent="0.25">
      <c r="D10301" s="8"/>
      <c r="E10301" s="8"/>
    </row>
    <row r="10302" spans="4:5" x14ac:dyDescent="0.25">
      <c r="D10302" s="8"/>
      <c r="E10302" s="8"/>
    </row>
    <row r="10303" spans="4:5" x14ac:dyDescent="0.25">
      <c r="D10303" s="8"/>
      <c r="E10303" s="8"/>
    </row>
    <row r="10304" spans="4:5" x14ac:dyDescent="0.25">
      <c r="D10304" s="8"/>
      <c r="E10304" s="8"/>
    </row>
    <row r="10305" spans="4:5" x14ac:dyDescent="0.25">
      <c r="D10305" s="8"/>
      <c r="E10305" s="8"/>
    </row>
    <row r="10306" spans="4:5" x14ac:dyDescent="0.25">
      <c r="D10306" s="8"/>
      <c r="E10306" s="8"/>
    </row>
    <row r="10307" spans="4:5" x14ac:dyDescent="0.25">
      <c r="D10307" s="8"/>
      <c r="E10307" s="8"/>
    </row>
    <row r="10308" spans="4:5" x14ac:dyDescent="0.25">
      <c r="D10308" s="8"/>
      <c r="E10308" s="8"/>
    </row>
    <row r="10309" spans="4:5" x14ac:dyDescent="0.25">
      <c r="D10309" s="8"/>
      <c r="E10309" s="8"/>
    </row>
    <row r="10310" spans="4:5" x14ac:dyDescent="0.25">
      <c r="D10310" s="8"/>
      <c r="E10310" s="8"/>
    </row>
    <row r="10311" spans="4:5" x14ac:dyDescent="0.25">
      <c r="D10311" s="8"/>
      <c r="E10311" s="8"/>
    </row>
    <row r="10312" spans="4:5" x14ac:dyDescent="0.25">
      <c r="D10312" s="8"/>
      <c r="E10312" s="8"/>
    </row>
    <row r="10313" spans="4:5" x14ac:dyDescent="0.25">
      <c r="D10313" s="8"/>
      <c r="E10313" s="8"/>
    </row>
    <row r="10314" spans="4:5" x14ac:dyDescent="0.25">
      <c r="D10314" s="8"/>
      <c r="E10314" s="8"/>
    </row>
    <row r="10315" spans="4:5" x14ac:dyDescent="0.25">
      <c r="D10315" s="8"/>
      <c r="E10315" s="8"/>
    </row>
    <row r="10316" spans="4:5" x14ac:dyDescent="0.25">
      <c r="D10316" s="8"/>
      <c r="E10316" s="8"/>
    </row>
    <row r="10317" spans="4:5" x14ac:dyDescent="0.25">
      <c r="D10317" s="8"/>
      <c r="E10317" s="8"/>
    </row>
    <row r="10318" spans="4:5" x14ac:dyDescent="0.25">
      <c r="D10318" s="8"/>
      <c r="E10318" s="8"/>
    </row>
    <row r="10319" spans="4:5" x14ac:dyDescent="0.25">
      <c r="D10319" s="8"/>
      <c r="E10319" s="8"/>
    </row>
    <row r="10320" spans="4:5" x14ac:dyDescent="0.25">
      <c r="D10320" s="8"/>
      <c r="E10320" s="8"/>
    </row>
    <row r="10321" spans="4:5" x14ac:dyDescent="0.25">
      <c r="D10321" s="8"/>
      <c r="E10321" s="8"/>
    </row>
    <row r="10322" spans="4:5" x14ac:dyDescent="0.25">
      <c r="D10322" s="8"/>
      <c r="E10322" s="8"/>
    </row>
    <row r="10323" spans="4:5" x14ac:dyDescent="0.25">
      <c r="D10323" s="8"/>
      <c r="E10323" s="8"/>
    </row>
    <row r="10324" spans="4:5" x14ac:dyDescent="0.25">
      <c r="D10324" s="8"/>
      <c r="E10324" s="8"/>
    </row>
    <row r="10325" spans="4:5" x14ac:dyDescent="0.25">
      <c r="D10325" s="8"/>
      <c r="E10325" s="8"/>
    </row>
    <row r="10326" spans="4:5" x14ac:dyDescent="0.25">
      <c r="D10326" s="8"/>
      <c r="E10326" s="8"/>
    </row>
    <row r="10327" spans="4:5" x14ac:dyDescent="0.25">
      <c r="D10327" s="8"/>
      <c r="E10327" s="8"/>
    </row>
    <row r="10328" spans="4:5" x14ac:dyDescent="0.25">
      <c r="D10328" s="8"/>
      <c r="E10328" s="8"/>
    </row>
    <row r="10329" spans="4:5" x14ac:dyDescent="0.25">
      <c r="D10329" s="8"/>
      <c r="E10329" s="8"/>
    </row>
    <row r="10330" spans="4:5" x14ac:dyDescent="0.25">
      <c r="D10330" s="8"/>
      <c r="E10330" s="8"/>
    </row>
    <row r="10331" spans="4:5" x14ac:dyDescent="0.25">
      <c r="D10331" s="8"/>
      <c r="E10331" s="8"/>
    </row>
    <row r="10332" spans="4:5" x14ac:dyDescent="0.25">
      <c r="D10332" s="8"/>
      <c r="E10332" s="8"/>
    </row>
    <row r="10333" spans="4:5" x14ac:dyDescent="0.25">
      <c r="D10333" s="8"/>
      <c r="E10333" s="8"/>
    </row>
    <row r="10334" spans="4:5" x14ac:dyDescent="0.25">
      <c r="D10334" s="8"/>
      <c r="E10334" s="8"/>
    </row>
    <row r="10335" spans="4:5" x14ac:dyDescent="0.25">
      <c r="D10335" s="8"/>
      <c r="E10335" s="8"/>
    </row>
    <row r="10336" spans="4:5" x14ac:dyDescent="0.25">
      <c r="D10336" s="8"/>
      <c r="E10336" s="8"/>
    </row>
    <row r="10337" spans="4:5" x14ac:dyDescent="0.25">
      <c r="D10337" s="8"/>
      <c r="E10337" s="8"/>
    </row>
    <row r="10338" spans="4:5" x14ac:dyDescent="0.25">
      <c r="D10338" s="8"/>
      <c r="E10338" s="8"/>
    </row>
    <row r="10339" spans="4:5" x14ac:dyDescent="0.25">
      <c r="D10339" s="8"/>
      <c r="E10339" s="8"/>
    </row>
    <row r="10340" spans="4:5" x14ac:dyDescent="0.25">
      <c r="D10340" s="8"/>
      <c r="E10340" s="8"/>
    </row>
    <row r="10341" spans="4:5" x14ac:dyDescent="0.25">
      <c r="D10341" s="8"/>
      <c r="E10341" s="8"/>
    </row>
    <row r="10342" spans="4:5" x14ac:dyDescent="0.25">
      <c r="D10342" s="8"/>
      <c r="E10342" s="8"/>
    </row>
    <row r="10343" spans="4:5" x14ac:dyDescent="0.25">
      <c r="D10343" s="8"/>
      <c r="E10343" s="8"/>
    </row>
    <row r="10344" spans="4:5" x14ac:dyDescent="0.25">
      <c r="D10344" s="8"/>
      <c r="E10344" s="8"/>
    </row>
    <row r="10345" spans="4:5" x14ac:dyDescent="0.25">
      <c r="D10345" s="8"/>
      <c r="E10345" s="8"/>
    </row>
    <row r="10346" spans="4:5" x14ac:dyDescent="0.25">
      <c r="D10346" s="8"/>
      <c r="E10346" s="8"/>
    </row>
    <row r="10347" spans="4:5" x14ac:dyDescent="0.25">
      <c r="D10347" s="8"/>
      <c r="E10347" s="8"/>
    </row>
    <row r="10348" spans="4:5" x14ac:dyDescent="0.25">
      <c r="D10348" s="8"/>
      <c r="E10348" s="8"/>
    </row>
    <row r="10349" spans="4:5" x14ac:dyDescent="0.25">
      <c r="D10349" s="8"/>
      <c r="E10349" s="8"/>
    </row>
    <row r="10350" spans="4:5" x14ac:dyDescent="0.25">
      <c r="D10350" s="8"/>
      <c r="E10350" s="8"/>
    </row>
    <row r="10351" spans="4:5" x14ac:dyDescent="0.25">
      <c r="D10351" s="8"/>
      <c r="E10351" s="8"/>
    </row>
    <row r="10352" spans="4:5" x14ac:dyDescent="0.25">
      <c r="D10352" s="8"/>
      <c r="E10352" s="8"/>
    </row>
    <row r="10353" spans="4:5" x14ac:dyDescent="0.25">
      <c r="D10353" s="8"/>
      <c r="E10353" s="8"/>
    </row>
    <row r="10354" spans="4:5" x14ac:dyDescent="0.25">
      <c r="D10354" s="8"/>
      <c r="E10354" s="8"/>
    </row>
    <row r="10355" spans="4:5" x14ac:dyDescent="0.25">
      <c r="D10355" s="8"/>
      <c r="E10355" s="8"/>
    </row>
    <row r="10356" spans="4:5" x14ac:dyDescent="0.25">
      <c r="D10356" s="8"/>
      <c r="E10356" s="8"/>
    </row>
    <row r="10357" spans="4:5" x14ac:dyDescent="0.25">
      <c r="D10357" s="8"/>
      <c r="E10357" s="8"/>
    </row>
    <row r="10358" spans="4:5" x14ac:dyDescent="0.25">
      <c r="D10358" s="8"/>
      <c r="E10358" s="8"/>
    </row>
    <row r="10359" spans="4:5" x14ac:dyDescent="0.25">
      <c r="D10359" s="8"/>
      <c r="E10359" s="8"/>
    </row>
    <row r="10360" spans="4:5" x14ac:dyDescent="0.25">
      <c r="D10360" s="8"/>
      <c r="E10360" s="8"/>
    </row>
    <row r="10361" spans="4:5" x14ac:dyDescent="0.25">
      <c r="D10361" s="8"/>
      <c r="E10361" s="8"/>
    </row>
    <row r="10362" spans="4:5" x14ac:dyDescent="0.25">
      <c r="D10362" s="8"/>
      <c r="E10362" s="8"/>
    </row>
    <row r="10363" spans="4:5" x14ac:dyDescent="0.25">
      <c r="D10363" s="8"/>
      <c r="E10363" s="8"/>
    </row>
    <row r="10364" spans="4:5" x14ac:dyDescent="0.25">
      <c r="D10364" s="8"/>
      <c r="E10364" s="8"/>
    </row>
    <row r="10365" spans="4:5" x14ac:dyDescent="0.25">
      <c r="D10365" s="8"/>
      <c r="E10365" s="8"/>
    </row>
    <row r="10366" spans="4:5" x14ac:dyDescent="0.25">
      <c r="D10366" s="8"/>
      <c r="E10366" s="8"/>
    </row>
    <row r="10367" spans="4:5" x14ac:dyDescent="0.25">
      <c r="D10367" s="8"/>
      <c r="E10367" s="8"/>
    </row>
    <row r="10368" spans="4:5" x14ac:dyDescent="0.25">
      <c r="D10368" s="8"/>
      <c r="E10368" s="8"/>
    </row>
    <row r="10369" spans="4:5" x14ac:dyDescent="0.25">
      <c r="D10369" s="8"/>
      <c r="E10369" s="8"/>
    </row>
    <row r="10370" spans="4:5" x14ac:dyDescent="0.25">
      <c r="D10370" s="8"/>
      <c r="E10370" s="8"/>
    </row>
    <row r="10371" spans="4:5" x14ac:dyDescent="0.25">
      <c r="D10371" s="8"/>
      <c r="E10371" s="8"/>
    </row>
    <row r="10372" spans="4:5" x14ac:dyDescent="0.25">
      <c r="D10372" s="8"/>
      <c r="E10372" s="8"/>
    </row>
    <row r="10373" spans="4:5" x14ac:dyDescent="0.25">
      <c r="D10373" s="8"/>
      <c r="E10373" s="8"/>
    </row>
    <row r="10374" spans="4:5" x14ac:dyDescent="0.25">
      <c r="D10374" s="8"/>
      <c r="E10374" s="8"/>
    </row>
    <row r="10375" spans="4:5" x14ac:dyDescent="0.25">
      <c r="D10375" s="8"/>
      <c r="E10375" s="8"/>
    </row>
    <row r="10376" spans="4:5" x14ac:dyDescent="0.25">
      <c r="D10376" s="8"/>
      <c r="E10376" s="8"/>
    </row>
    <row r="10377" spans="4:5" x14ac:dyDescent="0.25">
      <c r="D10377" s="8"/>
      <c r="E10377" s="8"/>
    </row>
    <row r="10378" spans="4:5" x14ac:dyDescent="0.25">
      <c r="D10378" s="8"/>
      <c r="E10378" s="8"/>
    </row>
    <row r="10379" spans="4:5" x14ac:dyDescent="0.25">
      <c r="D10379" s="8"/>
      <c r="E10379" s="8"/>
    </row>
    <row r="10380" spans="4:5" x14ac:dyDescent="0.25">
      <c r="D10380" s="8"/>
      <c r="E10380" s="8"/>
    </row>
    <row r="10381" spans="4:5" x14ac:dyDescent="0.25">
      <c r="D10381" s="8"/>
      <c r="E10381" s="8"/>
    </row>
    <row r="10382" spans="4:5" x14ac:dyDescent="0.25">
      <c r="D10382" s="8"/>
      <c r="E10382" s="8"/>
    </row>
    <row r="10383" spans="4:5" x14ac:dyDescent="0.25">
      <c r="D10383" s="8"/>
      <c r="E10383" s="8"/>
    </row>
    <row r="10384" spans="4:5" x14ac:dyDescent="0.25">
      <c r="D10384" s="8"/>
      <c r="E10384" s="8"/>
    </row>
    <row r="10385" spans="4:5" x14ac:dyDescent="0.25">
      <c r="D10385" s="8"/>
      <c r="E10385" s="8"/>
    </row>
    <row r="10386" spans="4:5" x14ac:dyDescent="0.25">
      <c r="D10386" s="8"/>
      <c r="E10386" s="8"/>
    </row>
    <row r="10387" spans="4:5" x14ac:dyDescent="0.25">
      <c r="D10387" s="8"/>
      <c r="E10387" s="8"/>
    </row>
    <row r="10388" spans="4:5" x14ac:dyDescent="0.25">
      <c r="D10388" s="8"/>
      <c r="E10388" s="8"/>
    </row>
    <row r="10389" spans="4:5" x14ac:dyDescent="0.25">
      <c r="D10389" s="8"/>
      <c r="E10389" s="8"/>
    </row>
    <row r="10390" spans="4:5" x14ac:dyDescent="0.25">
      <c r="D10390" s="8"/>
      <c r="E10390" s="8"/>
    </row>
    <row r="10391" spans="4:5" x14ac:dyDescent="0.25">
      <c r="D10391" s="8"/>
      <c r="E10391" s="8"/>
    </row>
    <row r="10392" spans="4:5" x14ac:dyDescent="0.25">
      <c r="D10392" s="8"/>
      <c r="E10392" s="8"/>
    </row>
    <row r="10393" spans="4:5" x14ac:dyDescent="0.25">
      <c r="D10393" s="8"/>
      <c r="E10393" s="8"/>
    </row>
    <row r="10394" spans="4:5" x14ac:dyDescent="0.25">
      <c r="D10394" s="8"/>
      <c r="E10394" s="8"/>
    </row>
    <row r="10395" spans="4:5" x14ac:dyDescent="0.25">
      <c r="D10395" s="8"/>
      <c r="E10395" s="8"/>
    </row>
    <row r="10396" spans="4:5" x14ac:dyDescent="0.25">
      <c r="D10396" s="8"/>
      <c r="E10396" s="8"/>
    </row>
    <row r="10397" spans="4:5" x14ac:dyDescent="0.25">
      <c r="D10397" s="8"/>
      <c r="E10397" s="8"/>
    </row>
    <row r="10398" spans="4:5" x14ac:dyDescent="0.25">
      <c r="D10398" s="8"/>
      <c r="E10398" s="8"/>
    </row>
    <row r="10399" spans="4:5" x14ac:dyDescent="0.25">
      <c r="D10399" s="8"/>
      <c r="E10399" s="8"/>
    </row>
    <row r="10400" spans="4:5" x14ac:dyDescent="0.25">
      <c r="D10400" s="8"/>
      <c r="E10400" s="8"/>
    </row>
    <row r="10401" spans="4:5" x14ac:dyDescent="0.25">
      <c r="D10401" s="8"/>
      <c r="E10401" s="8"/>
    </row>
    <row r="10402" spans="4:5" x14ac:dyDescent="0.25">
      <c r="D10402" s="8"/>
      <c r="E10402" s="8"/>
    </row>
    <row r="10403" spans="4:5" x14ac:dyDescent="0.25">
      <c r="D10403" s="8"/>
      <c r="E10403" s="8"/>
    </row>
    <row r="10404" spans="4:5" x14ac:dyDescent="0.25">
      <c r="D10404" s="8"/>
      <c r="E10404" s="8"/>
    </row>
    <row r="10405" spans="4:5" x14ac:dyDescent="0.25">
      <c r="D10405" s="8"/>
      <c r="E10405" s="8"/>
    </row>
    <row r="10406" spans="4:5" x14ac:dyDescent="0.25">
      <c r="D10406" s="8"/>
      <c r="E10406" s="8"/>
    </row>
    <row r="10407" spans="4:5" x14ac:dyDescent="0.25">
      <c r="D10407" s="8"/>
      <c r="E10407" s="8"/>
    </row>
    <row r="10408" spans="4:5" x14ac:dyDescent="0.25">
      <c r="D10408" s="8"/>
      <c r="E10408" s="8"/>
    </row>
    <row r="10409" spans="4:5" x14ac:dyDescent="0.25">
      <c r="D10409" s="8"/>
      <c r="E10409" s="8"/>
    </row>
    <row r="10410" spans="4:5" x14ac:dyDescent="0.25">
      <c r="D10410" s="8"/>
      <c r="E10410" s="8"/>
    </row>
    <row r="10411" spans="4:5" x14ac:dyDescent="0.25">
      <c r="D10411" s="8"/>
      <c r="E10411" s="8"/>
    </row>
    <row r="10412" spans="4:5" x14ac:dyDescent="0.25">
      <c r="D10412" s="8"/>
      <c r="E10412" s="8"/>
    </row>
    <row r="10413" spans="4:5" x14ac:dyDescent="0.25">
      <c r="D10413" s="8"/>
      <c r="E10413" s="8"/>
    </row>
    <row r="10414" spans="4:5" x14ac:dyDescent="0.25">
      <c r="D10414" s="8"/>
      <c r="E10414" s="8"/>
    </row>
    <row r="10415" spans="4:5" x14ac:dyDescent="0.25">
      <c r="D10415" s="8"/>
      <c r="E10415" s="8"/>
    </row>
    <row r="10416" spans="4:5" x14ac:dyDescent="0.25">
      <c r="D10416" s="8"/>
      <c r="E10416" s="8"/>
    </row>
    <row r="10417" spans="4:5" x14ac:dyDescent="0.25">
      <c r="D10417" s="8"/>
      <c r="E10417" s="8"/>
    </row>
    <row r="10418" spans="4:5" x14ac:dyDescent="0.25">
      <c r="D10418" s="8"/>
      <c r="E10418" s="8"/>
    </row>
    <row r="10419" spans="4:5" x14ac:dyDescent="0.25">
      <c r="D10419" s="8"/>
      <c r="E10419" s="8"/>
    </row>
    <row r="10420" spans="4:5" x14ac:dyDescent="0.25">
      <c r="D10420" s="8"/>
      <c r="E10420" s="8"/>
    </row>
    <row r="10421" spans="4:5" x14ac:dyDescent="0.25">
      <c r="D10421" s="8"/>
      <c r="E10421" s="8"/>
    </row>
    <row r="10422" spans="4:5" x14ac:dyDescent="0.25">
      <c r="D10422" s="8"/>
      <c r="E10422" s="8"/>
    </row>
    <row r="10423" spans="4:5" x14ac:dyDescent="0.25">
      <c r="D10423" s="8"/>
      <c r="E10423" s="8"/>
    </row>
    <row r="10424" spans="4:5" x14ac:dyDescent="0.25">
      <c r="D10424" s="8"/>
      <c r="E10424" s="8"/>
    </row>
    <row r="10425" spans="4:5" x14ac:dyDescent="0.25">
      <c r="D10425" s="8"/>
      <c r="E10425" s="8"/>
    </row>
    <row r="10426" spans="4:5" x14ac:dyDescent="0.25">
      <c r="D10426" s="8"/>
      <c r="E10426" s="8"/>
    </row>
    <row r="10427" spans="4:5" x14ac:dyDescent="0.25">
      <c r="D10427" s="8"/>
      <c r="E10427" s="8"/>
    </row>
    <row r="10428" spans="4:5" x14ac:dyDescent="0.25">
      <c r="D10428" s="8"/>
      <c r="E10428" s="8"/>
    </row>
    <row r="10429" spans="4:5" x14ac:dyDescent="0.25">
      <c r="D10429" s="8"/>
      <c r="E10429" s="8"/>
    </row>
    <row r="10430" spans="4:5" x14ac:dyDescent="0.25">
      <c r="D10430" s="8"/>
      <c r="E10430" s="8"/>
    </row>
    <row r="10431" spans="4:5" x14ac:dyDescent="0.25">
      <c r="D10431" s="8"/>
      <c r="E10431" s="8"/>
    </row>
    <row r="10432" spans="4:5" x14ac:dyDescent="0.25">
      <c r="D10432" s="8"/>
      <c r="E10432" s="8"/>
    </row>
    <row r="10433" spans="4:5" x14ac:dyDescent="0.25">
      <c r="D10433" s="8"/>
      <c r="E10433" s="8"/>
    </row>
    <row r="10434" spans="4:5" x14ac:dyDescent="0.25">
      <c r="D10434" s="8"/>
      <c r="E10434" s="8"/>
    </row>
    <row r="10435" spans="4:5" x14ac:dyDescent="0.25">
      <c r="D10435" s="8"/>
      <c r="E10435" s="8"/>
    </row>
    <row r="10436" spans="4:5" x14ac:dyDescent="0.25">
      <c r="D10436" s="8"/>
      <c r="E10436" s="8"/>
    </row>
    <row r="10437" spans="4:5" x14ac:dyDescent="0.25">
      <c r="D10437" s="8"/>
      <c r="E10437" s="8"/>
    </row>
    <row r="10438" spans="4:5" x14ac:dyDescent="0.25">
      <c r="D10438" s="8"/>
      <c r="E10438" s="8"/>
    </row>
    <row r="10439" spans="4:5" x14ac:dyDescent="0.25">
      <c r="D10439" s="8"/>
      <c r="E10439" s="8"/>
    </row>
    <row r="10440" spans="4:5" x14ac:dyDescent="0.25">
      <c r="D10440" s="8"/>
      <c r="E10440" s="8"/>
    </row>
    <row r="10441" spans="4:5" x14ac:dyDescent="0.25">
      <c r="D10441" s="8"/>
      <c r="E10441" s="8"/>
    </row>
    <row r="10442" spans="4:5" x14ac:dyDescent="0.25">
      <c r="D10442" s="8"/>
      <c r="E10442" s="8"/>
    </row>
    <row r="10443" spans="4:5" x14ac:dyDescent="0.25">
      <c r="D10443" s="8"/>
      <c r="E10443" s="8"/>
    </row>
    <row r="10444" spans="4:5" x14ac:dyDescent="0.25">
      <c r="D10444" s="8"/>
      <c r="E10444" s="8"/>
    </row>
    <row r="10445" spans="4:5" x14ac:dyDescent="0.25">
      <c r="D10445" s="8"/>
      <c r="E10445" s="8"/>
    </row>
    <row r="10446" spans="4:5" x14ac:dyDescent="0.25">
      <c r="D10446" s="8"/>
      <c r="E10446" s="8"/>
    </row>
    <row r="10447" spans="4:5" x14ac:dyDescent="0.25">
      <c r="D10447" s="8"/>
      <c r="E10447" s="8"/>
    </row>
    <row r="10448" spans="4:5" x14ac:dyDescent="0.25">
      <c r="D10448" s="8"/>
      <c r="E10448" s="8"/>
    </row>
    <row r="10449" spans="4:5" x14ac:dyDescent="0.25">
      <c r="D10449" s="8"/>
      <c r="E10449" s="8"/>
    </row>
    <row r="10450" spans="4:5" x14ac:dyDescent="0.25">
      <c r="D10450" s="8"/>
      <c r="E10450" s="8"/>
    </row>
    <row r="10451" spans="4:5" x14ac:dyDescent="0.25">
      <c r="D10451" s="8"/>
      <c r="E10451" s="8"/>
    </row>
    <row r="10452" spans="4:5" x14ac:dyDescent="0.25">
      <c r="D10452" s="8"/>
      <c r="E10452" s="8"/>
    </row>
    <row r="10453" spans="4:5" x14ac:dyDescent="0.25">
      <c r="D10453" s="8"/>
      <c r="E10453" s="8"/>
    </row>
    <row r="10454" spans="4:5" x14ac:dyDescent="0.25">
      <c r="D10454" s="8"/>
      <c r="E10454" s="8"/>
    </row>
    <row r="10455" spans="4:5" x14ac:dyDescent="0.25">
      <c r="D10455" s="8"/>
      <c r="E10455" s="8"/>
    </row>
    <row r="10456" spans="4:5" x14ac:dyDescent="0.25">
      <c r="D10456" s="8"/>
      <c r="E10456" s="8"/>
    </row>
    <row r="10457" spans="4:5" x14ac:dyDescent="0.25">
      <c r="D10457" s="8"/>
      <c r="E10457" s="8"/>
    </row>
    <row r="10458" spans="4:5" x14ac:dyDescent="0.25">
      <c r="D10458" s="8"/>
      <c r="E10458" s="8"/>
    </row>
    <row r="10459" spans="4:5" x14ac:dyDescent="0.25">
      <c r="D10459" s="8"/>
      <c r="E10459" s="8"/>
    </row>
    <row r="10460" spans="4:5" x14ac:dyDescent="0.25">
      <c r="D10460" s="8"/>
      <c r="E10460" s="8"/>
    </row>
    <row r="10461" spans="4:5" x14ac:dyDescent="0.25">
      <c r="D10461" s="8"/>
      <c r="E10461" s="8"/>
    </row>
    <row r="10462" spans="4:5" x14ac:dyDescent="0.25">
      <c r="D10462" s="8"/>
      <c r="E10462" s="8"/>
    </row>
    <row r="10463" spans="4:5" x14ac:dyDescent="0.25">
      <c r="D10463" s="8"/>
      <c r="E10463" s="8"/>
    </row>
    <row r="10464" spans="4:5" x14ac:dyDescent="0.25">
      <c r="D10464" s="8"/>
      <c r="E10464" s="8"/>
    </row>
    <row r="10465" spans="4:5" x14ac:dyDescent="0.25">
      <c r="D10465" s="8"/>
      <c r="E10465" s="8"/>
    </row>
    <row r="10466" spans="4:5" x14ac:dyDescent="0.25">
      <c r="D10466" s="8"/>
      <c r="E10466" s="8"/>
    </row>
    <row r="10467" spans="4:5" x14ac:dyDescent="0.25">
      <c r="D10467" s="8"/>
      <c r="E10467" s="8"/>
    </row>
    <row r="10468" spans="4:5" x14ac:dyDescent="0.25">
      <c r="D10468" s="8"/>
      <c r="E10468" s="8"/>
    </row>
    <row r="10469" spans="4:5" x14ac:dyDescent="0.25">
      <c r="D10469" s="8"/>
      <c r="E10469" s="8"/>
    </row>
    <row r="10470" spans="4:5" x14ac:dyDescent="0.25">
      <c r="D10470" s="8"/>
      <c r="E10470" s="8"/>
    </row>
    <row r="10471" spans="4:5" x14ac:dyDescent="0.25">
      <c r="D10471" s="8"/>
      <c r="E10471" s="8"/>
    </row>
    <row r="10472" spans="4:5" x14ac:dyDescent="0.25">
      <c r="D10472" s="8"/>
      <c r="E10472" s="8"/>
    </row>
    <row r="10473" spans="4:5" x14ac:dyDescent="0.25">
      <c r="D10473" s="8"/>
      <c r="E10473" s="8"/>
    </row>
    <row r="10474" spans="4:5" x14ac:dyDescent="0.25">
      <c r="D10474" s="8"/>
      <c r="E10474" s="8"/>
    </row>
    <row r="10475" spans="4:5" x14ac:dyDescent="0.25">
      <c r="D10475" s="8"/>
      <c r="E10475" s="8"/>
    </row>
    <row r="10476" spans="4:5" x14ac:dyDescent="0.25">
      <c r="D10476" s="8"/>
      <c r="E10476" s="8"/>
    </row>
    <row r="10477" spans="4:5" x14ac:dyDescent="0.25">
      <c r="D10477" s="8"/>
      <c r="E10477" s="8"/>
    </row>
    <row r="10478" spans="4:5" x14ac:dyDescent="0.25">
      <c r="D10478" s="8"/>
      <c r="E10478" s="8"/>
    </row>
    <row r="10479" spans="4:5" x14ac:dyDescent="0.25">
      <c r="D10479" s="8"/>
      <c r="E10479" s="8"/>
    </row>
    <row r="10480" spans="4:5" x14ac:dyDescent="0.25">
      <c r="D10480" s="8"/>
      <c r="E10480" s="8"/>
    </row>
    <row r="10481" spans="4:5" x14ac:dyDescent="0.25">
      <c r="D10481" s="8"/>
      <c r="E10481" s="8"/>
    </row>
    <row r="10482" spans="4:5" x14ac:dyDescent="0.25">
      <c r="D10482" s="8"/>
      <c r="E10482" s="8"/>
    </row>
    <row r="10483" spans="4:5" x14ac:dyDescent="0.25">
      <c r="D10483" s="8"/>
      <c r="E10483" s="8"/>
    </row>
    <row r="10484" spans="4:5" x14ac:dyDescent="0.25">
      <c r="D10484" s="8"/>
      <c r="E10484" s="8"/>
    </row>
    <row r="10485" spans="4:5" x14ac:dyDescent="0.25">
      <c r="D10485" s="8"/>
      <c r="E10485" s="8"/>
    </row>
    <row r="10486" spans="4:5" x14ac:dyDescent="0.25">
      <c r="D10486" s="8"/>
      <c r="E10486" s="8"/>
    </row>
    <row r="10487" spans="4:5" x14ac:dyDescent="0.25">
      <c r="D10487" s="8"/>
      <c r="E10487" s="8"/>
    </row>
    <row r="10488" spans="4:5" x14ac:dyDescent="0.25">
      <c r="D10488" s="8"/>
      <c r="E10488" s="8"/>
    </row>
    <row r="10489" spans="4:5" x14ac:dyDescent="0.25">
      <c r="D10489" s="8"/>
      <c r="E10489" s="8"/>
    </row>
    <row r="10490" spans="4:5" x14ac:dyDescent="0.25">
      <c r="D10490" s="8"/>
      <c r="E10490" s="8"/>
    </row>
    <row r="10491" spans="4:5" x14ac:dyDescent="0.25">
      <c r="D10491" s="8"/>
      <c r="E10491" s="8"/>
    </row>
    <row r="10492" spans="4:5" x14ac:dyDescent="0.25">
      <c r="D10492" s="8"/>
      <c r="E10492" s="8"/>
    </row>
    <row r="10493" spans="4:5" x14ac:dyDescent="0.25">
      <c r="D10493" s="8"/>
      <c r="E10493" s="8"/>
    </row>
    <row r="10494" spans="4:5" x14ac:dyDescent="0.25">
      <c r="D10494" s="8"/>
      <c r="E10494" s="8"/>
    </row>
    <row r="10495" spans="4:5" x14ac:dyDescent="0.25">
      <c r="D10495" s="8"/>
      <c r="E10495" s="8"/>
    </row>
    <row r="10496" spans="4:5" x14ac:dyDescent="0.25">
      <c r="D10496" s="8"/>
      <c r="E10496" s="8"/>
    </row>
    <row r="10497" spans="4:5" x14ac:dyDescent="0.25">
      <c r="D10497" s="8"/>
      <c r="E10497" s="8"/>
    </row>
    <row r="10498" spans="4:5" x14ac:dyDescent="0.25">
      <c r="D10498" s="8"/>
      <c r="E10498" s="8"/>
    </row>
    <row r="10499" spans="4:5" x14ac:dyDescent="0.25">
      <c r="D10499" s="8"/>
      <c r="E10499" s="8"/>
    </row>
    <row r="10500" spans="4:5" x14ac:dyDescent="0.25">
      <c r="D10500" s="8"/>
      <c r="E10500" s="8"/>
    </row>
    <row r="10501" spans="4:5" x14ac:dyDescent="0.25">
      <c r="D10501" s="8"/>
      <c r="E10501" s="8"/>
    </row>
    <row r="10502" spans="4:5" x14ac:dyDescent="0.25">
      <c r="D10502" s="8"/>
      <c r="E10502" s="8"/>
    </row>
    <row r="10503" spans="4:5" x14ac:dyDescent="0.25">
      <c r="D10503" s="8"/>
      <c r="E10503" s="8"/>
    </row>
    <row r="10504" spans="4:5" x14ac:dyDescent="0.25">
      <c r="D10504" s="8"/>
      <c r="E10504" s="8"/>
    </row>
    <row r="10505" spans="4:5" x14ac:dyDescent="0.25">
      <c r="D10505" s="8"/>
      <c r="E10505" s="8"/>
    </row>
    <row r="10506" spans="4:5" x14ac:dyDescent="0.25">
      <c r="D10506" s="8"/>
      <c r="E10506" s="8"/>
    </row>
    <row r="10507" spans="4:5" x14ac:dyDescent="0.25">
      <c r="D10507" s="8"/>
      <c r="E10507" s="8"/>
    </row>
    <row r="10508" spans="4:5" x14ac:dyDescent="0.25">
      <c r="D10508" s="8"/>
      <c r="E10508" s="8"/>
    </row>
    <row r="10509" spans="4:5" x14ac:dyDescent="0.25">
      <c r="D10509" s="8"/>
      <c r="E10509" s="8"/>
    </row>
    <row r="10510" spans="4:5" x14ac:dyDescent="0.25">
      <c r="D10510" s="8"/>
      <c r="E10510" s="8"/>
    </row>
    <row r="10511" spans="4:5" x14ac:dyDescent="0.25">
      <c r="D10511" s="8"/>
      <c r="E10511" s="8"/>
    </row>
    <row r="10512" spans="4:5" x14ac:dyDescent="0.25">
      <c r="D10512" s="8"/>
      <c r="E10512" s="8"/>
    </row>
    <row r="10513" spans="4:5" x14ac:dyDescent="0.25">
      <c r="D10513" s="8"/>
      <c r="E10513" s="8"/>
    </row>
    <row r="10514" spans="4:5" x14ac:dyDescent="0.25">
      <c r="D10514" s="8"/>
      <c r="E10514" s="8"/>
    </row>
    <row r="10515" spans="4:5" x14ac:dyDescent="0.25">
      <c r="D10515" s="8"/>
      <c r="E10515" s="8"/>
    </row>
    <row r="10516" spans="4:5" x14ac:dyDescent="0.25">
      <c r="D10516" s="8"/>
      <c r="E10516" s="8"/>
    </row>
    <row r="10517" spans="4:5" x14ac:dyDescent="0.25">
      <c r="D10517" s="8"/>
      <c r="E10517" s="8"/>
    </row>
    <row r="10518" spans="4:5" x14ac:dyDescent="0.25">
      <c r="D10518" s="8"/>
      <c r="E10518" s="8"/>
    </row>
    <row r="10519" spans="4:5" x14ac:dyDescent="0.25">
      <c r="D10519" s="8"/>
      <c r="E10519" s="8"/>
    </row>
    <row r="10520" spans="4:5" x14ac:dyDescent="0.25">
      <c r="D10520" s="8"/>
      <c r="E10520" s="8"/>
    </row>
    <row r="10521" spans="4:5" x14ac:dyDescent="0.25">
      <c r="D10521" s="8"/>
      <c r="E10521" s="8"/>
    </row>
    <row r="10522" spans="4:5" x14ac:dyDescent="0.25">
      <c r="D10522" s="8"/>
      <c r="E10522" s="8"/>
    </row>
    <row r="10523" spans="4:5" x14ac:dyDescent="0.25">
      <c r="D10523" s="8"/>
      <c r="E10523" s="8"/>
    </row>
    <row r="10524" spans="4:5" x14ac:dyDescent="0.25">
      <c r="D10524" s="8"/>
      <c r="E10524" s="8"/>
    </row>
    <row r="10525" spans="4:5" x14ac:dyDescent="0.25">
      <c r="D10525" s="8"/>
      <c r="E10525" s="8"/>
    </row>
    <row r="10526" spans="4:5" x14ac:dyDescent="0.25">
      <c r="D10526" s="8"/>
      <c r="E10526" s="8"/>
    </row>
    <row r="10527" spans="4:5" x14ac:dyDescent="0.25">
      <c r="D10527" s="8"/>
      <c r="E10527" s="8"/>
    </row>
    <row r="10528" spans="4:5" x14ac:dyDescent="0.25">
      <c r="D10528" s="8"/>
      <c r="E10528" s="8"/>
    </row>
    <row r="10529" spans="4:5" x14ac:dyDescent="0.25">
      <c r="D10529" s="8"/>
      <c r="E10529" s="8"/>
    </row>
    <row r="10530" spans="4:5" x14ac:dyDescent="0.25">
      <c r="D10530" s="8"/>
      <c r="E10530" s="8"/>
    </row>
    <row r="10531" spans="4:5" x14ac:dyDescent="0.25">
      <c r="D10531" s="8"/>
      <c r="E10531" s="8"/>
    </row>
    <row r="10532" spans="4:5" x14ac:dyDescent="0.25">
      <c r="D10532" s="8"/>
      <c r="E10532" s="8"/>
    </row>
    <row r="10533" spans="4:5" x14ac:dyDescent="0.25">
      <c r="D10533" s="8"/>
      <c r="E10533" s="8"/>
    </row>
    <row r="10534" spans="4:5" x14ac:dyDescent="0.25">
      <c r="D10534" s="8"/>
      <c r="E10534" s="8"/>
    </row>
    <row r="10535" spans="4:5" x14ac:dyDescent="0.25">
      <c r="D10535" s="8"/>
      <c r="E10535" s="8"/>
    </row>
    <row r="10536" spans="4:5" x14ac:dyDescent="0.25">
      <c r="D10536" s="8"/>
      <c r="E10536" s="8"/>
    </row>
    <row r="10537" spans="4:5" x14ac:dyDescent="0.25">
      <c r="D10537" s="8"/>
      <c r="E10537" s="8"/>
    </row>
    <row r="10538" spans="4:5" x14ac:dyDescent="0.25">
      <c r="D10538" s="8"/>
      <c r="E10538" s="8"/>
    </row>
    <row r="10539" spans="4:5" x14ac:dyDescent="0.25">
      <c r="D10539" s="8"/>
      <c r="E10539" s="8"/>
    </row>
    <row r="10540" spans="4:5" x14ac:dyDescent="0.25">
      <c r="D10540" s="8"/>
      <c r="E10540" s="8"/>
    </row>
    <row r="10541" spans="4:5" x14ac:dyDescent="0.25">
      <c r="D10541" s="8"/>
      <c r="E10541" s="8"/>
    </row>
    <row r="10542" spans="4:5" x14ac:dyDescent="0.25">
      <c r="D10542" s="8"/>
      <c r="E10542" s="8"/>
    </row>
    <row r="10543" spans="4:5" x14ac:dyDescent="0.25">
      <c r="D10543" s="8"/>
      <c r="E10543" s="8"/>
    </row>
    <row r="10544" spans="4:5" x14ac:dyDescent="0.25">
      <c r="D10544" s="8"/>
      <c r="E10544" s="8"/>
    </row>
    <row r="10545" spans="4:5" x14ac:dyDescent="0.25">
      <c r="D10545" s="8"/>
      <c r="E10545" s="8"/>
    </row>
    <row r="10546" spans="4:5" x14ac:dyDescent="0.25">
      <c r="D10546" s="8"/>
      <c r="E10546" s="8"/>
    </row>
    <row r="10547" spans="4:5" x14ac:dyDescent="0.25">
      <c r="D10547" s="8"/>
      <c r="E10547" s="8"/>
    </row>
    <row r="10548" spans="4:5" x14ac:dyDescent="0.25">
      <c r="D10548" s="8"/>
      <c r="E10548" s="8"/>
    </row>
    <row r="10549" spans="4:5" x14ac:dyDescent="0.25">
      <c r="D10549" s="8"/>
      <c r="E10549" s="8"/>
    </row>
    <row r="10550" spans="4:5" x14ac:dyDescent="0.25">
      <c r="D10550" s="8"/>
      <c r="E10550" s="8"/>
    </row>
    <row r="10551" spans="4:5" x14ac:dyDescent="0.25">
      <c r="D10551" s="8"/>
      <c r="E10551" s="8"/>
    </row>
    <row r="10552" spans="4:5" x14ac:dyDescent="0.25">
      <c r="D10552" s="8"/>
      <c r="E10552" s="8"/>
    </row>
    <row r="10553" spans="4:5" x14ac:dyDescent="0.25">
      <c r="D10553" s="8"/>
      <c r="E10553" s="8"/>
    </row>
    <row r="10554" spans="4:5" x14ac:dyDescent="0.25">
      <c r="D10554" s="8"/>
      <c r="E10554" s="8"/>
    </row>
    <row r="10555" spans="4:5" x14ac:dyDescent="0.25">
      <c r="D10555" s="8"/>
      <c r="E10555" s="8"/>
    </row>
    <row r="10556" spans="4:5" x14ac:dyDescent="0.25">
      <c r="D10556" s="8"/>
      <c r="E10556" s="8"/>
    </row>
    <row r="10557" spans="4:5" x14ac:dyDescent="0.25">
      <c r="D10557" s="8"/>
      <c r="E10557" s="8"/>
    </row>
    <row r="10558" spans="4:5" x14ac:dyDescent="0.25">
      <c r="D10558" s="8"/>
      <c r="E10558" s="8"/>
    </row>
    <row r="10559" spans="4:5" x14ac:dyDescent="0.25">
      <c r="D10559" s="8"/>
      <c r="E10559" s="8"/>
    </row>
    <row r="10560" spans="4:5" x14ac:dyDescent="0.25">
      <c r="D10560" s="8"/>
      <c r="E10560" s="8"/>
    </row>
    <row r="10561" spans="4:5" x14ac:dyDescent="0.25">
      <c r="D10561" s="8"/>
      <c r="E10561" s="8"/>
    </row>
    <row r="10562" spans="4:5" x14ac:dyDescent="0.25">
      <c r="D10562" s="8"/>
      <c r="E10562" s="8"/>
    </row>
    <row r="10563" spans="4:5" x14ac:dyDescent="0.25">
      <c r="D10563" s="8"/>
      <c r="E10563" s="8"/>
    </row>
    <row r="10564" spans="4:5" x14ac:dyDescent="0.25">
      <c r="D10564" s="8"/>
      <c r="E10564" s="8"/>
    </row>
    <row r="10565" spans="4:5" x14ac:dyDescent="0.25">
      <c r="D10565" s="8"/>
      <c r="E10565" s="8"/>
    </row>
    <row r="10566" spans="4:5" x14ac:dyDescent="0.25">
      <c r="D10566" s="8"/>
      <c r="E10566" s="8"/>
    </row>
    <row r="10567" spans="4:5" x14ac:dyDescent="0.25">
      <c r="D10567" s="8"/>
      <c r="E10567" s="8"/>
    </row>
    <row r="10568" spans="4:5" x14ac:dyDescent="0.25">
      <c r="D10568" s="8"/>
      <c r="E10568" s="8"/>
    </row>
    <row r="10569" spans="4:5" x14ac:dyDescent="0.25">
      <c r="D10569" s="8"/>
      <c r="E10569" s="8"/>
    </row>
    <row r="10570" spans="4:5" x14ac:dyDescent="0.25">
      <c r="D10570" s="8"/>
      <c r="E10570" s="8"/>
    </row>
    <row r="10571" spans="4:5" x14ac:dyDescent="0.25">
      <c r="D10571" s="8"/>
      <c r="E10571" s="8"/>
    </row>
    <row r="10572" spans="4:5" x14ac:dyDescent="0.25">
      <c r="D10572" s="8"/>
      <c r="E10572" s="8"/>
    </row>
    <row r="10573" spans="4:5" x14ac:dyDescent="0.25">
      <c r="D10573" s="8"/>
      <c r="E10573" s="8"/>
    </row>
    <row r="10574" spans="4:5" x14ac:dyDescent="0.25">
      <c r="D10574" s="8"/>
      <c r="E10574" s="8"/>
    </row>
    <row r="10575" spans="4:5" x14ac:dyDescent="0.25">
      <c r="D10575" s="8"/>
      <c r="E10575" s="8"/>
    </row>
    <row r="10576" spans="4:5" x14ac:dyDescent="0.25">
      <c r="D10576" s="8"/>
      <c r="E10576" s="8"/>
    </row>
    <row r="10577" spans="4:5" x14ac:dyDescent="0.25">
      <c r="D10577" s="8"/>
      <c r="E10577" s="8"/>
    </row>
    <row r="10578" spans="4:5" x14ac:dyDescent="0.25">
      <c r="D10578" s="8"/>
      <c r="E10578" s="8"/>
    </row>
    <row r="10579" spans="4:5" x14ac:dyDescent="0.25">
      <c r="D10579" s="8"/>
      <c r="E10579" s="8"/>
    </row>
    <row r="10580" spans="4:5" x14ac:dyDescent="0.25">
      <c r="D10580" s="8"/>
      <c r="E10580" s="8"/>
    </row>
    <row r="10581" spans="4:5" x14ac:dyDescent="0.25">
      <c r="D10581" s="8"/>
      <c r="E10581" s="8"/>
    </row>
    <row r="10582" spans="4:5" x14ac:dyDescent="0.25">
      <c r="D10582" s="8"/>
      <c r="E10582" s="8"/>
    </row>
    <row r="10583" spans="4:5" x14ac:dyDescent="0.25">
      <c r="D10583" s="8"/>
      <c r="E10583" s="8"/>
    </row>
    <row r="10584" spans="4:5" x14ac:dyDescent="0.25">
      <c r="D10584" s="8"/>
      <c r="E10584" s="8"/>
    </row>
    <row r="10585" spans="4:5" x14ac:dyDescent="0.25">
      <c r="D10585" s="8"/>
      <c r="E10585" s="8"/>
    </row>
    <row r="10586" spans="4:5" x14ac:dyDescent="0.25">
      <c r="D10586" s="8"/>
      <c r="E10586" s="8"/>
    </row>
    <row r="10587" spans="4:5" x14ac:dyDescent="0.25">
      <c r="D10587" s="8"/>
      <c r="E10587" s="8"/>
    </row>
    <row r="10588" spans="4:5" x14ac:dyDescent="0.25">
      <c r="D10588" s="8"/>
      <c r="E10588" s="8"/>
    </row>
    <row r="10589" spans="4:5" x14ac:dyDescent="0.25">
      <c r="D10589" s="8"/>
      <c r="E10589" s="8"/>
    </row>
    <row r="10590" spans="4:5" x14ac:dyDescent="0.25">
      <c r="D10590" s="8"/>
      <c r="E10590" s="8"/>
    </row>
    <row r="10591" spans="4:5" x14ac:dyDescent="0.25">
      <c r="D10591" s="8"/>
      <c r="E10591" s="8"/>
    </row>
    <row r="10592" spans="4:5" x14ac:dyDescent="0.25">
      <c r="D10592" s="8"/>
      <c r="E10592" s="8"/>
    </row>
    <row r="10593" spans="4:5" x14ac:dyDescent="0.25">
      <c r="D10593" s="8"/>
      <c r="E10593" s="8"/>
    </row>
    <row r="10594" spans="4:5" x14ac:dyDescent="0.25">
      <c r="D10594" s="8"/>
      <c r="E10594" s="8"/>
    </row>
    <row r="10595" spans="4:5" x14ac:dyDescent="0.25">
      <c r="D10595" s="8"/>
      <c r="E10595" s="8"/>
    </row>
    <row r="10596" spans="4:5" x14ac:dyDescent="0.25">
      <c r="D10596" s="8"/>
      <c r="E10596" s="8"/>
    </row>
    <row r="10597" spans="4:5" x14ac:dyDescent="0.25">
      <c r="D10597" s="8"/>
      <c r="E10597" s="8"/>
    </row>
    <row r="10598" spans="4:5" x14ac:dyDescent="0.25">
      <c r="D10598" s="8"/>
      <c r="E10598" s="8"/>
    </row>
    <row r="10599" spans="4:5" x14ac:dyDescent="0.25">
      <c r="D10599" s="8"/>
      <c r="E10599" s="8"/>
    </row>
    <row r="10600" spans="4:5" x14ac:dyDescent="0.25">
      <c r="D10600" s="8"/>
      <c r="E10600" s="8"/>
    </row>
    <row r="10601" spans="4:5" x14ac:dyDescent="0.25">
      <c r="D10601" s="8"/>
      <c r="E10601" s="8"/>
    </row>
    <row r="10602" spans="4:5" x14ac:dyDescent="0.25">
      <c r="D10602" s="8"/>
      <c r="E10602" s="8"/>
    </row>
    <row r="10603" spans="4:5" x14ac:dyDescent="0.25">
      <c r="D10603" s="8"/>
      <c r="E10603" s="8"/>
    </row>
    <row r="10604" spans="4:5" x14ac:dyDescent="0.25">
      <c r="D10604" s="8"/>
      <c r="E10604" s="8"/>
    </row>
    <row r="10605" spans="4:5" x14ac:dyDescent="0.25">
      <c r="D10605" s="8"/>
      <c r="E10605" s="8"/>
    </row>
    <row r="10606" spans="4:5" x14ac:dyDescent="0.25">
      <c r="D10606" s="8"/>
      <c r="E10606" s="8"/>
    </row>
    <row r="10607" spans="4:5" x14ac:dyDescent="0.25">
      <c r="D10607" s="8"/>
      <c r="E10607" s="8"/>
    </row>
    <row r="10608" spans="4:5" x14ac:dyDescent="0.25">
      <c r="D10608" s="8"/>
      <c r="E10608" s="8"/>
    </row>
    <row r="10609" spans="4:5" x14ac:dyDescent="0.25">
      <c r="D10609" s="8"/>
      <c r="E10609" s="8"/>
    </row>
    <row r="10610" spans="4:5" x14ac:dyDescent="0.25">
      <c r="D10610" s="8"/>
      <c r="E10610" s="8"/>
    </row>
    <row r="10611" spans="4:5" x14ac:dyDescent="0.25">
      <c r="D10611" s="8"/>
      <c r="E10611" s="8"/>
    </row>
    <row r="10612" spans="4:5" x14ac:dyDescent="0.25">
      <c r="D10612" s="8"/>
      <c r="E10612" s="8"/>
    </row>
    <row r="10613" spans="4:5" x14ac:dyDescent="0.25">
      <c r="D10613" s="8"/>
      <c r="E10613" s="8"/>
    </row>
    <row r="10614" spans="4:5" x14ac:dyDescent="0.25">
      <c r="D10614" s="8"/>
      <c r="E10614" s="8"/>
    </row>
    <row r="10615" spans="4:5" x14ac:dyDescent="0.25">
      <c r="D10615" s="8"/>
      <c r="E10615" s="8"/>
    </row>
    <row r="10616" spans="4:5" x14ac:dyDescent="0.25">
      <c r="D10616" s="8"/>
      <c r="E10616" s="8"/>
    </row>
    <row r="10617" spans="4:5" x14ac:dyDescent="0.25">
      <c r="D10617" s="8"/>
      <c r="E10617" s="8"/>
    </row>
    <row r="10618" spans="4:5" x14ac:dyDescent="0.25">
      <c r="D10618" s="8"/>
      <c r="E10618" s="8"/>
    </row>
    <row r="10619" spans="4:5" x14ac:dyDescent="0.25">
      <c r="D10619" s="8"/>
      <c r="E10619" s="8"/>
    </row>
    <row r="10620" spans="4:5" x14ac:dyDescent="0.25">
      <c r="D10620" s="8"/>
      <c r="E10620" s="8"/>
    </row>
    <row r="10621" spans="4:5" x14ac:dyDescent="0.25">
      <c r="D10621" s="8"/>
      <c r="E10621" s="8"/>
    </row>
    <row r="10622" spans="4:5" x14ac:dyDescent="0.25">
      <c r="D10622" s="8"/>
      <c r="E10622" s="8"/>
    </row>
    <row r="10623" spans="4:5" x14ac:dyDescent="0.25">
      <c r="D10623" s="8"/>
      <c r="E10623" s="8"/>
    </row>
    <row r="10624" spans="4:5" x14ac:dyDescent="0.25">
      <c r="D10624" s="8"/>
      <c r="E10624" s="8"/>
    </row>
    <row r="10625" spans="4:5" x14ac:dyDescent="0.25">
      <c r="D10625" s="8"/>
      <c r="E10625" s="8"/>
    </row>
    <row r="10626" spans="4:5" x14ac:dyDescent="0.25">
      <c r="D10626" s="8"/>
      <c r="E10626" s="8"/>
    </row>
    <row r="10627" spans="4:5" x14ac:dyDescent="0.25">
      <c r="D10627" s="8"/>
      <c r="E10627" s="8"/>
    </row>
    <row r="10628" spans="4:5" x14ac:dyDescent="0.25">
      <c r="D10628" s="8"/>
      <c r="E10628" s="8"/>
    </row>
    <row r="10629" spans="4:5" x14ac:dyDescent="0.25">
      <c r="D10629" s="8"/>
      <c r="E10629" s="8"/>
    </row>
    <row r="10630" spans="4:5" x14ac:dyDescent="0.25">
      <c r="D10630" s="8"/>
      <c r="E10630" s="8"/>
    </row>
    <row r="10631" spans="4:5" x14ac:dyDescent="0.25">
      <c r="D10631" s="8"/>
      <c r="E10631" s="8"/>
    </row>
    <row r="10632" spans="4:5" x14ac:dyDescent="0.25">
      <c r="D10632" s="8"/>
      <c r="E10632" s="8"/>
    </row>
    <row r="10633" spans="4:5" x14ac:dyDescent="0.25">
      <c r="D10633" s="8"/>
      <c r="E10633" s="8"/>
    </row>
    <row r="10634" spans="4:5" x14ac:dyDescent="0.25">
      <c r="D10634" s="8"/>
      <c r="E10634" s="8"/>
    </row>
    <row r="10635" spans="4:5" x14ac:dyDescent="0.25">
      <c r="D10635" s="8"/>
      <c r="E10635" s="8"/>
    </row>
    <row r="10636" spans="4:5" x14ac:dyDescent="0.25">
      <c r="D10636" s="8"/>
      <c r="E10636" s="8"/>
    </row>
    <row r="10637" spans="4:5" x14ac:dyDescent="0.25">
      <c r="D10637" s="8"/>
      <c r="E10637" s="8"/>
    </row>
    <row r="10638" spans="4:5" x14ac:dyDescent="0.25">
      <c r="D10638" s="8"/>
      <c r="E10638" s="8"/>
    </row>
    <row r="10639" spans="4:5" x14ac:dyDescent="0.25">
      <c r="D10639" s="8"/>
      <c r="E10639" s="8"/>
    </row>
    <row r="10640" spans="4:5" x14ac:dyDescent="0.25">
      <c r="D10640" s="8"/>
      <c r="E10640" s="8"/>
    </row>
    <row r="10641" spans="4:5" x14ac:dyDescent="0.25">
      <c r="D10641" s="8"/>
      <c r="E10641" s="8"/>
    </row>
    <row r="10642" spans="4:5" x14ac:dyDescent="0.25">
      <c r="D10642" s="8"/>
      <c r="E10642" s="8"/>
    </row>
    <row r="10643" spans="4:5" x14ac:dyDescent="0.25">
      <c r="D10643" s="8"/>
      <c r="E10643" s="8"/>
    </row>
    <row r="10644" spans="4:5" x14ac:dyDescent="0.25">
      <c r="D10644" s="8"/>
      <c r="E10644" s="8"/>
    </row>
    <row r="10645" spans="4:5" x14ac:dyDescent="0.25">
      <c r="D10645" s="8"/>
      <c r="E10645" s="8"/>
    </row>
    <row r="10646" spans="4:5" x14ac:dyDescent="0.25">
      <c r="D10646" s="8"/>
      <c r="E10646" s="8"/>
    </row>
    <row r="10647" spans="4:5" x14ac:dyDescent="0.25">
      <c r="D10647" s="8"/>
      <c r="E10647" s="8"/>
    </row>
    <row r="10648" spans="4:5" x14ac:dyDescent="0.25">
      <c r="D10648" s="8"/>
      <c r="E10648" s="8"/>
    </row>
    <row r="10649" spans="4:5" x14ac:dyDescent="0.25">
      <c r="D10649" s="8"/>
      <c r="E10649" s="8"/>
    </row>
    <row r="10650" spans="4:5" x14ac:dyDescent="0.25">
      <c r="D10650" s="8"/>
      <c r="E10650" s="8"/>
    </row>
    <row r="10651" spans="4:5" x14ac:dyDescent="0.25">
      <c r="D10651" s="8"/>
      <c r="E10651" s="8"/>
    </row>
    <row r="10652" spans="4:5" x14ac:dyDescent="0.25">
      <c r="D10652" s="8"/>
      <c r="E10652" s="8"/>
    </row>
    <row r="10653" spans="4:5" x14ac:dyDescent="0.25">
      <c r="D10653" s="8"/>
      <c r="E10653" s="8"/>
    </row>
    <row r="10654" spans="4:5" x14ac:dyDescent="0.25">
      <c r="D10654" s="8"/>
      <c r="E10654" s="8"/>
    </row>
    <row r="10655" spans="4:5" x14ac:dyDescent="0.25">
      <c r="D10655" s="8"/>
      <c r="E10655" s="8"/>
    </row>
    <row r="10656" spans="4:5" x14ac:dyDescent="0.25">
      <c r="D10656" s="8"/>
      <c r="E10656" s="8"/>
    </row>
    <row r="10657" spans="4:5" x14ac:dyDescent="0.25">
      <c r="D10657" s="8"/>
      <c r="E10657" s="8"/>
    </row>
    <row r="10658" spans="4:5" x14ac:dyDescent="0.25">
      <c r="D10658" s="8"/>
      <c r="E10658" s="8"/>
    </row>
    <row r="10659" spans="4:5" x14ac:dyDescent="0.25">
      <c r="D10659" s="8"/>
      <c r="E10659" s="8"/>
    </row>
    <row r="10660" spans="4:5" x14ac:dyDescent="0.25">
      <c r="D10660" s="8"/>
      <c r="E10660" s="8"/>
    </row>
    <row r="10661" spans="4:5" x14ac:dyDescent="0.25">
      <c r="D10661" s="8"/>
      <c r="E10661" s="8"/>
    </row>
    <row r="10662" spans="4:5" x14ac:dyDescent="0.25">
      <c r="D10662" s="8"/>
      <c r="E10662" s="8"/>
    </row>
    <row r="10663" spans="4:5" x14ac:dyDescent="0.25">
      <c r="D10663" s="8"/>
      <c r="E10663" s="8"/>
    </row>
    <row r="10664" spans="4:5" x14ac:dyDescent="0.25">
      <c r="D10664" s="8"/>
      <c r="E10664" s="8"/>
    </row>
    <row r="10665" spans="4:5" x14ac:dyDescent="0.25">
      <c r="D10665" s="8"/>
      <c r="E10665" s="8"/>
    </row>
    <row r="10666" spans="4:5" x14ac:dyDescent="0.25">
      <c r="D10666" s="8"/>
      <c r="E10666" s="8"/>
    </row>
    <row r="10667" spans="4:5" x14ac:dyDescent="0.25">
      <c r="D10667" s="8"/>
      <c r="E10667" s="8"/>
    </row>
    <row r="10668" spans="4:5" x14ac:dyDescent="0.25">
      <c r="D10668" s="8"/>
      <c r="E10668" s="8"/>
    </row>
    <row r="10669" spans="4:5" x14ac:dyDescent="0.25">
      <c r="D10669" s="8"/>
      <c r="E10669" s="8"/>
    </row>
    <row r="10670" spans="4:5" x14ac:dyDescent="0.25">
      <c r="D10670" s="8"/>
      <c r="E10670" s="8"/>
    </row>
    <row r="10671" spans="4:5" x14ac:dyDescent="0.25">
      <c r="D10671" s="8"/>
      <c r="E10671" s="8"/>
    </row>
    <row r="10672" spans="4:5" x14ac:dyDescent="0.25">
      <c r="D10672" s="8"/>
      <c r="E10672" s="8"/>
    </row>
    <row r="10673" spans="4:5" x14ac:dyDescent="0.25">
      <c r="D10673" s="8"/>
      <c r="E10673" s="8"/>
    </row>
    <row r="10674" spans="4:5" x14ac:dyDescent="0.25">
      <c r="D10674" s="8"/>
      <c r="E10674" s="8"/>
    </row>
    <row r="10675" spans="4:5" x14ac:dyDescent="0.25">
      <c r="D10675" s="8"/>
      <c r="E10675" s="8"/>
    </row>
    <row r="10676" spans="4:5" x14ac:dyDescent="0.25">
      <c r="D10676" s="8"/>
      <c r="E10676" s="8"/>
    </row>
    <row r="10677" spans="4:5" x14ac:dyDescent="0.25">
      <c r="D10677" s="8"/>
      <c r="E10677" s="8"/>
    </row>
    <row r="10678" spans="4:5" x14ac:dyDescent="0.25">
      <c r="D10678" s="8"/>
      <c r="E10678" s="8"/>
    </row>
    <row r="10679" spans="4:5" x14ac:dyDescent="0.25">
      <c r="D10679" s="8"/>
      <c r="E10679" s="8"/>
    </row>
    <row r="10680" spans="4:5" x14ac:dyDescent="0.25">
      <c r="D10680" s="8"/>
      <c r="E10680" s="8"/>
    </row>
    <row r="10681" spans="4:5" x14ac:dyDescent="0.25">
      <c r="D10681" s="8"/>
      <c r="E10681" s="8"/>
    </row>
    <row r="10682" spans="4:5" x14ac:dyDescent="0.25">
      <c r="D10682" s="8"/>
      <c r="E10682" s="8"/>
    </row>
    <row r="10683" spans="4:5" x14ac:dyDescent="0.25">
      <c r="D10683" s="8"/>
      <c r="E10683" s="8"/>
    </row>
    <row r="10684" spans="4:5" x14ac:dyDescent="0.25">
      <c r="D10684" s="8"/>
      <c r="E10684" s="8"/>
    </row>
    <row r="10685" spans="4:5" x14ac:dyDescent="0.25">
      <c r="D10685" s="8"/>
      <c r="E10685" s="8"/>
    </row>
    <row r="10686" spans="4:5" x14ac:dyDescent="0.25">
      <c r="D10686" s="8"/>
      <c r="E10686" s="8"/>
    </row>
    <row r="10687" spans="4:5" x14ac:dyDescent="0.25">
      <c r="D10687" s="8"/>
      <c r="E10687" s="8"/>
    </row>
    <row r="10688" spans="4:5" x14ac:dyDescent="0.25">
      <c r="D10688" s="8"/>
      <c r="E10688" s="8"/>
    </row>
    <row r="10689" spans="4:5" x14ac:dyDescent="0.25">
      <c r="D10689" s="8"/>
      <c r="E10689" s="8"/>
    </row>
    <row r="10690" spans="4:5" x14ac:dyDescent="0.25">
      <c r="D10690" s="8"/>
      <c r="E10690" s="8"/>
    </row>
    <row r="10691" spans="4:5" x14ac:dyDescent="0.25">
      <c r="D10691" s="8"/>
      <c r="E10691" s="8"/>
    </row>
    <row r="10692" spans="4:5" x14ac:dyDescent="0.25">
      <c r="D10692" s="8"/>
      <c r="E10692" s="8"/>
    </row>
    <row r="10693" spans="4:5" x14ac:dyDescent="0.25">
      <c r="D10693" s="8"/>
      <c r="E10693" s="8"/>
    </row>
    <row r="10694" spans="4:5" x14ac:dyDescent="0.25">
      <c r="D10694" s="8"/>
      <c r="E10694" s="8"/>
    </row>
    <row r="10695" spans="4:5" x14ac:dyDescent="0.25">
      <c r="D10695" s="8"/>
      <c r="E10695" s="8"/>
    </row>
    <row r="10696" spans="4:5" x14ac:dyDescent="0.25">
      <c r="D10696" s="8"/>
      <c r="E10696" s="8"/>
    </row>
    <row r="10697" spans="4:5" x14ac:dyDescent="0.25">
      <c r="D10697" s="8"/>
      <c r="E10697" s="8"/>
    </row>
    <row r="10698" spans="4:5" x14ac:dyDescent="0.25">
      <c r="D10698" s="8"/>
      <c r="E10698" s="8"/>
    </row>
    <row r="10699" spans="4:5" x14ac:dyDescent="0.25">
      <c r="D10699" s="8"/>
      <c r="E10699" s="8"/>
    </row>
    <row r="10700" spans="4:5" x14ac:dyDescent="0.25">
      <c r="D10700" s="8"/>
      <c r="E10700" s="8"/>
    </row>
    <row r="10701" spans="4:5" x14ac:dyDescent="0.25">
      <c r="D10701" s="8"/>
      <c r="E10701" s="8"/>
    </row>
    <row r="10702" spans="4:5" x14ac:dyDescent="0.25">
      <c r="D10702" s="8"/>
      <c r="E10702" s="8"/>
    </row>
    <row r="10703" spans="4:5" x14ac:dyDescent="0.25">
      <c r="D10703" s="8"/>
      <c r="E10703" s="8"/>
    </row>
    <row r="10704" spans="4:5" x14ac:dyDescent="0.25">
      <c r="D10704" s="8"/>
      <c r="E10704" s="8"/>
    </row>
    <row r="10705" spans="4:5" x14ac:dyDescent="0.25">
      <c r="D10705" s="8"/>
      <c r="E10705" s="8"/>
    </row>
    <row r="10706" spans="4:5" x14ac:dyDescent="0.25">
      <c r="D10706" s="8"/>
      <c r="E10706" s="8"/>
    </row>
    <row r="10707" spans="4:5" x14ac:dyDescent="0.25">
      <c r="D10707" s="8"/>
      <c r="E10707" s="8"/>
    </row>
    <row r="10708" spans="4:5" x14ac:dyDescent="0.25">
      <c r="D10708" s="8"/>
      <c r="E10708" s="8"/>
    </row>
    <row r="10709" spans="4:5" x14ac:dyDescent="0.25">
      <c r="D10709" s="8"/>
      <c r="E10709" s="8"/>
    </row>
    <row r="10710" spans="4:5" x14ac:dyDescent="0.25">
      <c r="D10710" s="8"/>
      <c r="E10710" s="8"/>
    </row>
    <row r="10711" spans="4:5" x14ac:dyDescent="0.25">
      <c r="D10711" s="8"/>
      <c r="E10711" s="8"/>
    </row>
    <row r="10712" spans="4:5" x14ac:dyDescent="0.25">
      <c r="D10712" s="8"/>
      <c r="E10712" s="8"/>
    </row>
    <row r="10713" spans="4:5" x14ac:dyDescent="0.25">
      <c r="D10713" s="8"/>
      <c r="E10713" s="8"/>
    </row>
    <row r="10714" spans="4:5" x14ac:dyDescent="0.25">
      <c r="D10714" s="8"/>
      <c r="E10714" s="8"/>
    </row>
    <row r="10715" spans="4:5" x14ac:dyDescent="0.25">
      <c r="D10715" s="8"/>
      <c r="E10715" s="8"/>
    </row>
    <row r="10716" spans="4:5" x14ac:dyDescent="0.25">
      <c r="D10716" s="8"/>
      <c r="E10716" s="8"/>
    </row>
    <row r="10717" spans="4:5" x14ac:dyDescent="0.25">
      <c r="D10717" s="8"/>
      <c r="E10717" s="8"/>
    </row>
    <row r="10718" spans="4:5" x14ac:dyDescent="0.25">
      <c r="D10718" s="8"/>
      <c r="E10718" s="8"/>
    </row>
    <row r="10719" spans="4:5" x14ac:dyDescent="0.25">
      <c r="D10719" s="8"/>
      <c r="E10719" s="8"/>
    </row>
    <row r="10720" spans="4:5" x14ac:dyDescent="0.25">
      <c r="D10720" s="8"/>
      <c r="E10720" s="8"/>
    </row>
    <row r="10721" spans="4:5" x14ac:dyDescent="0.25">
      <c r="D10721" s="8"/>
      <c r="E10721" s="8"/>
    </row>
    <row r="10722" spans="4:5" x14ac:dyDescent="0.25">
      <c r="D10722" s="8"/>
      <c r="E10722" s="8"/>
    </row>
    <row r="10723" spans="4:5" x14ac:dyDescent="0.25">
      <c r="D10723" s="8"/>
      <c r="E10723" s="8"/>
    </row>
    <row r="10724" spans="4:5" x14ac:dyDescent="0.25">
      <c r="D10724" s="8"/>
      <c r="E10724" s="8"/>
    </row>
    <row r="10725" spans="4:5" x14ac:dyDescent="0.25">
      <c r="D10725" s="8"/>
      <c r="E10725" s="8"/>
    </row>
    <row r="10726" spans="4:5" x14ac:dyDescent="0.25">
      <c r="D10726" s="8"/>
      <c r="E10726" s="8"/>
    </row>
    <row r="10727" spans="4:5" x14ac:dyDescent="0.25">
      <c r="D10727" s="8"/>
      <c r="E10727" s="8"/>
    </row>
    <row r="10728" spans="4:5" x14ac:dyDescent="0.25">
      <c r="D10728" s="8"/>
      <c r="E10728" s="8"/>
    </row>
    <row r="10729" spans="4:5" x14ac:dyDescent="0.25">
      <c r="D10729" s="8"/>
      <c r="E10729" s="8"/>
    </row>
    <row r="10730" spans="4:5" x14ac:dyDescent="0.25">
      <c r="D10730" s="8"/>
      <c r="E10730" s="8"/>
    </row>
    <row r="10731" spans="4:5" x14ac:dyDescent="0.25">
      <c r="D10731" s="8"/>
      <c r="E10731" s="8"/>
    </row>
    <row r="10732" spans="4:5" x14ac:dyDescent="0.25">
      <c r="D10732" s="8"/>
      <c r="E10732" s="8"/>
    </row>
    <row r="10733" spans="4:5" x14ac:dyDescent="0.25">
      <c r="D10733" s="8"/>
      <c r="E10733" s="8"/>
    </row>
    <row r="10734" spans="4:5" x14ac:dyDescent="0.25">
      <c r="D10734" s="8"/>
      <c r="E10734" s="8"/>
    </row>
    <row r="10735" spans="4:5" x14ac:dyDescent="0.25">
      <c r="D10735" s="8"/>
      <c r="E10735" s="8"/>
    </row>
    <row r="10736" spans="4:5" x14ac:dyDescent="0.25">
      <c r="D10736" s="8"/>
      <c r="E10736" s="8"/>
    </row>
    <row r="10737" spans="4:5" x14ac:dyDescent="0.25">
      <c r="D10737" s="8"/>
      <c r="E10737" s="8"/>
    </row>
    <row r="10738" spans="4:5" x14ac:dyDescent="0.25">
      <c r="D10738" s="8"/>
      <c r="E10738" s="8"/>
    </row>
    <row r="10739" spans="4:5" x14ac:dyDescent="0.25">
      <c r="D10739" s="8"/>
      <c r="E10739" s="8"/>
    </row>
    <row r="10740" spans="4:5" x14ac:dyDescent="0.25">
      <c r="D10740" s="8"/>
      <c r="E10740" s="8"/>
    </row>
    <row r="10741" spans="4:5" x14ac:dyDescent="0.25">
      <c r="D10741" s="8"/>
      <c r="E10741" s="8"/>
    </row>
    <row r="10742" spans="4:5" x14ac:dyDescent="0.25">
      <c r="D10742" s="8"/>
      <c r="E10742" s="8"/>
    </row>
    <row r="10743" spans="4:5" x14ac:dyDescent="0.25">
      <c r="D10743" s="8"/>
      <c r="E10743" s="8"/>
    </row>
    <row r="10744" spans="4:5" x14ac:dyDescent="0.25">
      <c r="D10744" s="8"/>
      <c r="E10744" s="8"/>
    </row>
    <row r="10745" spans="4:5" x14ac:dyDescent="0.25">
      <c r="D10745" s="8"/>
      <c r="E10745" s="8"/>
    </row>
    <row r="10746" spans="4:5" x14ac:dyDescent="0.25">
      <c r="D10746" s="8"/>
      <c r="E10746" s="8"/>
    </row>
    <row r="10747" spans="4:5" x14ac:dyDescent="0.25">
      <c r="D10747" s="8"/>
      <c r="E10747" s="8"/>
    </row>
    <row r="10748" spans="4:5" x14ac:dyDescent="0.25">
      <c r="D10748" s="8"/>
      <c r="E10748" s="8"/>
    </row>
    <row r="10749" spans="4:5" x14ac:dyDescent="0.25">
      <c r="D10749" s="8"/>
      <c r="E10749" s="8"/>
    </row>
    <row r="10750" spans="4:5" x14ac:dyDescent="0.25">
      <c r="D10750" s="8"/>
      <c r="E10750" s="8"/>
    </row>
    <row r="10751" spans="4:5" x14ac:dyDescent="0.25">
      <c r="D10751" s="8"/>
      <c r="E10751" s="8"/>
    </row>
    <row r="10752" spans="4:5" x14ac:dyDescent="0.25">
      <c r="D10752" s="8"/>
      <c r="E10752" s="8"/>
    </row>
    <row r="10753" spans="4:5" x14ac:dyDescent="0.25">
      <c r="D10753" s="8"/>
      <c r="E10753" s="8"/>
    </row>
    <row r="10754" spans="4:5" x14ac:dyDescent="0.25">
      <c r="D10754" s="8"/>
      <c r="E10754" s="8"/>
    </row>
    <row r="10755" spans="4:5" x14ac:dyDescent="0.25">
      <c r="D10755" s="8"/>
      <c r="E10755" s="8"/>
    </row>
    <row r="10756" spans="4:5" x14ac:dyDescent="0.25">
      <c r="D10756" s="8"/>
      <c r="E10756" s="8"/>
    </row>
    <row r="10757" spans="4:5" x14ac:dyDescent="0.25">
      <c r="D10757" s="8"/>
      <c r="E10757" s="8"/>
    </row>
    <row r="10758" spans="4:5" x14ac:dyDescent="0.25">
      <c r="D10758" s="8"/>
      <c r="E10758" s="8"/>
    </row>
    <row r="10759" spans="4:5" x14ac:dyDescent="0.25">
      <c r="D10759" s="8"/>
      <c r="E10759" s="8"/>
    </row>
    <row r="10760" spans="4:5" x14ac:dyDescent="0.25">
      <c r="D10760" s="8"/>
      <c r="E10760" s="8"/>
    </row>
    <row r="10761" spans="4:5" x14ac:dyDescent="0.25">
      <c r="D10761" s="8"/>
      <c r="E10761" s="8"/>
    </row>
    <row r="10762" spans="4:5" x14ac:dyDescent="0.25">
      <c r="D10762" s="8"/>
      <c r="E10762" s="8"/>
    </row>
    <row r="10763" spans="4:5" x14ac:dyDescent="0.25">
      <c r="D10763" s="8"/>
      <c r="E10763" s="8"/>
    </row>
    <row r="10764" spans="4:5" x14ac:dyDescent="0.25">
      <c r="D10764" s="8"/>
      <c r="E10764" s="8"/>
    </row>
    <row r="10765" spans="4:5" x14ac:dyDescent="0.25">
      <c r="D10765" s="8"/>
      <c r="E10765" s="8"/>
    </row>
    <row r="10766" spans="4:5" x14ac:dyDescent="0.25">
      <c r="D10766" s="8"/>
      <c r="E10766" s="8"/>
    </row>
    <row r="10767" spans="4:5" x14ac:dyDescent="0.25">
      <c r="D10767" s="8"/>
      <c r="E10767" s="8"/>
    </row>
    <row r="10768" spans="4:5" x14ac:dyDescent="0.25">
      <c r="D10768" s="8"/>
      <c r="E10768" s="8"/>
    </row>
    <row r="10769" spans="4:5" x14ac:dyDescent="0.25">
      <c r="D10769" s="8"/>
      <c r="E10769" s="8"/>
    </row>
    <row r="10770" spans="4:5" x14ac:dyDescent="0.25">
      <c r="D10770" s="8"/>
      <c r="E10770" s="8"/>
    </row>
    <row r="10771" spans="4:5" x14ac:dyDescent="0.25">
      <c r="D10771" s="8"/>
      <c r="E10771" s="8"/>
    </row>
    <row r="10772" spans="4:5" x14ac:dyDescent="0.25">
      <c r="D10772" s="8"/>
      <c r="E10772" s="8"/>
    </row>
    <row r="10773" spans="4:5" x14ac:dyDescent="0.25">
      <c r="D10773" s="8"/>
      <c r="E10773" s="8"/>
    </row>
    <row r="10774" spans="4:5" x14ac:dyDescent="0.25">
      <c r="D10774" s="8"/>
      <c r="E10774" s="8"/>
    </row>
    <row r="10775" spans="4:5" x14ac:dyDescent="0.25">
      <c r="D10775" s="8"/>
      <c r="E10775" s="8"/>
    </row>
    <row r="10776" spans="4:5" x14ac:dyDescent="0.25">
      <c r="D10776" s="8"/>
      <c r="E10776" s="8"/>
    </row>
    <row r="10777" spans="4:5" x14ac:dyDescent="0.25">
      <c r="D10777" s="8"/>
      <c r="E10777" s="8"/>
    </row>
    <row r="10778" spans="4:5" x14ac:dyDescent="0.25">
      <c r="D10778" s="8"/>
      <c r="E10778" s="8"/>
    </row>
    <row r="10779" spans="4:5" x14ac:dyDescent="0.25">
      <c r="D10779" s="8"/>
      <c r="E10779" s="8"/>
    </row>
    <row r="10780" spans="4:5" x14ac:dyDescent="0.25">
      <c r="D10780" s="8"/>
      <c r="E10780" s="8"/>
    </row>
    <row r="10781" spans="4:5" x14ac:dyDescent="0.25">
      <c r="D10781" s="8"/>
      <c r="E10781" s="8"/>
    </row>
    <row r="10782" spans="4:5" x14ac:dyDescent="0.25">
      <c r="D10782" s="8"/>
      <c r="E10782" s="8"/>
    </row>
    <row r="10783" spans="4:5" x14ac:dyDescent="0.25">
      <c r="D10783" s="8"/>
      <c r="E10783" s="8"/>
    </row>
    <row r="10784" spans="4:5" x14ac:dyDescent="0.25">
      <c r="D10784" s="8"/>
      <c r="E10784" s="8"/>
    </row>
    <row r="10785" spans="4:5" x14ac:dyDescent="0.25">
      <c r="D10785" s="8"/>
      <c r="E10785" s="8"/>
    </row>
    <row r="10786" spans="4:5" x14ac:dyDescent="0.25">
      <c r="D10786" s="8"/>
      <c r="E10786" s="8"/>
    </row>
    <row r="10787" spans="4:5" x14ac:dyDescent="0.25">
      <c r="D10787" s="8"/>
      <c r="E10787" s="8"/>
    </row>
    <row r="10788" spans="4:5" x14ac:dyDescent="0.25">
      <c r="D10788" s="8"/>
      <c r="E10788" s="8"/>
    </row>
    <row r="10789" spans="4:5" x14ac:dyDescent="0.25">
      <c r="D10789" s="8"/>
      <c r="E10789" s="8"/>
    </row>
    <row r="10790" spans="4:5" x14ac:dyDescent="0.25">
      <c r="D10790" s="8"/>
      <c r="E10790" s="8"/>
    </row>
    <row r="10791" spans="4:5" x14ac:dyDescent="0.25">
      <c r="D10791" s="8"/>
      <c r="E10791" s="8"/>
    </row>
    <row r="10792" spans="4:5" x14ac:dyDescent="0.25">
      <c r="D10792" s="8"/>
      <c r="E10792" s="8"/>
    </row>
    <row r="10793" spans="4:5" x14ac:dyDescent="0.25">
      <c r="D10793" s="8"/>
      <c r="E10793" s="8"/>
    </row>
    <row r="10794" spans="4:5" x14ac:dyDescent="0.25">
      <c r="D10794" s="8"/>
      <c r="E10794" s="8"/>
    </row>
    <row r="10795" spans="4:5" x14ac:dyDescent="0.25">
      <c r="D10795" s="8"/>
      <c r="E10795" s="8"/>
    </row>
    <row r="10796" spans="4:5" x14ac:dyDescent="0.25">
      <c r="D10796" s="8"/>
      <c r="E10796" s="8"/>
    </row>
    <row r="10797" spans="4:5" x14ac:dyDescent="0.25">
      <c r="D10797" s="8"/>
      <c r="E10797" s="8"/>
    </row>
    <row r="10798" spans="4:5" x14ac:dyDescent="0.25">
      <c r="D10798" s="8"/>
      <c r="E10798" s="8"/>
    </row>
    <row r="10799" spans="4:5" x14ac:dyDescent="0.25">
      <c r="D10799" s="8"/>
      <c r="E10799" s="8"/>
    </row>
    <row r="10800" spans="4:5" x14ac:dyDescent="0.25">
      <c r="D10800" s="8"/>
      <c r="E10800" s="8"/>
    </row>
    <row r="10801" spans="4:5" x14ac:dyDescent="0.25">
      <c r="D10801" s="8"/>
      <c r="E10801" s="8"/>
    </row>
    <row r="10802" spans="4:5" x14ac:dyDescent="0.25">
      <c r="D10802" s="8"/>
      <c r="E10802" s="8"/>
    </row>
    <row r="10803" spans="4:5" x14ac:dyDescent="0.25">
      <c r="D10803" s="8"/>
      <c r="E10803" s="8"/>
    </row>
    <row r="10804" spans="4:5" x14ac:dyDescent="0.25">
      <c r="D10804" s="8"/>
      <c r="E10804" s="8"/>
    </row>
    <row r="10805" spans="4:5" x14ac:dyDescent="0.25">
      <c r="D10805" s="8"/>
      <c r="E10805" s="8"/>
    </row>
    <row r="10806" spans="4:5" x14ac:dyDescent="0.25">
      <c r="D10806" s="8"/>
      <c r="E10806" s="8"/>
    </row>
    <row r="10807" spans="4:5" x14ac:dyDescent="0.25">
      <c r="D10807" s="8"/>
      <c r="E10807" s="8"/>
    </row>
    <row r="10808" spans="4:5" x14ac:dyDescent="0.25">
      <c r="D10808" s="8"/>
      <c r="E10808" s="8"/>
    </row>
    <row r="10809" spans="4:5" x14ac:dyDescent="0.25">
      <c r="D10809" s="8"/>
      <c r="E10809" s="8"/>
    </row>
    <row r="10810" spans="4:5" x14ac:dyDescent="0.25">
      <c r="D10810" s="8"/>
      <c r="E10810" s="8"/>
    </row>
    <row r="10811" spans="4:5" x14ac:dyDescent="0.25">
      <c r="D10811" s="8"/>
      <c r="E10811" s="8"/>
    </row>
    <row r="10812" spans="4:5" x14ac:dyDescent="0.25">
      <c r="D10812" s="8"/>
      <c r="E10812" s="8"/>
    </row>
    <row r="10813" spans="4:5" x14ac:dyDescent="0.25">
      <c r="D10813" s="8"/>
      <c r="E10813" s="8"/>
    </row>
    <row r="10814" spans="4:5" x14ac:dyDescent="0.25">
      <c r="D10814" s="8"/>
      <c r="E10814" s="8"/>
    </row>
    <row r="10815" spans="4:5" x14ac:dyDescent="0.25">
      <c r="D10815" s="8"/>
      <c r="E10815" s="8"/>
    </row>
    <row r="10816" spans="4:5" x14ac:dyDescent="0.25">
      <c r="D10816" s="8"/>
      <c r="E10816" s="8"/>
    </row>
    <row r="10817" spans="4:5" x14ac:dyDescent="0.25">
      <c r="D10817" s="8"/>
      <c r="E10817" s="8"/>
    </row>
    <row r="10818" spans="4:5" x14ac:dyDescent="0.25">
      <c r="D10818" s="8"/>
      <c r="E10818" s="8"/>
    </row>
    <row r="10819" spans="4:5" x14ac:dyDescent="0.25">
      <c r="D10819" s="8"/>
      <c r="E10819" s="8"/>
    </row>
    <row r="10820" spans="4:5" x14ac:dyDescent="0.25">
      <c r="D10820" s="8"/>
      <c r="E10820" s="8"/>
    </row>
    <row r="10821" spans="4:5" x14ac:dyDescent="0.25">
      <c r="D10821" s="8"/>
      <c r="E10821" s="8"/>
    </row>
    <row r="10822" spans="4:5" x14ac:dyDescent="0.25">
      <c r="D10822" s="8"/>
      <c r="E10822" s="8"/>
    </row>
    <row r="10823" spans="4:5" x14ac:dyDescent="0.25">
      <c r="D10823" s="8"/>
      <c r="E10823" s="8"/>
    </row>
    <row r="10824" spans="4:5" x14ac:dyDescent="0.25">
      <c r="D10824" s="8"/>
      <c r="E10824" s="8"/>
    </row>
    <row r="10825" spans="4:5" x14ac:dyDescent="0.25">
      <c r="D10825" s="8"/>
      <c r="E10825" s="8"/>
    </row>
    <row r="10826" spans="4:5" x14ac:dyDescent="0.25">
      <c r="D10826" s="8"/>
      <c r="E10826" s="8"/>
    </row>
    <row r="10827" spans="4:5" x14ac:dyDescent="0.25">
      <c r="D10827" s="8"/>
      <c r="E10827" s="8"/>
    </row>
    <row r="10828" spans="4:5" x14ac:dyDescent="0.25">
      <c r="D10828" s="8"/>
      <c r="E10828" s="8"/>
    </row>
    <row r="10829" spans="4:5" x14ac:dyDescent="0.25">
      <c r="D10829" s="8"/>
      <c r="E10829" s="8"/>
    </row>
    <row r="10830" spans="4:5" x14ac:dyDescent="0.25">
      <c r="D10830" s="8"/>
      <c r="E10830" s="8"/>
    </row>
    <row r="10831" spans="4:5" x14ac:dyDescent="0.25">
      <c r="D10831" s="8"/>
      <c r="E10831" s="8"/>
    </row>
    <row r="10832" spans="4:5" x14ac:dyDescent="0.25">
      <c r="D10832" s="8"/>
      <c r="E10832" s="8"/>
    </row>
    <row r="10833" spans="4:5" x14ac:dyDescent="0.25">
      <c r="D10833" s="8"/>
      <c r="E10833" s="8"/>
    </row>
    <row r="10834" spans="4:5" x14ac:dyDescent="0.25">
      <c r="D10834" s="8"/>
      <c r="E10834" s="8"/>
    </row>
    <row r="10835" spans="4:5" x14ac:dyDescent="0.25">
      <c r="D10835" s="8"/>
      <c r="E10835" s="8"/>
    </row>
    <row r="10836" spans="4:5" x14ac:dyDescent="0.25">
      <c r="D10836" s="8"/>
      <c r="E10836" s="8"/>
    </row>
    <row r="10837" spans="4:5" x14ac:dyDescent="0.25">
      <c r="D10837" s="8"/>
      <c r="E10837" s="8"/>
    </row>
    <row r="10838" spans="4:5" x14ac:dyDescent="0.25">
      <c r="D10838" s="8"/>
      <c r="E10838" s="8"/>
    </row>
    <row r="10839" spans="4:5" x14ac:dyDescent="0.25">
      <c r="D10839" s="8"/>
      <c r="E10839" s="8"/>
    </row>
    <row r="10840" spans="4:5" x14ac:dyDescent="0.25">
      <c r="D10840" s="8"/>
      <c r="E10840" s="8"/>
    </row>
    <row r="10841" spans="4:5" x14ac:dyDescent="0.25">
      <c r="D10841" s="8"/>
      <c r="E10841" s="8"/>
    </row>
    <row r="10842" spans="4:5" x14ac:dyDescent="0.25">
      <c r="D10842" s="8"/>
      <c r="E10842" s="8"/>
    </row>
    <row r="10843" spans="4:5" x14ac:dyDescent="0.25">
      <c r="D10843" s="8"/>
      <c r="E10843" s="8"/>
    </row>
    <row r="10844" spans="4:5" x14ac:dyDescent="0.25">
      <c r="D10844" s="8"/>
      <c r="E10844" s="8"/>
    </row>
    <row r="10845" spans="4:5" x14ac:dyDescent="0.25">
      <c r="D10845" s="8"/>
      <c r="E10845" s="8"/>
    </row>
    <row r="10846" spans="4:5" x14ac:dyDescent="0.25">
      <c r="D10846" s="8"/>
      <c r="E10846" s="8"/>
    </row>
    <row r="10847" spans="4:5" x14ac:dyDescent="0.25">
      <c r="D10847" s="8"/>
      <c r="E10847" s="8"/>
    </row>
    <row r="10848" spans="4:5" x14ac:dyDescent="0.25">
      <c r="D10848" s="8"/>
      <c r="E10848" s="8"/>
    </row>
    <row r="10849" spans="4:5" x14ac:dyDescent="0.25">
      <c r="D10849" s="8"/>
      <c r="E10849" s="8"/>
    </row>
    <row r="10850" spans="4:5" x14ac:dyDescent="0.25">
      <c r="D10850" s="8"/>
      <c r="E10850" s="8"/>
    </row>
    <row r="10851" spans="4:5" x14ac:dyDescent="0.25">
      <c r="D10851" s="8"/>
      <c r="E10851" s="8"/>
    </row>
    <row r="10852" spans="4:5" x14ac:dyDescent="0.25">
      <c r="D10852" s="8"/>
      <c r="E10852" s="8"/>
    </row>
    <row r="10853" spans="4:5" x14ac:dyDescent="0.25">
      <c r="D10853" s="8"/>
      <c r="E10853" s="8"/>
    </row>
    <row r="10854" spans="4:5" x14ac:dyDescent="0.25">
      <c r="D10854" s="8"/>
      <c r="E10854" s="8"/>
    </row>
    <row r="10855" spans="4:5" x14ac:dyDescent="0.25">
      <c r="D10855" s="8"/>
      <c r="E10855" s="8"/>
    </row>
    <row r="10856" spans="4:5" x14ac:dyDescent="0.25">
      <c r="D10856" s="8"/>
      <c r="E10856" s="8"/>
    </row>
    <row r="10857" spans="4:5" x14ac:dyDescent="0.25">
      <c r="D10857" s="8"/>
      <c r="E10857" s="8"/>
    </row>
    <row r="10858" spans="4:5" x14ac:dyDescent="0.25">
      <c r="D10858" s="8"/>
      <c r="E10858" s="8"/>
    </row>
    <row r="10859" spans="4:5" x14ac:dyDescent="0.25">
      <c r="D10859" s="8"/>
      <c r="E10859" s="8"/>
    </row>
    <row r="10860" spans="4:5" x14ac:dyDescent="0.25">
      <c r="D10860" s="8"/>
      <c r="E10860" s="8"/>
    </row>
    <row r="10861" spans="4:5" x14ac:dyDescent="0.25">
      <c r="D10861" s="8"/>
      <c r="E10861" s="8"/>
    </row>
    <row r="10862" spans="4:5" x14ac:dyDescent="0.25">
      <c r="D10862" s="8"/>
      <c r="E10862" s="8"/>
    </row>
    <row r="10863" spans="4:5" x14ac:dyDescent="0.25">
      <c r="D10863" s="8"/>
      <c r="E10863" s="8"/>
    </row>
    <row r="10864" spans="4:5" x14ac:dyDescent="0.25">
      <c r="D10864" s="8"/>
      <c r="E10864" s="8"/>
    </row>
    <row r="10865" spans="4:5" x14ac:dyDescent="0.25">
      <c r="D10865" s="8"/>
      <c r="E10865" s="8"/>
    </row>
    <row r="10866" spans="4:5" x14ac:dyDescent="0.25">
      <c r="D10866" s="8"/>
      <c r="E10866" s="8"/>
    </row>
    <row r="10867" spans="4:5" x14ac:dyDescent="0.25">
      <c r="D10867" s="8"/>
      <c r="E10867" s="8"/>
    </row>
    <row r="10868" spans="4:5" x14ac:dyDescent="0.25">
      <c r="D10868" s="8"/>
      <c r="E10868" s="8"/>
    </row>
    <row r="10869" spans="4:5" x14ac:dyDescent="0.25">
      <c r="D10869" s="8"/>
      <c r="E10869" s="8"/>
    </row>
    <row r="10870" spans="4:5" x14ac:dyDescent="0.25">
      <c r="D10870" s="8"/>
      <c r="E10870" s="8"/>
    </row>
    <row r="10871" spans="4:5" x14ac:dyDescent="0.25">
      <c r="D10871" s="8"/>
      <c r="E10871" s="8"/>
    </row>
    <row r="10872" spans="4:5" x14ac:dyDescent="0.25">
      <c r="D10872" s="8"/>
      <c r="E10872" s="8"/>
    </row>
    <row r="10873" spans="4:5" x14ac:dyDescent="0.25">
      <c r="D10873" s="8"/>
      <c r="E10873" s="8"/>
    </row>
    <row r="10874" spans="4:5" x14ac:dyDescent="0.25">
      <c r="D10874" s="8"/>
      <c r="E10874" s="8"/>
    </row>
    <row r="10875" spans="4:5" x14ac:dyDescent="0.25">
      <c r="D10875" s="8"/>
      <c r="E10875" s="8"/>
    </row>
    <row r="10876" spans="4:5" x14ac:dyDescent="0.25">
      <c r="D10876" s="8"/>
      <c r="E10876" s="8"/>
    </row>
    <row r="10877" spans="4:5" x14ac:dyDescent="0.25">
      <c r="D10877" s="8"/>
      <c r="E10877" s="8"/>
    </row>
    <row r="10878" spans="4:5" x14ac:dyDescent="0.25">
      <c r="D10878" s="8"/>
      <c r="E10878" s="8"/>
    </row>
    <row r="10879" spans="4:5" x14ac:dyDescent="0.25">
      <c r="D10879" s="8"/>
      <c r="E10879" s="8"/>
    </row>
    <row r="10880" spans="4:5" x14ac:dyDescent="0.25">
      <c r="D10880" s="8"/>
      <c r="E10880" s="8"/>
    </row>
    <row r="10881" spans="4:5" x14ac:dyDescent="0.25">
      <c r="D10881" s="8"/>
      <c r="E10881" s="8"/>
    </row>
    <row r="10882" spans="4:5" x14ac:dyDescent="0.25">
      <c r="D10882" s="8"/>
      <c r="E10882" s="8"/>
    </row>
    <row r="10883" spans="4:5" x14ac:dyDescent="0.25">
      <c r="D10883" s="8"/>
      <c r="E10883" s="8"/>
    </row>
    <row r="10884" spans="4:5" x14ac:dyDescent="0.25">
      <c r="D10884" s="8"/>
      <c r="E10884" s="8"/>
    </row>
    <row r="10885" spans="4:5" x14ac:dyDescent="0.25">
      <c r="D10885" s="8"/>
      <c r="E10885" s="8"/>
    </row>
    <row r="10886" spans="4:5" x14ac:dyDescent="0.25">
      <c r="D10886" s="8"/>
      <c r="E10886" s="8"/>
    </row>
    <row r="10887" spans="4:5" x14ac:dyDescent="0.25">
      <c r="D10887" s="8"/>
      <c r="E10887" s="8"/>
    </row>
    <row r="10888" spans="4:5" x14ac:dyDescent="0.25">
      <c r="D10888" s="8"/>
      <c r="E10888" s="8"/>
    </row>
    <row r="10889" spans="4:5" x14ac:dyDescent="0.25">
      <c r="D10889" s="8"/>
      <c r="E10889" s="8"/>
    </row>
    <row r="10890" spans="4:5" x14ac:dyDescent="0.25">
      <c r="D10890" s="8"/>
      <c r="E10890" s="8"/>
    </row>
    <row r="10891" spans="4:5" x14ac:dyDescent="0.25">
      <c r="D10891" s="8"/>
      <c r="E10891" s="8"/>
    </row>
    <row r="10892" spans="4:5" x14ac:dyDescent="0.25">
      <c r="D10892" s="8"/>
      <c r="E10892" s="8"/>
    </row>
    <row r="10893" spans="4:5" x14ac:dyDescent="0.25">
      <c r="D10893" s="8"/>
      <c r="E10893" s="8"/>
    </row>
    <row r="10894" spans="4:5" x14ac:dyDescent="0.25">
      <c r="D10894" s="8"/>
      <c r="E10894" s="8"/>
    </row>
    <row r="10895" spans="4:5" x14ac:dyDescent="0.25">
      <c r="D10895" s="8"/>
      <c r="E10895" s="8"/>
    </row>
    <row r="10896" spans="4:5" x14ac:dyDescent="0.25">
      <c r="D10896" s="8"/>
      <c r="E10896" s="8"/>
    </row>
    <row r="10897" spans="4:5" x14ac:dyDescent="0.25">
      <c r="D10897" s="8"/>
      <c r="E10897" s="8"/>
    </row>
    <row r="10898" spans="4:5" x14ac:dyDescent="0.25">
      <c r="D10898" s="8"/>
      <c r="E10898" s="8"/>
    </row>
    <row r="10899" spans="4:5" x14ac:dyDescent="0.25">
      <c r="D10899" s="8"/>
      <c r="E10899" s="8"/>
    </row>
    <row r="10900" spans="4:5" x14ac:dyDescent="0.25">
      <c r="D10900" s="8"/>
      <c r="E10900" s="8"/>
    </row>
    <row r="10901" spans="4:5" x14ac:dyDescent="0.25">
      <c r="D10901" s="8"/>
      <c r="E10901" s="8"/>
    </row>
    <row r="10902" spans="4:5" x14ac:dyDescent="0.25">
      <c r="D10902" s="8"/>
      <c r="E10902" s="8"/>
    </row>
    <row r="10903" spans="4:5" x14ac:dyDescent="0.25">
      <c r="D10903" s="8"/>
      <c r="E10903" s="8"/>
    </row>
    <row r="10904" spans="4:5" x14ac:dyDescent="0.25">
      <c r="D10904" s="8"/>
      <c r="E10904" s="8"/>
    </row>
    <row r="10905" spans="4:5" x14ac:dyDescent="0.25">
      <c r="D10905" s="8"/>
      <c r="E10905" s="8"/>
    </row>
    <row r="10906" spans="4:5" x14ac:dyDescent="0.25">
      <c r="D10906" s="8"/>
      <c r="E10906" s="8"/>
    </row>
    <row r="10907" spans="4:5" x14ac:dyDescent="0.25">
      <c r="D10907" s="8"/>
      <c r="E10907" s="8"/>
    </row>
    <row r="10908" spans="4:5" x14ac:dyDescent="0.25">
      <c r="D10908" s="8"/>
      <c r="E10908" s="8"/>
    </row>
    <row r="10909" spans="4:5" x14ac:dyDescent="0.25">
      <c r="D10909" s="8"/>
      <c r="E10909" s="8"/>
    </row>
    <row r="10910" spans="4:5" x14ac:dyDescent="0.25">
      <c r="D10910" s="8"/>
      <c r="E10910" s="8"/>
    </row>
    <row r="10911" spans="4:5" x14ac:dyDescent="0.25">
      <c r="D10911" s="8"/>
      <c r="E10911" s="8"/>
    </row>
    <row r="10912" spans="4:5" x14ac:dyDescent="0.25">
      <c r="D10912" s="8"/>
      <c r="E10912" s="8"/>
    </row>
    <row r="10913" spans="4:5" x14ac:dyDescent="0.25">
      <c r="D10913" s="8"/>
      <c r="E10913" s="8"/>
    </row>
    <row r="10914" spans="4:5" x14ac:dyDescent="0.25">
      <c r="D10914" s="8"/>
      <c r="E10914" s="8"/>
    </row>
    <row r="10915" spans="4:5" x14ac:dyDescent="0.25">
      <c r="D10915" s="8"/>
      <c r="E10915" s="8"/>
    </row>
    <row r="10916" spans="4:5" x14ac:dyDescent="0.25">
      <c r="D10916" s="8"/>
      <c r="E10916" s="8"/>
    </row>
    <row r="10917" spans="4:5" x14ac:dyDescent="0.25">
      <c r="D10917" s="8"/>
      <c r="E10917" s="8"/>
    </row>
    <row r="10918" spans="4:5" x14ac:dyDescent="0.25">
      <c r="D10918" s="8"/>
      <c r="E10918" s="8"/>
    </row>
    <row r="10919" spans="4:5" x14ac:dyDescent="0.25">
      <c r="D10919" s="8"/>
      <c r="E10919" s="8"/>
    </row>
    <row r="10920" spans="4:5" x14ac:dyDescent="0.25">
      <c r="D10920" s="8"/>
      <c r="E10920" s="8"/>
    </row>
    <row r="10921" spans="4:5" x14ac:dyDescent="0.25">
      <c r="D10921" s="8"/>
      <c r="E10921" s="8"/>
    </row>
    <row r="10922" spans="4:5" x14ac:dyDescent="0.25">
      <c r="D10922" s="8"/>
      <c r="E10922" s="8"/>
    </row>
    <row r="10923" spans="4:5" x14ac:dyDescent="0.25">
      <c r="D10923" s="8"/>
      <c r="E10923" s="8"/>
    </row>
    <row r="10924" spans="4:5" x14ac:dyDescent="0.25">
      <c r="D10924" s="8"/>
      <c r="E10924" s="8"/>
    </row>
    <row r="10925" spans="4:5" x14ac:dyDescent="0.25">
      <c r="D10925" s="8"/>
      <c r="E10925" s="8"/>
    </row>
    <row r="10926" spans="4:5" x14ac:dyDescent="0.25">
      <c r="D10926" s="8"/>
      <c r="E10926" s="8"/>
    </row>
    <row r="10927" spans="4:5" x14ac:dyDescent="0.25">
      <c r="D10927" s="8"/>
      <c r="E10927" s="8"/>
    </row>
    <row r="10928" spans="4:5" x14ac:dyDescent="0.25">
      <c r="D10928" s="8"/>
      <c r="E10928" s="8"/>
    </row>
    <row r="10929" spans="4:5" x14ac:dyDescent="0.25">
      <c r="D10929" s="8"/>
      <c r="E10929" s="8"/>
    </row>
    <row r="10930" spans="4:5" x14ac:dyDescent="0.25">
      <c r="D10930" s="8"/>
      <c r="E10930" s="8"/>
    </row>
    <row r="10931" spans="4:5" x14ac:dyDescent="0.25">
      <c r="D10931" s="8"/>
      <c r="E10931" s="8"/>
    </row>
    <row r="10932" spans="4:5" x14ac:dyDescent="0.25">
      <c r="D10932" s="8"/>
      <c r="E10932" s="8"/>
    </row>
    <row r="10933" spans="4:5" x14ac:dyDescent="0.25">
      <c r="D10933" s="8"/>
      <c r="E10933" s="8"/>
    </row>
    <row r="10934" spans="4:5" x14ac:dyDescent="0.25">
      <c r="D10934" s="8"/>
      <c r="E10934" s="8"/>
    </row>
    <row r="10935" spans="4:5" x14ac:dyDescent="0.25">
      <c r="D10935" s="8"/>
      <c r="E10935" s="8"/>
    </row>
    <row r="10936" spans="4:5" x14ac:dyDescent="0.25">
      <c r="D10936" s="8"/>
      <c r="E10936" s="8"/>
    </row>
    <row r="10937" spans="4:5" x14ac:dyDescent="0.25">
      <c r="D10937" s="8"/>
      <c r="E10937" s="8"/>
    </row>
    <row r="10938" spans="4:5" x14ac:dyDescent="0.25">
      <c r="D10938" s="8"/>
      <c r="E10938" s="8"/>
    </row>
    <row r="10939" spans="4:5" x14ac:dyDescent="0.25">
      <c r="D10939" s="8"/>
      <c r="E10939" s="8"/>
    </row>
    <row r="10940" spans="4:5" x14ac:dyDescent="0.25">
      <c r="D10940" s="8"/>
      <c r="E10940" s="8"/>
    </row>
    <row r="10941" spans="4:5" x14ac:dyDescent="0.25">
      <c r="D10941" s="8"/>
      <c r="E10941" s="8"/>
    </row>
    <row r="10942" spans="4:5" x14ac:dyDescent="0.25">
      <c r="D10942" s="8"/>
      <c r="E10942" s="8"/>
    </row>
    <row r="10943" spans="4:5" x14ac:dyDescent="0.25">
      <c r="D10943" s="8"/>
      <c r="E10943" s="8"/>
    </row>
    <row r="10944" spans="4:5" x14ac:dyDescent="0.25">
      <c r="D10944" s="8"/>
      <c r="E10944" s="8"/>
    </row>
    <row r="10945" spans="4:5" x14ac:dyDescent="0.25">
      <c r="D10945" s="8"/>
      <c r="E10945" s="8"/>
    </row>
    <row r="10946" spans="4:5" x14ac:dyDescent="0.25">
      <c r="D10946" s="8"/>
      <c r="E10946" s="8"/>
    </row>
    <row r="10947" spans="4:5" x14ac:dyDescent="0.25">
      <c r="D10947" s="8"/>
      <c r="E10947" s="8"/>
    </row>
    <row r="10948" spans="4:5" x14ac:dyDescent="0.25">
      <c r="D10948" s="8"/>
      <c r="E10948" s="8"/>
    </row>
    <row r="10949" spans="4:5" x14ac:dyDescent="0.25">
      <c r="D10949" s="8"/>
      <c r="E10949" s="8"/>
    </row>
    <row r="10950" spans="4:5" x14ac:dyDescent="0.25">
      <c r="D10950" s="8"/>
      <c r="E10950" s="8"/>
    </row>
    <row r="10951" spans="4:5" x14ac:dyDescent="0.25">
      <c r="D10951" s="8"/>
      <c r="E10951" s="8"/>
    </row>
    <row r="10952" spans="4:5" x14ac:dyDescent="0.25">
      <c r="D10952" s="8"/>
      <c r="E10952" s="8"/>
    </row>
    <row r="10953" spans="4:5" x14ac:dyDescent="0.25">
      <c r="D10953" s="8"/>
      <c r="E10953" s="8"/>
    </row>
    <row r="10954" spans="4:5" x14ac:dyDescent="0.25">
      <c r="D10954" s="8"/>
      <c r="E10954" s="8"/>
    </row>
    <row r="10955" spans="4:5" x14ac:dyDescent="0.25">
      <c r="D10955" s="8"/>
      <c r="E10955" s="8"/>
    </row>
    <row r="10956" spans="4:5" x14ac:dyDescent="0.25">
      <c r="D10956" s="8"/>
      <c r="E10956" s="8"/>
    </row>
    <row r="10957" spans="4:5" x14ac:dyDescent="0.25">
      <c r="D10957" s="8"/>
      <c r="E10957" s="8"/>
    </row>
    <row r="10958" spans="4:5" x14ac:dyDescent="0.25">
      <c r="D10958" s="8"/>
      <c r="E10958" s="8"/>
    </row>
    <row r="10959" spans="4:5" x14ac:dyDescent="0.25">
      <c r="D10959" s="8"/>
      <c r="E10959" s="8"/>
    </row>
    <row r="10960" spans="4:5" x14ac:dyDescent="0.25">
      <c r="D10960" s="8"/>
      <c r="E10960" s="8"/>
    </row>
    <row r="10961" spans="4:5" x14ac:dyDescent="0.25">
      <c r="D10961" s="8"/>
      <c r="E10961" s="8"/>
    </row>
    <row r="10962" spans="4:5" x14ac:dyDescent="0.25">
      <c r="D10962" s="8"/>
      <c r="E10962" s="8"/>
    </row>
    <row r="10963" spans="4:5" x14ac:dyDescent="0.25">
      <c r="D10963" s="8"/>
      <c r="E10963" s="8"/>
    </row>
    <row r="10964" spans="4:5" x14ac:dyDescent="0.25">
      <c r="D10964" s="8"/>
      <c r="E10964" s="8"/>
    </row>
    <row r="10965" spans="4:5" x14ac:dyDescent="0.25">
      <c r="D10965" s="8"/>
      <c r="E10965" s="8"/>
    </row>
    <row r="10966" spans="4:5" x14ac:dyDescent="0.25">
      <c r="D10966" s="8"/>
      <c r="E10966" s="8"/>
    </row>
    <row r="10967" spans="4:5" x14ac:dyDescent="0.25">
      <c r="D10967" s="8"/>
      <c r="E10967" s="8"/>
    </row>
    <row r="10968" spans="4:5" x14ac:dyDescent="0.25">
      <c r="D10968" s="8"/>
      <c r="E10968" s="8"/>
    </row>
    <row r="10969" spans="4:5" x14ac:dyDescent="0.25">
      <c r="D10969" s="8"/>
      <c r="E10969" s="8"/>
    </row>
    <row r="10970" spans="4:5" x14ac:dyDescent="0.25">
      <c r="D10970" s="8"/>
      <c r="E10970" s="8"/>
    </row>
    <row r="10971" spans="4:5" x14ac:dyDescent="0.25">
      <c r="D10971" s="8"/>
      <c r="E10971" s="8"/>
    </row>
    <row r="10972" spans="4:5" x14ac:dyDescent="0.25">
      <c r="D10972" s="8"/>
      <c r="E10972" s="8"/>
    </row>
    <row r="10973" spans="4:5" x14ac:dyDescent="0.25">
      <c r="D10973" s="8"/>
      <c r="E10973" s="8"/>
    </row>
    <row r="10974" spans="4:5" x14ac:dyDescent="0.25">
      <c r="D10974" s="8"/>
      <c r="E10974" s="8"/>
    </row>
    <row r="10975" spans="4:5" x14ac:dyDescent="0.25">
      <c r="D10975" s="8"/>
      <c r="E10975" s="8"/>
    </row>
    <row r="10976" spans="4:5" x14ac:dyDescent="0.25">
      <c r="D10976" s="8"/>
      <c r="E10976" s="8"/>
    </row>
    <row r="10977" spans="4:5" x14ac:dyDescent="0.25">
      <c r="D10977" s="8"/>
      <c r="E10977" s="8"/>
    </row>
    <row r="10978" spans="4:5" x14ac:dyDescent="0.25">
      <c r="D10978" s="8"/>
      <c r="E10978" s="8"/>
    </row>
    <row r="10979" spans="4:5" x14ac:dyDescent="0.25">
      <c r="D10979" s="8"/>
      <c r="E10979" s="8"/>
    </row>
    <row r="10980" spans="4:5" x14ac:dyDescent="0.25">
      <c r="D10980" s="8"/>
      <c r="E10980" s="8"/>
    </row>
    <row r="10981" spans="4:5" x14ac:dyDescent="0.25">
      <c r="D10981" s="8"/>
      <c r="E10981" s="8"/>
    </row>
    <row r="10982" spans="4:5" x14ac:dyDescent="0.25">
      <c r="D10982" s="8"/>
      <c r="E10982" s="8"/>
    </row>
    <row r="10983" spans="4:5" x14ac:dyDescent="0.25">
      <c r="D10983" s="8"/>
      <c r="E10983" s="8"/>
    </row>
    <row r="10984" spans="4:5" x14ac:dyDescent="0.25">
      <c r="D10984" s="8"/>
      <c r="E10984" s="8"/>
    </row>
    <row r="10985" spans="4:5" x14ac:dyDescent="0.25">
      <c r="D10985" s="8"/>
      <c r="E10985" s="8"/>
    </row>
    <row r="10986" spans="4:5" x14ac:dyDescent="0.25">
      <c r="D10986" s="8"/>
      <c r="E10986" s="8"/>
    </row>
    <row r="10987" spans="4:5" x14ac:dyDescent="0.25">
      <c r="D10987" s="8"/>
      <c r="E10987" s="8"/>
    </row>
    <row r="10988" spans="4:5" x14ac:dyDescent="0.25">
      <c r="D10988" s="8"/>
      <c r="E10988" s="8"/>
    </row>
    <row r="10989" spans="4:5" x14ac:dyDescent="0.25">
      <c r="D10989" s="8"/>
      <c r="E10989" s="8"/>
    </row>
    <row r="10990" spans="4:5" x14ac:dyDescent="0.25">
      <c r="D10990" s="8"/>
      <c r="E10990" s="8"/>
    </row>
    <row r="10991" spans="4:5" x14ac:dyDescent="0.25">
      <c r="D10991" s="8"/>
      <c r="E10991" s="8"/>
    </row>
    <row r="10992" spans="4:5" x14ac:dyDescent="0.25">
      <c r="D10992" s="8"/>
      <c r="E10992" s="8"/>
    </row>
    <row r="10993" spans="4:5" x14ac:dyDescent="0.25">
      <c r="D10993" s="8"/>
      <c r="E10993" s="8"/>
    </row>
    <row r="10994" spans="4:5" x14ac:dyDescent="0.25">
      <c r="D10994" s="8"/>
      <c r="E10994" s="8"/>
    </row>
    <row r="10995" spans="4:5" x14ac:dyDescent="0.25">
      <c r="D10995" s="8"/>
      <c r="E10995" s="8"/>
    </row>
    <row r="10996" spans="4:5" x14ac:dyDescent="0.25">
      <c r="D10996" s="8"/>
      <c r="E10996" s="8"/>
    </row>
    <row r="10997" spans="4:5" x14ac:dyDescent="0.25">
      <c r="D10997" s="8"/>
      <c r="E10997" s="8"/>
    </row>
    <row r="10998" spans="4:5" x14ac:dyDescent="0.25">
      <c r="D10998" s="8"/>
      <c r="E10998" s="8"/>
    </row>
    <row r="10999" spans="4:5" x14ac:dyDescent="0.25">
      <c r="D10999" s="8"/>
      <c r="E10999" s="8"/>
    </row>
    <row r="11000" spans="4:5" x14ac:dyDescent="0.25">
      <c r="D11000" s="8"/>
      <c r="E11000" s="8"/>
    </row>
    <row r="11001" spans="4:5" x14ac:dyDescent="0.25">
      <c r="D11001" s="8"/>
      <c r="E11001" s="8"/>
    </row>
    <row r="11002" spans="4:5" x14ac:dyDescent="0.25">
      <c r="D11002" s="8"/>
      <c r="E11002" s="8"/>
    </row>
    <row r="11003" spans="4:5" x14ac:dyDescent="0.25">
      <c r="D11003" s="8"/>
      <c r="E11003" s="8"/>
    </row>
    <row r="11004" spans="4:5" x14ac:dyDescent="0.25">
      <c r="D11004" s="8"/>
      <c r="E11004" s="8"/>
    </row>
    <row r="11005" spans="4:5" x14ac:dyDescent="0.25">
      <c r="D11005" s="8"/>
      <c r="E11005" s="8"/>
    </row>
    <row r="11006" spans="4:5" x14ac:dyDescent="0.25">
      <c r="D11006" s="8"/>
      <c r="E11006" s="8"/>
    </row>
    <row r="11007" spans="4:5" x14ac:dyDescent="0.25">
      <c r="D11007" s="8"/>
      <c r="E11007" s="8"/>
    </row>
    <row r="11008" spans="4:5" x14ac:dyDescent="0.25">
      <c r="D11008" s="8"/>
      <c r="E11008" s="8"/>
    </row>
    <row r="11009" spans="4:5" x14ac:dyDescent="0.25">
      <c r="D11009" s="8"/>
      <c r="E11009" s="8"/>
    </row>
    <row r="11010" spans="4:5" x14ac:dyDescent="0.25">
      <c r="D11010" s="8"/>
      <c r="E11010" s="8"/>
    </row>
    <row r="11011" spans="4:5" x14ac:dyDescent="0.25">
      <c r="D11011" s="8"/>
      <c r="E11011" s="8"/>
    </row>
    <row r="11012" spans="4:5" x14ac:dyDescent="0.25">
      <c r="D11012" s="8"/>
      <c r="E11012" s="8"/>
    </row>
    <row r="11013" spans="4:5" x14ac:dyDescent="0.25">
      <c r="D11013" s="8"/>
      <c r="E11013" s="8"/>
    </row>
    <row r="11014" spans="4:5" x14ac:dyDescent="0.25">
      <c r="D11014" s="8"/>
      <c r="E11014" s="8"/>
    </row>
    <row r="11015" spans="4:5" x14ac:dyDescent="0.25">
      <c r="D11015" s="8"/>
      <c r="E11015" s="8"/>
    </row>
    <row r="11016" spans="4:5" x14ac:dyDescent="0.25">
      <c r="D11016" s="8"/>
      <c r="E11016" s="8"/>
    </row>
    <row r="11017" spans="4:5" x14ac:dyDescent="0.25">
      <c r="D11017" s="8"/>
      <c r="E11017" s="8"/>
    </row>
    <row r="11018" spans="4:5" x14ac:dyDescent="0.25">
      <c r="D11018" s="8"/>
      <c r="E11018" s="8"/>
    </row>
    <row r="11019" spans="4:5" x14ac:dyDescent="0.25">
      <c r="D11019" s="8"/>
      <c r="E11019" s="8"/>
    </row>
    <row r="11020" spans="4:5" x14ac:dyDescent="0.25">
      <c r="D11020" s="8"/>
      <c r="E11020" s="8"/>
    </row>
    <row r="11021" spans="4:5" x14ac:dyDescent="0.25">
      <c r="D11021" s="8"/>
      <c r="E11021" s="8"/>
    </row>
    <row r="11022" spans="4:5" x14ac:dyDescent="0.25">
      <c r="D11022" s="8"/>
      <c r="E11022" s="8"/>
    </row>
    <row r="11023" spans="4:5" x14ac:dyDescent="0.25">
      <c r="D11023" s="8"/>
      <c r="E11023" s="8"/>
    </row>
    <row r="11024" spans="4:5" x14ac:dyDescent="0.25">
      <c r="D11024" s="8"/>
      <c r="E11024" s="8"/>
    </row>
    <row r="11025" spans="4:5" x14ac:dyDescent="0.25">
      <c r="D11025" s="8"/>
      <c r="E11025" s="8"/>
    </row>
    <row r="11026" spans="4:5" x14ac:dyDescent="0.25">
      <c r="D11026" s="8"/>
      <c r="E11026" s="8"/>
    </row>
    <row r="11027" spans="4:5" x14ac:dyDescent="0.25">
      <c r="D11027" s="8"/>
      <c r="E11027" s="8"/>
    </row>
    <row r="11028" spans="4:5" x14ac:dyDescent="0.25">
      <c r="D11028" s="8"/>
      <c r="E11028" s="8"/>
    </row>
    <row r="11029" spans="4:5" x14ac:dyDescent="0.25">
      <c r="D11029" s="8"/>
      <c r="E11029" s="8"/>
    </row>
    <row r="11030" spans="4:5" x14ac:dyDescent="0.25">
      <c r="D11030" s="8"/>
      <c r="E11030" s="8"/>
    </row>
    <row r="11031" spans="4:5" x14ac:dyDescent="0.25">
      <c r="D11031" s="8"/>
      <c r="E11031" s="8"/>
    </row>
    <row r="11032" spans="4:5" x14ac:dyDescent="0.25">
      <c r="D11032" s="8"/>
      <c r="E11032" s="8"/>
    </row>
    <row r="11033" spans="4:5" x14ac:dyDescent="0.25">
      <c r="D11033" s="8"/>
      <c r="E11033" s="8"/>
    </row>
    <row r="11034" spans="4:5" x14ac:dyDescent="0.25">
      <c r="D11034" s="8"/>
      <c r="E11034" s="8"/>
    </row>
    <row r="11035" spans="4:5" x14ac:dyDescent="0.25">
      <c r="D11035" s="8"/>
      <c r="E11035" s="8"/>
    </row>
    <row r="11036" spans="4:5" x14ac:dyDescent="0.25">
      <c r="D11036" s="8"/>
      <c r="E11036" s="8"/>
    </row>
    <row r="11037" spans="4:5" x14ac:dyDescent="0.25">
      <c r="D11037" s="8"/>
      <c r="E11037" s="8"/>
    </row>
    <row r="11038" spans="4:5" x14ac:dyDescent="0.25">
      <c r="D11038" s="8"/>
      <c r="E11038" s="8"/>
    </row>
    <row r="11039" spans="4:5" x14ac:dyDescent="0.25">
      <c r="D11039" s="8"/>
      <c r="E11039" s="8"/>
    </row>
    <row r="11040" spans="4:5" x14ac:dyDescent="0.25">
      <c r="D11040" s="8"/>
      <c r="E11040" s="8"/>
    </row>
    <row r="11041" spans="4:5" x14ac:dyDescent="0.25">
      <c r="D11041" s="8"/>
      <c r="E11041" s="8"/>
    </row>
    <row r="11042" spans="4:5" x14ac:dyDescent="0.25">
      <c r="D11042" s="8"/>
      <c r="E11042" s="8"/>
    </row>
    <row r="11043" spans="4:5" x14ac:dyDescent="0.25">
      <c r="D11043" s="8"/>
      <c r="E11043" s="8"/>
    </row>
    <row r="11044" spans="4:5" x14ac:dyDescent="0.25">
      <c r="D11044" s="8"/>
      <c r="E11044" s="8"/>
    </row>
    <row r="11045" spans="4:5" x14ac:dyDescent="0.25">
      <c r="D11045" s="8"/>
      <c r="E11045" s="8"/>
    </row>
    <row r="11046" spans="4:5" x14ac:dyDescent="0.25">
      <c r="D11046" s="8"/>
      <c r="E11046" s="8"/>
    </row>
    <row r="11047" spans="4:5" x14ac:dyDescent="0.25">
      <c r="D11047" s="8"/>
      <c r="E11047" s="8"/>
    </row>
    <row r="11048" spans="4:5" x14ac:dyDescent="0.25">
      <c r="D11048" s="8"/>
      <c r="E11048" s="8"/>
    </row>
    <row r="11049" spans="4:5" x14ac:dyDescent="0.25">
      <c r="D11049" s="8"/>
      <c r="E11049" s="8"/>
    </row>
    <row r="11050" spans="4:5" x14ac:dyDescent="0.25">
      <c r="D11050" s="8"/>
      <c r="E11050" s="8"/>
    </row>
    <row r="11051" spans="4:5" x14ac:dyDescent="0.25">
      <c r="D11051" s="8"/>
      <c r="E11051" s="8"/>
    </row>
    <row r="11052" spans="4:5" x14ac:dyDescent="0.25">
      <c r="D11052" s="8"/>
      <c r="E11052" s="8"/>
    </row>
    <row r="11053" spans="4:5" x14ac:dyDescent="0.25">
      <c r="D11053" s="8"/>
      <c r="E11053" s="8"/>
    </row>
    <row r="11054" spans="4:5" x14ac:dyDescent="0.25">
      <c r="D11054" s="8"/>
      <c r="E11054" s="8"/>
    </row>
    <row r="11055" spans="4:5" x14ac:dyDescent="0.25">
      <c r="D11055" s="8"/>
      <c r="E11055" s="8"/>
    </row>
    <row r="11056" spans="4:5" x14ac:dyDescent="0.25">
      <c r="D11056" s="8"/>
      <c r="E11056" s="8"/>
    </row>
    <row r="11057" spans="4:5" x14ac:dyDescent="0.25">
      <c r="D11057" s="8"/>
      <c r="E11057" s="8"/>
    </row>
    <row r="11058" spans="4:5" x14ac:dyDescent="0.25">
      <c r="D11058" s="8"/>
      <c r="E11058" s="8"/>
    </row>
    <row r="11059" spans="4:5" x14ac:dyDescent="0.25">
      <c r="D11059" s="8"/>
      <c r="E11059" s="8"/>
    </row>
    <row r="11060" spans="4:5" x14ac:dyDescent="0.25">
      <c r="D11060" s="8"/>
      <c r="E11060" s="8"/>
    </row>
    <row r="11061" spans="4:5" x14ac:dyDescent="0.25">
      <c r="D11061" s="8"/>
      <c r="E11061" s="8"/>
    </row>
    <row r="11062" spans="4:5" x14ac:dyDescent="0.25">
      <c r="D11062" s="8"/>
      <c r="E11062" s="8"/>
    </row>
    <row r="11063" spans="4:5" x14ac:dyDescent="0.25">
      <c r="D11063" s="8"/>
      <c r="E11063" s="8"/>
    </row>
    <row r="11064" spans="4:5" x14ac:dyDescent="0.25">
      <c r="D11064" s="8"/>
      <c r="E11064" s="8"/>
    </row>
    <row r="11065" spans="4:5" x14ac:dyDescent="0.25">
      <c r="D11065" s="8"/>
      <c r="E11065" s="8"/>
    </row>
    <row r="11066" spans="4:5" x14ac:dyDescent="0.25">
      <c r="D11066" s="8"/>
      <c r="E11066" s="8"/>
    </row>
    <row r="11067" spans="4:5" x14ac:dyDescent="0.25">
      <c r="D11067" s="8"/>
      <c r="E11067" s="8"/>
    </row>
    <row r="11068" spans="4:5" x14ac:dyDescent="0.25">
      <c r="D11068" s="8"/>
      <c r="E11068" s="8"/>
    </row>
    <row r="11069" spans="4:5" x14ac:dyDescent="0.25">
      <c r="D11069" s="8"/>
      <c r="E11069" s="8"/>
    </row>
    <row r="11070" spans="4:5" x14ac:dyDescent="0.25">
      <c r="D11070" s="8"/>
      <c r="E11070" s="8"/>
    </row>
    <row r="11071" spans="4:5" x14ac:dyDescent="0.25">
      <c r="D11071" s="8"/>
      <c r="E11071" s="8"/>
    </row>
    <row r="11072" spans="4:5" x14ac:dyDescent="0.25">
      <c r="D11072" s="8"/>
      <c r="E11072" s="8"/>
    </row>
    <row r="11073" spans="4:5" x14ac:dyDescent="0.25">
      <c r="D11073" s="8"/>
      <c r="E11073" s="8"/>
    </row>
    <row r="11074" spans="4:5" x14ac:dyDescent="0.25">
      <c r="D11074" s="8"/>
      <c r="E11074" s="8"/>
    </row>
    <row r="11075" spans="4:5" x14ac:dyDescent="0.25">
      <c r="D11075" s="8"/>
      <c r="E11075" s="8"/>
    </row>
    <row r="11076" spans="4:5" x14ac:dyDescent="0.25">
      <c r="D11076" s="8"/>
      <c r="E11076" s="8"/>
    </row>
    <row r="11077" spans="4:5" x14ac:dyDescent="0.25">
      <c r="D11077" s="8"/>
      <c r="E11077" s="8"/>
    </row>
    <row r="11078" spans="4:5" x14ac:dyDescent="0.25">
      <c r="D11078" s="8"/>
      <c r="E11078" s="8"/>
    </row>
    <row r="11079" spans="4:5" x14ac:dyDescent="0.25">
      <c r="D11079" s="8"/>
      <c r="E11079" s="8"/>
    </row>
    <row r="11080" spans="4:5" x14ac:dyDescent="0.25">
      <c r="D11080" s="8"/>
      <c r="E11080" s="8"/>
    </row>
    <row r="11081" spans="4:5" x14ac:dyDescent="0.25">
      <c r="D11081" s="8"/>
      <c r="E11081" s="8"/>
    </row>
    <row r="11082" spans="4:5" x14ac:dyDescent="0.25">
      <c r="D11082" s="8"/>
      <c r="E11082" s="8"/>
    </row>
    <row r="11083" spans="4:5" x14ac:dyDescent="0.25">
      <c r="D11083" s="8"/>
      <c r="E11083" s="8"/>
    </row>
    <row r="11084" spans="4:5" x14ac:dyDescent="0.25">
      <c r="D11084" s="8"/>
      <c r="E11084" s="8"/>
    </row>
    <row r="11085" spans="4:5" x14ac:dyDescent="0.25">
      <c r="D11085" s="8"/>
      <c r="E11085" s="8"/>
    </row>
    <row r="11086" spans="4:5" x14ac:dyDescent="0.25">
      <c r="D11086" s="8"/>
      <c r="E11086" s="8"/>
    </row>
    <row r="11087" spans="4:5" x14ac:dyDescent="0.25">
      <c r="D11087" s="8"/>
      <c r="E11087" s="8"/>
    </row>
    <row r="11088" spans="4:5" x14ac:dyDescent="0.25">
      <c r="D11088" s="8"/>
      <c r="E11088" s="8"/>
    </row>
    <row r="11089" spans="4:5" x14ac:dyDescent="0.25">
      <c r="D11089" s="8"/>
      <c r="E11089" s="8"/>
    </row>
    <row r="11090" spans="4:5" x14ac:dyDescent="0.25">
      <c r="D11090" s="8"/>
      <c r="E11090" s="8"/>
    </row>
    <row r="11091" spans="4:5" x14ac:dyDescent="0.25">
      <c r="D11091" s="8"/>
      <c r="E11091" s="8"/>
    </row>
    <row r="11092" spans="4:5" x14ac:dyDescent="0.25">
      <c r="D11092" s="8"/>
      <c r="E11092" s="8"/>
    </row>
    <row r="11093" spans="4:5" x14ac:dyDescent="0.25">
      <c r="D11093" s="8"/>
      <c r="E11093" s="8"/>
    </row>
    <row r="11094" spans="4:5" x14ac:dyDescent="0.25">
      <c r="D11094" s="8"/>
      <c r="E11094" s="8"/>
    </row>
    <row r="11095" spans="4:5" x14ac:dyDescent="0.25">
      <c r="D11095" s="8"/>
      <c r="E11095" s="8"/>
    </row>
    <row r="11096" spans="4:5" x14ac:dyDescent="0.25">
      <c r="D11096" s="8"/>
      <c r="E11096" s="8"/>
    </row>
    <row r="11097" spans="4:5" x14ac:dyDescent="0.25">
      <c r="D11097" s="8"/>
      <c r="E11097" s="8"/>
    </row>
    <row r="11098" spans="4:5" x14ac:dyDescent="0.25">
      <c r="D11098" s="8"/>
      <c r="E11098" s="8"/>
    </row>
    <row r="11099" spans="4:5" x14ac:dyDescent="0.25">
      <c r="D11099" s="8"/>
      <c r="E11099" s="8"/>
    </row>
    <row r="11100" spans="4:5" x14ac:dyDescent="0.25">
      <c r="D11100" s="8"/>
      <c r="E11100" s="8"/>
    </row>
    <row r="11101" spans="4:5" x14ac:dyDescent="0.25">
      <c r="D11101" s="8"/>
      <c r="E11101" s="8"/>
    </row>
    <row r="11102" spans="4:5" x14ac:dyDescent="0.25">
      <c r="D11102" s="8"/>
      <c r="E11102" s="8"/>
    </row>
    <row r="11103" spans="4:5" x14ac:dyDescent="0.25">
      <c r="D11103" s="8"/>
      <c r="E11103" s="8"/>
    </row>
    <row r="11104" spans="4:5" x14ac:dyDescent="0.25">
      <c r="D11104" s="8"/>
      <c r="E11104" s="8"/>
    </row>
    <row r="11105" spans="4:5" x14ac:dyDescent="0.25">
      <c r="D11105" s="8"/>
      <c r="E11105" s="8"/>
    </row>
    <row r="11106" spans="4:5" x14ac:dyDescent="0.25">
      <c r="D11106" s="8"/>
      <c r="E11106" s="8"/>
    </row>
    <row r="11107" spans="4:5" x14ac:dyDescent="0.25">
      <c r="D11107" s="8"/>
      <c r="E11107" s="8"/>
    </row>
    <row r="11108" spans="4:5" x14ac:dyDescent="0.25">
      <c r="D11108" s="8"/>
      <c r="E11108" s="8"/>
    </row>
    <row r="11109" spans="4:5" x14ac:dyDescent="0.25">
      <c r="D11109" s="8"/>
      <c r="E11109" s="8"/>
    </row>
    <row r="11110" spans="4:5" x14ac:dyDescent="0.25">
      <c r="D11110" s="8"/>
      <c r="E11110" s="8"/>
    </row>
    <row r="11111" spans="4:5" x14ac:dyDescent="0.25">
      <c r="D11111" s="8"/>
      <c r="E11111" s="8"/>
    </row>
    <row r="11112" spans="4:5" x14ac:dyDescent="0.25">
      <c r="D11112" s="8"/>
      <c r="E11112" s="8"/>
    </row>
    <row r="11113" spans="4:5" x14ac:dyDescent="0.25">
      <c r="D11113" s="8"/>
      <c r="E11113" s="8"/>
    </row>
    <row r="11114" spans="4:5" x14ac:dyDescent="0.25">
      <c r="D11114" s="8"/>
      <c r="E11114" s="8"/>
    </row>
    <row r="11115" spans="4:5" x14ac:dyDescent="0.25">
      <c r="D11115" s="8"/>
      <c r="E11115" s="8"/>
    </row>
    <row r="11116" spans="4:5" x14ac:dyDescent="0.25">
      <c r="D11116" s="8"/>
      <c r="E11116" s="8"/>
    </row>
    <row r="11117" spans="4:5" x14ac:dyDescent="0.25">
      <c r="D11117" s="8"/>
      <c r="E11117" s="8"/>
    </row>
    <row r="11118" spans="4:5" x14ac:dyDescent="0.25">
      <c r="D11118" s="8"/>
      <c r="E11118" s="8"/>
    </row>
    <row r="11119" spans="4:5" x14ac:dyDescent="0.25">
      <c r="D11119" s="8"/>
      <c r="E11119" s="8"/>
    </row>
    <row r="11120" spans="4:5" x14ac:dyDescent="0.25">
      <c r="D11120" s="8"/>
      <c r="E11120" s="8"/>
    </row>
    <row r="11121" spans="4:5" x14ac:dyDescent="0.25">
      <c r="D11121" s="8"/>
      <c r="E11121" s="8"/>
    </row>
    <row r="11122" spans="4:5" x14ac:dyDescent="0.25">
      <c r="D11122" s="8"/>
      <c r="E11122" s="8"/>
    </row>
    <row r="11123" spans="4:5" x14ac:dyDescent="0.25">
      <c r="D11123" s="8"/>
      <c r="E11123" s="8"/>
    </row>
    <row r="11124" spans="4:5" x14ac:dyDescent="0.25">
      <c r="D11124" s="8"/>
      <c r="E11124" s="8"/>
    </row>
    <row r="11125" spans="4:5" x14ac:dyDescent="0.25">
      <c r="D11125" s="8"/>
      <c r="E11125" s="8"/>
    </row>
    <row r="11126" spans="4:5" x14ac:dyDescent="0.25">
      <c r="D11126" s="8"/>
      <c r="E11126" s="8"/>
    </row>
    <row r="11127" spans="4:5" x14ac:dyDescent="0.25">
      <c r="D11127" s="8"/>
      <c r="E11127" s="8"/>
    </row>
    <row r="11128" spans="4:5" x14ac:dyDescent="0.25">
      <c r="D11128" s="8"/>
      <c r="E11128" s="8"/>
    </row>
    <row r="11129" spans="4:5" x14ac:dyDescent="0.25">
      <c r="D11129" s="8"/>
      <c r="E11129" s="8"/>
    </row>
    <row r="11130" spans="4:5" x14ac:dyDescent="0.25">
      <c r="D11130" s="8"/>
      <c r="E11130" s="8"/>
    </row>
    <row r="11131" spans="4:5" x14ac:dyDescent="0.25">
      <c r="D11131" s="8"/>
      <c r="E11131" s="8"/>
    </row>
    <row r="11132" spans="4:5" x14ac:dyDescent="0.25">
      <c r="D11132" s="8"/>
      <c r="E11132" s="8"/>
    </row>
    <row r="11133" spans="4:5" x14ac:dyDescent="0.25">
      <c r="D11133" s="8"/>
      <c r="E11133" s="8"/>
    </row>
    <row r="11134" spans="4:5" x14ac:dyDescent="0.25">
      <c r="D11134" s="8"/>
      <c r="E11134" s="8"/>
    </row>
    <row r="11135" spans="4:5" x14ac:dyDescent="0.25">
      <c r="D11135" s="8"/>
      <c r="E11135" s="8"/>
    </row>
    <row r="11136" spans="4:5" x14ac:dyDescent="0.25">
      <c r="D11136" s="8"/>
      <c r="E11136" s="8"/>
    </row>
    <row r="11137" spans="4:5" x14ac:dyDescent="0.25">
      <c r="D11137" s="8"/>
      <c r="E11137" s="8"/>
    </row>
    <row r="11138" spans="4:5" x14ac:dyDescent="0.25">
      <c r="D11138" s="8"/>
      <c r="E11138" s="8"/>
    </row>
    <row r="11139" spans="4:5" x14ac:dyDescent="0.25">
      <c r="D11139" s="8"/>
      <c r="E11139" s="8"/>
    </row>
    <row r="11140" spans="4:5" x14ac:dyDescent="0.25">
      <c r="D11140" s="8"/>
      <c r="E11140" s="8"/>
    </row>
    <row r="11141" spans="4:5" x14ac:dyDescent="0.25">
      <c r="D11141" s="8"/>
      <c r="E11141" s="8"/>
    </row>
    <row r="11142" spans="4:5" x14ac:dyDescent="0.25">
      <c r="D11142" s="8"/>
      <c r="E11142" s="8"/>
    </row>
    <row r="11143" spans="4:5" x14ac:dyDescent="0.25">
      <c r="D11143" s="8"/>
      <c r="E11143" s="8"/>
    </row>
    <row r="11144" spans="4:5" x14ac:dyDescent="0.25">
      <c r="D11144" s="8"/>
      <c r="E11144" s="8"/>
    </row>
    <row r="11145" spans="4:5" x14ac:dyDescent="0.25">
      <c r="D11145" s="8"/>
      <c r="E11145" s="8"/>
    </row>
    <row r="11146" spans="4:5" x14ac:dyDescent="0.25">
      <c r="D11146" s="8"/>
      <c r="E11146" s="8"/>
    </row>
    <row r="11147" spans="4:5" x14ac:dyDescent="0.25">
      <c r="D11147" s="8"/>
      <c r="E11147" s="8"/>
    </row>
    <row r="11148" spans="4:5" x14ac:dyDescent="0.25">
      <c r="D11148" s="8"/>
      <c r="E11148" s="8"/>
    </row>
    <row r="11149" spans="4:5" x14ac:dyDescent="0.25">
      <c r="D11149" s="8"/>
      <c r="E11149" s="8"/>
    </row>
    <row r="11150" spans="4:5" x14ac:dyDescent="0.25">
      <c r="D11150" s="8"/>
      <c r="E11150" s="8"/>
    </row>
    <row r="11151" spans="4:5" x14ac:dyDescent="0.25">
      <c r="D11151" s="8"/>
      <c r="E11151" s="8"/>
    </row>
    <row r="11152" spans="4:5" x14ac:dyDescent="0.25">
      <c r="D11152" s="8"/>
      <c r="E11152" s="8"/>
    </row>
    <row r="11153" spans="4:5" x14ac:dyDescent="0.25">
      <c r="D11153" s="8"/>
      <c r="E11153" s="8"/>
    </row>
    <row r="11154" spans="4:5" x14ac:dyDescent="0.25">
      <c r="D11154" s="8"/>
      <c r="E11154" s="8"/>
    </row>
    <row r="11155" spans="4:5" x14ac:dyDescent="0.25">
      <c r="D11155" s="8"/>
      <c r="E11155" s="8"/>
    </row>
    <row r="11156" spans="4:5" x14ac:dyDescent="0.25">
      <c r="D11156" s="8"/>
      <c r="E11156" s="8"/>
    </row>
    <row r="11157" spans="4:5" x14ac:dyDescent="0.25">
      <c r="D11157" s="8"/>
      <c r="E11157" s="8"/>
    </row>
    <row r="11158" spans="4:5" x14ac:dyDescent="0.25">
      <c r="D11158" s="8"/>
      <c r="E11158" s="8"/>
    </row>
    <row r="11159" spans="4:5" x14ac:dyDescent="0.25">
      <c r="D11159" s="8"/>
      <c r="E11159" s="8"/>
    </row>
    <row r="11160" spans="4:5" x14ac:dyDescent="0.25">
      <c r="D11160" s="8"/>
      <c r="E11160" s="8"/>
    </row>
    <row r="11161" spans="4:5" x14ac:dyDescent="0.25">
      <c r="D11161" s="8"/>
      <c r="E11161" s="8"/>
    </row>
    <row r="11162" spans="4:5" x14ac:dyDescent="0.25">
      <c r="D11162" s="8"/>
      <c r="E11162" s="8"/>
    </row>
    <row r="11163" spans="4:5" x14ac:dyDescent="0.25">
      <c r="D11163" s="8"/>
      <c r="E11163" s="8"/>
    </row>
    <row r="11164" spans="4:5" x14ac:dyDescent="0.25">
      <c r="D11164" s="8"/>
      <c r="E11164" s="8"/>
    </row>
    <row r="11165" spans="4:5" x14ac:dyDescent="0.25">
      <c r="D11165" s="8"/>
      <c r="E11165" s="8"/>
    </row>
    <row r="11166" spans="4:5" x14ac:dyDescent="0.25">
      <c r="D11166" s="8"/>
      <c r="E11166" s="8"/>
    </row>
    <row r="11167" spans="4:5" x14ac:dyDescent="0.25">
      <c r="D11167" s="8"/>
      <c r="E11167" s="8"/>
    </row>
    <row r="11168" spans="4:5" x14ac:dyDescent="0.25">
      <c r="D11168" s="8"/>
      <c r="E11168" s="8"/>
    </row>
    <row r="11169" spans="4:5" x14ac:dyDescent="0.25">
      <c r="D11169" s="8"/>
      <c r="E11169" s="8"/>
    </row>
    <row r="11170" spans="4:5" x14ac:dyDescent="0.25">
      <c r="D11170" s="8"/>
      <c r="E11170" s="8"/>
    </row>
    <row r="11171" spans="4:5" x14ac:dyDescent="0.25">
      <c r="D11171" s="8"/>
      <c r="E11171" s="8"/>
    </row>
    <row r="11172" spans="4:5" x14ac:dyDescent="0.25">
      <c r="D11172" s="8"/>
      <c r="E11172" s="8"/>
    </row>
    <row r="11173" spans="4:5" x14ac:dyDescent="0.25">
      <c r="D11173" s="8"/>
      <c r="E11173" s="8"/>
    </row>
    <row r="11174" spans="4:5" x14ac:dyDescent="0.25">
      <c r="D11174" s="8"/>
      <c r="E11174" s="8"/>
    </row>
    <row r="11175" spans="4:5" x14ac:dyDescent="0.25">
      <c r="D11175" s="8"/>
      <c r="E11175" s="8"/>
    </row>
    <row r="11176" spans="4:5" x14ac:dyDescent="0.25">
      <c r="D11176" s="8"/>
      <c r="E11176" s="8"/>
    </row>
    <row r="11177" spans="4:5" x14ac:dyDescent="0.25">
      <c r="D11177" s="8"/>
      <c r="E11177" s="8"/>
    </row>
    <row r="11178" spans="4:5" x14ac:dyDescent="0.25">
      <c r="D11178" s="8"/>
      <c r="E11178" s="8"/>
    </row>
    <row r="11179" spans="4:5" x14ac:dyDescent="0.25">
      <c r="D11179" s="8"/>
      <c r="E11179" s="8"/>
    </row>
    <row r="11180" spans="4:5" x14ac:dyDescent="0.25">
      <c r="D11180" s="8"/>
      <c r="E11180" s="8"/>
    </row>
    <row r="11181" spans="4:5" x14ac:dyDescent="0.25">
      <c r="D11181" s="8"/>
      <c r="E11181" s="8"/>
    </row>
    <row r="11182" spans="4:5" x14ac:dyDescent="0.25">
      <c r="D11182" s="8"/>
      <c r="E11182" s="8"/>
    </row>
    <row r="11183" spans="4:5" x14ac:dyDescent="0.25">
      <c r="D11183" s="8"/>
      <c r="E11183" s="8"/>
    </row>
    <row r="11184" spans="4:5" x14ac:dyDescent="0.25">
      <c r="D11184" s="8"/>
      <c r="E11184" s="8"/>
    </row>
    <row r="11185" spans="4:5" x14ac:dyDescent="0.25">
      <c r="D11185" s="8"/>
      <c r="E11185" s="8"/>
    </row>
    <row r="11186" spans="4:5" x14ac:dyDescent="0.25">
      <c r="D11186" s="8"/>
      <c r="E11186" s="8"/>
    </row>
    <row r="11187" spans="4:5" x14ac:dyDescent="0.25">
      <c r="D11187" s="8"/>
      <c r="E11187" s="8"/>
    </row>
    <row r="11188" spans="4:5" x14ac:dyDescent="0.25">
      <c r="D11188" s="8"/>
      <c r="E11188" s="8"/>
    </row>
    <row r="11189" spans="4:5" x14ac:dyDescent="0.25">
      <c r="D11189" s="8"/>
      <c r="E11189" s="8"/>
    </row>
    <row r="11190" spans="4:5" x14ac:dyDescent="0.25">
      <c r="D11190" s="8"/>
      <c r="E11190" s="8"/>
    </row>
    <row r="11191" spans="4:5" x14ac:dyDescent="0.25">
      <c r="D11191" s="8"/>
      <c r="E11191" s="8"/>
    </row>
    <row r="11192" spans="4:5" x14ac:dyDescent="0.25">
      <c r="D11192" s="8"/>
      <c r="E11192" s="8"/>
    </row>
    <row r="11193" spans="4:5" x14ac:dyDescent="0.25">
      <c r="D11193" s="8"/>
      <c r="E11193" s="8"/>
    </row>
    <row r="11194" spans="4:5" x14ac:dyDescent="0.25">
      <c r="D11194" s="8"/>
      <c r="E11194" s="8"/>
    </row>
    <row r="11195" spans="4:5" x14ac:dyDescent="0.25">
      <c r="D11195" s="8"/>
      <c r="E11195" s="8"/>
    </row>
    <row r="11196" spans="4:5" x14ac:dyDescent="0.25">
      <c r="D11196" s="8"/>
      <c r="E11196" s="8"/>
    </row>
    <row r="11197" spans="4:5" x14ac:dyDescent="0.25">
      <c r="D11197" s="8"/>
      <c r="E11197" s="8"/>
    </row>
    <row r="11198" spans="4:5" x14ac:dyDescent="0.25">
      <c r="D11198" s="8"/>
      <c r="E11198" s="8"/>
    </row>
    <row r="11199" spans="4:5" x14ac:dyDescent="0.25">
      <c r="D11199" s="8"/>
      <c r="E11199" s="8"/>
    </row>
    <row r="11200" spans="4:5" x14ac:dyDescent="0.25">
      <c r="D11200" s="8"/>
      <c r="E11200" s="8"/>
    </row>
    <row r="11201" spans="4:5" x14ac:dyDescent="0.25">
      <c r="D11201" s="8"/>
      <c r="E11201" s="8"/>
    </row>
    <row r="11202" spans="4:5" x14ac:dyDescent="0.25">
      <c r="D11202" s="8"/>
      <c r="E11202" s="8"/>
    </row>
    <row r="11203" spans="4:5" x14ac:dyDescent="0.25">
      <c r="D11203" s="8"/>
      <c r="E11203" s="8"/>
    </row>
    <row r="11204" spans="4:5" x14ac:dyDescent="0.25">
      <c r="D11204" s="8"/>
      <c r="E11204" s="8"/>
    </row>
    <row r="11205" spans="4:5" x14ac:dyDescent="0.25">
      <c r="D11205" s="8"/>
      <c r="E11205" s="8"/>
    </row>
    <row r="11206" spans="4:5" x14ac:dyDescent="0.25">
      <c r="D11206" s="8"/>
      <c r="E11206" s="8"/>
    </row>
    <row r="11207" spans="4:5" x14ac:dyDescent="0.25">
      <c r="D11207" s="8"/>
      <c r="E11207" s="8"/>
    </row>
    <row r="11208" spans="4:5" x14ac:dyDescent="0.25">
      <c r="D11208" s="8"/>
      <c r="E11208" s="8"/>
    </row>
    <row r="11209" spans="4:5" x14ac:dyDescent="0.25">
      <c r="D11209" s="8"/>
      <c r="E11209" s="8"/>
    </row>
    <row r="11210" spans="4:5" x14ac:dyDescent="0.25">
      <c r="D11210" s="8"/>
      <c r="E11210" s="8"/>
    </row>
    <row r="11211" spans="4:5" x14ac:dyDescent="0.25">
      <c r="D11211" s="8"/>
      <c r="E11211" s="8"/>
    </row>
    <row r="11212" spans="4:5" x14ac:dyDescent="0.25">
      <c r="D11212" s="8"/>
      <c r="E11212" s="8"/>
    </row>
    <row r="11213" spans="4:5" x14ac:dyDescent="0.25">
      <c r="D11213" s="8"/>
      <c r="E11213" s="8"/>
    </row>
    <row r="11214" spans="4:5" x14ac:dyDescent="0.25">
      <c r="D11214" s="8"/>
      <c r="E11214" s="8"/>
    </row>
    <row r="11215" spans="4:5" x14ac:dyDescent="0.25">
      <c r="D11215" s="8"/>
      <c r="E11215" s="8"/>
    </row>
    <row r="11216" spans="4:5" x14ac:dyDescent="0.25">
      <c r="D11216" s="8"/>
      <c r="E11216" s="8"/>
    </row>
    <row r="11217" spans="4:5" x14ac:dyDescent="0.25">
      <c r="D11217" s="8"/>
      <c r="E11217" s="8"/>
    </row>
    <row r="11218" spans="4:5" x14ac:dyDescent="0.25">
      <c r="D11218" s="8"/>
      <c r="E11218" s="8"/>
    </row>
    <row r="11219" spans="4:5" x14ac:dyDescent="0.25">
      <c r="D11219" s="8"/>
      <c r="E11219" s="8"/>
    </row>
    <row r="11220" spans="4:5" x14ac:dyDescent="0.25">
      <c r="D11220" s="8"/>
      <c r="E11220" s="8"/>
    </row>
    <row r="11221" spans="4:5" x14ac:dyDescent="0.25">
      <c r="D11221" s="8"/>
      <c r="E11221" s="8"/>
    </row>
    <row r="11222" spans="4:5" x14ac:dyDescent="0.25">
      <c r="D11222" s="8"/>
      <c r="E11222" s="8"/>
    </row>
    <row r="11223" spans="4:5" x14ac:dyDescent="0.25">
      <c r="D11223" s="8"/>
      <c r="E11223" s="8"/>
    </row>
    <row r="11224" spans="4:5" x14ac:dyDescent="0.25">
      <c r="D11224" s="8"/>
      <c r="E11224" s="8"/>
    </row>
    <row r="11225" spans="4:5" x14ac:dyDescent="0.25">
      <c r="D11225" s="8"/>
      <c r="E11225" s="8"/>
    </row>
    <row r="11226" spans="4:5" x14ac:dyDescent="0.25">
      <c r="D11226" s="8"/>
      <c r="E11226" s="8"/>
    </row>
    <row r="11227" spans="4:5" x14ac:dyDescent="0.25">
      <c r="D11227" s="8"/>
      <c r="E11227" s="8"/>
    </row>
    <row r="11228" spans="4:5" x14ac:dyDescent="0.25">
      <c r="D11228" s="8"/>
      <c r="E11228" s="8"/>
    </row>
    <row r="11229" spans="4:5" x14ac:dyDescent="0.25">
      <c r="D11229" s="8"/>
      <c r="E11229" s="8"/>
    </row>
    <row r="11230" spans="4:5" x14ac:dyDescent="0.25">
      <c r="D11230" s="8"/>
      <c r="E11230" s="8"/>
    </row>
    <row r="11231" spans="4:5" x14ac:dyDescent="0.25">
      <c r="D11231" s="8"/>
      <c r="E11231" s="8"/>
    </row>
    <row r="11232" spans="4:5" x14ac:dyDescent="0.25">
      <c r="D11232" s="8"/>
      <c r="E11232" s="8"/>
    </row>
    <row r="11233" spans="4:5" x14ac:dyDescent="0.25">
      <c r="D11233" s="8"/>
      <c r="E11233" s="8"/>
    </row>
    <row r="11234" spans="4:5" x14ac:dyDescent="0.25">
      <c r="D11234" s="8"/>
      <c r="E11234" s="8"/>
    </row>
    <row r="11235" spans="4:5" x14ac:dyDescent="0.25">
      <c r="D11235" s="8"/>
      <c r="E11235" s="8"/>
    </row>
    <row r="11236" spans="4:5" x14ac:dyDescent="0.25">
      <c r="D11236" s="8"/>
      <c r="E11236" s="8"/>
    </row>
    <row r="11237" spans="4:5" x14ac:dyDescent="0.25">
      <c r="D11237" s="8"/>
      <c r="E11237" s="8"/>
    </row>
    <row r="11238" spans="4:5" x14ac:dyDescent="0.25">
      <c r="D11238" s="8"/>
      <c r="E11238" s="8"/>
    </row>
    <row r="11239" spans="4:5" x14ac:dyDescent="0.25">
      <c r="D11239" s="8"/>
      <c r="E11239" s="8"/>
    </row>
    <row r="11240" spans="4:5" x14ac:dyDescent="0.25">
      <c r="D11240" s="8"/>
      <c r="E11240" s="8"/>
    </row>
    <row r="11241" spans="4:5" x14ac:dyDescent="0.25">
      <c r="D11241" s="8"/>
      <c r="E11241" s="8"/>
    </row>
    <row r="11242" spans="4:5" x14ac:dyDescent="0.25">
      <c r="D11242" s="8"/>
      <c r="E11242" s="8"/>
    </row>
    <row r="11243" spans="4:5" x14ac:dyDescent="0.25">
      <c r="D11243" s="8"/>
      <c r="E11243" s="8"/>
    </row>
    <row r="11244" spans="4:5" x14ac:dyDescent="0.25">
      <c r="D11244" s="8"/>
      <c r="E11244" s="8"/>
    </row>
    <row r="11245" spans="4:5" x14ac:dyDescent="0.25">
      <c r="D11245" s="8"/>
      <c r="E11245" s="8"/>
    </row>
    <row r="11246" spans="4:5" x14ac:dyDescent="0.25">
      <c r="D11246" s="8"/>
      <c r="E11246" s="8"/>
    </row>
    <row r="11247" spans="4:5" x14ac:dyDescent="0.25">
      <c r="D11247" s="8"/>
      <c r="E11247" s="8"/>
    </row>
    <row r="11248" spans="4:5" x14ac:dyDescent="0.25">
      <c r="D11248" s="8"/>
      <c r="E11248" s="8"/>
    </row>
    <row r="11249" spans="4:5" x14ac:dyDescent="0.25">
      <c r="D11249" s="8"/>
      <c r="E11249" s="8"/>
    </row>
    <row r="11250" spans="4:5" x14ac:dyDescent="0.25">
      <c r="D11250" s="8"/>
      <c r="E11250" s="8"/>
    </row>
    <row r="11251" spans="4:5" x14ac:dyDescent="0.25">
      <c r="D11251" s="8"/>
      <c r="E11251" s="8"/>
    </row>
    <row r="11252" spans="4:5" x14ac:dyDescent="0.25">
      <c r="D11252" s="8"/>
      <c r="E11252" s="8"/>
    </row>
    <row r="11253" spans="4:5" x14ac:dyDescent="0.25">
      <c r="D11253" s="8"/>
      <c r="E11253" s="8"/>
    </row>
    <row r="11254" spans="4:5" x14ac:dyDescent="0.25">
      <c r="D11254" s="8"/>
      <c r="E11254" s="8"/>
    </row>
    <row r="11255" spans="4:5" x14ac:dyDescent="0.25">
      <c r="D11255" s="8"/>
      <c r="E11255" s="8"/>
    </row>
    <row r="11256" spans="4:5" x14ac:dyDescent="0.25">
      <c r="D11256" s="8"/>
      <c r="E11256" s="8"/>
    </row>
    <row r="11257" spans="4:5" x14ac:dyDescent="0.25">
      <c r="D11257" s="8"/>
      <c r="E11257" s="8"/>
    </row>
    <row r="11258" spans="4:5" x14ac:dyDescent="0.25">
      <c r="D11258" s="8"/>
      <c r="E11258" s="8"/>
    </row>
    <row r="11259" spans="4:5" x14ac:dyDescent="0.25">
      <c r="D11259" s="8"/>
      <c r="E11259" s="8"/>
    </row>
    <row r="11260" spans="4:5" x14ac:dyDescent="0.25">
      <c r="D11260" s="8"/>
      <c r="E11260" s="8"/>
    </row>
    <row r="11261" spans="4:5" x14ac:dyDescent="0.25">
      <c r="D11261" s="8"/>
      <c r="E11261" s="8"/>
    </row>
    <row r="11262" spans="4:5" x14ac:dyDescent="0.25">
      <c r="D11262" s="8"/>
      <c r="E11262" s="8"/>
    </row>
    <row r="11263" spans="4:5" x14ac:dyDescent="0.25">
      <c r="D11263" s="8"/>
      <c r="E11263" s="8"/>
    </row>
    <row r="11264" spans="4:5" x14ac:dyDescent="0.25">
      <c r="D11264" s="8"/>
      <c r="E11264" s="8"/>
    </row>
    <row r="11265" spans="4:5" x14ac:dyDescent="0.25">
      <c r="D11265" s="8"/>
      <c r="E11265" s="8"/>
    </row>
    <row r="11266" spans="4:5" x14ac:dyDescent="0.25">
      <c r="D11266" s="8"/>
      <c r="E11266" s="8"/>
    </row>
    <row r="11267" spans="4:5" x14ac:dyDescent="0.25">
      <c r="D11267" s="8"/>
      <c r="E11267" s="8"/>
    </row>
    <row r="11268" spans="4:5" x14ac:dyDescent="0.25">
      <c r="D11268" s="8"/>
      <c r="E11268" s="8"/>
    </row>
    <row r="11269" spans="4:5" x14ac:dyDescent="0.25">
      <c r="D11269" s="8"/>
      <c r="E11269" s="8"/>
    </row>
    <row r="11270" spans="4:5" x14ac:dyDescent="0.25">
      <c r="D11270" s="8"/>
      <c r="E11270" s="8"/>
    </row>
    <row r="11271" spans="4:5" x14ac:dyDescent="0.25">
      <c r="D11271" s="8"/>
      <c r="E11271" s="8"/>
    </row>
    <row r="11272" spans="4:5" x14ac:dyDescent="0.25">
      <c r="D11272" s="8"/>
      <c r="E11272" s="8"/>
    </row>
    <row r="11273" spans="4:5" x14ac:dyDescent="0.25">
      <c r="D11273" s="8"/>
      <c r="E11273" s="8"/>
    </row>
    <row r="11274" spans="4:5" x14ac:dyDescent="0.25">
      <c r="D11274" s="8"/>
      <c r="E11274" s="8"/>
    </row>
    <row r="11275" spans="4:5" x14ac:dyDescent="0.25">
      <c r="D11275" s="8"/>
      <c r="E11275" s="8"/>
    </row>
    <row r="11276" spans="4:5" x14ac:dyDescent="0.25">
      <c r="D11276" s="8"/>
      <c r="E11276" s="8"/>
    </row>
    <row r="11277" spans="4:5" x14ac:dyDescent="0.25">
      <c r="D11277" s="8"/>
      <c r="E11277" s="8"/>
    </row>
    <row r="11278" spans="4:5" x14ac:dyDescent="0.25">
      <c r="D11278" s="8"/>
      <c r="E11278" s="8"/>
    </row>
    <row r="11279" spans="4:5" x14ac:dyDescent="0.25">
      <c r="D11279" s="8"/>
      <c r="E11279" s="8"/>
    </row>
    <row r="11280" spans="4:5" x14ac:dyDescent="0.25">
      <c r="D11280" s="8"/>
      <c r="E11280" s="8"/>
    </row>
    <row r="11281" spans="4:5" x14ac:dyDescent="0.25">
      <c r="D11281" s="8"/>
      <c r="E11281" s="8"/>
    </row>
    <row r="11282" spans="4:5" x14ac:dyDescent="0.25">
      <c r="D11282" s="8"/>
      <c r="E11282" s="8"/>
    </row>
    <row r="11283" spans="4:5" x14ac:dyDescent="0.25">
      <c r="D11283" s="8"/>
      <c r="E11283" s="8"/>
    </row>
    <row r="11284" spans="4:5" x14ac:dyDescent="0.25">
      <c r="D11284" s="8"/>
      <c r="E11284" s="8"/>
    </row>
    <row r="11285" spans="4:5" x14ac:dyDescent="0.25">
      <c r="D11285" s="8"/>
      <c r="E11285" s="8"/>
    </row>
    <row r="11286" spans="4:5" x14ac:dyDescent="0.25">
      <c r="D11286" s="8"/>
      <c r="E11286" s="8"/>
    </row>
    <row r="11287" spans="4:5" x14ac:dyDescent="0.25">
      <c r="D11287" s="8"/>
      <c r="E11287" s="8"/>
    </row>
    <row r="11288" spans="4:5" x14ac:dyDescent="0.25">
      <c r="D11288" s="8"/>
      <c r="E11288" s="8"/>
    </row>
    <row r="11289" spans="4:5" x14ac:dyDescent="0.25">
      <c r="D11289" s="8"/>
      <c r="E11289" s="8"/>
    </row>
    <row r="11290" spans="4:5" x14ac:dyDescent="0.25">
      <c r="D11290" s="8"/>
      <c r="E11290" s="8"/>
    </row>
    <row r="11291" spans="4:5" x14ac:dyDescent="0.25">
      <c r="D11291" s="8"/>
      <c r="E11291" s="8"/>
    </row>
    <row r="11292" spans="4:5" x14ac:dyDescent="0.25">
      <c r="D11292" s="8"/>
      <c r="E11292" s="8"/>
    </row>
    <row r="11293" spans="4:5" x14ac:dyDescent="0.25">
      <c r="D11293" s="8"/>
      <c r="E11293" s="8"/>
    </row>
    <row r="11294" spans="4:5" x14ac:dyDescent="0.25">
      <c r="D11294" s="8"/>
      <c r="E11294" s="8"/>
    </row>
    <row r="11295" spans="4:5" x14ac:dyDescent="0.25">
      <c r="D11295" s="8"/>
      <c r="E11295" s="8"/>
    </row>
    <row r="11296" spans="4:5" x14ac:dyDescent="0.25">
      <c r="D11296" s="8"/>
      <c r="E11296" s="8"/>
    </row>
    <row r="11297" spans="4:5" x14ac:dyDescent="0.25">
      <c r="D11297" s="8"/>
      <c r="E11297" s="8"/>
    </row>
    <row r="11298" spans="4:5" x14ac:dyDescent="0.25">
      <c r="D11298" s="8"/>
      <c r="E11298" s="8"/>
    </row>
    <row r="11299" spans="4:5" x14ac:dyDescent="0.25">
      <c r="D11299" s="8"/>
      <c r="E11299" s="8"/>
    </row>
    <row r="11300" spans="4:5" x14ac:dyDescent="0.25">
      <c r="D11300" s="8"/>
      <c r="E11300" s="8"/>
    </row>
    <row r="11301" spans="4:5" x14ac:dyDescent="0.25">
      <c r="D11301" s="8"/>
      <c r="E11301" s="8"/>
    </row>
    <row r="11302" spans="4:5" x14ac:dyDescent="0.25">
      <c r="D11302" s="8"/>
      <c r="E11302" s="8"/>
    </row>
    <row r="11303" spans="4:5" x14ac:dyDescent="0.25">
      <c r="D11303" s="8"/>
      <c r="E11303" s="8"/>
    </row>
    <row r="11304" spans="4:5" x14ac:dyDescent="0.25">
      <c r="D11304" s="8"/>
      <c r="E11304" s="8"/>
    </row>
    <row r="11305" spans="4:5" x14ac:dyDescent="0.25">
      <c r="D11305" s="8"/>
      <c r="E11305" s="8"/>
    </row>
    <row r="11306" spans="4:5" x14ac:dyDescent="0.25">
      <c r="D11306" s="8"/>
      <c r="E11306" s="8"/>
    </row>
    <row r="11307" spans="4:5" x14ac:dyDescent="0.25">
      <c r="D11307" s="8"/>
      <c r="E11307" s="8"/>
    </row>
    <row r="11308" spans="4:5" x14ac:dyDescent="0.25">
      <c r="D11308" s="8"/>
      <c r="E11308" s="8"/>
    </row>
    <row r="11309" spans="4:5" x14ac:dyDescent="0.25">
      <c r="D11309" s="8"/>
      <c r="E11309" s="8"/>
    </row>
    <row r="11310" spans="4:5" x14ac:dyDescent="0.25">
      <c r="D11310" s="8"/>
      <c r="E11310" s="8"/>
    </row>
    <row r="11311" spans="4:5" x14ac:dyDescent="0.25">
      <c r="D11311" s="8"/>
      <c r="E11311" s="8"/>
    </row>
    <row r="11312" spans="4:5" x14ac:dyDescent="0.25">
      <c r="D11312" s="8"/>
      <c r="E11312" s="8"/>
    </row>
    <row r="11313" spans="4:5" x14ac:dyDescent="0.25">
      <c r="D11313" s="8"/>
      <c r="E11313" s="8"/>
    </row>
    <row r="11314" spans="4:5" x14ac:dyDescent="0.25">
      <c r="D11314" s="8"/>
      <c r="E11314" s="8"/>
    </row>
    <row r="11315" spans="4:5" x14ac:dyDescent="0.25">
      <c r="D11315" s="8"/>
      <c r="E11315" s="8"/>
    </row>
    <row r="11316" spans="4:5" x14ac:dyDescent="0.25">
      <c r="D11316" s="8"/>
      <c r="E11316" s="8"/>
    </row>
    <row r="11317" spans="4:5" x14ac:dyDescent="0.25">
      <c r="D11317" s="8"/>
      <c r="E11317" s="8"/>
    </row>
    <row r="11318" spans="4:5" x14ac:dyDescent="0.25">
      <c r="D11318" s="8"/>
      <c r="E11318" s="8"/>
    </row>
    <row r="11319" spans="4:5" x14ac:dyDescent="0.25">
      <c r="D11319" s="8"/>
      <c r="E11319" s="8"/>
    </row>
    <row r="11320" spans="4:5" x14ac:dyDescent="0.25">
      <c r="D11320" s="8"/>
      <c r="E11320" s="8"/>
    </row>
    <row r="11321" spans="4:5" x14ac:dyDescent="0.25">
      <c r="D11321" s="8"/>
      <c r="E11321" s="8"/>
    </row>
    <row r="11322" spans="4:5" x14ac:dyDescent="0.25">
      <c r="D11322" s="8"/>
      <c r="E11322" s="8"/>
    </row>
    <row r="11323" spans="4:5" x14ac:dyDescent="0.25">
      <c r="D11323" s="8"/>
      <c r="E11323" s="8"/>
    </row>
    <row r="11324" spans="4:5" x14ac:dyDescent="0.25">
      <c r="D11324" s="8"/>
      <c r="E11324" s="8"/>
    </row>
    <row r="11325" spans="4:5" x14ac:dyDescent="0.25">
      <c r="D11325" s="8"/>
      <c r="E11325" s="8"/>
    </row>
    <row r="11326" spans="4:5" x14ac:dyDescent="0.25">
      <c r="D11326" s="8"/>
      <c r="E11326" s="8"/>
    </row>
    <row r="11327" spans="4:5" x14ac:dyDescent="0.25">
      <c r="D11327" s="8"/>
      <c r="E11327" s="8"/>
    </row>
    <row r="11328" spans="4:5" x14ac:dyDescent="0.25">
      <c r="D11328" s="8"/>
      <c r="E11328" s="8"/>
    </row>
    <row r="11329" spans="4:5" x14ac:dyDescent="0.25">
      <c r="D11329" s="8"/>
      <c r="E11329" s="8"/>
    </row>
    <row r="11330" spans="4:5" x14ac:dyDescent="0.25">
      <c r="D11330" s="8"/>
      <c r="E11330" s="8"/>
    </row>
    <row r="11331" spans="4:5" x14ac:dyDescent="0.25">
      <c r="D11331" s="8"/>
      <c r="E11331" s="8"/>
    </row>
    <row r="11332" spans="4:5" x14ac:dyDescent="0.25">
      <c r="D11332" s="8"/>
      <c r="E11332" s="8"/>
    </row>
    <row r="11333" spans="4:5" x14ac:dyDescent="0.25">
      <c r="D11333" s="8"/>
      <c r="E11333" s="8"/>
    </row>
    <row r="11334" spans="4:5" x14ac:dyDescent="0.25">
      <c r="D11334" s="8"/>
      <c r="E11334" s="8"/>
    </row>
    <row r="11335" spans="4:5" x14ac:dyDescent="0.25">
      <c r="D11335" s="8"/>
      <c r="E11335" s="8"/>
    </row>
    <row r="11336" spans="4:5" x14ac:dyDescent="0.25">
      <c r="D11336" s="8"/>
      <c r="E11336" s="8"/>
    </row>
    <row r="11337" spans="4:5" x14ac:dyDescent="0.25">
      <c r="D11337" s="8"/>
      <c r="E11337" s="8"/>
    </row>
    <row r="11338" spans="4:5" x14ac:dyDescent="0.25">
      <c r="D11338" s="8"/>
      <c r="E11338" s="8"/>
    </row>
    <row r="11339" spans="4:5" x14ac:dyDescent="0.25">
      <c r="D11339" s="8"/>
      <c r="E11339" s="8"/>
    </row>
    <row r="11340" spans="4:5" x14ac:dyDescent="0.25">
      <c r="D11340" s="8"/>
      <c r="E11340" s="8"/>
    </row>
    <row r="11341" spans="4:5" x14ac:dyDescent="0.25">
      <c r="D11341" s="8"/>
      <c r="E11341" s="8"/>
    </row>
    <row r="11342" spans="4:5" x14ac:dyDescent="0.25">
      <c r="D11342" s="8"/>
      <c r="E11342" s="8"/>
    </row>
    <row r="11343" spans="4:5" x14ac:dyDescent="0.25">
      <c r="D11343" s="8"/>
      <c r="E11343" s="8"/>
    </row>
    <row r="11344" spans="4:5" x14ac:dyDescent="0.25">
      <c r="D11344" s="8"/>
      <c r="E11344" s="8"/>
    </row>
    <row r="11345" spans="4:5" x14ac:dyDescent="0.25">
      <c r="D11345" s="8"/>
      <c r="E11345" s="8"/>
    </row>
    <row r="11346" spans="4:5" x14ac:dyDescent="0.25">
      <c r="D11346" s="8"/>
      <c r="E11346" s="8"/>
    </row>
    <row r="11347" spans="4:5" x14ac:dyDescent="0.25">
      <c r="D11347" s="8"/>
      <c r="E11347" s="8"/>
    </row>
    <row r="11348" spans="4:5" x14ac:dyDescent="0.25">
      <c r="D11348" s="8"/>
      <c r="E11348" s="8"/>
    </row>
    <row r="11349" spans="4:5" x14ac:dyDescent="0.25">
      <c r="D11349" s="8"/>
      <c r="E11349" s="8"/>
    </row>
    <row r="11350" spans="4:5" x14ac:dyDescent="0.25">
      <c r="D11350" s="8"/>
      <c r="E11350" s="8"/>
    </row>
    <row r="11351" spans="4:5" x14ac:dyDescent="0.25">
      <c r="D11351" s="8"/>
      <c r="E11351" s="8"/>
    </row>
    <row r="11352" spans="4:5" x14ac:dyDescent="0.25">
      <c r="D11352" s="8"/>
      <c r="E11352" s="8"/>
    </row>
    <row r="11353" spans="4:5" x14ac:dyDescent="0.25">
      <c r="D11353" s="8"/>
      <c r="E11353" s="8"/>
    </row>
    <row r="11354" spans="4:5" x14ac:dyDescent="0.25">
      <c r="D11354" s="8"/>
      <c r="E11354" s="8"/>
    </row>
    <row r="11355" spans="4:5" x14ac:dyDescent="0.25">
      <c r="D11355" s="8"/>
      <c r="E11355" s="8"/>
    </row>
    <row r="11356" spans="4:5" x14ac:dyDescent="0.25">
      <c r="D11356" s="8"/>
      <c r="E11356" s="8"/>
    </row>
    <row r="11357" spans="4:5" x14ac:dyDescent="0.25">
      <c r="D11357" s="8"/>
      <c r="E11357" s="8"/>
    </row>
    <row r="11358" spans="4:5" x14ac:dyDescent="0.25">
      <c r="D11358" s="8"/>
      <c r="E11358" s="8"/>
    </row>
    <row r="11359" spans="4:5" x14ac:dyDescent="0.25">
      <c r="D11359" s="8"/>
      <c r="E11359" s="8"/>
    </row>
    <row r="11360" spans="4:5" x14ac:dyDescent="0.25">
      <c r="D11360" s="8"/>
      <c r="E11360" s="8"/>
    </row>
    <row r="11361" spans="4:5" x14ac:dyDescent="0.25">
      <c r="D11361" s="8"/>
      <c r="E11361" s="8"/>
    </row>
    <row r="11362" spans="4:5" x14ac:dyDescent="0.25">
      <c r="D11362" s="8"/>
      <c r="E11362" s="8"/>
    </row>
    <row r="11363" spans="4:5" x14ac:dyDescent="0.25">
      <c r="D11363" s="8"/>
      <c r="E11363" s="8"/>
    </row>
    <row r="11364" spans="4:5" x14ac:dyDescent="0.25">
      <c r="D11364" s="8"/>
      <c r="E11364" s="8"/>
    </row>
    <row r="11365" spans="4:5" x14ac:dyDescent="0.25">
      <c r="D11365" s="8"/>
      <c r="E11365" s="8"/>
    </row>
    <row r="11366" spans="4:5" x14ac:dyDescent="0.25">
      <c r="D11366" s="8"/>
      <c r="E11366" s="8"/>
    </row>
    <row r="11367" spans="4:5" x14ac:dyDescent="0.25">
      <c r="D11367" s="8"/>
      <c r="E11367" s="8"/>
    </row>
    <row r="11368" spans="4:5" x14ac:dyDescent="0.25">
      <c r="D11368" s="8"/>
      <c r="E11368" s="8"/>
    </row>
    <row r="11369" spans="4:5" x14ac:dyDescent="0.25">
      <c r="D11369" s="8"/>
      <c r="E11369" s="8"/>
    </row>
    <row r="11370" spans="4:5" x14ac:dyDescent="0.25">
      <c r="D11370" s="8"/>
      <c r="E11370" s="8"/>
    </row>
    <row r="11371" spans="4:5" x14ac:dyDescent="0.25">
      <c r="D11371" s="8"/>
      <c r="E11371" s="8"/>
    </row>
    <row r="11372" spans="4:5" x14ac:dyDescent="0.25">
      <c r="D11372" s="8"/>
      <c r="E11372" s="8"/>
    </row>
    <row r="11373" spans="4:5" x14ac:dyDescent="0.25">
      <c r="D11373" s="8"/>
      <c r="E11373" s="8"/>
    </row>
    <row r="11374" spans="4:5" x14ac:dyDescent="0.25">
      <c r="D11374" s="8"/>
      <c r="E11374" s="8"/>
    </row>
    <row r="11375" spans="4:5" x14ac:dyDescent="0.25">
      <c r="D11375" s="8"/>
      <c r="E11375" s="8"/>
    </row>
    <row r="11376" spans="4:5" x14ac:dyDescent="0.25">
      <c r="D11376" s="8"/>
      <c r="E11376" s="8"/>
    </row>
    <row r="11377" spans="4:5" x14ac:dyDescent="0.25">
      <c r="D11377" s="8"/>
      <c r="E11377" s="8"/>
    </row>
    <row r="11378" spans="4:5" x14ac:dyDescent="0.25">
      <c r="D11378" s="8"/>
      <c r="E11378" s="8"/>
    </row>
    <row r="11379" spans="4:5" x14ac:dyDescent="0.25">
      <c r="D11379" s="8"/>
      <c r="E11379" s="8"/>
    </row>
    <row r="11380" spans="4:5" x14ac:dyDescent="0.25">
      <c r="D11380" s="8"/>
      <c r="E11380" s="8"/>
    </row>
    <row r="11381" spans="4:5" x14ac:dyDescent="0.25">
      <c r="D11381" s="8"/>
      <c r="E11381" s="8"/>
    </row>
    <row r="11382" spans="4:5" x14ac:dyDescent="0.25">
      <c r="D11382" s="8"/>
      <c r="E11382" s="8"/>
    </row>
    <row r="11383" spans="4:5" x14ac:dyDescent="0.25">
      <c r="D11383" s="8"/>
      <c r="E11383" s="8"/>
    </row>
    <row r="11384" spans="4:5" x14ac:dyDescent="0.25">
      <c r="D11384" s="8"/>
      <c r="E11384" s="8"/>
    </row>
    <row r="11385" spans="4:5" x14ac:dyDescent="0.25">
      <c r="D11385" s="8"/>
      <c r="E11385" s="8"/>
    </row>
    <row r="11386" spans="4:5" x14ac:dyDescent="0.25">
      <c r="D11386" s="8"/>
      <c r="E11386" s="8"/>
    </row>
    <row r="11387" spans="4:5" x14ac:dyDescent="0.25">
      <c r="D11387" s="8"/>
      <c r="E11387" s="8"/>
    </row>
    <row r="11388" spans="4:5" x14ac:dyDescent="0.25">
      <c r="D11388" s="8"/>
      <c r="E11388" s="8"/>
    </row>
    <row r="11389" spans="4:5" x14ac:dyDescent="0.25">
      <c r="D11389" s="8"/>
      <c r="E11389" s="8"/>
    </row>
    <row r="11390" spans="4:5" x14ac:dyDescent="0.25">
      <c r="D11390" s="8"/>
      <c r="E11390" s="8"/>
    </row>
    <row r="11391" spans="4:5" x14ac:dyDescent="0.25">
      <c r="D11391" s="8"/>
      <c r="E11391" s="8"/>
    </row>
    <row r="11392" spans="4:5" x14ac:dyDescent="0.25">
      <c r="D11392" s="8"/>
      <c r="E11392" s="8"/>
    </row>
    <row r="11393" spans="4:5" x14ac:dyDescent="0.25">
      <c r="D11393" s="8"/>
      <c r="E11393" s="8"/>
    </row>
    <row r="11394" spans="4:5" x14ac:dyDescent="0.25">
      <c r="D11394" s="8"/>
      <c r="E11394" s="8"/>
    </row>
    <row r="11395" spans="4:5" x14ac:dyDescent="0.25">
      <c r="D11395" s="8"/>
      <c r="E11395" s="8"/>
    </row>
    <row r="11396" spans="4:5" x14ac:dyDescent="0.25">
      <c r="D11396" s="8"/>
      <c r="E11396" s="8"/>
    </row>
    <row r="11397" spans="4:5" x14ac:dyDescent="0.25">
      <c r="D11397" s="8"/>
      <c r="E11397" s="8"/>
    </row>
    <row r="11398" spans="4:5" x14ac:dyDescent="0.25">
      <c r="D11398" s="8"/>
      <c r="E11398" s="8"/>
    </row>
    <row r="11399" spans="4:5" x14ac:dyDescent="0.25">
      <c r="D11399" s="8"/>
      <c r="E11399" s="8"/>
    </row>
    <row r="11400" spans="4:5" x14ac:dyDescent="0.25">
      <c r="D11400" s="8"/>
      <c r="E11400" s="8"/>
    </row>
    <row r="11401" spans="4:5" x14ac:dyDescent="0.25">
      <c r="D11401" s="8"/>
      <c r="E11401" s="8"/>
    </row>
    <row r="11402" spans="4:5" x14ac:dyDescent="0.25">
      <c r="D11402" s="8"/>
      <c r="E11402" s="8"/>
    </row>
    <row r="11403" spans="4:5" x14ac:dyDescent="0.25">
      <c r="D11403" s="8"/>
      <c r="E11403" s="8"/>
    </row>
    <row r="11404" spans="4:5" x14ac:dyDescent="0.25">
      <c r="D11404" s="8"/>
      <c r="E11404" s="8"/>
    </row>
    <row r="11405" spans="4:5" x14ac:dyDescent="0.25">
      <c r="D11405" s="8"/>
      <c r="E11405" s="8"/>
    </row>
    <row r="11406" spans="4:5" x14ac:dyDescent="0.25">
      <c r="D11406" s="8"/>
      <c r="E11406" s="8"/>
    </row>
    <row r="11407" spans="4:5" x14ac:dyDescent="0.25">
      <c r="D11407" s="8"/>
      <c r="E11407" s="8"/>
    </row>
    <row r="11408" spans="4:5" x14ac:dyDescent="0.25">
      <c r="D11408" s="8"/>
      <c r="E11408" s="8"/>
    </row>
    <row r="11409" spans="4:5" x14ac:dyDescent="0.25">
      <c r="D11409" s="8"/>
      <c r="E11409" s="8"/>
    </row>
    <row r="11410" spans="4:5" x14ac:dyDescent="0.25">
      <c r="D11410" s="8"/>
      <c r="E11410" s="8"/>
    </row>
    <row r="11411" spans="4:5" x14ac:dyDescent="0.25">
      <c r="D11411" s="8"/>
      <c r="E11411" s="8"/>
    </row>
    <row r="11412" spans="4:5" x14ac:dyDescent="0.25">
      <c r="D11412" s="8"/>
      <c r="E11412" s="8"/>
    </row>
    <row r="11413" spans="4:5" x14ac:dyDescent="0.25">
      <c r="D11413" s="8"/>
      <c r="E11413" s="8"/>
    </row>
    <row r="11414" spans="4:5" x14ac:dyDescent="0.25">
      <c r="D11414" s="8"/>
      <c r="E11414" s="8"/>
    </row>
    <row r="11415" spans="4:5" x14ac:dyDescent="0.25">
      <c r="D11415" s="8"/>
      <c r="E11415" s="8"/>
    </row>
    <row r="11416" spans="4:5" x14ac:dyDescent="0.25">
      <c r="D11416" s="8"/>
      <c r="E11416" s="8"/>
    </row>
    <row r="11417" spans="4:5" x14ac:dyDescent="0.25">
      <c r="D11417" s="8"/>
      <c r="E11417" s="8"/>
    </row>
    <row r="11418" spans="4:5" x14ac:dyDescent="0.25">
      <c r="D11418" s="8"/>
      <c r="E11418" s="8"/>
    </row>
    <row r="11419" spans="4:5" x14ac:dyDescent="0.25">
      <c r="D11419" s="8"/>
      <c r="E11419" s="8"/>
    </row>
    <row r="11420" spans="4:5" x14ac:dyDescent="0.25">
      <c r="D11420" s="8"/>
      <c r="E11420" s="8"/>
    </row>
    <row r="11421" spans="4:5" x14ac:dyDescent="0.25">
      <c r="D11421" s="8"/>
      <c r="E11421" s="8"/>
    </row>
    <row r="11422" spans="4:5" x14ac:dyDescent="0.25">
      <c r="D11422" s="8"/>
      <c r="E11422" s="8"/>
    </row>
    <row r="11423" spans="4:5" x14ac:dyDescent="0.25">
      <c r="D11423" s="8"/>
      <c r="E11423" s="8"/>
    </row>
    <row r="11424" spans="4:5" x14ac:dyDescent="0.25">
      <c r="D11424" s="8"/>
      <c r="E11424" s="8"/>
    </row>
    <row r="11425" spans="4:5" x14ac:dyDescent="0.25">
      <c r="D11425" s="8"/>
      <c r="E11425" s="8"/>
    </row>
    <row r="11426" spans="4:5" x14ac:dyDescent="0.25">
      <c r="D11426" s="8"/>
      <c r="E11426" s="8"/>
    </row>
    <row r="11427" spans="4:5" x14ac:dyDescent="0.25">
      <c r="D11427" s="8"/>
      <c r="E11427" s="8"/>
    </row>
    <row r="11428" spans="4:5" x14ac:dyDescent="0.25">
      <c r="D11428" s="8"/>
      <c r="E11428" s="8"/>
    </row>
    <row r="11429" spans="4:5" x14ac:dyDescent="0.25">
      <c r="D11429" s="8"/>
      <c r="E11429" s="8"/>
    </row>
    <row r="11430" spans="4:5" x14ac:dyDescent="0.25">
      <c r="D11430" s="8"/>
      <c r="E11430" s="8"/>
    </row>
    <row r="11431" spans="4:5" x14ac:dyDescent="0.25">
      <c r="D11431" s="8"/>
      <c r="E11431" s="8"/>
    </row>
    <row r="11432" spans="4:5" x14ac:dyDescent="0.25">
      <c r="D11432" s="8"/>
      <c r="E11432" s="8"/>
    </row>
    <row r="11433" spans="4:5" x14ac:dyDescent="0.25">
      <c r="D11433" s="8"/>
      <c r="E11433" s="8"/>
    </row>
    <row r="11434" spans="4:5" x14ac:dyDescent="0.25">
      <c r="D11434" s="8"/>
      <c r="E11434" s="8"/>
    </row>
    <row r="11435" spans="4:5" x14ac:dyDescent="0.25">
      <c r="D11435" s="8"/>
      <c r="E11435" s="8"/>
    </row>
    <row r="11436" spans="4:5" x14ac:dyDescent="0.25">
      <c r="D11436" s="8"/>
      <c r="E11436" s="8"/>
    </row>
    <row r="11437" spans="4:5" x14ac:dyDescent="0.25">
      <c r="D11437" s="8"/>
      <c r="E11437" s="8"/>
    </row>
    <row r="11438" spans="4:5" x14ac:dyDescent="0.25">
      <c r="D11438" s="8"/>
      <c r="E11438" s="8"/>
    </row>
    <row r="11439" spans="4:5" x14ac:dyDescent="0.25">
      <c r="D11439" s="8"/>
      <c r="E11439" s="8"/>
    </row>
    <row r="11440" spans="4:5" x14ac:dyDescent="0.25">
      <c r="D11440" s="8"/>
      <c r="E11440" s="8"/>
    </row>
    <row r="11441" spans="4:5" x14ac:dyDescent="0.25">
      <c r="D11441" s="8"/>
      <c r="E11441" s="8"/>
    </row>
    <row r="11442" spans="4:5" x14ac:dyDescent="0.25">
      <c r="D11442" s="8"/>
      <c r="E11442" s="8"/>
    </row>
    <row r="11443" spans="4:5" x14ac:dyDescent="0.25">
      <c r="D11443" s="8"/>
      <c r="E11443" s="8"/>
    </row>
    <row r="11444" spans="4:5" x14ac:dyDescent="0.25">
      <c r="D11444" s="8"/>
      <c r="E11444" s="8"/>
    </row>
    <row r="11445" spans="4:5" x14ac:dyDescent="0.25">
      <c r="D11445" s="8"/>
      <c r="E11445" s="8"/>
    </row>
    <row r="11446" spans="4:5" x14ac:dyDescent="0.25">
      <c r="D11446" s="8"/>
      <c r="E11446" s="8"/>
    </row>
    <row r="11447" spans="4:5" x14ac:dyDescent="0.25">
      <c r="D11447" s="8"/>
      <c r="E11447" s="8"/>
    </row>
    <row r="11448" spans="4:5" x14ac:dyDescent="0.25">
      <c r="D11448" s="8"/>
      <c r="E11448" s="8"/>
    </row>
    <row r="11449" spans="4:5" x14ac:dyDescent="0.25">
      <c r="D11449" s="8"/>
      <c r="E11449" s="8"/>
    </row>
    <row r="11450" spans="4:5" x14ac:dyDescent="0.25">
      <c r="D11450" s="8"/>
      <c r="E11450" s="8"/>
    </row>
    <row r="11451" spans="4:5" x14ac:dyDescent="0.25">
      <c r="D11451" s="8"/>
      <c r="E11451" s="8"/>
    </row>
    <row r="11452" spans="4:5" x14ac:dyDescent="0.25">
      <c r="D11452" s="8"/>
      <c r="E11452" s="8"/>
    </row>
    <row r="11453" spans="4:5" x14ac:dyDescent="0.25">
      <c r="D11453" s="8"/>
      <c r="E11453" s="8"/>
    </row>
    <row r="11454" spans="4:5" x14ac:dyDescent="0.25">
      <c r="D11454" s="8"/>
      <c r="E11454" s="8"/>
    </row>
    <row r="11455" spans="4:5" x14ac:dyDescent="0.25">
      <c r="D11455" s="8"/>
      <c r="E11455" s="8"/>
    </row>
    <row r="11456" spans="4:5" x14ac:dyDescent="0.25">
      <c r="D11456" s="8"/>
      <c r="E11456" s="8"/>
    </row>
    <row r="11457" spans="4:5" x14ac:dyDescent="0.25">
      <c r="D11457" s="8"/>
      <c r="E11457" s="8"/>
    </row>
    <row r="11458" spans="4:5" x14ac:dyDescent="0.25">
      <c r="D11458" s="8"/>
      <c r="E11458" s="8"/>
    </row>
    <row r="11459" spans="4:5" x14ac:dyDescent="0.25">
      <c r="D11459" s="8"/>
      <c r="E11459" s="8"/>
    </row>
    <row r="11460" spans="4:5" x14ac:dyDescent="0.25">
      <c r="D11460" s="8"/>
      <c r="E11460" s="8"/>
    </row>
    <row r="11461" spans="4:5" x14ac:dyDescent="0.25">
      <c r="D11461" s="8"/>
      <c r="E11461" s="8"/>
    </row>
    <row r="11462" spans="4:5" x14ac:dyDescent="0.25">
      <c r="D11462" s="8"/>
      <c r="E11462" s="8"/>
    </row>
    <row r="11463" spans="4:5" x14ac:dyDescent="0.25">
      <c r="D11463" s="8"/>
      <c r="E11463" s="8"/>
    </row>
    <row r="11464" spans="4:5" x14ac:dyDescent="0.25">
      <c r="D11464" s="8"/>
      <c r="E11464" s="8"/>
    </row>
    <row r="11465" spans="4:5" x14ac:dyDescent="0.25">
      <c r="D11465" s="8"/>
      <c r="E11465" s="8"/>
    </row>
    <row r="11466" spans="4:5" x14ac:dyDescent="0.25">
      <c r="D11466" s="8"/>
      <c r="E11466" s="8"/>
    </row>
    <row r="11467" spans="4:5" x14ac:dyDescent="0.25">
      <c r="D11467" s="8"/>
      <c r="E11467" s="8"/>
    </row>
    <row r="11468" spans="4:5" x14ac:dyDescent="0.25">
      <c r="D11468" s="8"/>
      <c r="E11468" s="8"/>
    </row>
    <row r="11469" spans="4:5" x14ac:dyDescent="0.25">
      <c r="D11469" s="8"/>
      <c r="E11469" s="8"/>
    </row>
    <row r="11470" spans="4:5" x14ac:dyDescent="0.25">
      <c r="D11470" s="8"/>
      <c r="E11470" s="8"/>
    </row>
    <row r="11471" spans="4:5" x14ac:dyDescent="0.25">
      <c r="D11471" s="8"/>
      <c r="E11471" s="8"/>
    </row>
    <row r="11472" spans="4:5" x14ac:dyDescent="0.25">
      <c r="D11472" s="8"/>
      <c r="E11472" s="8"/>
    </row>
    <row r="11473" spans="4:5" x14ac:dyDescent="0.25">
      <c r="D11473" s="8"/>
      <c r="E11473" s="8"/>
    </row>
    <row r="11474" spans="4:5" x14ac:dyDescent="0.25">
      <c r="D11474" s="8"/>
      <c r="E11474" s="8"/>
    </row>
    <row r="11475" spans="4:5" x14ac:dyDescent="0.25">
      <c r="D11475" s="8"/>
      <c r="E11475" s="8"/>
    </row>
    <row r="11476" spans="4:5" x14ac:dyDescent="0.25">
      <c r="D11476" s="8"/>
      <c r="E11476" s="8"/>
    </row>
    <row r="11477" spans="4:5" x14ac:dyDescent="0.25">
      <c r="D11477" s="8"/>
      <c r="E11477" s="8"/>
    </row>
    <row r="11478" spans="4:5" x14ac:dyDescent="0.25">
      <c r="D11478" s="8"/>
      <c r="E11478" s="8"/>
    </row>
    <row r="11479" spans="4:5" x14ac:dyDescent="0.25">
      <c r="D11479" s="8"/>
      <c r="E11479" s="8"/>
    </row>
    <row r="11480" spans="4:5" x14ac:dyDescent="0.25">
      <c r="D11480" s="8"/>
      <c r="E11480" s="8"/>
    </row>
    <row r="11481" spans="4:5" x14ac:dyDescent="0.25">
      <c r="D11481" s="8"/>
      <c r="E11481" s="8"/>
    </row>
    <row r="11482" spans="4:5" x14ac:dyDescent="0.25">
      <c r="D11482" s="8"/>
      <c r="E11482" s="8"/>
    </row>
    <row r="11483" spans="4:5" x14ac:dyDescent="0.25">
      <c r="D11483" s="8"/>
      <c r="E11483" s="8"/>
    </row>
    <row r="11484" spans="4:5" x14ac:dyDescent="0.25">
      <c r="D11484" s="8"/>
      <c r="E11484" s="8"/>
    </row>
    <row r="11485" spans="4:5" x14ac:dyDescent="0.25">
      <c r="D11485" s="8"/>
      <c r="E11485" s="8"/>
    </row>
    <row r="11486" spans="4:5" x14ac:dyDescent="0.25">
      <c r="D11486" s="8"/>
      <c r="E11486" s="8"/>
    </row>
    <row r="11487" spans="4:5" x14ac:dyDescent="0.25">
      <c r="D11487" s="8"/>
      <c r="E11487" s="8"/>
    </row>
    <row r="11488" spans="4:5" x14ac:dyDescent="0.25">
      <c r="D11488" s="8"/>
      <c r="E11488" s="8"/>
    </row>
    <row r="11489" spans="4:5" x14ac:dyDescent="0.25">
      <c r="D11489" s="8"/>
      <c r="E11489" s="8"/>
    </row>
    <row r="11490" spans="4:5" x14ac:dyDescent="0.25">
      <c r="D11490" s="8"/>
      <c r="E11490" s="8"/>
    </row>
    <row r="11491" spans="4:5" x14ac:dyDescent="0.25">
      <c r="D11491" s="8"/>
      <c r="E11491" s="8"/>
    </row>
    <row r="11492" spans="4:5" x14ac:dyDescent="0.25">
      <c r="D11492" s="8"/>
      <c r="E11492" s="8"/>
    </row>
    <row r="11493" spans="4:5" x14ac:dyDescent="0.25">
      <c r="D11493" s="8"/>
      <c r="E11493" s="8"/>
    </row>
    <row r="11494" spans="4:5" x14ac:dyDescent="0.25">
      <c r="D11494" s="8"/>
      <c r="E11494" s="8"/>
    </row>
    <row r="11495" spans="4:5" x14ac:dyDescent="0.25">
      <c r="D11495" s="8"/>
      <c r="E11495" s="8"/>
    </row>
    <row r="11496" spans="4:5" x14ac:dyDescent="0.25">
      <c r="D11496" s="8"/>
      <c r="E11496" s="8"/>
    </row>
    <row r="11497" spans="4:5" x14ac:dyDescent="0.25">
      <c r="D11497" s="8"/>
      <c r="E11497" s="8"/>
    </row>
    <row r="11498" spans="4:5" x14ac:dyDescent="0.25">
      <c r="D11498" s="8"/>
      <c r="E11498" s="8"/>
    </row>
    <row r="11499" spans="4:5" x14ac:dyDescent="0.25">
      <c r="D11499" s="8"/>
      <c r="E11499" s="8"/>
    </row>
    <row r="11500" spans="4:5" x14ac:dyDescent="0.25">
      <c r="D11500" s="8"/>
      <c r="E11500" s="8"/>
    </row>
    <row r="11501" spans="4:5" x14ac:dyDescent="0.25">
      <c r="D11501" s="8"/>
      <c r="E11501" s="8"/>
    </row>
    <row r="11502" spans="4:5" x14ac:dyDescent="0.25">
      <c r="D11502" s="8"/>
      <c r="E11502" s="8"/>
    </row>
    <row r="11503" spans="4:5" x14ac:dyDescent="0.25">
      <c r="D11503" s="8"/>
      <c r="E11503" s="8"/>
    </row>
    <row r="11504" spans="4:5" x14ac:dyDescent="0.25">
      <c r="D11504" s="8"/>
      <c r="E11504" s="8"/>
    </row>
    <row r="11505" spans="4:5" x14ac:dyDescent="0.25">
      <c r="D11505" s="8"/>
      <c r="E11505" s="8"/>
    </row>
    <row r="11506" spans="4:5" x14ac:dyDescent="0.25">
      <c r="D11506" s="8"/>
      <c r="E11506" s="8"/>
    </row>
    <row r="11507" spans="4:5" x14ac:dyDescent="0.25">
      <c r="D11507" s="8"/>
      <c r="E11507" s="8"/>
    </row>
    <row r="11508" spans="4:5" x14ac:dyDescent="0.25">
      <c r="D11508" s="8"/>
      <c r="E11508" s="8"/>
    </row>
    <row r="11509" spans="4:5" x14ac:dyDescent="0.25">
      <c r="D11509" s="8"/>
      <c r="E11509" s="8"/>
    </row>
    <row r="11510" spans="4:5" x14ac:dyDescent="0.25">
      <c r="D11510" s="8"/>
      <c r="E11510" s="8"/>
    </row>
    <row r="11511" spans="4:5" x14ac:dyDescent="0.25">
      <c r="D11511" s="8"/>
      <c r="E11511" s="8"/>
    </row>
    <row r="11512" spans="4:5" x14ac:dyDescent="0.25">
      <c r="D11512" s="8"/>
      <c r="E11512" s="8"/>
    </row>
    <row r="11513" spans="4:5" x14ac:dyDescent="0.25">
      <c r="D11513" s="8"/>
      <c r="E11513" s="8"/>
    </row>
    <row r="11514" spans="4:5" x14ac:dyDescent="0.25">
      <c r="D11514" s="8"/>
      <c r="E11514" s="8"/>
    </row>
    <row r="11515" spans="4:5" x14ac:dyDescent="0.25">
      <c r="D11515" s="8"/>
      <c r="E11515" s="8"/>
    </row>
    <row r="11516" spans="4:5" x14ac:dyDescent="0.25">
      <c r="D11516" s="8"/>
      <c r="E11516" s="8"/>
    </row>
    <row r="11517" spans="4:5" x14ac:dyDescent="0.25">
      <c r="D11517" s="8"/>
      <c r="E11517" s="8"/>
    </row>
    <row r="11518" spans="4:5" x14ac:dyDescent="0.25">
      <c r="D11518" s="8"/>
      <c r="E11518" s="8"/>
    </row>
    <row r="11519" spans="4:5" x14ac:dyDescent="0.25">
      <c r="D11519" s="8"/>
      <c r="E11519" s="8"/>
    </row>
    <row r="11520" spans="4:5" x14ac:dyDescent="0.25">
      <c r="D11520" s="8"/>
      <c r="E11520" s="8"/>
    </row>
    <row r="11521" spans="4:5" x14ac:dyDescent="0.25">
      <c r="D11521" s="8"/>
      <c r="E11521" s="8"/>
    </row>
    <row r="11522" spans="4:5" x14ac:dyDescent="0.25">
      <c r="D11522" s="8"/>
      <c r="E11522" s="8"/>
    </row>
    <row r="11523" spans="4:5" x14ac:dyDescent="0.25">
      <c r="D11523" s="8"/>
      <c r="E11523" s="8"/>
    </row>
    <row r="11524" spans="4:5" x14ac:dyDescent="0.25">
      <c r="D11524" s="8"/>
      <c r="E11524" s="8"/>
    </row>
    <row r="11525" spans="4:5" x14ac:dyDescent="0.25">
      <c r="D11525" s="8"/>
      <c r="E11525" s="8"/>
    </row>
    <row r="11526" spans="4:5" x14ac:dyDescent="0.25">
      <c r="D11526" s="8"/>
      <c r="E11526" s="8"/>
    </row>
    <row r="11527" spans="4:5" x14ac:dyDescent="0.25">
      <c r="D11527" s="8"/>
      <c r="E11527" s="8"/>
    </row>
    <row r="11528" spans="4:5" x14ac:dyDescent="0.25">
      <c r="D11528" s="8"/>
      <c r="E11528" s="8"/>
    </row>
    <row r="11529" spans="4:5" x14ac:dyDescent="0.25">
      <c r="D11529" s="8"/>
      <c r="E11529" s="8"/>
    </row>
    <row r="11530" spans="4:5" x14ac:dyDescent="0.25">
      <c r="D11530" s="8"/>
      <c r="E11530" s="8"/>
    </row>
    <row r="11531" spans="4:5" x14ac:dyDescent="0.25">
      <c r="D11531" s="8"/>
      <c r="E11531" s="8"/>
    </row>
    <row r="11532" spans="4:5" x14ac:dyDescent="0.25">
      <c r="D11532" s="8"/>
      <c r="E11532" s="8"/>
    </row>
    <row r="11533" spans="4:5" x14ac:dyDescent="0.25">
      <c r="D11533" s="8"/>
      <c r="E11533" s="8"/>
    </row>
    <row r="11534" spans="4:5" x14ac:dyDescent="0.25">
      <c r="D11534" s="8"/>
      <c r="E11534" s="8"/>
    </row>
    <row r="11535" spans="4:5" x14ac:dyDescent="0.25">
      <c r="D11535" s="8"/>
      <c r="E11535" s="8"/>
    </row>
    <row r="11536" spans="4:5" x14ac:dyDescent="0.25">
      <c r="D11536" s="8"/>
      <c r="E11536" s="8"/>
    </row>
    <row r="11537" spans="4:5" x14ac:dyDescent="0.25">
      <c r="D11537" s="8"/>
      <c r="E11537" s="8"/>
    </row>
    <row r="11538" spans="4:5" x14ac:dyDescent="0.25">
      <c r="D11538" s="8"/>
      <c r="E11538" s="8"/>
    </row>
    <row r="11539" spans="4:5" x14ac:dyDescent="0.25">
      <c r="D11539" s="8"/>
      <c r="E11539" s="8"/>
    </row>
    <row r="11540" spans="4:5" x14ac:dyDescent="0.25">
      <c r="D11540" s="8"/>
      <c r="E11540" s="8"/>
    </row>
    <row r="11541" spans="4:5" x14ac:dyDescent="0.25">
      <c r="D11541" s="8"/>
      <c r="E11541" s="8"/>
    </row>
    <row r="11542" spans="4:5" x14ac:dyDescent="0.25">
      <c r="D11542" s="8"/>
      <c r="E11542" s="8"/>
    </row>
    <row r="11543" spans="4:5" x14ac:dyDescent="0.25">
      <c r="D11543" s="8"/>
      <c r="E11543" s="8"/>
    </row>
    <row r="11544" spans="4:5" x14ac:dyDescent="0.25">
      <c r="D11544" s="8"/>
      <c r="E11544" s="8"/>
    </row>
    <row r="11545" spans="4:5" x14ac:dyDescent="0.25">
      <c r="D11545" s="8"/>
      <c r="E11545" s="8"/>
    </row>
    <row r="11546" spans="4:5" x14ac:dyDescent="0.25">
      <c r="D11546" s="8"/>
      <c r="E11546" s="8"/>
    </row>
    <row r="11547" spans="4:5" x14ac:dyDescent="0.25">
      <c r="D11547" s="8"/>
      <c r="E11547" s="8"/>
    </row>
    <row r="11548" spans="4:5" x14ac:dyDescent="0.25">
      <c r="D11548" s="8"/>
      <c r="E11548" s="8"/>
    </row>
    <row r="11549" spans="4:5" x14ac:dyDescent="0.25">
      <c r="D11549" s="8"/>
      <c r="E11549" s="8"/>
    </row>
    <row r="11550" spans="4:5" x14ac:dyDescent="0.25">
      <c r="D11550" s="8"/>
      <c r="E11550" s="8"/>
    </row>
    <row r="11551" spans="4:5" x14ac:dyDescent="0.25">
      <c r="D11551" s="8"/>
      <c r="E11551" s="8"/>
    </row>
    <row r="11552" spans="4:5" x14ac:dyDescent="0.25">
      <c r="D11552" s="8"/>
      <c r="E11552" s="8"/>
    </row>
    <row r="11553" spans="4:5" x14ac:dyDescent="0.25">
      <c r="D11553" s="8"/>
      <c r="E11553" s="8"/>
    </row>
    <row r="11554" spans="4:5" x14ac:dyDescent="0.25">
      <c r="D11554" s="8"/>
      <c r="E11554" s="8"/>
    </row>
    <row r="11555" spans="4:5" x14ac:dyDescent="0.25">
      <c r="D11555" s="8"/>
      <c r="E11555" s="8"/>
    </row>
    <row r="11556" spans="4:5" x14ac:dyDescent="0.25">
      <c r="D11556" s="8"/>
      <c r="E11556" s="8"/>
    </row>
    <row r="11557" spans="4:5" x14ac:dyDescent="0.25">
      <c r="D11557" s="8"/>
      <c r="E11557" s="8"/>
    </row>
    <row r="11558" spans="4:5" x14ac:dyDescent="0.25">
      <c r="D11558" s="8"/>
      <c r="E11558" s="8"/>
    </row>
    <row r="11559" spans="4:5" x14ac:dyDescent="0.25">
      <c r="D11559" s="8"/>
      <c r="E11559" s="8"/>
    </row>
    <row r="11560" spans="4:5" x14ac:dyDescent="0.25">
      <c r="D11560" s="8"/>
      <c r="E11560" s="8"/>
    </row>
    <row r="11561" spans="4:5" x14ac:dyDescent="0.25">
      <c r="D11561" s="8"/>
      <c r="E11561" s="8"/>
    </row>
    <row r="11562" spans="4:5" x14ac:dyDescent="0.25">
      <c r="D11562" s="8"/>
      <c r="E11562" s="8"/>
    </row>
    <row r="11563" spans="4:5" x14ac:dyDescent="0.25">
      <c r="D11563" s="8"/>
      <c r="E11563" s="8"/>
    </row>
    <row r="11564" spans="4:5" x14ac:dyDescent="0.25">
      <c r="D11564" s="8"/>
      <c r="E11564" s="8"/>
    </row>
    <row r="11565" spans="4:5" x14ac:dyDescent="0.25">
      <c r="D11565" s="8"/>
      <c r="E11565" s="8"/>
    </row>
    <row r="11566" spans="4:5" x14ac:dyDescent="0.25">
      <c r="D11566" s="8"/>
      <c r="E11566" s="8"/>
    </row>
    <row r="11567" spans="4:5" x14ac:dyDescent="0.25">
      <c r="D11567" s="8"/>
      <c r="E11567" s="8"/>
    </row>
    <row r="11568" spans="4:5" x14ac:dyDescent="0.25">
      <c r="D11568" s="8"/>
      <c r="E11568" s="8"/>
    </row>
    <row r="11569" spans="4:5" x14ac:dyDescent="0.25">
      <c r="D11569" s="8"/>
      <c r="E11569" s="8"/>
    </row>
    <row r="11570" spans="4:5" x14ac:dyDescent="0.25">
      <c r="D11570" s="8"/>
      <c r="E11570" s="8"/>
    </row>
    <row r="11571" spans="4:5" x14ac:dyDescent="0.25">
      <c r="D11571" s="8"/>
      <c r="E11571" s="8"/>
    </row>
    <row r="11572" spans="4:5" x14ac:dyDescent="0.25">
      <c r="D11572" s="8"/>
      <c r="E11572" s="8"/>
    </row>
    <row r="11573" spans="4:5" x14ac:dyDescent="0.25">
      <c r="D11573" s="8"/>
      <c r="E11573" s="8"/>
    </row>
    <row r="11574" spans="4:5" x14ac:dyDescent="0.25">
      <c r="D11574" s="8"/>
      <c r="E11574" s="8"/>
    </row>
    <row r="11575" spans="4:5" x14ac:dyDescent="0.25">
      <c r="D11575" s="8"/>
      <c r="E11575" s="8"/>
    </row>
    <row r="11576" spans="4:5" x14ac:dyDescent="0.25">
      <c r="D11576" s="8"/>
      <c r="E11576" s="8"/>
    </row>
    <row r="11577" spans="4:5" x14ac:dyDescent="0.25">
      <c r="D11577" s="8"/>
      <c r="E11577" s="8"/>
    </row>
    <row r="11578" spans="4:5" x14ac:dyDescent="0.25">
      <c r="D11578" s="8"/>
      <c r="E11578" s="8"/>
    </row>
    <row r="11579" spans="4:5" x14ac:dyDescent="0.25">
      <c r="D11579" s="8"/>
      <c r="E11579" s="8"/>
    </row>
    <row r="11580" spans="4:5" x14ac:dyDescent="0.25">
      <c r="D11580" s="8"/>
      <c r="E11580" s="8"/>
    </row>
    <row r="11581" spans="4:5" x14ac:dyDescent="0.25">
      <c r="D11581" s="8"/>
      <c r="E11581" s="8"/>
    </row>
    <row r="11582" spans="4:5" x14ac:dyDescent="0.25">
      <c r="D11582" s="8"/>
      <c r="E11582" s="8"/>
    </row>
    <row r="11583" spans="4:5" x14ac:dyDescent="0.25">
      <c r="D11583" s="8"/>
      <c r="E11583" s="8"/>
    </row>
    <row r="11584" spans="4:5" x14ac:dyDescent="0.25">
      <c r="D11584" s="8"/>
      <c r="E11584" s="8"/>
    </row>
    <row r="11585" spans="4:5" x14ac:dyDescent="0.25">
      <c r="D11585" s="8"/>
      <c r="E11585" s="8"/>
    </row>
    <row r="11586" spans="4:5" x14ac:dyDescent="0.25">
      <c r="D11586" s="8"/>
      <c r="E11586" s="8"/>
    </row>
    <row r="11587" spans="4:5" x14ac:dyDescent="0.25">
      <c r="D11587" s="8"/>
      <c r="E11587" s="8"/>
    </row>
    <row r="11588" spans="4:5" x14ac:dyDescent="0.25">
      <c r="D11588" s="8"/>
      <c r="E11588" s="8"/>
    </row>
    <row r="11589" spans="4:5" x14ac:dyDescent="0.25">
      <c r="D11589" s="8"/>
      <c r="E11589" s="8"/>
    </row>
    <row r="11590" spans="4:5" x14ac:dyDescent="0.25">
      <c r="D11590" s="8"/>
      <c r="E11590" s="8"/>
    </row>
    <row r="11591" spans="4:5" x14ac:dyDescent="0.25">
      <c r="D11591" s="8"/>
      <c r="E11591" s="8"/>
    </row>
    <row r="11592" spans="4:5" x14ac:dyDescent="0.25">
      <c r="D11592" s="8"/>
      <c r="E11592" s="8"/>
    </row>
    <row r="11593" spans="4:5" x14ac:dyDescent="0.25">
      <c r="D11593" s="8"/>
      <c r="E11593" s="8"/>
    </row>
    <row r="11594" spans="4:5" x14ac:dyDescent="0.25">
      <c r="D11594" s="8"/>
      <c r="E11594" s="8"/>
    </row>
    <row r="11595" spans="4:5" x14ac:dyDescent="0.25">
      <c r="D11595" s="8"/>
      <c r="E11595" s="8"/>
    </row>
    <row r="11596" spans="4:5" x14ac:dyDescent="0.25">
      <c r="D11596" s="8"/>
      <c r="E11596" s="8"/>
    </row>
    <row r="11597" spans="4:5" x14ac:dyDescent="0.25">
      <c r="D11597" s="8"/>
      <c r="E11597" s="8"/>
    </row>
    <row r="11598" spans="4:5" x14ac:dyDescent="0.25">
      <c r="D11598" s="8"/>
      <c r="E11598" s="8"/>
    </row>
    <row r="11599" spans="4:5" x14ac:dyDescent="0.25">
      <c r="D11599" s="8"/>
      <c r="E11599" s="8"/>
    </row>
    <row r="11600" spans="4:5" x14ac:dyDescent="0.25">
      <c r="D11600" s="8"/>
      <c r="E11600" s="8"/>
    </row>
    <row r="11601" spans="4:5" x14ac:dyDescent="0.25">
      <c r="D11601" s="8"/>
      <c r="E11601" s="8"/>
    </row>
    <row r="11602" spans="4:5" x14ac:dyDescent="0.25">
      <c r="D11602" s="8"/>
      <c r="E11602" s="8"/>
    </row>
    <row r="11603" spans="4:5" x14ac:dyDescent="0.25">
      <c r="D11603" s="8"/>
      <c r="E11603" s="8"/>
    </row>
    <row r="11604" spans="4:5" x14ac:dyDescent="0.25">
      <c r="D11604" s="8"/>
      <c r="E11604" s="8"/>
    </row>
    <row r="11605" spans="4:5" x14ac:dyDescent="0.25">
      <c r="D11605" s="8"/>
      <c r="E11605" s="8"/>
    </row>
    <row r="11606" spans="4:5" x14ac:dyDescent="0.25">
      <c r="D11606" s="8"/>
      <c r="E11606" s="8"/>
    </row>
    <row r="11607" spans="4:5" x14ac:dyDescent="0.25">
      <c r="D11607" s="8"/>
      <c r="E11607" s="8"/>
    </row>
    <row r="11608" spans="4:5" x14ac:dyDescent="0.25">
      <c r="D11608" s="8"/>
      <c r="E11608" s="8"/>
    </row>
    <row r="11609" spans="4:5" x14ac:dyDescent="0.25">
      <c r="D11609" s="8"/>
      <c r="E11609" s="8"/>
    </row>
    <row r="11610" spans="4:5" x14ac:dyDescent="0.25">
      <c r="D11610" s="8"/>
      <c r="E11610" s="8"/>
    </row>
    <row r="11611" spans="4:5" x14ac:dyDescent="0.25">
      <c r="D11611" s="8"/>
      <c r="E11611" s="8"/>
    </row>
    <row r="11612" spans="4:5" x14ac:dyDescent="0.25">
      <c r="D11612" s="8"/>
      <c r="E11612" s="8"/>
    </row>
    <row r="11613" spans="4:5" x14ac:dyDescent="0.25">
      <c r="D11613" s="8"/>
      <c r="E11613" s="8"/>
    </row>
    <row r="11614" spans="4:5" x14ac:dyDescent="0.25">
      <c r="D11614" s="8"/>
      <c r="E11614" s="8"/>
    </row>
    <row r="11615" spans="4:5" x14ac:dyDescent="0.25">
      <c r="D11615" s="8"/>
      <c r="E11615" s="8"/>
    </row>
    <row r="11616" spans="4:5" x14ac:dyDescent="0.25">
      <c r="D11616" s="8"/>
      <c r="E11616" s="8"/>
    </row>
    <row r="11617" spans="4:5" x14ac:dyDescent="0.25">
      <c r="D11617" s="8"/>
      <c r="E11617" s="8"/>
    </row>
    <row r="11618" spans="4:5" x14ac:dyDescent="0.25">
      <c r="D11618" s="8"/>
      <c r="E11618" s="8"/>
    </row>
    <row r="11619" spans="4:5" x14ac:dyDescent="0.25">
      <c r="D11619" s="8"/>
      <c r="E11619" s="8"/>
    </row>
    <row r="11620" spans="4:5" x14ac:dyDescent="0.25">
      <c r="D11620" s="8"/>
      <c r="E11620" s="8"/>
    </row>
    <row r="11621" spans="4:5" x14ac:dyDescent="0.25">
      <c r="D11621" s="8"/>
      <c r="E11621" s="8"/>
    </row>
    <row r="11622" spans="4:5" x14ac:dyDescent="0.25">
      <c r="D11622" s="8"/>
      <c r="E11622" s="8"/>
    </row>
    <row r="11623" spans="4:5" x14ac:dyDescent="0.25">
      <c r="D11623" s="8"/>
      <c r="E11623" s="8"/>
    </row>
    <row r="11624" spans="4:5" x14ac:dyDescent="0.25">
      <c r="D11624" s="8"/>
      <c r="E11624" s="8"/>
    </row>
    <row r="11625" spans="4:5" x14ac:dyDescent="0.25">
      <c r="D11625" s="8"/>
      <c r="E11625" s="8"/>
    </row>
    <row r="11626" spans="4:5" x14ac:dyDescent="0.25">
      <c r="D11626" s="8"/>
      <c r="E11626" s="8"/>
    </row>
    <row r="11627" spans="4:5" x14ac:dyDescent="0.25">
      <c r="D11627" s="8"/>
      <c r="E11627" s="8"/>
    </row>
    <row r="11628" spans="4:5" x14ac:dyDescent="0.25">
      <c r="D11628" s="8"/>
      <c r="E11628" s="8"/>
    </row>
    <row r="11629" spans="4:5" x14ac:dyDescent="0.25">
      <c r="D11629" s="8"/>
      <c r="E11629" s="8"/>
    </row>
    <row r="11630" spans="4:5" x14ac:dyDescent="0.25">
      <c r="D11630" s="8"/>
      <c r="E11630" s="8"/>
    </row>
    <row r="11631" spans="4:5" x14ac:dyDescent="0.25">
      <c r="D11631" s="8"/>
      <c r="E11631" s="8"/>
    </row>
    <row r="11632" spans="4:5" x14ac:dyDescent="0.25">
      <c r="D11632" s="8"/>
      <c r="E11632" s="8"/>
    </row>
    <row r="11633" spans="4:5" x14ac:dyDescent="0.25">
      <c r="D11633" s="8"/>
      <c r="E11633" s="8"/>
    </row>
    <row r="11634" spans="4:5" x14ac:dyDescent="0.25">
      <c r="D11634" s="8"/>
      <c r="E11634" s="8"/>
    </row>
    <row r="11635" spans="4:5" x14ac:dyDescent="0.25">
      <c r="D11635" s="8"/>
      <c r="E11635" s="8"/>
    </row>
    <row r="11636" spans="4:5" x14ac:dyDescent="0.25">
      <c r="D11636" s="8"/>
      <c r="E11636" s="8"/>
    </row>
    <row r="11637" spans="4:5" x14ac:dyDescent="0.25">
      <c r="D11637" s="8"/>
      <c r="E11637" s="8"/>
    </row>
    <row r="11638" spans="4:5" x14ac:dyDescent="0.25">
      <c r="D11638" s="8"/>
      <c r="E11638" s="8"/>
    </row>
    <row r="11639" spans="4:5" x14ac:dyDescent="0.25">
      <c r="D11639" s="8"/>
      <c r="E11639" s="8"/>
    </row>
    <row r="11640" spans="4:5" x14ac:dyDescent="0.25">
      <c r="D11640" s="8"/>
      <c r="E11640" s="8"/>
    </row>
    <row r="11641" spans="4:5" x14ac:dyDescent="0.25">
      <c r="D11641" s="8"/>
      <c r="E11641" s="8"/>
    </row>
    <row r="11642" spans="4:5" x14ac:dyDescent="0.25">
      <c r="D11642" s="8"/>
      <c r="E11642" s="8"/>
    </row>
    <row r="11643" spans="4:5" x14ac:dyDescent="0.25">
      <c r="D11643" s="8"/>
      <c r="E11643" s="8"/>
    </row>
    <row r="11644" spans="4:5" x14ac:dyDescent="0.25">
      <c r="D11644" s="8"/>
      <c r="E11644" s="8"/>
    </row>
    <row r="11645" spans="4:5" x14ac:dyDescent="0.25">
      <c r="D11645" s="8"/>
      <c r="E11645" s="8"/>
    </row>
    <row r="11646" spans="4:5" x14ac:dyDescent="0.25">
      <c r="D11646" s="8"/>
      <c r="E11646" s="8"/>
    </row>
    <row r="11647" spans="4:5" x14ac:dyDescent="0.25">
      <c r="D11647" s="8"/>
      <c r="E11647" s="8"/>
    </row>
    <row r="11648" spans="4:5" x14ac:dyDescent="0.25">
      <c r="D11648" s="8"/>
      <c r="E11648" s="8"/>
    </row>
    <row r="11649" spans="4:5" x14ac:dyDescent="0.25">
      <c r="D11649" s="8"/>
      <c r="E11649" s="8"/>
    </row>
    <row r="11650" spans="4:5" x14ac:dyDescent="0.25">
      <c r="D11650" s="8"/>
      <c r="E11650" s="8"/>
    </row>
    <row r="11651" spans="4:5" x14ac:dyDescent="0.25">
      <c r="D11651" s="8"/>
      <c r="E11651" s="8"/>
    </row>
    <row r="11652" spans="4:5" x14ac:dyDescent="0.25">
      <c r="D11652" s="8"/>
      <c r="E11652" s="8"/>
    </row>
    <row r="11653" spans="4:5" x14ac:dyDescent="0.25">
      <c r="D11653" s="8"/>
      <c r="E11653" s="8"/>
    </row>
    <row r="11654" spans="4:5" x14ac:dyDescent="0.25">
      <c r="D11654" s="8"/>
      <c r="E11654" s="8"/>
    </row>
    <row r="11655" spans="4:5" x14ac:dyDescent="0.25">
      <c r="D11655" s="8"/>
      <c r="E11655" s="8"/>
    </row>
    <row r="11656" spans="4:5" x14ac:dyDescent="0.25">
      <c r="D11656" s="8"/>
      <c r="E11656" s="8"/>
    </row>
    <row r="11657" spans="4:5" x14ac:dyDescent="0.25">
      <c r="D11657" s="8"/>
      <c r="E11657" s="8"/>
    </row>
    <row r="11658" spans="4:5" x14ac:dyDescent="0.25">
      <c r="D11658" s="8"/>
      <c r="E11658" s="8"/>
    </row>
    <row r="11659" spans="4:5" x14ac:dyDescent="0.25">
      <c r="D11659" s="8"/>
      <c r="E11659" s="8"/>
    </row>
    <row r="11660" spans="4:5" x14ac:dyDescent="0.25">
      <c r="D11660" s="8"/>
      <c r="E11660" s="8"/>
    </row>
    <row r="11661" spans="4:5" x14ac:dyDescent="0.25">
      <c r="D11661" s="8"/>
      <c r="E11661" s="8"/>
    </row>
    <row r="11662" spans="4:5" x14ac:dyDescent="0.25">
      <c r="D11662" s="8"/>
      <c r="E11662" s="8"/>
    </row>
    <row r="11663" spans="4:5" x14ac:dyDescent="0.25">
      <c r="D11663" s="8"/>
      <c r="E11663" s="8"/>
    </row>
    <row r="11664" spans="4:5" x14ac:dyDescent="0.25">
      <c r="D11664" s="8"/>
      <c r="E11664" s="8"/>
    </row>
    <row r="11665" spans="4:5" x14ac:dyDescent="0.25">
      <c r="D11665" s="8"/>
      <c r="E11665" s="8"/>
    </row>
    <row r="11666" spans="4:5" x14ac:dyDescent="0.25">
      <c r="D11666" s="8"/>
      <c r="E11666" s="8"/>
    </row>
    <row r="11667" spans="4:5" x14ac:dyDescent="0.25">
      <c r="D11667" s="8"/>
      <c r="E11667" s="8"/>
    </row>
    <row r="11668" spans="4:5" x14ac:dyDescent="0.25">
      <c r="D11668" s="8"/>
      <c r="E11668" s="8"/>
    </row>
    <row r="11669" spans="4:5" x14ac:dyDescent="0.25">
      <c r="D11669" s="8"/>
      <c r="E11669" s="8"/>
    </row>
    <row r="11670" spans="4:5" x14ac:dyDescent="0.25">
      <c r="D11670" s="8"/>
      <c r="E11670" s="8"/>
    </row>
    <row r="11671" spans="4:5" x14ac:dyDescent="0.25">
      <c r="D11671" s="8"/>
      <c r="E11671" s="8"/>
    </row>
    <row r="11672" spans="4:5" x14ac:dyDescent="0.25">
      <c r="D11672" s="8"/>
      <c r="E11672" s="8"/>
    </row>
    <row r="11673" spans="4:5" x14ac:dyDescent="0.25">
      <c r="D11673" s="8"/>
      <c r="E11673" s="8"/>
    </row>
    <row r="11674" spans="4:5" x14ac:dyDescent="0.25">
      <c r="D11674" s="8"/>
      <c r="E11674" s="8"/>
    </row>
    <row r="11675" spans="4:5" x14ac:dyDescent="0.25">
      <c r="D11675" s="8"/>
      <c r="E11675" s="8"/>
    </row>
    <row r="11676" spans="4:5" x14ac:dyDescent="0.25">
      <c r="D11676" s="8"/>
      <c r="E11676" s="8"/>
    </row>
    <row r="11677" spans="4:5" x14ac:dyDescent="0.25">
      <c r="D11677" s="8"/>
      <c r="E11677" s="8"/>
    </row>
    <row r="11678" spans="4:5" x14ac:dyDescent="0.25">
      <c r="D11678" s="8"/>
      <c r="E11678" s="8"/>
    </row>
    <row r="11679" spans="4:5" x14ac:dyDescent="0.25">
      <c r="D11679" s="8"/>
      <c r="E11679" s="8"/>
    </row>
    <row r="11680" spans="4:5" x14ac:dyDescent="0.25">
      <c r="D11680" s="8"/>
      <c r="E11680" s="8"/>
    </row>
    <row r="11681" spans="4:5" x14ac:dyDescent="0.25">
      <c r="D11681" s="8"/>
      <c r="E11681" s="8"/>
    </row>
    <row r="11682" spans="4:5" x14ac:dyDescent="0.25">
      <c r="D11682" s="8"/>
      <c r="E11682" s="8"/>
    </row>
    <row r="11683" spans="4:5" x14ac:dyDescent="0.25">
      <c r="D11683" s="8"/>
      <c r="E11683" s="8"/>
    </row>
    <row r="11684" spans="4:5" x14ac:dyDescent="0.25">
      <c r="D11684" s="8"/>
      <c r="E11684" s="8"/>
    </row>
    <row r="11685" spans="4:5" x14ac:dyDescent="0.25">
      <c r="D11685" s="8"/>
      <c r="E11685" s="8"/>
    </row>
    <row r="11686" spans="4:5" x14ac:dyDescent="0.25">
      <c r="D11686" s="8"/>
      <c r="E11686" s="8"/>
    </row>
    <row r="11687" spans="4:5" x14ac:dyDescent="0.25">
      <c r="D11687" s="8"/>
      <c r="E11687" s="8"/>
    </row>
    <row r="11688" spans="4:5" x14ac:dyDescent="0.25">
      <c r="D11688" s="8"/>
      <c r="E11688" s="8"/>
    </row>
    <row r="11689" spans="4:5" x14ac:dyDescent="0.25">
      <c r="D11689" s="8"/>
      <c r="E11689" s="8"/>
    </row>
    <row r="11690" spans="4:5" x14ac:dyDescent="0.25">
      <c r="D11690" s="8"/>
      <c r="E11690" s="8"/>
    </row>
    <row r="11691" spans="4:5" x14ac:dyDescent="0.25">
      <c r="D11691" s="8"/>
      <c r="E11691" s="8"/>
    </row>
    <row r="11692" spans="4:5" x14ac:dyDescent="0.25">
      <c r="D11692" s="8"/>
      <c r="E11692" s="8"/>
    </row>
    <row r="11693" spans="4:5" x14ac:dyDescent="0.25">
      <c r="D11693" s="8"/>
      <c r="E11693" s="8"/>
    </row>
    <row r="11694" spans="4:5" x14ac:dyDescent="0.25">
      <c r="D11694" s="8"/>
      <c r="E11694" s="8"/>
    </row>
    <row r="11695" spans="4:5" x14ac:dyDescent="0.25">
      <c r="D11695" s="8"/>
      <c r="E11695" s="8"/>
    </row>
    <row r="11696" spans="4:5" x14ac:dyDescent="0.25">
      <c r="D11696" s="8"/>
      <c r="E11696" s="8"/>
    </row>
    <row r="11697" spans="4:5" x14ac:dyDescent="0.25">
      <c r="D11697" s="8"/>
      <c r="E11697" s="8"/>
    </row>
    <row r="11698" spans="4:5" x14ac:dyDescent="0.25">
      <c r="D11698" s="8"/>
      <c r="E11698" s="8"/>
    </row>
    <row r="11699" spans="4:5" x14ac:dyDescent="0.25">
      <c r="D11699" s="8"/>
      <c r="E11699" s="8"/>
    </row>
    <row r="11700" spans="4:5" x14ac:dyDescent="0.25">
      <c r="D11700" s="8"/>
      <c r="E11700" s="8"/>
    </row>
    <row r="11701" spans="4:5" x14ac:dyDescent="0.25">
      <c r="D11701" s="8"/>
      <c r="E11701" s="8"/>
    </row>
    <row r="11702" spans="4:5" x14ac:dyDescent="0.25">
      <c r="D11702" s="8"/>
      <c r="E11702" s="8"/>
    </row>
    <row r="11703" spans="4:5" x14ac:dyDescent="0.25">
      <c r="D11703" s="8"/>
      <c r="E11703" s="8"/>
    </row>
    <row r="11704" spans="4:5" x14ac:dyDescent="0.25">
      <c r="D11704" s="8"/>
      <c r="E11704" s="8"/>
    </row>
    <row r="11705" spans="4:5" x14ac:dyDescent="0.25">
      <c r="D11705" s="8"/>
      <c r="E11705" s="8"/>
    </row>
    <row r="11706" spans="4:5" x14ac:dyDescent="0.25">
      <c r="D11706" s="8"/>
      <c r="E11706" s="8"/>
    </row>
    <row r="11707" spans="4:5" x14ac:dyDescent="0.25">
      <c r="D11707" s="8"/>
      <c r="E11707" s="8"/>
    </row>
    <row r="11708" spans="4:5" x14ac:dyDescent="0.25">
      <c r="D11708" s="8"/>
      <c r="E11708" s="8"/>
    </row>
    <row r="11709" spans="4:5" x14ac:dyDescent="0.25">
      <c r="D11709" s="8"/>
      <c r="E11709" s="8"/>
    </row>
    <row r="11710" spans="4:5" x14ac:dyDescent="0.25">
      <c r="D11710" s="8"/>
      <c r="E11710" s="8"/>
    </row>
    <row r="11711" spans="4:5" x14ac:dyDescent="0.25">
      <c r="D11711" s="8"/>
      <c r="E11711" s="8"/>
    </row>
    <row r="11712" spans="4:5" x14ac:dyDescent="0.25">
      <c r="D11712" s="8"/>
      <c r="E11712" s="8"/>
    </row>
    <row r="11713" spans="4:5" x14ac:dyDescent="0.25">
      <c r="D11713" s="8"/>
      <c r="E11713" s="8"/>
    </row>
    <row r="11714" spans="4:5" x14ac:dyDescent="0.25">
      <c r="D11714" s="8"/>
      <c r="E11714" s="8"/>
    </row>
    <row r="11715" spans="4:5" x14ac:dyDescent="0.25">
      <c r="D11715" s="8"/>
      <c r="E11715" s="8"/>
    </row>
    <row r="11716" spans="4:5" x14ac:dyDescent="0.25">
      <c r="D11716" s="8"/>
      <c r="E11716" s="8"/>
    </row>
    <row r="11717" spans="4:5" x14ac:dyDescent="0.25">
      <c r="D11717" s="8"/>
      <c r="E11717" s="8"/>
    </row>
    <row r="11718" spans="4:5" x14ac:dyDescent="0.25">
      <c r="D11718" s="8"/>
      <c r="E11718" s="8"/>
    </row>
    <row r="11719" spans="4:5" x14ac:dyDescent="0.25">
      <c r="D11719" s="8"/>
      <c r="E11719" s="8"/>
    </row>
    <row r="11720" spans="4:5" x14ac:dyDescent="0.25">
      <c r="D11720" s="8"/>
      <c r="E11720" s="8"/>
    </row>
    <row r="11721" spans="4:5" x14ac:dyDescent="0.25">
      <c r="D11721" s="8"/>
      <c r="E11721" s="8"/>
    </row>
    <row r="11722" spans="4:5" x14ac:dyDescent="0.25">
      <c r="D11722" s="8"/>
      <c r="E11722" s="8"/>
    </row>
    <row r="11723" spans="4:5" x14ac:dyDescent="0.25">
      <c r="D11723" s="8"/>
      <c r="E11723" s="8"/>
    </row>
    <row r="11724" spans="4:5" x14ac:dyDescent="0.25">
      <c r="D11724" s="8"/>
      <c r="E11724" s="8"/>
    </row>
    <row r="11725" spans="4:5" x14ac:dyDescent="0.25">
      <c r="D11725" s="8"/>
      <c r="E11725" s="8"/>
    </row>
    <row r="11726" spans="4:5" x14ac:dyDescent="0.25">
      <c r="D11726" s="8"/>
      <c r="E11726" s="8"/>
    </row>
    <row r="11727" spans="4:5" x14ac:dyDescent="0.25">
      <c r="D11727" s="8"/>
      <c r="E11727" s="8"/>
    </row>
    <row r="11728" spans="4:5" x14ac:dyDescent="0.25">
      <c r="D11728" s="8"/>
      <c r="E11728" s="8"/>
    </row>
    <row r="11729" spans="4:5" x14ac:dyDescent="0.25">
      <c r="D11729" s="8"/>
      <c r="E11729" s="8"/>
    </row>
    <row r="11730" spans="4:5" x14ac:dyDescent="0.25">
      <c r="D11730" s="8"/>
      <c r="E11730" s="8"/>
    </row>
    <row r="11731" spans="4:5" x14ac:dyDescent="0.25">
      <c r="D11731" s="8"/>
      <c r="E11731" s="8"/>
    </row>
    <row r="11732" spans="4:5" x14ac:dyDescent="0.25">
      <c r="D11732" s="8"/>
      <c r="E11732" s="8"/>
    </row>
    <row r="11733" spans="4:5" x14ac:dyDescent="0.25">
      <c r="D11733" s="8"/>
      <c r="E11733" s="8"/>
    </row>
    <row r="11734" spans="4:5" x14ac:dyDescent="0.25">
      <c r="D11734" s="8"/>
      <c r="E11734" s="8"/>
    </row>
    <row r="11735" spans="4:5" x14ac:dyDescent="0.25">
      <c r="D11735" s="8"/>
      <c r="E11735" s="8"/>
    </row>
    <row r="11736" spans="4:5" x14ac:dyDescent="0.25">
      <c r="D11736" s="8"/>
      <c r="E11736" s="8"/>
    </row>
    <row r="11737" spans="4:5" x14ac:dyDescent="0.25">
      <c r="D11737" s="8"/>
      <c r="E11737" s="8"/>
    </row>
    <row r="11738" spans="4:5" x14ac:dyDescent="0.25">
      <c r="D11738" s="8"/>
      <c r="E11738" s="8"/>
    </row>
    <row r="11739" spans="4:5" x14ac:dyDescent="0.25">
      <c r="D11739" s="8"/>
      <c r="E11739" s="8"/>
    </row>
    <row r="11740" spans="4:5" x14ac:dyDescent="0.25">
      <c r="D11740" s="8"/>
      <c r="E11740" s="8"/>
    </row>
    <row r="11741" spans="4:5" x14ac:dyDescent="0.25">
      <c r="D11741" s="8"/>
      <c r="E11741" s="8"/>
    </row>
    <row r="11742" spans="4:5" x14ac:dyDescent="0.25">
      <c r="D11742" s="8"/>
      <c r="E11742" s="8"/>
    </row>
    <row r="11743" spans="4:5" x14ac:dyDescent="0.25">
      <c r="D11743" s="8"/>
      <c r="E11743" s="8"/>
    </row>
    <row r="11744" spans="4:5" x14ac:dyDescent="0.25">
      <c r="D11744" s="8"/>
      <c r="E11744" s="8"/>
    </row>
    <row r="11745" spans="4:5" x14ac:dyDescent="0.25">
      <c r="D11745" s="8"/>
      <c r="E11745" s="8"/>
    </row>
    <row r="11746" spans="4:5" x14ac:dyDescent="0.25">
      <c r="D11746" s="8"/>
      <c r="E11746" s="8"/>
    </row>
    <row r="11747" spans="4:5" x14ac:dyDescent="0.25">
      <c r="D11747" s="8"/>
      <c r="E11747" s="8"/>
    </row>
    <row r="11748" spans="4:5" x14ac:dyDescent="0.25">
      <c r="D11748" s="8"/>
      <c r="E11748" s="8"/>
    </row>
    <row r="11749" spans="4:5" x14ac:dyDescent="0.25">
      <c r="D11749" s="8"/>
      <c r="E11749" s="8"/>
    </row>
    <row r="11750" spans="4:5" x14ac:dyDescent="0.25">
      <c r="D11750" s="8"/>
      <c r="E11750" s="8"/>
    </row>
    <row r="11751" spans="4:5" x14ac:dyDescent="0.25">
      <c r="D11751" s="8"/>
      <c r="E11751" s="8"/>
    </row>
    <row r="11752" spans="4:5" x14ac:dyDescent="0.25">
      <c r="D11752" s="8"/>
      <c r="E11752" s="8"/>
    </row>
    <row r="11753" spans="4:5" x14ac:dyDescent="0.25">
      <c r="D11753" s="8"/>
      <c r="E11753" s="8"/>
    </row>
    <row r="11754" spans="4:5" x14ac:dyDescent="0.25">
      <c r="D11754" s="8"/>
      <c r="E11754" s="8"/>
    </row>
    <row r="11755" spans="4:5" x14ac:dyDescent="0.25">
      <c r="D11755" s="8"/>
      <c r="E11755" s="8"/>
    </row>
    <row r="11756" spans="4:5" x14ac:dyDescent="0.25">
      <c r="D11756" s="8"/>
      <c r="E11756" s="8"/>
    </row>
    <row r="11757" spans="4:5" x14ac:dyDescent="0.25">
      <c r="D11757" s="8"/>
      <c r="E11757" s="8"/>
    </row>
    <row r="11758" spans="4:5" x14ac:dyDescent="0.25">
      <c r="D11758" s="8"/>
      <c r="E11758" s="8"/>
    </row>
    <row r="11759" spans="4:5" x14ac:dyDescent="0.25">
      <c r="D11759" s="8"/>
      <c r="E11759" s="8"/>
    </row>
    <row r="11760" spans="4:5" x14ac:dyDescent="0.25">
      <c r="D11760" s="8"/>
      <c r="E11760" s="8"/>
    </row>
    <row r="11761" spans="4:5" x14ac:dyDescent="0.25">
      <c r="D11761" s="8"/>
      <c r="E11761" s="8"/>
    </row>
    <row r="11762" spans="4:5" x14ac:dyDescent="0.25">
      <c r="D11762" s="8"/>
      <c r="E11762" s="8"/>
    </row>
    <row r="11763" spans="4:5" x14ac:dyDescent="0.25">
      <c r="D11763" s="8"/>
      <c r="E11763" s="8"/>
    </row>
    <row r="11764" spans="4:5" x14ac:dyDescent="0.25">
      <c r="D11764" s="8"/>
      <c r="E11764" s="8"/>
    </row>
    <row r="11765" spans="4:5" x14ac:dyDescent="0.25">
      <c r="D11765" s="8"/>
      <c r="E11765" s="8"/>
    </row>
    <row r="11766" spans="4:5" x14ac:dyDescent="0.25">
      <c r="D11766" s="8"/>
      <c r="E11766" s="8"/>
    </row>
    <row r="11767" spans="4:5" x14ac:dyDescent="0.25">
      <c r="D11767" s="8"/>
      <c r="E11767" s="8"/>
    </row>
    <row r="11768" spans="4:5" x14ac:dyDescent="0.25">
      <c r="D11768" s="8"/>
      <c r="E11768" s="8"/>
    </row>
    <row r="11769" spans="4:5" x14ac:dyDescent="0.25">
      <c r="D11769" s="8"/>
      <c r="E11769" s="8"/>
    </row>
    <row r="11770" spans="4:5" x14ac:dyDescent="0.25">
      <c r="D11770" s="8"/>
      <c r="E11770" s="8"/>
    </row>
    <row r="11771" spans="4:5" x14ac:dyDescent="0.25">
      <c r="D11771" s="8"/>
      <c r="E11771" s="8"/>
    </row>
    <row r="11772" spans="4:5" x14ac:dyDescent="0.25">
      <c r="D11772" s="8"/>
      <c r="E11772" s="8"/>
    </row>
    <row r="11773" spans="4:5" x14ac:dyDescent="0.25">
      <c r="D11773" s="8"/>
      <c r="E11773" s="8"/>
    </row>
    <row r="11774" spans="4:5" x14ac:dyDescent="0.25">
      <c r="D11774" s="8"/>
      <c r="E11774" s="8"/>
    </row>
    <row r="11775" spans="4:5" x14ac:dyDescent="0.25">
      <c r="D11775" s="8"/>
      <c r="E11775" s="8"/>
    </row>
    <row r="11776" spans="4:5" x14ac:dyDescent="0.25">
      <c r="D11776" s="8"/>
      <c r="E11776" s="8"/>
    </row>
    <row r="11777" spans="4:5" x14ac:dyDescent="0.25">
      <c r="D11777" s="8"/>
      <c r="E11777" s="8"/>
    </row>
    <row r="11778" spans="4:5" x14ac:dyDescent="0.25">
      <c r="D11778" s="8"/>
      <c r="E11778" s="8"/>
    </row>
    <row r="11779" spans="4:5" x14ac:dyDescent="0.25">
      <c r="D11779" s="8"/>
      <c r="E11779" s="8"/>
    </row>
    <row r="11780" spans="4:5" x14ac:dyDescent="0.25">
      <c r="D11780" s="8"/>
      <c r="E11780" s="8"/>
    </row>
    <row r="11781" spans="4:5" x14ac:dyDescent="0.25">
      <c r="D11781" s="8"/>
      <c r="E11781" s="8"/>
    </row>
    <row r="11782" spans="4:5" x14ac:dyDescent="0.25">
      <c r="D11782" s="8"/>
      <c r="E11782" s="8"/>
    </row>
    <row r="11783" spans="4:5" x14ac:dyDescent="0.25">
      <c r="D11783" s="8"/>
      <c r="E11783" s="8"/>
    </row>
    <row r="11784" spans="4:5" x14ac:dyDescent="0.25">
      <c r="D11784" s="8"/>
      <c r="E11784" s="8"/>
    </row>
    <row r="11785" spans="4:5" x14ac:dyDescent="0.25">
      <c r="D11785" s="8"/>
      <c r="E11785" s="8"/>
    </row>
    <row r="11786" spans="4:5" x14ac:dyDescent="0.25">
      <c r="D11786" s="8"/>
      <c r="E11786" s="8"/>
    </row>
    <row r="11787" spans="4:5" x14ac:dyDescent="0.25">
      <c r="D11787" s="8"/>
      <c r="E11787" s="8"/>
    </row>
    <row r="11788" spans="4:5" x14ac:dyDescent="0.25">
      <c r="D11788" s="8"/>
      <c r="E11788" s="8"/>
    </row>
    <row r="11789" spans="4:5" x14ac:dyDescent="0.25">
      <c r="D11789" s="8"/>
      <c r="E11789" s="8"/>
    </row>
    <row r="11790" spans="4:5" x14ac:dyDescent="0.25">
      <c r="D11790" s="8"/>
      <c r="E11790" s="8"/>
    </row>
    <row r="11791" spans="4:5" x14ac:dyDescent="0.25">
      <c r="D11791" s="8"/>
      <c r="E11791" s="8"/>
    </row>
    <row r="11792" spans="4:5" x14ac:dyDescent="0.25">
      <c r="D11792" s="8"/>
      <c r="E11792" s="8"/>
    </row>
    <row r="11793" spans="4:5" x14ac:dyDescent="0.25">
      <c r="D11793" s="8"/>
      <c r="E11793" s="8"/>
    </row>
    <row r="11794" spans="4:5" x14ac:dyDescent="0.25">
      <c r="D11794" s="8"/>
      <c r="E11794" s="8"/>
    </row>
    <row r="11795" spans="4:5" x14ac:dyDescent="0.25">
      <c r="D11795" s="8"/>
      <c r="E11795" s="8"/>
    </row>
    <row r="11796" spans="4:5" x14ac:dyDescent="0.25">
      <c r="D11796" s="8"/>
      <c r="E11796" s="8"/>
    </row>
    <row r="11797" spans="4:5" x14ac:dyDescent="0.25">
      <c r="D11797" s="8"/>
      <c r="E11797" s="8"/>
    </row>
    <row r="11798" spans="4:5" x14ac:dyDescent="0.25">
      <c r="D11798" s="8"/>
      <c r="E11798" s="8"/>
    </row>
    <row r="11799" spans="4:5" x14ac:dyDescent="0.25">
      <c r="D11799" s="8"/>
      <c r="E11799" s="8"/>
    </row>
    <row r="11800" spans="4:5" x14ac:dyDescent="0.25">
      <c r="D11800" s="8"/>
      <c r="E11800" s="8"/>
    </row>
    <row r="11801" spans="4:5" x14ac:dyDescent="0.25">
      <c r="D11801" s="8"/>
      <c r="E11801" s="8"/>
    </row>
    <row r="11802" spans="4:5" x14ac:dyDescent="0.25">
      <c r="D11802" s="8"/>
      <c r="E11802" s="8"/>
    </row>
    <row r="11803" spans="4:5" x14ac:dyDescent="0.25">
      <c r="D11803" s="8"/>
      <c r="E11803" s="8"/>
    </row>
    <row r="11804" spans="4:5" x14ac:dyDescent="0.25">
      <c r="D11804" s="8"/>
      <c r="E11804" s="8"/>
    </row>
    <row r="11805" spans="4:5" x14ac:dyDescent="0.25">
      <c r="D11805" s="8"/>
      <c r="E11805" s="8"/>
    </row>
    <row r="11806" spans="4:5" x14ac:dyDescent="0.25">
      <c r="D11806" s="8"/>
      <c r="E11806" s="8"/>
    </row>
    <row r="11807" spans="4:5" x14ac:dyDescent="0.25">
      <c r="D11807" s="8"/>
      <c r="E11807" s="8"/>
    </row>
    <row r="11808" spans="4:5" x14ac:dyDescent="0.25">
      <c r="D11808" s="8"/>
      <c r="E11808" s="8"/>
    </row>
    <row r="11809" spans="4:5" x14ac:dyDescent="0.25">
      <c r="D11809" s="8"/>
      <c r="E11809" s="8"/>
    </row>
    <row r="11810" spans="4:5" x14ac:dyDescent="0.25">
      <c r="D11810" s="8"/>
      <c r="E11810" s="8"/>
    </row>
    <row r="11811" spans="4:5" x14ac:dyDescent="0.25">
      <c r="D11811" s="8"/>
      <c r="E11811" s="8"/>
    </row>
    <row r="11812" spans="4:5" x14ac:dyDescent="0.25">
      <c r="D11812" s="8"/>
      <c r="E11812" s="8"/>
    </row>
    <row r="11813" spans="4:5" x14ac:dyDescent="0.25">
      <c r="D11813" s="8"/>
      <c r="E11813" s="8"/>
    </row>
    <row r="11814" spans="4:5" x14ac:dyDescent="0.25">
      <c r="D11814" s="8"/>
      <c r="E11814" s="8"/>
    </row>
    <row r="11815" spans="4:5" x14ac:dyDescent="0.25">
      <c r="D11815" s="8"/>
      <c r="E11815" s="8"/>
    </row>
    <row r="11816" spans="4:5" x14ac:dyDescent="0.25">
      <c r="D11816" s="8"/>
      <c r="E11816" s="8"/>
    </row>
    <row r="11817" spans="4:5" x14ac:dyDescent="0.25">
      <c r="D11817" s="8"/>
      <c r="E11817" s="8"/>
    </row>
    <row r="11818" spans="4:5" x14ac:dyDescent="0.25">
      <c r="D11818" s="8"/>
      <c r="E11818" s="8"/>
    </row>
    <row r="11819" spans="4:5" x14ac:dyDescent="0.25">
      <c r="D11819" s="8"/>
      <c r="E11819" s="8"/>
    </row>
    <row r="11820" spans="4:5" x14ac:dyDescent="0.25">
      <c r="D11820" s="8"/>
      <c r="E11820" s="8"/>
    </row>
    <row r="11821" spans="4:5" x14ac:dyDescent="0.25">
      <c r="D11821" s="8"/>
      <c r="E11821" s="8"/>
    </row>
    <row r="11822" spans="4:5" x14ac:dyDescent="0.25">
      <c r="D11822" s="8"/>
      <c r="E11822" s="8"/>
    </row>
    <row r="11823" spans="4:5" x14ac:dyDescent="0.25">
      <c r="D11823" s="8"/>
      <c r="E11823" s="8"/>
    </row>
    <row r="11824" spans="4:5" x14ac:dyDescent="0.25">
      <c r="D11824" s="8"/>
      <c r="E11824" s="8"/>
    </row>
    <row r="11825" spans="4:5" x14ac:dyDescent="0.25">
      <c r="D11825" s="8"/>
      <c r="E11825" s="8"/>
    </row>
    <row r="11826" spans="4:5" x14ac:dyDescent="0.25">
      <c r="D11826" s="8"/>
      <c r="E11826" s="8"/>
    </row>
    <row r="11827" spans="4:5" x14ac:dyDescent="0.25">
      <c r="D11827" s="8"/>
      <c r="E11827" s="8"/>
    </row>
    <row r="11828" spans="4:5" x14ac:dyDescent="0.25">
      <c r="D11828" s="8"/>
      <c r="E11828" s="8"/>
    </row>
    <row r="11829" spans="4:5" x14ac:dyDescent="0.25">
      <c r="D11829" s="8"/>
      <c r="E11829" s="8"/>
    </row>
    <row r="11830" spans="4:5" x14ac:dyDescent="0.25">
      <c r="D11830" s="8"/>
      <c r="E11830" s="8"/>
    </row>
    <row r="11831" spans="4:5" x14ac:dyDescent="0.25">
      <c r="D11831" s="8"/>
      <c r="E11831" s="8"/>
    </row>
    <row r="11832" spans="4:5" x14ac:dyDescent="0.25">
      <c r="D11832" s="8"/>
      <c r="E11832" s="8"/>
    </row>
    <row r="11833" spans="4:5" x14ac:dyDescent="0.25">
      <c r="D11833" s="8"/>
      <c r="E11833" s="8"/>
    </row>
    <row r="11834" spans="4:5" x14ac:dyDescent="0.25">
      <c r="D11834" s="8"/>
      <c r="E11834" s="8"/>
    </row>
    <row r="11835" spans="4:5" x14ac:dyDescent="0.25">
      <c r="D11835" s="8"/>
      <c r="E11835" s="8"/>
    </row>
    <row r="11836" spans="4:5" x14ac:dyDescent="0.25">
      <c r="D11836" s="8"/>
      <c r="E11836" s="8"/>
    </row>
    <row r="11837" spans="4:5" x14ac:dyDescent="0.25">
      <c r="D11837" s="8"/>
      <c r="E11837" s="8"/>
    </row>
    <row r="11838" spans="4:5" x14ac:dyDescent="0.25">
      <c r="D11838" s="8"/>
      <c r="E11838" s="8"/>
    </row>
    <row r="11839" spans="4:5" x14ac:dyDescent="0.25">
      <c r="D11839" s="8"/>
      <c r="E11839" s="8"/>
    </row>
    <row r="11840" spans="4:5" x14ac:dyDescent="0.25">
      <c r="D11840" s="8"/>
      <c r="E11840" s="8"/>
    </row>
    <row r="11841" spans="4:5" x14ac:dyDescent="0.25">
      <c r="D11841" s="8"/>
      <c r="E11841" s="8"/>
    </row>
    <row r="11842" spans="4:5" x14ac:dyDescent="0.25">
      <c r="D11842" s="8"/>
      <c r="E11842" s="8"/>
    </row>
    <row r="11843" spans="4:5" x14ac:dyDescent="0.25">
      <c r="D11843" s="8"/>
      <c r="E11843" s="8"/>
    </row>
    <row r="11844" spans="4:5" x14ac:dyDescent="0.25">
      <c r="D11844" s="8"/>
      <c r="E11844" s="8"/>
    </row>
    <row r="11845" spans="4:5" x14ac:dyDescent="0.25">
      <c r="D11845" s="8"/>
      <c r="E11845" s="8"/>
    </row>
    <row r="11846" spans="4:5" x14ac:dyDescent="0.25">
      <c r="D11846" s="8"/>
      <c r="E11846" s="8"/>
    </row>
    <row r="11847" spans="4:5" x14ac:dyDescent="0.25">
      <c r="D11847" s="8"/>
      <c r="E11847" s="8"/>
    </row>
    <row r="11848" spans="4:5" x14ac:dyDescent="0.25">
      <c r="D11848" s="8"/>
      <c r="E11848" s="8"/>
    </row>
    <row r="11849" spans="4:5" x14ac:dyDescent="0.25">
      <c r="D11849" s="8"/>
      <c r="E11849" s="8"/>
    </row>
    <row r="11850" spans="4:5" x14ac:dyDescent="0.25">
      <c r="D11850" s="8"/>
      <c r="E11850" s="8"/>
    </row>
    <row r="11851" spans="4:5" x14ac:dyDescent="0.25">
      <c r="D11851" s="8"/>
      <c r="E11851" s="8"/>
    </row>
    <row r="11852" spans="4:5" x14ac:dyDescent="0.25">
      <c r="D11852" s="8"/>
      <c r="E11852" s="8"/>
    </row>
    <row r="11853" spans="4:5" x14ac:dyDescent="0.25">
      <c r="D11853" s="8"/>
      <c r="E11853" s="8"/>
    </row>
    <row r="11854" spans="4:5" x14ac:dyDescent="0.25">
      <c r="D11854" s="8"/>
      <c r="E11854" s="8"/>
    </row>
    <row r="11855" spans="4:5" x14ac:dyDescent="0.25">
      <c r="D11855" s="8"/>
      <c r="E11855" s="8"/>
    </row>
    <row r="11856" spans="4:5" x14ac:dyDescent="0.25">
      <c r="D11856" s="8"/>
      <c r="E11856" s="8"/>
    </row>
    <row r="11857" spans="4:5" x14ac:dyDescent="0.25">
      <c r="D11857" s="8"/>
      <c r="E11857" s="8"/>
    </row>
    <row r="11858" spans="4:5" x14ac:dyDescent="0.25">
      <c r="D11858" s="8"/>
      <c r="E11858" s="8"/>
    </row>
    <row r="11859" spans="4:5" x14ac:dyDescent="0.25">
      <c r="D11859" s="8"/>
      <c r="E11859" s="8"/>
    </row>
    <row r="11860" spans="4:5" x14ac:dyDescent="0.25">
      <c r="D11860" s="8"/>
      <c r="E11860" s="8"/>
    </row>
    <row r="11861" spans="4:5" x14ac:dyDescent="0.25">
      <c r="D11861" s="8"/>
      <c r="E11861" s="8"/>
    </row>
    <row r="11862" spans="4:5" x14ac:dyDescent="0.25">
      <c r="D11862" s="8"/>
      <c r="E11862" s="8"/>
    </row>
    <row r="11863" spans="4:5" x14ac:dyDescent="0.25">
      <c r="D11863" s="8"/>
      <c r="E11863" s="8"/>
    </row>
    <row r="11864" spans="4:5" x14ac:dyDescent="0.25">
      <c r="D11864" s="8"/>
      <c r="E11864" s="8"/>
    </row>
    <row r="11865" spans="4:5" x14ac:dyDescent="0.25">
      <c r="D11865" s="8"/>
      <c r="E11865" s="8"/>
    </row>
    <row r="11866" spans="4:5" x14ac:dyDescent="0.25">
      <c r="D11866" s="8"/>
      <c r="E11866" s="8"/>
    </row>
    <row r="11867" spans="4:5" x14ac:dyDescent="0.25">
      <c r="D11867" s="8"/>
      <c r="E11867" s="8"/>
    </row>
    <row r="11868" spans="4:5" x14ac:dyDescent="0.25">
      <c r="D11868" s="8"/>
      <c r="E11868" s="8"/>
    </row>
    <row r="11869" spans="4:5" x14ac:dyDescent="0.25">
      <c r="D11869" s="8"/>
      <c r="E11869" s="8"/>
    </row>
    <row r="11870" spans="4:5" x14ac:dyDescent="0.25">
      <c r="D11870" s="8"/>
      <c r="E11870" s="8"/>
    </row>
    <row r="11871" spans="4:5" x14ac:dyDescent="0.25">
      <c r="D11871" s="8"/>
      <c r="E11871" s="8"/>
    </row>
    <row r="11872" spans="4:5" x14ac:dyDescent="0.25">
      <c r="D11872" s="8"/>
      <c r="E11872" s="8"/>
    </row>
    <row r="11873" spans="4:5" x14ac:dyDescent="0.25">
      <c r="D11873" s="8"/>
      <c r="E11873" s="8"/>
    </row>
    <row r="11874" spans="4:5" x14ac:dyDescent="0.25">
      <c r="D11874" s="8"/>
      <c r="E11874" s="8"/>
    </row>
    <row r="11875" spans="4:5" x14ac:dyDescent="0.25">
      <c r="D11875" s="8"/>
      <c r="E11875" s="8"/>
    </row>
    <row r="11876" spans="4:5" x14ac:dyDescent="0.25">
      <c r="D11876" s="8"/>
      <c r="E11876" s="8"/>
    </row>
    <row r="11877" spans="4:5" x14ac:dyDescent="0.25">
      <c r="D11877" s="8"/>
      <c r="E11877" s="8"/>
    </row>
    <row r="11878" spans="4:5" x14ac:dyDescent="0.25">
      <c r="D11878" s="8"/>
      <c r="E11878" s="8"/>
    </row>
    <row r="11879" spans="4:5" x14ac:dyDescent="0.25">
      <c r="D11879" s="8"/>
      <c r="E11879" s="8"/>
    </row>
    <row r="11880" spans="4:5" x14ac:dyDescent="0.25">
      <c r="D11880" s="8"/>
      <c r="E11880" s="8"/>
    </row>
    <row r="11881" spans="4:5" x14ac:dyDescent="0.25">
      <c r="D11881" s="8"/>
      <c r="E11881" s="8"/>
    </row>
    <row r="11882" spans="4:5" x14ac:dyDescent="0.25">
      <c r="D11882" s="8"/>
      <c r="E11882" s="8"/>
    </row>
    <row r="11883" spans="4:5" x14ac:dyDescent="0.25">
      <c r="D11883" s="8"/>
      <c r="E11883" s="8"/>
    </row>
    <row r="11884" spans="4:5" x14ac:dyDescent="0.25">
      <c r="D11884" s="8"/>
      <c r="E11884" s="8"/>
    </row>
    <row r="11885" spans="4:5" x14ac:dyDescent="0.25">
      <c r="D11885" s="8"/>
      <c r="E11885" s="8"/>
    </row>
    <row r="11886" spans="4:5" x14ac:dyDescent="0.25">
      <c r="D11886" s="8"/>
      <c r="E11886" s="8"/>
    </row>
    <row r="11887" spans="4:5" x14ac:dyDescent="0.25">
      <c r="D11887" s="8"/>
      <c r="E11887" s="8"/>
    </row>
    <row r="11888" spans="4:5" x14ac:dyDescent="0.25">
      <c r="D11888" s="8"/>
      <c r="E11888" s="8"/>
    </row>
    <row r="11889" spans="4:5" x14ac:dyDescent="0.25">
      <c r="D11889" s="8"/>
      <c r="E11889" s="8"/>
    </row>
    <row r="11890" spans="4:5" x14ac:dyDescent="0.25">
      <c r="D11890" s="8"/>
      <c r="E11890" s="8"/>
    </row>
    <row r="11891" spans="4:5" x14ac:dyDescent="0.25">
      <c r="D11891" s="8"/>
      <c r="E11891" s="8"/>
    </row>
    <row r="11892" spans="4:5" x14ac:dyDescent="0.25">
      <c r="D11892" s="8"/>
      <c r="E11892" s="8"/>
    </row>
    <row r="11893" spans="4:5" x14ac:dyDescent="0.25">
      <c r="D11893" s="8"/>
      <c r="E11893" s="8"/>
    </row>
    <row r="11894" spans="4:5" x14ac:dyDescent="0.25">
      <c r="D11894" s="8"/>
      <c r="E11894" s="8"/>
    </row>
    <row r="11895" spans="4:5" x14ac:dyDescent="0.25">
      <c r="D11895" s="8"/>
      <c r="E11895" s="8"/>
    </row>
    <row r="11896" spans="4:5" x14ac:dyDescent="0.25">
      <c r="D11896" s="8"/>
      <c r="E11896" s="8"/>
    </row>
    <row r="11897" spans="4:5" x14ac:dyDescent="0.25">
      <c r="D11897" s="8"/>
      <c r="E11897" s="8"/>
    </row>
    <row r="11898" spans="4:5" x14ac:dyDescent="0.25">
      <c r="D11898" s="8"/>
      <c r="E11898" s="8"/>
    </row>
    <row r="11899" spans="4:5" x14ac:dyDescent="0.25">
      <c r="D11899" s="8"/>
      <c r="E11899" s="8"/>
    </row>
    <row r="11900" spans="4:5" x14ac:dyDescent="0.25">
      <c r="D11900" s="8"/>
      <c r="E11900" s="8"/>
    </row>
    <row r="11901" spans="4:5" x14ac:dyDescent="0.25">
      <c r="D11901" s="8"/>
      <c r="E11901" s="8"/>
    </row>
    <row r="11902" spans="4:5" x14ac:dyDescent="0.25">
      <c r="D11902" s="8"/>
      <c r="E11902" s="8"/>
    </row>
    <row r="11903" spans="4:5" x14ac:dyDescent="0.25">
      <c r="D11903" s="8"/>
      <c r="E11903" s="8"/>
    </row>
    <row r="11904" spans="4:5" x14ac:dyDescent="0.25">
      <c r="D11904" s="8"/>
      <c r="E11904" s="8"/>
    </row>
    <row r="11905" spans="4:5" x14ac:dyDescent="0.25">
      <c r="D11905" s="8"/>
      <c r="E11905" s="8"/>
    </row>
    <row r="11906" spans="4:5" x14ac:dyDescent="0.25">
      <c r="D11906" s="8"/>
      <c r="E11906" s="8"/>
    </row>
    <row r="11907" spans="4:5" x14ac:dyDescent="0.25">
      <c r="D11907" s="8"/>
      <c r="E11907" s="8"/>
    </row>
    <row r="11908" spans="4:5" x14ac:dyDescent="0.25">
      <c r="D11908" s="8"/>
      <c r="E11908" s="8"/>
    </row>
    <row r="11909" spans="4:5" x14ac:dyDescent="0.25">
      <c r="D11909" s="8"/>
      <c r="E11909" s="8"/>
    </row>
    <row r="11910" spans="4:5" x14ac:dyDescent="0.25">
      <c r="D11910" s="8"/>
      <c r="E11910" s="8"/>
    </row>
    <row r="11911" spans="4:5" x14ac:dyDescent="0.25">
      <c r="D11911" s="8"/>
      <c r="E11911" s="8"/>
    </row>
    <row r="11912" spans="4:5" x14ac:dyDescent="0.25">
      <c r="D11912" s="8"/>
      <c r="E11912" s="8"/>
    </row>
    <row r="11913" spans="4:5" x14ac:dyDescent="0.25">
      <c r="D11913" s="8"/>
      <c r="E11913" s="8"/>
    </row>
    <row r="11914" spans="4:5" x14ac:dyDescent="0.25">
      <c r="D11914" s="8"/>
      <c r="E11914" s="8"/>
    </row>
    <row r="11915" spans="4:5" x14ac:dyDescent="0.25">
      <c r="D11915" s="8"/>
      <c r="E11915" s="8"/>
    </row>
    <row r="11916" spans="4:5" x14ac:dyDescent="0.25">
      <c r="D11916" s="8"/>
      <c r="E11916" s="8"/>
    </row>
    <row r="11917" spans="4:5" x14ac:dyDescent="0.25">
      <c r="D11917" s="8"/>
      <c r="E11917" s="8"/>
    </row>
    <row r="11918" spans="4:5" x14ac:dyDescent="0.25">
      <c r="D11918" s="8"/>
      <c r="E11918" s="8"/>
    </row>
    <row r="11919" spans="4:5" x14ac:dyDescent="0.25">
      <c r="D11919" s="8"/>
      <c r="E11919" s="8"/>
    </row>
    <row r="11920" spans="4:5" x14ac:dyDescent="0.25">
      <c r="D11920" s="8"/>
      <c r="E11920" s="8"/>
    </row>
    <row r="11921" spans="4:5" x14ac:dyDescent="0.25">
      <c r="D11921" s="8"/>
      <c r="E11921" s="8"/>
    </row>
    <row r="11922" spans="4:5" x14ac:dyDescent="0.25">
      <c r="D11922" s="8"/>
      <c r="E11922" s="8"/>
    </row>
    <row r="11923" spans="4:5" x14ac:dyDescent="0.25">
      <c r="D11923" s="8"/>
      <c r="E11923" s="8"/>
    </row>
    <row r="11924" spans="4:5" x14ac:dyDescent="0.25">
      <c r="D11924" s="8"/>
      <c r="E11924" s="8"/>
    </row>
    <row r="11925" spans="4:5" x14ac:dyDescent="0.25">
      <c r="D11925" s="8"/>
      <c r="E11925" s="8"/>
    </row>
    <row r="11926" spans="4:5" x14ac:dyDescent="0.25">
      <c r="D11926" s="8"/>
      <c r="E11926" s="8"/>
    </row>
    <row r="11927" spans="4:5" x14ac:dyDescent="0.25">
      <c r="D11927" s="8"/>
      <c r="E11927" s="8"/>
    </row>
    <row r="11928" spans="4:5" x14ac:dyDescent="0.25">
      <c r="D11928" s="8"/>
      <c r="E11928" s="8"/>
    </row>
    <row r="11929" spans="4:5" x14ac:dyDescent="0.25">
      <c r="D11929" s="8"/>
      <c r="E11929" s="8"/>
    </row>
    <row r="11930" spans="4:5" x14ac:dyDescent="0.25">
      <c r="D11930" s="8"/>
      <c r="E11930" s="8"/>
    </row>
    <row r="11931" spans="4:5" x14ac:dyDescent="0.25">
      <c r="D11931" s="8"/>
      <c r="E11931" s="8"/>
    </row>
    <row r="11932" spans="4:5" x14ac:dyDescent="0.25">
      <c r="D11932" s="8"/>
      <c r="E11932" s="8"/>
    </row>
    <row r="11933" spans="4:5" x14ac:dyDescent="0.25">
      <c r="D11933" s="8"/>
      <c r="E11933" s="8"/>
    </row>
    <row r="11934" spans="4:5" x14ac:dyDescent="0.25">
      <c r="D11934" s="8"/>
      <c r="E11934" s="8"/>
    </row>
    <row r="11935" spans="4:5" x14ac:dyDescent="0.25">
      <c r="D11935" s="8"/>
      <c r="E11935" s="8"/>
    </row>
    <row r="11936" spans="4:5" x14ac:dyDescent="0.25">
      <c r="D11936" s="8"/>
      <c r="E11936" s="8"/>
    </row>
    <row r="11937" spans="4:5" x14ac:dyDescent="0.25">
      <c r="D11937" s="8"/>
      <c r="E11937" s="8"/>
    </row>
    <row r="11938" spans="4:5" x14ac:dyDescent="0.25">
      <c r="D11938" s="8"/>
      <c r="E11938" s="8"/>
    </row>
    <row r="11939" spans="4:5" x14ac:dyDescent="0.25">
      <c r="D11939" s="8"/>
      <c r="E11939" s="8"/>
    </row>
    <row r="11940" spans="4:5" x14ac:dyDescent="0.25">
      <c r="D11940" s="8"/>
      <c r="E11940" s="8"/>
    </row>
    <row r="11941" spans="4:5" x14ac:dyDescent="0.25">
      <c r="D11941" s="8"/>
      <c r="E11941" s="8"/>
    </row>
    <row r="11942" spans="4:5" x14ac:dyDescent="0.25">
      <c r="D11942" s="8"/>
      <c r="E11942" s="8"/>
    </row>
    <row r="11943" spans="4:5" x14ac:dyDescent="0.25">
      <c r="D11943" s="8"/>
      <c r="E11943" s="8"/>
    </row>
    <row r="11944" spans="4:5" x14ac:dyDescent="0.25">
      <c r="D11944" s="8"/>
      <c r="E11944" s="8"/>
    </row>
    <row r="11945" spans="4:5" x14ac:dyDescent="0.25">
      <c r="D11945" s="8"/>
      <c r="E11945" s="8"/>
    </row>
    <row r="11946" spans="4:5" x14ac:dyDescent="0.25">
      <c r="D11946" s="8"/>
      <c r="E11946" s="8"/>
    </row>
    <row r="11947" spans="4:5" x14ac:dyDescent="0.25">
      <c r="D11947" s="8"/>
      <c r="E11947" s="8"/>
    </row>
    <row r="11948" spans="4:5" x14ac:dyDescent="0.25">
      <c r="D11948" s="8"/>
      <c r="E11948" s="8"/>
    </row>
    <row r="11949" spans="4:5" x14ac:dyDescent="0.25">
      <c r="D11949" s="8"/>
      <c r="E11949" s="8"/>
    </row>
    <row r="11950" spans="4:5" x14ac:dyDescent="0.25">
      <c r="D11950" s="8"/>
      <c r="E11950" s="8"/>
    </row>
    <row r="11951" spans="4:5" x14ac:dyDescent="0.25">
      <c r="D11951" s="8"/>
      <c r="E11951" s="8"/>
    </row>
    <row r="11952" spans="4:5" x14ac:dyDescent="0.25">
      <c r="D11952" s="8"/>
      <c r="E11952" s="8"/>
    </row>
    <row r="11953" spans="4:5" x14ac:dyDescent="0.25">
      <c r="D11953" s="8"/>
      <c r="E11953" s="8"/>
    </row>
    <row r="11954" spans="4:5" x14ac:dyDescent="0.25">
      <c r="D11954" s="8"/>
      <c r="E11954" s="8"/>
    </row>
    <row r="11955" spans="4:5" x14ac:dyDescent="0.25">
      <c r="D11955" s="8"/>
      <c r="E11955" s="8"/>
    </row>
    <row r="11956" spans="4:5" x14ac:dyDescent="0.25">
      <c r="D11956" s="8"/>
      <c r="E11956" s="8"/>
    </row>
    <row r="11957" spans="4:5" x14ac:dyDescent="0.25">
      <c r="D11957" s="8"/>
      <c r="E11957" s="8"/>
    </row>
    <row r="11958" spans="4:5" x14ac:dyDescent="0.25">
      <c r="D11958" s="8"/>
      <c r="E11958" s="8"/>
    </row>
    <row r="11959" spans="4:5" x14ac:dyDescent="0.25">
      <c r="D11959" s="8"/>
      <c r="E11959" s="8"/>
    </row>
    <row r="11960" spans="4:5" x14ac:dyDescent="0.25">
      <c r="D11960" s="8"/>
      <c r="E11960" s="8"/>
    </row>
    <row r="11961" spans="4:5" x14ac:dyDescent="0.25">
      <c r="D11961" s="8"/>
      <c r="E11961" s="8"/>
    </row>
    <row r="11962" spans="4:5" x14ac:dyDescent="0.25">
      <c r="D11962" s="8"/>
      <c r="E11962" s="8"/>
    </row>
    <row r="11963" spans="4:5" x14ac:dyDescent="0.25">
      <c r="D11963" s="8"/>
      <c r="E11963" s="8"/>
    </row>
    <row r="11964" spans="4:5" x14ac:dyDescent="0.25">
      <c r="D11964" s="8"/>
      <c r="E11964" s="8"/>
    </row>
    <row r="11965" spans="4:5" x14ac:dyDescent="0.25">
      <c r="D11965" s="8"/>
      <c r="E11965" s="8"/>
    </row>
    <row r="11966" spans="4:5" x14ac:dyDescent="0.25">
      <c r="D11966" s="8"/>
      <c r="E11966" s="8"/>
    </row>
    <row r="11967" spans="4:5" x14ac:dyDescent="0.25">
      <c r="D11967" s="8"/>
      <c r="E11967" s="8"/>
    </row>
    <row r="11968" spans="4:5" x14ac:dyDescent="0.25">
      <c r="D11968" s="8"/>
      <c r="E11968" s="8"/>
    </row>
    <row r="11969" spans="4:5" x14ac:dyDescent="0.25">
      <c r="D11969" s="8"/>
      <c r="E11969" s="8"/>
    </row>
    <row r="11970" spans="4:5" x14ac:dyDescent="0.25">
      <c r="D11970" s="8"/>
      <c r="E11970" s="8"/>
    </row>
    <row r="11971" spans="4:5" x14ac:dyDescent="0.25">
      <c r="D11971" s="8"/>
      <c r="E11971" s="8"/>
    </row>
    <row r="11972" spans="4:5" x14ac:dyDescent="0.25">
      <c r="D11972" s="8"/>
      <c r="E11972" s="8"/>
    </row>
    <row r="11973" spans="4:5" x14ac:dyDescent="0.25">
      <c r="D11973" s="8"/>
      <c r="E11973" s="8"/>
    </row>
    <row r="11974" spans="4:5" x14ac:dyDescent="0.25">
      <c r="D11974" s="8"/>
      <c r="E11974" s="8"/>
    </row>
    <row r="11975" spans="4:5" x14ac:dyDescent="0.25">
      <c r="D11975" s="8"/>
      <c r="E11975" s="8"/>
    </row>
    <row r="11976" spans="4:5" x14ac:dyDescent="0.25">
      <c r="D11976" s="8"/>
      <c r="E11976" s="8"/>
    </row>
    <row r="11977" spans="4:5" x14ac:dyDescent="0.25">
      <c r="D11977" s="8"/>
      <c r="E11977" s="8"/>
    </row>
    <row r="11978" spans="4:5" x14ac:dyDescent="0.25">
      <c r="D11978" s="8"/>
      <c r="E11978" s="8"/>
    </row>
    <row r="11979" spans="4:5" x14ac:dyDescent="0.25">
      <c r="D11979" s="8"/>
      <c r="E11979" s="8"/>
    </row>
    <row r="11980" spans="4:5" x14ac:dyDescent="0.25">
      <c r="D11980" s="8"/>
      <c r="E11980" s="8"/>
    </row>
    <row r="11981" spans="4:5" x14ac:dyDescent="0.25">
      <c r="D11981" s="8"/>
      <c r="E11981" s="8"/>
    </row>
    <row r="11982" spans="4:5" x14ac:dyDescent="0.25">
      <c r="D11982" s="8"/>
      <c r="E11982" s="8"/>
    </row>
    <row r="11983" spans="4:5" x14ac:dyDescent="0.25">
      <c r="D11983" s="8"/>
      <c r="E11983" s="8"/>
    </row>
    <row r="11984" spans="4:5" x14ac:dyDescent="0.25">
      <c r="D11984" s="8"/>
      <c r="E11984" s="8"/>
    </row>
    <row r="11985" spans="4:5" x14ac:dyDescent="0.25">
      <c r="D11985" s="8"/>
      <c r="E11985" s="8"/>
    </row>
    <row r="11986" spans="4:5" x14ac:dyDescent="0.25">
      <c r="D11986" s="8"/>
      <c r="E11986" s="8"/>
    </row>
    <row r="11987" spans="4:5" x14ac:dyDescent="0.25">
      <c r="D11987" s="8"/>
      <c r="E11987" s="8"/>
    </row>
    <row r="11988" spans="4:5" x14ac:dyDescent="0.25">
      <c r="D11988" s="8"/>
      <c r="E11988" s="8"/>
    </row>
    <row r="11989" spans="4:5" x14ac:dyDescent="0.25">
      <c r="D11989" s="8"/>
      <c r="E11989" s="8"/>
    </row>
    <row r="11990" spans="4:5" x14ac:dyDescent="0.25">
      <c r="D11990" s="8"/>
      <c r="E11990" s="8"/>
    </row>
    <row r="11991" spans="4:5" x14ac:dyDescent="0.25">
      <c r="D11991" s="8"/>
      <c r="E11991" s="8"/>
    </row>
    <row r="11992" spans="4:5" x14ac:dyDescent="0.25">
      <c r="D11992" s="8"/>
      <c r="E11992" s="8"/>
    </row>
    <row r="11993" spans="4:5" x14ac:dyDescent="0.25">
      <c r="D11993" s="8"/>
      <c r="E11993" s="8"/>
    </row>
    <row r="11994" spans="4:5" x14ac:dyDescent="0.25">
      <c r="D11994" s="8"/>
      <c r="E11994" s="8"/>
    </row>
    <row r="11995" spans="4:5" x14ac:dyDescent="0.25">
      <c r="D11995" s="8"/>
      <c r="E11995" s="8"/>
    </row>
    <row r="11996" spans="4:5" x14ac:dyDescent="0.25">
      <c r="D11996" s="8"/>
      <c r="E11996" s="8"/>
    </row>
    <row r="11997" spans="4:5" x14ac:dyDescent="0.25">
      <c r="D11997" s="8"/>
      <c r="E11997" s="8"/>
    </row>
    <row r="11998" spans="4:5" x14ac:dyDescent="0.25">
      <c r="D11998" s="8"/>
      <c r="E11998" s="8"/>
    </row>
    <row r="11999" spans="4:5" x14ac:dyDescent="0.25">
      <c r="D11999" s="8"/>
      <c r="E11999" s="8"/>
    </row>
    <row r="12000" spans="4:5" x14ac:dyDescent="0.25">
      <c r="D12000" s="8"/>
      <c r="E12000" s="8"/>
    </row>
    <row r="12001" spans="4:5" x14ac:dyDescent="0.25">
      <c r="D12001" s="8"/>
      <c r="E12001" s="8"/>
    </row>
    <row r="12002" spans="4:5" x14ac:dyDescent="0.25">
      <c r="D12002" s="8"/>
      <c r="E12002" s="8"/>
    </row>
    <row r="12003" spans="4:5" x14ac:dyDescent="0.25">
      <c r="D12003" s="8"/>
      <c r="E12003" s="8"/>
    </row>
    <row r="12004" spans="4:5" x14ac:dyDescent="0.25">
      <c r="D12004" s="8"/>
      <c r="E12004" s="8"/>
    </row>
    <row r="12005" spans="4:5" x14ac:dyDescent="0.25">
      <c r="D12005" s="8"/>
      <c r="E12005" s="8"/>
    </row>
    <row r="12006" spans="4:5" x14ac:dyDescent="0.25">
      <c r="D12006" s="8"/>
      <c r="E12006" s="8"/>
    </row>
    <row r="12007" spans="4:5" x14ac:dyDescent="0.25">
      <c r="D12007" s="8"/>
      <c r="E12007" s="8"/>
    </row>
    <row r="12008" spans="4:5" x14ac:dyDescent="0.25">
      <c r="D12008" s="8"/>
      <c r="E12008" s="8"/>
    </row>
    <row r="12009" spans="4:5" x14ac:dyDescent="0.25">
      <c r="D12009" s="8"/>
      <c r="E12009" s="8"/>
    </row>
    <row r="12010" spans="4:5" x14ac:dyDescent="0.25">
      <c r="D12010" s="8"/>
      <c r="E12010" s="8"/>
    </row>
    <row r="12011" spans="4:5" x14ac:dyDescent="0.25">
      <c r="D12011" s="8"/>
      <c r="E12011" s="8"/>
    </row>
    <row r="12012" spans="4:5" x14ac:dyDescent="0.25">
      <c r="D12012" s="8"/>
      <c r="E12012" s="8"/>
    </row>
    <row r="12013" spans="4:5" x14ac:dyDescent="0.25">
      <c r="D12013" s="8"/>
      <c r="E12013" s="8"/>
    </row>
    <row r="12014" spans="4:5" x14ac:dyDescent="0.25">
      <c r="D12014" s="8"/>
      <c r="E12014" s="8"/>
    </row>
    <row r="12015" spans="4:5" x14ac:dyDescent="0.25">
      <c r="D12015" s="8"/>
      <c r="E12015" s="8"/>
    </row>
    <row r="12016" spans="4:5" x14ac:dyDescent="0.25">
      <c r="D12016" s="8"/>
      <c r="E12016" s="8"/>
    </row>
    <row r="12017" spans="4:5" x14ac:dyDescent="0.25">
      <c r="D12017" s="8"/>
      <c r="E12017" s="8"/>
    </row>
    <row r="12018" spans="4:5" x14ac:dyDescent="0.25">
      <c r="D12018" s="8"/>
      <c r="E12018" s="8"/>
    </row>
    <row r="12019" spans="4:5" x14ac:dyDescent="0.25">
      <c r="D12019" s="8"/>
      <c r="E12019" s="8"/>
    </row>
    <row r="12020" spans="4:5" x14ac:dyDescent="0.25">
      <c r="D12020" s="8"/>
      <c r="E12020" s="8"/>
    </row>
    <row r="12021" spans="4:5" x14ac:dyDescent="0.25">
      <c r="D12021" s="8"/>
      <c r="E12021" s="8"/>
    </row>
    <row r="12022" spans="4:5" x14ac:dyDescent="0.25">
      <c r="D12022" s="8"/>
      <c r="E12022" s="8"/>
    </row>
    <row r="12023" spans="4:5" x14ac:dyDescent="0.25">
      <c r="D12023" s="8"/>
      <c r="E12023" s="8"/>
    </row>
    <row r="12024" spans="4:5" x14ac:dyDescent="0.25">
      <c r="D12024" s="8"/>
      <c r="E12024" s="8"/>
    </row>
    <row r="12025" spans="4:5" x14ac:dyDescent="0.25">
      <c r="D12025" s="8"/>
      <c r="E12025" s="8"/>
    </row>
    <row r="12026" spans="4:5" x14ac:dyDescent="0.25">
      <c r="D12026" s="8"/>
      <c r="E12026" s="8"/>
    </row>
    <row r="12027" spans="4:5" x14ac:dyDescent="0.25">
      <c r="D12027" s="8"/>
      <c r="E12027" s="8"/>
    </row>
    <row r="12028" spans="4:5" x14ac:dyDescent="0.25">
      <c r="D12028" s="8"/>
      <c r="E12028" s="8"/>
    </row>
    <row r="12029" spans="4:5" x14ac:dyDescent="0.25">
      <c r="D12029" s="8"/>
      <c r="E12029" s="8"/>
    </row>
    <row r="12030" spans="4:5" x14ac:dyDescent="0.25">
      <c r="D12030" s="8"/>
      <c r="E12030" s="8"/>
    </row>
    <row r="12031" spans="4:5" x14ac:dyDescent="0.25">
      <c r="D12031" s="8"/>
      <c r="E12031" s="8"/>
    </row>
    <row r="12032" spans="4:5" x14ac:dyDescent="0.25">
      <c r="D12032" s="8"/>
      <c r="E12032" s="8"/>
    </row>
    <row r="12033" spans="4:5" x14ac:dyDescent="0.25">
      <c r="D12033" s="8"/>
      <c r="E12033" s="8"/>
    </row>
    <row r="12034" spans="4:5" x14ac:dyDescent="0.25">
      <c r="D12034" s="8"/>
      <c r="E12034" s="8"/>
    </row>
    <row r="12035" spans="4:5" x14ac:dyDescent="0.25">
      <c r="D12035" s="8"/>
      <c r="E12035" s="8"/>
    </row>
    <row r="12036" spans="4:5" x14ac:dyDescent="0.25">
      <c r="D12036" s="8"/>
      <c r="E12036" s="8"/>
    </row>
    <row r="12037" spans="4:5" x14ac:dyDescent="0.25">
      <c r="D12037" s="8"/>
      <c r="E12037" s="8"/>
    </row>
    <row r="12038" spans="4:5" x14ac:dyDescent="0.25">
      <c r="D12038" s="8"/>
      <c r="E12038" s="8"/>
    </row>
    <row r="12039" spans="4:5" x14ac:dyDescent="0.25">
      <c r="D12039" s="8"/>
      <c r="E12039" s="8"/>
    </row>
    <row r="12040" spans="4:5" x14ac:dyDescent="0.25">
      <c r="D12040" s="8"/>
      <c r="E12040" s="8"/>
    </row>
    <row r="12041" spans="4:5" x14ac:dyDescent="0.25">
      <c r="D12041" s="8"/>
      <c r="E12041" s="8"/>
    </row>
    <row r="12042" spans="4:5" x14ac:dyDescent="0.25">
      <c r="D12042" s="8"/>
      <c r="E12042" s="8"/>
    </row>
    <row r="12043" spans="4:5" x14ac:dyDescent="0.25">
      <c r="D12043" s="8"/>
      <c r="E12043" s="8"/>
    </row>
    <row r="12044" spans="4:5" x14ac:dyDescent="0.25">
      <c r="D12044" s="8"/>
      <c r="E12044" s="8"/>
    </row>
    <row r="12045" spans="4:5" x14ac:dyDescent="0.25">
      <c r="D12045" s="8"/>
      <c r="E12045" s="8"/>
    </row>
    <row r="12046" spans="4:5" x14ac:dyDescent="0.25">
      <c r="D12046" s="8"/>
      <c r="E12046" s="8"/>
    </row>
    <row r="12047" spans="4:5" x14ac:dyDescent="0.25">
      <c r="D12047" s="8"/>
      <c r="E12047" s="8"/>
    </row>
    <row r="12048" spans="4:5" x14ac:dyDescent="0.25">
      <c r="D12048" s="8"/>
      <c r="E12048" s="8"/>
    </row>
    <row r="12049" spans="4:5" x14ac:dyDescent="0.25">
      <c r="D12049" s="8"/>
      <c r="E12049" s="8"/>
    </row>
    <row r="12050" spans="4:5" x14ac:dyDescent="0.25">
      <c r="D12050" s="8"/>
      <c r="E12050" s="8"/>
    </row>
    <row r="12051" spans="4:5" x14ac:dyDescent="0.25">
      <c r="D12051" s="8"/>
      <c r="E12051" s="8"/>
    </row>
    <row r="12052" spans="4:5" x14ac:dyDescent="0.25">
      <c r="D12052" s="8"/>
      <c r="E12052" s="8"/>
    </row>
    <row r="12053" spans="4:5" x14ac:dyDescent="0.25">
      <c r="D12053" s="8"/>
      <c r="E12053" s="8"/>
    </row>
    <row r="12054" spans="4:5" x14ac:dyDescent="0.25">
      <c r="D12054" s="8"/>
      <c r="E12054" s="8"/>
    </row>
    <row r="12055" spans="4:5" x14ac:dyDescent="0.25">
      <c r="D12055" s="8"/>
      <c r="E12055" s="8"/>
    </row>
    <row r="12056" spans="4:5" x14ac:dyDescent="0.25">
      <c r="D12056" s="8"/>
      <c r="E12056" s="8"/>
    </row>
    <row r="12057" spans="4:5" x14ac:dyDescent="0.25">
      <c r="D12057" s="8"/>
      <c r="E12057" s="8"/>
    </row>
    <row r="12058" spans="4:5" x14ac:dyDescent="0.25">
      <c r="D12058" s="8"/>
      <c r="E12058" s="8"/>
    </row>
    <row r="12059" spans="4:5" x14ac:dyDescent="0.25">
      <c r="D12059" s="8"/>
      <c r="E12059" s="8"/>
    </row>
    <row r="12060" spans="4:5" x14ac:dyDescent="0.25">
      <c r="D12060" s="8"/>
      <c r="E12060" s="8"/>
    </row>
    <row r="12061" spans="4:5" x14ac:dyDescent="0.25">
      <c r="D12061" s="8"/>
      <c r="E12061" s="8"/>
    </row>
    <row r="12062" spans="4:5" x14ac:dyDescent="0.25">
      <c r="D12062" s="8"/>
      <c r="E12062" s="8"/>
    </row>
    <row r="12063" spans="4:5" x14ac:dyDescent="0.25">
      <c r="D12063" s="8"/>
      <c r="E12063" s="8"/>
    </row>
    <row r="12064" spans="4:5" x14ac:dyDescent="0.25">
      <c r="D12064" s="8"/>
      <c r="E12064" s="8"/>
    </row>
    <row r="12065" spans="4:5" x14ac:dyDescent="0.25">
      <c r="D12065" s="8"/>
      <c r="E12065" s="8"/>
    </row>
    <row r="12066" spans="4:5" x14ac:dyDescent="0.25">
      <c r="D12066" s="8"/>
      <c r="E12066" s="8"/>
    </row>
    <row r="12067" spans="4:5" x14ac:dyDescent="0.25">
      <c r="D12067" s="8"/>
      <c r="E12067" s="8"/>
    </row>
    <row r="12068" spans="4:5" x14ac:dyDescent="0.25">
      <c r="D12068" s="8"/>
      <c r="E12068" s="8"/>
    </row>
    <row r="12069" spans="4:5" x14ac:dyDescent="0.25">
      <c r="D12069" s="8"/>
      <c r="E12069" s="8"/>
    </row>
    <row r="12070" spans="4:5" x14ac:dyDescent="0.25">
      <c r="D12070" s="8"/>
      <c r="E12070" s="8"/>
    </row>
    <row r="12071" spans="4:5" x14ac:dyDescent="0.25">
      <c r="D12071" s="8"/>
      <c r="E12071" s="8"/>
    </row>
    <row r="12072" spans="4:5" x14ac:dyDescent="0.25">
      <c r="D12072" s="8"/>
      <c r="E12072" s="8"/>
    </row>
    <row r="12073" spans="4:5" x14ac:dyDescent="0.25">
      <c r="D12073" s="8"/>
      <c r="E12073" s="8"/>
    </row>
    <row r="12074" spans="4:5" x14ac:dyDescent="0.25">
      <c r="D12074" s="8"/>
      <c r="E12074" s="8"/>
    </row>
    <row r="12075" spans="4:5" x14ac:dyDescent="0.25">
      <c r="D12075" s="8"/>
      <c r="E12075" s="8"/>
    </row>
    <row r="12076" spans="4:5" x14ac:dyDescent="0.25">
      <c r="D12076" s="8"/>
      <c r="E12076" s="8"/>
    </row>
    <row r="12077" spans="4:5" x14ac:dyDescent="0.25">
      <c r="D12077" s="8"/>
      <c r="E12077" s="8"/>
    </row>
    <row r="12078" spans="4:5" x14ac:dyDescent="0.25">
      <c r="D12078" s="8"/>
      <c r="E12078" s="8"/>
    </row>
    <row r="12079" spans="4:5" x14ac:dyDescent="0.25">
      <c r="D12079" s="8"/>
      <c r="E12079" s="8"/>
    </row>
    <row r="12080" spans="4:5" x14ac:dyDescent="0.25">
      <c r="D12080" s="8"/>
      <c r="E12080" s="8"/>
    </row>
    <row r="12081" spans="4:5" x14ac:dyDescent="0.25">
      <c r="D12081" s="8"/>
      <c r="E12081" s="8"/>
    </row>
    <row r="12082" spans="4:5" x14ac:dyDescent="0.25">
      <c r="D12082" s="8"/>
      <c r="E12082" s="8"/>
    </row>
    <row r="12083" spans="4:5" x14ac:dyDescent="0.25">
      <c r="D12083" s="8"/>
      <c r="E12083" s="8"/>
    </row>
    <row r="12084" spans="4:5" x14ac:dyDescent="0.25">
      <c r="D12084" s="8"/>
      <c r="E12084" s="8"/>
    </row>
    <row r="12085" spans="4:5" x14ac:dyDescent="0.25">
      <c r="D12085" s="8"/>
      <c r="E12085" s="8"/>
    </row>
    <row r="12086" spans="4:5" x14ac:dyDescent="0.25">
      <c r="D12086" s="8"/>
      <c r="E12086" s="8"/>
    </row>
    <row r="12087" spans="4:5" x14ac:dyDescent="0.25">
      <c r="D12087" s="8"/>
      <c r="E12087" s="8"/>
    </row>
    <row r="12088" spans="4:5" x14ac:dyDescent="0.25">
      <c r="D12088" s="8"/>
      <c r="E12088" s="8"/>
    </row>
    <row r="12089" spans="4:5" x14ac:dyDescent="0.25">
      <c r="D12089" s="8"/>
      <c r="E12089" s="8"/>
    </row>
    <row r="12090" spans="4:5" x14ac:dyDescent="0.25">
      <c r="D12090" s="8"/>
      <c r="E12090" s="8"/>
    </row>
    <row r="12091" spans="4:5" x14ac:dyDescent="0.25">
      <c r="D12091" s="8"/>
      <c r="E12091" s="8"/>
    </row>
    <row r="12092" spans="4:5" x14ac:dyDescent="0.25">
      <c r="D12092" s="8"/>
      <c r="E12092" s="8"/>
    </row>
    <row r="12093" spans="4:5" x14ac:dyDescent="0.25">
      <c r="D12093" s="8"/>
      <c r="E12093" s="8"/>
    </row>
    <row r="12094" spans="4:5" x14ac:dyDescent="0.25">
      <c r="D12094" s="8"/>
      <c r="E12094" s="8"/>
    </row>
    <row r="12095" spans="4:5" x14ac:dyDescent="0.25">
      <c r="D12095" s="8"/>
      <c r="E12095" s="8"/>
    </row>
    <row r="12096" spans="4:5" x14ac:dyDescent="0.25">
      <c r="D12096" s="8"/>
      <c r="E12096" s="8"/>
    </row>
    <row r="12097" spans="4:5" x14ac:dyDescent="0.25">
      <c r="D12097" s="8"/>
      <c r="E12097" s="8"/>
    </row>
    <row r="12098" spans="4:5" x14ac:dyDescent="0.25">
      <c r="D12098" s="8"/>
      <c r="E12098" s="8"/>
    </row>
    <row r="12099" spans="4:5" x14ac:dyDescent="0.25">
      <c r="D12099" s="8"/>
      <c r="E12099" s="8"/>
    </row>
    <row r="12100" spans="4:5" x14ac:dyDescent="0.25">
      <c r="D12100" s="8"/>
      <c r="E12100" s="8"/>
    </row>
    <row r="12101" spans="4:5" x14ac:dyDescent="0.25">
      <c r="D12101" s="8"/>
      <c r="E12101" s="8"/>
    </row>
    <row r="12102" spans="4:5" x14ac:dyDescent="0.25">
      <c r="D12102" s="8"/>
      <c r="E12102" s="8"/>
    </row>
    <row r="12103" spans="4:5" x14ac:dyDescent="0.25">
      <c r="D12103" s="8"/>
      <c r="E12103" s="8"/>
    </row>
    <row r="12104" spans="4:5" x14ac:dyDescent="0.25">
      <c r="D12104" s="8"/>
      <c r="E12104" s="8"/>
    </row>
    <row r="12105" spans="4:5" x14ac:dyDescent="0.25">
      <c r="D12105" s="8"/>
      <c r="E12105" s="8"/>
    </row>
    <row r="12106" spans="4:5" x14ac:dyDescent="0.25">
      <c r="D12106" s="8"/>
      <c r="E12106" s="8"/>
    </row>
    <row r="12107" spans="4:5" x14ac:dyDescent="0.25">
      <c r="D12107" s="8"/>
      <c r="E12107" s="8"/>
    </row>
    <row r="12108" spans="4:5" x14ac:dyDescent="0.25">
      <c r="D12108" s="8"/>
      <c r="E12108" s="8"/>
    </row>
    <row r="12109" spans="4:5" x14ac:dyDescent="0.25">
      <c r="D12109" s="8"/>
      <c r="E12109" s="8"/>
    </row>
    <row r="12110" spans="4:5" x14ac:dyDescent="0.25">
      <c r="D12110" s="8"/>
      <c r="E12110" s="8"/>
    </row>
    <row r="12111" spans="4:5" x14ac:dyDescent="0.25">
      <c r="D12111" s="8"/>
      <c r="E12111" s="8"/>
    </row>
    <row r="12112" spans="4:5" x14ac:dyDescent="0.25">
      <c r="D12112" s="8"/>
      <c r="E12112" s="8"/>
    </row>
    <row r="12113" spans="4:5" x14ac:dyDescent="0.25">
      <c r="D12113" s="8"/>
      <c r="E12113" s="8"/>
    </row>
    <row r="12114" spans="4:5" x14ac:dyDescent="0.25">
      <c r="D12114" s="8"/>
      <c r="E12114" s="8"/>
    </row>
    <row r="12115" spans="4:5" x14ac:dyDescent="0.25">
      <c r="D12115" s="8"/>
      <c r="E12115" s="8"/>
    </row>
    <row r="12116" spans="4:5" x14ac:dyDescent="0.25">
      <c r="D12116" s="8"/>
      <c r="E12116" s="8"/>
    </row>
    <row r="12117" spans="4:5" x14ac:dyDescent="0.25">
      <c r="D12117" s="8"/>
      <c r="E12117" s="8"/>
    </row>
    <row r="12118" spans="4:5" x14ac:dyDescent="0.25">
      <c r="D12118" s="8"/>
      <c r="E12118" s="8"/>
    </row>
    <row r="12119" spans="4:5" x14ac:dyDescent="0.25">
      <c r="D12119" s="8"/>
      <c r="E12119" s="8"/>
    </row>
    <row r="12120" spans="4:5" x14ac:dyDescent="0.25">
      <c r="D12120" s="8"/>
      <c r="E12120" s="8"/>
    </row>
    <row r="12121" spans="4:5" x14ac:dyDescent="0.25">
      <c r="D12121" s="8"/>
      <c r="E12121" s="8"/>
    </row>
    <row r="12122" spans="4:5" x14ac:dyDescent="0.25">
      <c r="D12122" s="8"/>
      <c r="E12122" s="8"/>
    </row>
    <row r="12123" spans="4:5" x14ac:dyDescent="0.25">
      <c r="D12123" s="8"/>
      <c r="E12123" s="8"/>
    </row>
    <row r="12124" spans="4:5" x14ac:dyDescent="0.25">
      <c r="D12124" s="8"/>
      <c r="E12124" s="8"/>
    </row>
    <row r="12125" spans="4:5" x14ac:dyDescent="0.25">
      <c r="D12125" s="8"/>
      <c r="E12125" s="8"/>
    </row>
    <row r="12126" spans="4:5" x14ac:dyDescent="0.25">
      <c r="D12126" s="8"/>
      <c r="E12126" s="8"/>
    </row>
    <row r="12127" spans="4:5" x14ac:dyDescent="0.25">
      <c r="D12127" s="8"/>
      <c r="E12127" s="8"/>
    </row>
    <row r="12128" spans="4:5" x14ac:dyDescent="0.25">
      <c r="D12128" s="8"/>
      <c r="E12128" s="8"/>
    </row>
    <row r="12129" spans="4:5" x14ac:dyDescent="0.25">
      <c r="D12129" s="8"/>
      <c r="E12129" s="8"/>
    </row>
    <row r="12130" spans="4:5" x14ac:dyDescent="0.25">
      <c r="D12130" s="8"/>
      <c r="E12130" s="8"/>
    </row>
    <row r="12131" spans="4:5" x14ac:dyDescent="0.25">
      <c r="D12131" s="8"/>
      <c r="E12131" s="8"/>
    </row>
    <row r="12132" spans="4:5" x14ac:dyDescent="0.25">
      <c r="D12132" s="8"/>
      <c r="E12132" s="8"/>
    </row>
    <row r="12133" spans="4:5" x14ac:dyDescent="0.25">
      <c r="D12133" s="8"/>
      <c r="E12133" s="8"/>
    </row>
    <row r="12134" spans="4:5" x14ac:dyDescent="0.25">
      <c r="D12134" s="8"/>
      <c r="E12134" s="8"/>
    </row>
    <row r="12135" spans="4:5" x14ac:dyDescent="0.25">
      <c r="D12135" s="8"/>
      <c r="E12135" s="8"/>
    </row>
    <row r="12136" spans="4:5" x14ac:dyDescent="0.25">
      <c r="D12136" s="8"/>
      <c r="E12136" s="8"/>
    </row>
    <row r="12137" spans="4:5" x14ac:dyDescent="0.25">
      <c r="D12137" s="8"/>
      <c r="E12137" s="8"/>
    </row>
    <row r="12138" spans="4:5" x14ac:dyDescent="0.25">
      <c r="D12138" s="8"/>
      <c r="E12138" s="8"/>
    </row>
    <row r="12139" spans="4:5" x14ac:dyDescent="0.25">
      <c r="D12139" s="8"/>
      <c r="E12139" s="8"/>
    </row>
    <row r="12140" spans="4:5" x14ac:dyDescent="0.25">
      <c r="D12140" s="8"/>
      <c r="E12140" s="8"/>
    </row>
    <row r="12141" spans="4:5" x14ac:dyDescent="0.25">
      <c r="D12141" s="8"/>
      <c r="E12141" s="8"/>
    </row>
    <row r="12142" spans="4:5" x14ac:dyDescent="0.25">
      <c r="D12142" s="8"/>
      <c r="E12142" s="8"/>
    </row>
    <row r="12143" spans="4:5" x14ac:dyDescent="0.25">
      <c r="D12143" s="8"/>
      <c r="E12143" s="8"/>
    </row>
    <row r="12144" spans="4:5" x14ac:dyDescent="0.25">
      <c r="D12144" s="8"/>
      <c r="E12144" s="8"/>
    </row>
    <row r="12145" spans="4:5" x14ac:dyDescent="0.25">
      <c r="D12145" s="8"/>
      <c r="E12145" s="8"/>
    </row>
    <row r="12146" spans="4:5" x14ac:dyDescent="0.25">
      <c r="D12146" s="8"/>
      <c r="E12146" s="8"/>
    </row>
    <row r="12147" spans="4:5" x14ac:dyDescent="0.25">
      <c r="D12147" s="8"/>
      <c r="E12147" s="8"/>
    </row>
    <row r="12148" spans="4:5" x14ac:dyDescent="0.25">
      <c r="D12148" s="8"/>
      <c r="E12148" s="8"/>
    </row>
    <row r="12149" spans="4:5" x14ac:dyDescent="0.25">
      <c r="D12149" s="8"/>
      <c r="E12149" s="8"/>
    </row>
    <row r="12150" spans="4:5" x14ac:dyDescent="0.25">
      <c r="D12150" s="8"/>
      <c r="E12150" s="8"/>
    </row>
    <row r="12151" spans="4:5" x14ac:dyDescent="0.25">
      <c r="D12151" s="8"/>
      <c r="E12151" s="8"/>
    </row>
    <row r="12152" spans="4:5" x14ac:dyDescent="0.25">
      <c r="D12152" s="8"/>
      <c r="E12152" s="8"/>
    </row>
    <row r="12153" spans="4:5" x14ac:dyDescent="0.25">
      <c r="D12153" s="8"/>
      <c r="E12153" s="8"/>
    </row>
    <row r="12154" spans="4:5" x14ac:dyDescent="0.25">
      <c r="D12154" s="8"/>
      <c r="E12154" s="8"/>
    </row>
    <row r="12155" spans="4:5" x14ac:dyDescent="0.25">
      <c r="D12155" s="8"/>
      <c r="E12155" s="8"/>
    </row>
    <row r="12156" spans="4:5" x14ac:dyDescent="0.25">
      <c r="D12156" s="8"/>
      <c r="E12156" s="8"/>
    </row>
    <row r="12157" spans="4:5" x14ac:dyDescent="0.25">
      <c r="D12157" s="8"/>
      <c r="E12157" s="8"/>
    </row>
    <row r="12158" spans="4:5" x14ac:dyDescent="0.25">
      <c r="D12158" s="8"/>
      <c r="E12158" s="8"/>
    </row>
    <row r="12159" spans="4:5" x14ac:dyDescent="0.25">
      <c r="D12159" s="8"/>
      <c r="E12159" s="8"/>
    </row>
    <row r="12160" spans="4:5" x14ac:dyDescent="0.25">
      <c r="D12160" s="8"/>
      <c r="E12160" s="8"/>
    </row>
    <row r="12161" spans="4:5" x14ac:dyDescent="0.25">
      <c r="D12161" s="8"/>
      <c r="E12161" s="8"/>
    </row>
    <row r="12162" spans="4:5" x14ac:dyDescent="0.25">
      <c r="D12162" s="8"/>
      <c r="E12162" s="8"/>
    </row>
    <row r="12163" spans="4:5" x14ac:dyDescent="0.25">
      <c r="D12163" s="8"/>
      <c r="E12163" s="8"/>
    </row>
    <row r="12164" spans="4:5" x14ac:dyDescent="0.25">
      <c r="D12164" s="8"/>
      <c r="E12164" s="8"/>
    </row>
    <row r="12165" spans="4:5" x14ac:dyDescent="0.25">
      <c r="D12165" s="8"/>
      <c r="E12165" s="8"/>
    </row>
    <row r="12166" spans="4:5" x14ac:dyDescent="0.25">
      <c r="D12166" s="8"/>
      <c r="E12166" s="8"/>
    </row>
    <row r="12167" spans="4:5" x14ac:dyDescent="0.25">
      <c r="D12167" s="8"/>
      <c r="E12167" s="8"/>
    </row>
    <row r="12168" spans="4:5" x14ac:dyDescent="0.25">
      <c r="D12168" s="8"/>
      <c r="E12168" s="8"/>
    </row>
    <row r="12169" spans="4:5" x14ac:dyDescent="0.25">
      <c r="D12169" s="8"/>
      <c r="E12169" s="8"/>
    </row>
    <row r="12170" spans="4:5" x14ac:dyDescent="0.25">
      <c r="D12170" s="8"/>
      <c r="E12170" s="8"/>
    </row>
    <row r="12171" spans="4:5" x14ac:dyDescent="0.25">
      <c r="D12171" s="8"/>
      <c r="E12171" s="8"/>
    </row>
    <row r="12172" spans="4:5" x14ac:dyDescent="0.25">
      <c r="D12172" s="8"/>
      <c r="E12172" s="8"/>
    </row>
    <row r="12173" spans="4:5" x14ac:dyDescent="0.25">
      <c r="D12173" s="8"/>
      <c r="E12173" s="8"/>
    </row>
    <row r="12174" spans="4:5" x14ac:dyDescent="0.25">
      <c r="D12174" s="8"/>
      <c r="E12174" s="8"/>
    </row>
    <row r="12175" spans="4:5" x14ac:dyDescent="0.25">
      <c r="D12175" s="8"/>
      <c r="E12175" s="8"/>
    </row>
    <row r="12176" spans="4:5" x14ac:dyDescent="0.25">
      <c r="D12176" s="8"/>
      <c r="E12176" s="8"/>
    </row>
    <row r="12177" spans="4:5" x14ac:dyDescent="0.25">
      <c r="D12177" s="8"/>
      <c r="E12177" s="8"/>
    </row>
    <row r="12178" spans="4:5" x14ac:dyDescent="0.25">
      <c r="D12178" s="8"/>
      <c r="E12178" s="8"/>
    </row>
    <row r="12179" spans="4:5" x14ac:dyDescent="0.25">
      <c r="D12179" s="8"/>
      <c r="E12179" s="8"/>
    </row>
    <row r="12180" spans="4:5" x14ac:dyDescent="0.25">
      <c r="D12180" s="8"/>
      <c r="E12180" s="8"/>
    </row>
    <row r="12181" spans="4:5" x14ac:dyDescent="0.25">
      <c r="D12181" s="8"/>
      <c r="E12181" s="8"/>
    </row>
    <row r="12182" spans="4:5" x14ac:dyDescent="0.25">
      <c r="D12182" s="8"/>
      <c r="E12182" s="8"/>
    </row>
    <row r="12183" spans="4:5" x14ac:dyDescent="0.25">
      <c r="D12183" s="8"/>
      <c r="E12183" s="8"/>
    </row>
    <row r="12184" spans="4:5" x14ac:dyDescent="0.25">
      <c r="D12184" s="8"/>
      <c r="E12184" s="8"/>
    </row>
    <row r="12185" spans="4:5" x14ac:dyDescent="0.25">
      <c r="D12185" s="8"/>
      <c r="E12185" s="8"/>
    </row>
    <row r="12186" spans="4:5" x14ac:dyDescent="0.25">
      <c r="D12186" s="8"/>
      <c r="E12186" s="8"/>
    </row>
    <row r="12187" spans="4:5" x14ac:dyDescent="0.25">
      <c r="D12187" s="8"/>
      <c r="E12187" s="8"/>
    </row>
    <row r="12188" spans="4:5" x14ac:dyDescent="0.25">
      <c r="D12188" s="8"/>
      <c r="E12188" s="8"/>
    </row>
    <row r="12189" spans="4:5" x14ac:dyDescent="0.25">
      <c r="D12189" s="8"/>
      <c r="E12189" s="8"/>
    </row>
    <row r="12190" spans="4:5" x14ac:dyDescent="0.25">
      <c r="D12190" s="8"/>
      <c r="E12190" s="8"/>
    </row>
    <row r="12191" spans="4:5" x14ac:dyDescent="0.25">
      <c r="D12191" s="8"/>
      <c r="E12191" s="8"/>
    </row>
    <row r="12192" spans="4:5" x14ac:dyDescent="0.25">
      <c r="D12192" s="8"/>
      <c r="E12192" s="8"/>
    </row>
    <row r="12193" spans="4:5" x14ac:dyDescent="0.25">
      <c r="D12193" s="8"/>
      <c r="E12193" s="8"/>
    </row>
    <row r="12194" spans="4:5" x14ac:dyDescent="0.25">
      <c r="D12194" s="8"/>
      <c r="E12194" s="8"/>
    </row>
    <row r="12195" spans="4:5" x14ac:dyDescent="0.25">
      <c r="D12195" s="8"/>
      <c r="E12195" s="8"/>
    </row>
    <row r="12196" spans="4:5" x14ac:dyDescent="0.25">
      <c r="D12196" s="8"/>
      <c r="E12196" s="8"/>
    </row>
    <row r="12197" spans="4:5" x14ac:dyDescent="0.25">
      <c r="D12197" s="8"/>
      <c r="E12197" s="8"/>
    </row>
    <row r="12198" spans="4:5" x14ac:dyDescent="0.25">
      <c r="D12198" s="8"/>
      <c r="E12198" s="8"/>
    </row>
    <row r="12199" spans="4:5" x14ac:dyDescent="0.25">
      <c r="D12199" s="8"/>
      <c r="E12199" s="8"/>
    </row>
    <row r="12200" spans="4:5" x14ac:dyDescent="0.25">
      <c r="D12200" s="8"/>
      <c r="E12200" s="8"/>
    </row>
    <row r="12201" spans="4:5" x14ac:dyDescent="0.25">
      <c r="D12201" s="8"/>
      <c r="E12201" s="8"/>
    </row>
    <row r="12202" spans="4:5" x14ac:dyDescent="0.25">
      <c r="D12202" s="8"/>
      <c r="E12202" s="8"/>
    </row>
    <row r="12203" spans="4:5" x14ac:dyDescent="0.25">
      <c r="D12203" s="8"/>
      <c r="E12203" s="8"/>
    </row>
    <row r="12204" spans="4:5" x14ac:dyDescent="0.25">
      <c r="D12204" s="8"/>
      <c r="E12204" s="8"/>
    </row>
    <row r="12205" spans="4:5" x14ac:dyDescent="0.25">
      <c r="D12205" s="8"/>
      <c r="E12205" s="8"/>
    </row>
    <row r="12206" spans="4:5" x14ac:dyDescent="0.25">
      <c r="D12206" s="8"/>
      <c r="E12206" s="8"/>
    </row>
    <row r="12207" spans="4:5" x14ac:dyDescent="0.25">
      <c r="D12207" s="8"/>
      <c r="E12207" s="8"/>
    </row>
    <row r="12208" spans="4:5" x14ac:dyDescent="0.25">
      <c r="D12208" s="8"/>
      <c r="E12208" s="8"/>
    </row>
    <row r="12209" spans="4:5" x14ac:dyDescent="0.25">
      <c r="D12209" s="8"/>
      <c r="E12209" s="8"/>
    </row>
    <row r="12210" spans="4:5" x14ac:dyDescent="0.25">
      <c r="D12210" s="8"/>
      <c r="E12210" s="8"/>
    </row>
    <row r="12211" spans="4:5" x14ac:dyDescent="0.25">
      <c r="D12211" s="8"/>
      <c r="E12211" s="8"/>
    </row>
    <row r="12212" spans="4:5" x14ac:dyDescent="0.25">
      <c r="D12212" s="8"/>
      <c r="E12212" s="8"/>
    </row>
    <row r="12213" spans="4:5" x14ac:dyDescent="0.25">
      <c r="D12213" s="8"/>
      <c r="E12213" s="8"/>
    </row>
    <row r="12214" spans="4:5" x14ac:dyDescent="0.25">
      <c r="D12214" s="8"/>
      <c r="E12214" s="8"/>
    </row>
    <row r="12215" spans="4:5" x14ac:dyDescent="0.25">
      <c r="D12215" s="8"/>
      <c r="E12215" s="8"/>
    </row>
    <row r="12216" spans="4:5" x14ac:dyDescent="0.25">
      <c r="D12216" s="8"/>
      <c r="E12216" s="8"/>
    </row>
    <row r="12217" spans="4:5" x14ac:dyDescent="0.25">
      <c r="D12217" s="8"/>
      <c r="E12217" s="8"/>
    </row>
    <row r="12218" spans="4:5" x14ac:dyDescent="0.25">
      <c r="D12218" s="8"/>
      <c r="E12218" s="8"/>
    </row>
    <row r="12219" spans="4:5" x14ac:dyDescent="0.25">
      <c r="D12219" s="8"/>
      <c r="E12219" s="8"/>
    </row>
    <row r="12220" spans="4:5" x14ac:dyDescent="0.25">
      <c r="D12220" s="8"/>
      <c r="E12220" s="8"/>
    </row>
    <row r="12221" spans="4:5" x14ac:dyDescent="0.25">
      <c r="D12221" s="8"/>
      <c r="E12221" s="8"/>
    </row>
    <row r="12222" spans="4:5" x14ac:dyDescent="0.25">
      <c r="D12222" s="8"/>
      <c r="E12222" s="8"/>
    </row>
    <row r="12223" spans="4:5" x14ac:dyDescent="0.25">
      <c r="D12223" s="8"/>
      <c r="E12223" s="8"/>
    </row>
    <row r="12224" spans="4:5" x14ac:dyDescent="0.25">
      <c r="D12224" s="8"/>
      <c r="E12224" s="8"/>
    </row>
    <row r="12225" spans="4:5" x14ac:dyDescent="0.25">
      <c r="D12225" s="8"/>
      <c r="E12225" s="8"/>
    </row>
    <row r="12226" spans="4:5" x14ac:dyDescent="0.25">
      <c r="D12226" s="8"/>
      <c r="E12226" s="8"/>
    </row>
    <row r="12227" spans="4:5" x14ac:dyDescent="0.25">
      <c r="D12227" s="8"/>
      <c r="E12227" s="8"/>
    </row>
    <row r="12228" spans="4:5" x14ac:dyDescent="0.25">
      <c r="D12228" s="8"/>
      <c r="E12228" s="8"/>
    </row>
    <row r="12229" spans="4:5" x14ac:dyDescent="0.25">
      <c r="D12229" s="8"/>
      <c r="E12229" s="8"/>
    </row>
    <row r="12230" spans="4:5" x14ac:dyDescent="0.25">
      <c r="D12230" s="8"/>
      <c r="E12230" s="8"/>
    </row>
    <row r="12231" spans="4:5" x14ac:dyDescent="0.25">
      <c r="D12231" s="8"/>
      <c r="E12231" s="8"/>
    </row>
    <row r="12232" spans="4:5" x14ac:dyDescent="0.25">
      <c r="D12232" s="8"/>
      <c r="E12232" s="8"/>
    </row>
    <row r="12233" spans="4:5" x14ac:dyDescent="0.25">
      <c r="D12233" s="8"/>
      <c r="E12233" s="8"/>
    </row>
    <row r="12234" spans="4:5" x14ac:dyDescent="0.25">
      <c r="D12234" s="8"/>
      <c r="E12234" s="8"/>
    </row>
    <row r="12235" spans="4:5" x14ac:dyDescent="0.25">
      <c r="D12235" s="8"/>
      <c r="E12235" s="8"/>
    </row>
    <row r="12236" spans="4:5" x14ac:dyDescent="0.25">
      <c r="D12236" s="8"/>
      <c r="E12236" s="8"/>
    </row>
    <row r="12237" spans="4:5" x14ac:dyDescent="0.25">
      <c r="D12237" s="8"/>
      <c r="E12237" s="8"/>
    </row>
    <row r="12238" spans="4:5" x14ac:dyDescent="0.25">
      <c r="D12238" s="8"/>
      <c r="E12238" s="8"/>
    </row>
    <row r="12239" spans="4:5" x14ac:dyDescent="0.25">
      <c r="D12239" s="8"/>
      <c r="E12239" s="8"/>
    </row>
    <row r="12240" spans="4:5" x14ac:dyDescent="0.25">
      <c r="D12240" s="8"/>
      <c r="E12240" s="8"/>
    </row>
    <row r="12241" spans="4:5" x14ac:dyDescent="0.25">
      <c r="D12241" s="8"/>
      <c r="E12241" s="8"/>
    </row>
    <row r="12242" spans="4:5" x14ac:dyDescent="0.25">
      <c r="D12242" s="8"/>
      <c r="E12242" s="8"/>
    </row>
    <row r="12243" spans="4:5" x14ac:dyDescent="0.25">
      <c r="D12243" s="8"/>
      <c r="E12243" s="8"/>
    </row>
    <row r="12244" spans="4:5" x14ac:dyDescent="0.25">
      <c r="D12244" s="8"/>
      <c r="E12244" s="8"/>
    </row>
    <row r="12245" spans="4:5" x14ac:dyDescent="0.25">
      <c r="D12245" s="8"/>
      <c r="E12245" s="8"/>
    </row>
    <row r="12246" spans="4:5" x14ac:dyDescent="0.25">
      <c r="D12246" s="8"/>
      <c r="E12246" s="8"/>
    </row>
    <row r="12247" spans="4:5" x14ac:dyDescent="0.25">
      <c r="D12247" s="8"/>
      <c r="E12247" s="8"/>
    </row>
    <row r="12248" spans="4:5" x14ac:dyDescent="0.25">
      <c r="D12248" s="8"/>
      <c r="E12248" s="8"/>
    </row>
    <row r="12249" spans="4:5" x14ac:dyDescent="0.25">
      <c r="D12249" s="8"/>
      <c r="E12249" s="8"/>
    </row>
    <row r="12250" spans="4:5" x14ac:dyDescent="0.25">
      <c r="D12250" s="8"/>
      <c r="E12250" s="8"/>
    </row>
    <row r="12251" spans="4:5" x14ac:dyDescent="0.25">
      <c r="D12251" s="8"/>
      <c r="E12251" s="8"/>
    </row>
    <row r="12252" spans="4:5" x14ac:dyDescent="0.25">
      <c r="D12252" s="8"/>
      <c r="E12252" s="8"/>
    </row>
    <row r="12253" spans="4:5" x14ac:dyDescent="0.25">
      <c r="D12253" s="8"/>
      <c r="E12253" s="8"/>
    </row>
    <row r="12254" spans="4:5" x14ac:dyDescent="0.25">
      <c r="D12254" s="8"/>
      <c r="E12254" s="8"/>
    </row>
    <row r="12255" spans="4:5" x14ac:dyDescent="0.25">
      <c r="D12255" s="8"/>
      <c r="E12255" s="8"/>
    </row>
    <row r="12256" spans="4:5" x14ac:dyDescent="0.25">
      <c r="D12256" s="8"/>
      <c r="E12256" s="8"/>
    </row>
    <row r="12257" spans="4:5" x14ac:dyDescent="0.25">
      <c r="D12257" s="8"/>
      <c r="E12257" s="8"/>
    </row>
    <row r="12258" spans="4:5" x14ac:dyDescent="0.25">
      <c r="D12258" s="8"/>
      <c r="E12258" s="8"/>
    </row>
    <row r="12259" spans="4:5" x14ac:dyDescent="0.25">
      <c r="D12259" s="8"/>
      <c r="E12259" s="8"/>
    </row>
    <row r="12260" spans="4:5" x14ac:dyDescent="0.25">
      <c r="D12260" s="8"/>
      <c r="E12260" s="8"/>
    </row>
    <row r="12261" spans="4:5" x14ac:dyDescent="0.25">
      <c r="D12261" s="8"/>
      <c r="E12261" s="8"/>
    </row>
    <row r="12262" spans="4:5" x14ac:dyDescent="0.25">
      <c r="D12262" s="8"/>
      <c r="E12262" s="8"/>
    </row>
    <row r="12263" spans="4:5" x14ac:dyDescent="0.25">
      <c r="D12263" s="8"/>
      <c r="E12263" s="8"/>
    </row>
    <row r="12264" spans="4:5" x14ac:dyDescent="0.25">
      <c r="D12264" s="8"/>
      <c r="E12264" s="8"/>
    </row>
    <row r="12265" spans="4:5" x14ac:dyDescent="0.25">
      <c r="D12265" s="8"/>
      <c r="E12265" s="8"/>
    </row>
    <row r="12266" spans="4:5" x14ac:dyDescent="0.25">
      <c r="D12266" s="8"/>
      <c r="E12266" s="8"/>
    </row>
    <row r="12267" spans="4:5" x14ac:dyDescent="0.25">
      <c r="D12267" s="8"/>
      <c r="E12267" s="8"/>
    </row>
    <row r="12268" spans="4:5" x14ac:dyDescent="0.25">
      <c r="D12268" s="8"/>
      <c r="E12268" s="8"/>
    </row>
    <row r="12269" spans="4:5" x14ac:dyDescent="0.25">
      <c r="D12269" s="8"/>
      <c r="E12269" s="8"/>
    </row>
    <row r="12270" spans="4:5" x14ac:dyDescent="0.25">
      <c r="D12270" s="8"/>
      <c r="E12270" s="8"/>
    </row>
    <row r="12271" spans="4:5" x14ac:dyDescent="0.25">
      <c r="D12271" s="8"/>
      <c r="E12271" s="8"/>
    </row>
    <row r="12272" spans="4:5" x14ac:dyDescent="0.25">
      <c r="D12272" s="8"/>
      <c r="E12272" s="8"/>
    </row>
    <row r="12273" spans="4:5" x14ac:dyDescent="0.25">
      <c r="D12273" s="8"/>
      <c r="E12273" s="8"/>
    </row>
    <row r="12274" spans="4:5" x14ac:dyDescent="0.25">
      <c r="D12274" s="8"/>
      <c r="E12274" s="8"/>
    </row>
    <row r="12275" spans="4:5" x14ac:dyDescent="0.25">
      <c r="D12275" s="8"/>
      <c r="E12275" s="8"/>
    </row>
    <row r="12276" spans="4:5" x14ac:dyDescent="0.25">
      <c r="D12276" s="8"/>
      <c r="E12276" s="8"/>
    </row>
    <row r="12277" spans="4:5" x14ac:dyDescent="0.25">
      <c r="D12277" s="8"/>
      <c r="E12277" s="8"/>
    </row>
    <row r="12278" spans="4:5" x14ac:dyDescent="0.25">
      <c r="D12278" s="8"/>
      <c r="E12278" s="8"/>
    </row>
    <row r="12279" spans="4:5" x14ac:dyDescent="0.25">
      <c r="D12279" s="8"/>
      <c r="E12279" s="8"/>
    </row>
    <row r="12280" spans="4:5" x14ac:dyDescent="0.25">
      <c r="D12280" s="8"/>
      <c r="E12280" s="8"/>
    </row>
    <row r="12281" spans="4:5" x14ac:dyDescent="0.25">
      <c r="D12281" s="8"/>
      <c r="E12281" s="8"/>
    </row>
    <row r="12282" spans="4:5" x14ac:dyDescent="0.25">
      <c r="D12282" s="8"/>
      <c r="E12282" s="8"/>
    </row>
    <row r="12283" spans="4:5" x14ac:dyDescent="0.25">
      <c r="D12283" s="8"/>
      <c r="E12283" s="8"/>
    </row>
    <row r="12284" spans="4:5" x14ac:dyDescent="0.25">
      <c r="D12284" s="8"/>
      <c r="E12284" s="8"/>
    </row>
    <row r="12285" spans="4:5" x14ac:dyDescent="0.25">
      <c r="D12285" s="8"/>
      <c r="E12285" s="8"/>
    </row>
    <row r="12286" spans="4:5" x14ac:dyDescent="0.25">
      <c r="D12286" s="8"/>
      <c r="E12286" s="8"/>
    </row>
    <row r="12287" spans="4:5" x14ac:dyDescent="0.25">
      <c r="D12287" s="8"/>
      <c r="E12287" s="8"/>
    </row>
    <row r="12288" spans="4:5" x14ac:dyDescent="0.25">
      <c r="D12288" s="8"/>
      <c r="E12288" s="8"/>
    </row>
    <row r="12289" spans="4:5" x14ac:dyDescent="0.25">
      <c r="D12289" s="8"/>
      <c r="E12289" s="8"/>
    </row>
    <row r="12290" spans="4:5" x14ac:dyDescent="0.25">
      <c r="D12290" s="8"/>
      <c r="E12290" s="8"/>
    </row>
    <row r="12291" spans="4:5" x14ac:dyDescent="0.25">
      <c r="D12291" s="8"/>
      <c r="E12291" s="8"/>
    </row>
    <row r="12292" spans="4:5" x14ac:dyDescent="0.25">
      <c r="D12292" s="8"/>
      <c r="E12292" s="8"/>
    </row>
    <row r="12293" spans="4:5" x14ac:dyDescent="0.25">
      <c r="D12293" s="8"/>
      <c r="E12293" s="8"/>
    </row>
    <row r="12294" spans="4:5" x14ac:dyDescent="0.25">
      <c r="D12294" s="8"/>
      <c r="E12294" s="8"/>
    </row>
    <row r="12295" spans="4:5" x14ac:dyDescent="0.25">
      <c r="D12295" s="8"/>
      <c r="E12295" s="8"/>
    </row>
    <row r="12296" spans="4:5" x14ac:dyDescent="0.25">
      <c r="D12296" s="8"/>
      <c r="E12296" s="8"/>
    </row>
    <row r="12297" spans="4:5" x14ac:dyDescent="0.25">
      <c r="D12297" s="8"/>
      <c r="E12297" s="8"/>
    </row>
    <row r="12298" spans="4:5" x14ac:dyDescent="0.25">
      <c r="D12298" s="8"/>
      <c r="E12298" s="8"/>
    </row>
    <row r="12299" spans="4:5" x14ac:dyDescent="0.25">
      <c r="D12299" s="8"/>
      <c r="E12299" s="8"/>
    </row>
    <row r="12300" spans="4:5" x14ac:dyDescent="0.25">
      <c r="D12300" s="8"/>
      <c r="E12300" s="8"/>
    </row>
    <row r="12301" spans="4:5" x14ac:dyDescent="0.25">
      <c r="D12301" s="8"/>
      <c r="E12301" s="8"/>
    </row>
    <row r="12302" spans="4:5" x14ac:dyDescent="0.25">
      <c r="D12302" s="8"/>
      <c r="E12302" s="8"/>
    </row>
    <row r="12303" spans="4:5" x14ac:dyDescent="0.25">
      <c r="D12303" s="8"/>
      <c r="E12303" s="8"/>
    </row>
    <row r="12304" spans="4:5" x14ac:dyDescent="0.25">
      <c r="D12304" s="8"/>
      <c r="E12304" s="8"/>
    </row>
    <row r="12305" spans="4:5" x14ac:dyDescent="0.25">
      <c r="D12305" s="8"/>
      <c r="E12305" s="8"/>
    </row>
    <row r="12306" spans="4:5" x14ac:dyDescent="0.25">
      <c r="D12306" s="8"/>
      <c r="E12306" s="8"/>
    </row>
    <row r="12307" spans="4:5" x14ac:dyDescent="0.25">
      <c r="D12307" s="8"/>
      <c r="E12307" s="8"/>
    </row>
    <row r="12308" spans="4:5" x14ac:dyDescent="0.25">
      <c r="D12308" s="8"/>
      <c r="E12308" s="8"/>
    </row>
    <row r="12309" spans="4:5" x14ac:dyDescent="0.25">
      <c r="D12309" s="8"/>
      <c r="E12309" s="8"/>
    </row>
    <row r="12310" spans="4:5" x14ac:dyDescent="0.25">
      <c r="D12310" s="8"/>
      <c r="E12310" s="8"/>
    </row>
    <row r="12311" spans="4:5" x14ac:dyDescent="0.25">
      <c r="D12311" s="8"/>
      <c r="E12311" s="8"/>
    </row>
    <row r="12312" spans="4:5" x14ac:dyDescent="0.25">
      <c r="D12312" s="8"/>
      <c r="E12312" s="8"/>
    </row>
    <row r="12313" spans="4:5" x14ac:dyDescent="0.25">
      <c r="D12313" s="8"/>
      <c r="E12313" s="8"/>
    </row>
    <row r="12314" spans="4:5" x14ac:dyDescent="0.25">
      <c r="D12314" s="8"/>
      <c r="E12314" s="8"/>
    </row>
    <row r="12315" spans="4:5" x14ac:dyDescent="0.25">
      <c r="D12315" s="8"/>
      <c r="E12315" s="8"/>
    </row>
    <row r="12316" spans="4:5" x14ac:dyDescent="0.25">
      <c r="D12316" s="8"/>
      <c r="E12316" s="8"/>
    </row>
    <row r="12317" spans="4:5" x14ac:dyDescent="0.25">
      <c r="D12317" s="8"/>
      <c r="E12317" s="8"/>
    </row>
    <row r="12318" spans="4:5" x14ac:dyDescent="0.25">
      <c r="D12318" s="8"/>
      <c r="E12318" s="8"/>
    </row>
    <row r="12319" spans="4:5" x14ac:dyDescent="0.25">
      <c r="D12319" s="8"/>
      <c r="E12319" s="8"/>
    </row>
    <row r="12320" spans="4:5" x14ac:dyDescent="0.25">
      <c r="D12320" s="8"/>
      <c r="E12320" s="8"/>
    </row>
    <row r="12321" spans="4:5" x14ac:dyDescent="0.25">
      <c r="D12321" s="8"/>
      <c r="E12321" s="8"/>
    </row>
    <row r="12322" spans="4:5" x14ac:dyDescent="0.25">
      <c r="D12322" s="8"/>
      <c r="E12322" s="8"/>
    </row>
    <row r="12323" spans="4:5" x14ac:dyDescent="0.25">
      <c r="D12323" s="8"/>
      <c r="E12323" s="8"/>
    </row>
    <row r="12324" spans="4:5" x14ac:dyDescent="0.25">
      <c r="D12324" s="8"/>
      <c r="E12324" s="8"/>
    </row>
    <row r="12325" spans="4:5" x14ac:dyDescent="0.25">
      <c r="D12325" s="8"/>
      <c r="E12325" s="8"/>
    </row>
    <row r="12326" spans="4:5" x14ac:dyDescent="0.25">
      <c r="D12326" s="8"/>
      <c r="E12326" s="8"/>
    </row>
    <row r="12327" spans="4:5" x14ac:dyDescent="0.25">
      <c r="D12327" s="8"/>
      <c r="E12327" s="8"/>
    </row>
    <row r="12328" spans="4:5" x14ac:dyDescent="0.25">
      <c r="D12328" s="8"/>
      <c r="E12328" s="8"/>
    </row>
    <row r="12329" spans="4:5" x14ac:dyDescent="0.25">
      <c r="D12329" s="8"/>
      <c r="E12329" s="8"/>
    </row>
    <row r="12330" spans="4:5" x14ac:dyDescent="0.25">
      <c r="D12330" s="8"/>
      <c r="E12330" s="8"/>
    </row>
    <row r="12331" spans="4:5" x14ac:dyDescent="0.25">
      <c r="D12331" s="8"/>
      <c r="E12331" s="8"/>
    </row>
    <row r="12332" spans="4:5" x14ac:dyDescent="0.25">
      <c r="D12332" s="8"/>
      <c r="E12332" s="8"/>
    </row>
    <row r="12333" spans="4:5" x14ac:dyDescent="0.25">
      <c r="D12333" s="8"/>
      <c r="E12333" s="8"/>
    </row>
    <row r="12334" spans="4:5" x14ac:dyDescent="0.25">
      <c r="D12334" s="8"/>
      <c r="E12334" s="8"/>
    </row>
    <row r="12335" spans="4:5" x14ac:dyDescent="0.25">
      <c r="D12335" s="8"/>
      <c r="E12335" s="8"/>
    </row>
    <row r="12336" spans="4:5" x14ac:dyDescent="0.25">
      <c r="D12336" s="8"/>
      <c r="E12336" s="8"/>
    </row>
    <row r="12337" spans="4:5" x14ac:dyDescent="0.25">
      <c r="D12337" s="8"/>
      <c r="E12337" s="8"/>
    </row>
    <row r="12338" spans="4:5" x14ac:dyDescent="0.25">
      <c r="D12338" s="8"/>
      <c r="E12338" s="8"/>
    </row>
    <row r="12339" spans="4:5" x14ac:dyDescent="0.25">
      <c r="D12339" s="8"/>
      <c r="E12339" s="8"/>
    </row>
    <row r="12340" spans="4:5" x14ac:dyDescent="0.25">
      <c r="D12340" s="8"/>
      <c r="E12340" s="8"/>
    </row>
    <row r="12341" spans="4:5" x14ac:dyDescent="0.25">
      <c r="D12341" s="8"/>
      <c r="E12341" s="8"/>
    </row>
    <row r="12342" spans="4:5" x14ac:dyDescent="0.25">
      <c r="D12342" s="8"/>
      <c r="E12342" s="8"/>
    </row>
    <row r="12343" spans="4:5" x14ac:dyDescent="0.25">
      <c r="D12343" s="8"/>
      <c r="E12343" s="8"/>
    </row>
    <row r="12344" spans="4:5" x14ac:dyDescent="0.25">
      <c r="D12344" s="8"/>
      <c r="E12344" s="8"/>
    </row>
    <row r="12345" spans="4:5" x14ac:dyDescent="0.25">
      <c r="D12345" s="8"/>
      <c r="E12345" s="8"/>
    </row>
    <row r="12346" spans="4:5" x14ac:dyDescent="0.25">
      <c r="D12346" s="8"/>
      <c r="E12346" s="8"/>
    </row>
    <row r="12347" spans="4:5" x14ac:dyDescent="0.25">
      <c r="D12347" s="8"/>
      <c r="E12347" s="8"/>
    </row>
    <row r="12348" spans="4:5" x14ac:dyDescent="0.25">
      <c r="D12348" s="8"/>
      <c r="E12348" s="8"/>
    </row>
    <row r="12349" spans="4:5" x14ac:dyDescent="0.25">
      <c r="D12349" s="8"/>
      <c r="E12349" s="8"/>
    </row>
    <row r="12350" spans="4:5" x14ac:dyDescent="0.25">
      <c r="D12350" s="8"/>
      <c r="E12350" s="8"/>
    </row>
    <row r="12351" spans="4:5" x14ac:dyDescent="0.25">
      <c r="D12351" s="8"/>
      <c r="E12351" s="8"/>
    </row>
    <row r="12352" spans="4:5" x14ac:dyDescent="0.25">
      <c r="D12352" s="8"/>
      <c r="E12352" s="8"/>
    </row>
    <row r="12353" spans="4:5" x14ac:dyDescent="0.25">
      <c r="D12353" s="8"/>
      <c r="E12353" s="8"/>
    </row>
    <row r="12354" spans="4:5" x14ac:dyDescent="0.25">
      <c r="D12354" s="8"/>
      <c r="E12354" s="8"/>
    </row>
    <row r="12355" spans="4:5" x14ac:dyDescent="0.25">
      <c r="D12355" s="8"/>
      <c r="E12355" s="8"/>
    </row>
    <row r="12356" spans="4:5" x14ac:dyDescent="0.25">
      <c r="D12356" s="8"/>
      <c r="E12356" s="8"/>
    </row>
    <row r="12357" spans="4:5" x14ac:dyDescent="0.25">
      <c r="D12357" s="8"/>
      <c r="E12357" s="8"/>
    </row>
    <row r="12358" spans="4:5" x14ac:dyDescent="0.25">
      <c r="D12358" s="8"/>
      <c r="E12358" s="8"/>
    </row>
    <row r="12359" spans="4:5" x14ac:dyDescent="0.25">
      <c r="D12359" s="8"/>
      <c r="E12359" s="8"/>
    </row>
    <row r="12360" spans="4:5" x14ac:dyDescent="0.25">
      <c r="D12360" s="8"/>
      <c r="E12360" s="8"/>
    </row>
    <row r="12361" spans="4:5" x14ac:dyDescent="0.25">
      <c r="D12361" s="8"/>
      <c r="E12361" s="8"/>
    </row>
    <row r="12362" spans="4:5" x14ac:dyDescent="0.25">
      <c r="D12362" s="8"/>
      <c r="E12362" s="8"/>
    </row>
    <row r="12363" spans="4:5" x14ac:dyDescent="0.25">
      <c r="D12363" s="8"/>
      <c r="E12363" s="8"/>
    </row>
    <row r="12364" spans="4:5" x14ac:dyDescent="0.25">
      <c r="D12364" s="8"/>
      <c r="E12364" s="8"/>
    </row>
    <row r="12365" spans="4:5" x14ac:dyDescent="0.25">
      <c r="D12365" s="8"/>
      <c r="E12365" s="8"/>
    </row>
    <row r="12366" spans="4:5" x14ac:dyDescent="0.25">
      <c r="D12366" s="8"/>
      <c r="E12366" s="8"/>
    </row>
    <row r="12367" spans="4:5" x14ac:dyDescent="0.25">
      <c r="D12367" s="8"/>
      <c r="E12367" s="8"/>
    </row>
    <row r="12368" spans="4:5" x14ac:dyDescent="0.25">
      <c r="D12368" s="8"/>
      <c r="E12368" s="8"/>
    </row>
    <row r="12369" spans="4:5" x14ac:dyDescent="0.25">
      <c r="D12369" s="8"/>
      <c r="E12369" s="8"/>
    </row>
    <row r="12370" spans="4:5" x14ac:dyDescent="0.25">
      <c r="D12370" s="8"/>
      <c r="E12370" s="8"/>
    </row>
    <row r="12371" spans="4:5" x14ac:dyDescent="0.25">
      <c r="D12371" s="8"/>
      <c r="E12371" s="8"/>
    </row>
    <row r="12372" spans="4:5" x14ac:dyDescent="0.25">
      <c r="D12372" s="8"/>
      <c r="E12372" s="8"/>
    </row>
    <row r="12373" spans="4:5" x14ac:dyDescent="0.25">
      <c r="D12373" s="8"/>
      <c r="E12373" s="8"/>
    </row>
    <row r="12374" spans="4:5" x14ac:dyDescent="0.25">
      <c r="D12374" s="8"/>
      <c r="E12374" s="8"/>
    </row>
    <row r="12375" spans="4:5" x14ac:dyDescent="0.25">
      <c r="D12375" s="8"/>
      <c r="E12375" s="8"/>
    </row>
    <row r="12376" spans="4:5" x14ac:dyDescent="0.25">
      <c r="D12376" s="8"/>
      <c r="E12376" s="8"/>
    </row>
    <row r="12377" spans="4:5" x14ac:dyDescent="0.25">
      <c r="D12377" s="8"/>
      <c r="E12377" s="8"/>
    </row>
    <row r="12378" spans="4:5" x14ac:dyDescent="0.25">
      <c r="D12378" s="8"/>
      <c r="E12378" s="8"/>
    </row>
    <row r="12379" spans="4:5" x14ac:dyDescent="0.25">
      <c r="D12379" s="8"/>
      <c r="E12379" s="8"/>
    </row>
    <row r="12380" spans="4:5" x14ac:dyDescent="0.25">
      <c r="D12380" s="8"/>
      <c r="E12380" s="8"/>
    </row>
    <row r="12381" spans="4:5" x14ac:dyDescent="0.25">
      <c r="D12381" s="8"/>
      <c r="E12381" s="8"/>
    </row>
    <row r="12382" spans="4:5" x14ac:dyDescent="0.25">
      <c r="D12382" s="8"/>
      <c r="E12382" s="8"/>
    </row>
    <row r="12383" spans="4:5" x14ac:dyDescent="0.25">
      <c r="D12383" s="8"/>
      <c r="E12383" s="8"/>
    </row>
    <row r="12384" spans="4:5" x14ac:dyDescent="0.25">
      <c r="D12384" s="8"/>
      <c r="E12384" s="8"/>
    </row>
    <row r="12385" spans="4:5" x14ac:dyDescent="0.25">
      <c r="D12385" s="8"/>
      <c r="E12385" s="8"/>
    </row>
    <row r="12386" spans="4:5" x14ac:dyDescent="0.25">
      <c r="D12386" s="8"/>
      <c r="E12386" s="8"/>
    </row>
    <row r="12387" spans="4:5" x14ac:dyDescent="0.25">
      <c r="D12387" s="8"/>
      <c r="E12387" s="8"/>
    </row>
    <row r="12388" spans="4:5" x14ac:dyDescent="0.25">
      <c r="D12388" s="8"/>
      <c r="E12388" s="8"/>
    </row>
    <row r="12389" spans="4:5" x14ac:dyDescent="0.25">
      <c r="D12389" s="8"/>
      <c r="E12389" s="8"/>
    </row>
    <row r="12390" spans="4:5" x14ac:dyDescent="0.25">
      <c r="D12390" s="8"/>
      <c r="E12390" s="8"/>
    </row>
    <row r="12391" spans="4:5" x14ac:dyDescent="0.25">
      <c r="D12391" s="8"/>
      <c r="E12391" s="8"/>
    </row>
    <row r="12392" spans="4:5" x14ac:dyDescent="0.25">
      <c r="D12392" s="8"/>
      <c r="E12392" s="8"/>
    </row>
    <row r="12393" spans="4:5" x14ac:dyDescent="0.25">
      <c r="D12393" s="8"/>
      <c r="E12393" s="8"/>
    </row>
    <row r="12394" spans="4:5" x14ac:dyDescent="0.25">
      <c r="D12394" s="8"/>
      <c r="E12394" s="8"/>
    </row>
    <row r="12395" spans="4:5" x14ac:dyDescent="0.25">
      <c r="D12395" s="8"/>
      <c r="E12395" s="8"/>
    </row>
    <row r="12396" spans="4:5" x14ac:dyDescent="0.25">
      <c r="D12396" s="8"/>
      <c r="E12396" s="8"/>
    </row>
    <row r="12397" spans="4:5" x14ac:dyDescent="0.25">
      <c r="D12397" s="8"/>
      <c r="E12397" s="8"/>
    </row>
    <row r="12398" spans="4:5" x14ac:dyDescent="0.25">
      <c r="D12398" s="8"/>
      <c r="E12398" s="8"/>
    </row>
    <row r="12399" spans="4:5" x14ac:dyDescent="0.25">
      <c r="D12399" s="8"/>
      <c r="E12399" s="8"/>
    </row>
    <row r="12400" spans="4:5" x14ac:dyDescent="0.25">
      <c r="D12400" s="8"/>
      <c r="E12400" s="8"/>
    </row>
    <row r="12401" spans="4:5" x14ac:dyDescent="0.25">
      <c r="D12401" s="8"/>
      <c r="E12401" s="8"/>
    </row>
    <row r="12402" spans="4:5" x14ac:dyDescent="0.25">
      <c r="D12402" s="8"/>
      <c r="E12402" s="8"/>
    </row>
    <row r="12403" spans="4:5" x14ac:dyDescent="0.25">
      <c r="D12403" s="8"/>
      <c r="E12403" s="8"/>
    </row>
    <row r="12404" spans="4:5" x14ac:dyDescent="0.25">
      <c r="D12404" s="8"/>
      <c r="E12404" s="8"/>
    </row>
    <row r="12405" spans="4:5" x14ac:dyDescent="0.25">
      <c r="D12405" s="8"/>
      <c r="E12405" s="8"/>
    </row>
    <row r="12406" spans="4:5" x14ac:dyDescent="0.25">
      <c r="D12406" s="8"/>
      <c r="E12406" s="8"/>
    </row>
    <row r="12407" spans="4:5" x14ac:dyDescent="0.25">
      <c r="D12407" s="8"/>
      <c r="E12407" s="8"/>
    </row>
    <row r="12408" spans="4:5" x14ac:dyDescent="0.25">
      <c r="D12408" s="8"/>
      <c r="E12408" s="8"/>
    </row>
    <row r="12409" spans="4:5" x14ac:dyDescent="0.25">
      <c r="D12409" s="8"/>
      <c r="E12409" s="8"/>
    </row>
    <row r="12410" spans="4:5" x14ac:dyDescent="0.25">
      <c r="D12410" s="8"/>
      <c r="E12410" s="8"/>
    </row>
    <row r="12411" spans="4:5" x14ac:dyDescent="0.25">
      <c r="D12411" s="8"/>
      <c r="E12411" s="8"/>
    </row>
    <row r="12412" spans="4:5" x14ac:dyDescent="0.25">
      <c r="D12412" s="8"/>
      <c r="E12412" s="8"/>
    </row>
    <row r="12413" spans="4:5" x14ac:dyDescent="0.25">
      <c r="D12413" s="8"/>
      <c r="E12413" s="8"/>
    </row>
    <row r="12414" spans="4:5" x14ac:dyDescent="0.25">
      <c r="D12414" s="8"/>
      <c r="E12414" s="8"/>
    </row>
    <row r="12415" spans="4:5" x14ac:dyDescent="0.25">
      <c r="D12415" s="8"/>
      <c r="E12415" s="8"/>
    </row>
    <row r="12416" spans="4:5" x14ac:dyDescent="0.25">
      <c r="D12416" s="8"/>
      <c r="E12416" s="8"/>
    </row>
    <row r="12417" spans="4:5" x14ac:dyDescent="0.25">
      <c r="D12417" s="8"/>
      <c r="E12417" s="8"/>
    </row>
    <row r="12418" spans="4:5" x14ac:dyDescent="0.25">
      <c r="D12418" s="8"/>
      <c r="E12418" s="8"/>
    </row>
    <row r="12419" spans="4:5" x14ac:dyDescent="0.25">
      <c r="D12419" s="8"/>
      <c r="E12419" s="8"/>
    </row>
    <row r="12420" spans="4:5" x14ac:dyDescent="0.25">
      <c r="D12420" s="8"/>
      <c r="E12420" s="8"/>
    </row>
    <row r="12421" spans="4:5" x14ac:dyDescent="0.25">
      <c r="D12421" s="8"/>
      <c r="E12421" s="8"/>
    </row>
    <row r="12422" spans="4:5" x14ac:dyDescent="0.25">
      <c r="D12422" s="8"/>
      <c r="E12422" s="8"/>
    </row>
    <row r="12423" spans="4:5" x14ac:dyDescent="0.25">
      <c r="D12423" s="8"/>
      <c r="E12423" s="8"/>
    </row>
    <row r="12424" spans="4:5" x14ac:dyDescent="0.25">
      <c r="D12424" s="8"/>
      <c r="E12424" s="8"/>
    </row>
    <row r="12425" spans="4:5" x14ac:dyDescent="0.25">
      <c r="D12425" s="8"/>
      <c r="E12425" s="8"/>
    </row>
    <row r="12426" spans="4:5" x14ac:dyDescent="0.25">
      <c r="D12426" s="8"/>
      <c r="E12426" s="8"/>
    </row>
    <row r="12427" spans="4:5" x14ac:dyDescent="0.25">
      <c r="D12427" s="8"/>
      <c r="E12427" s="8"/>
    </row>
    <row r="12428" spans="4:5" x14ac:dyDescent="0.25">
      <c r="D12428" s="8"/>
      <c r="E12428" s="8"/>
    </row>
    <row r="12429" spans="4:5" x14ac:dyDescent="0.25">
      <c r="D12429" s="8"/>
      <c r="E12429" s="8"/>
    </row>
    <row r="12430" spans="4:5" x14ac:dyDescent="0.25">
      <c r="D12430" s="8"/>
      <c r="E12430" s="8"/>
    </row>
    <row r="12431" spans="4:5" x14ac:dyDescent="0.25">
      <c r="D12431" s="8"/>
      <c r="E12431" s="8"/>
    </row>
    <row r="12432" spans="4:5" x14ac:dyDescent="0.25">
      <c r="D12432" s="8"/>
      <c r="E12432" s="8"/>
    </row>
    <row r="12433" spans="4:5" x14ac:dyDescent="0.25">
      <c r="D12433" s="8"/>
      <c r="E12433" s="8"/>
    </row>
    <row r="12434" spans="4:5" x14ac:dyDescent="0.25">
      <c r="D12434" s="8"/>
      <c r="E12434" s="8"/>
    </row>
    <row r="12435" spans="4:5" x14ac:dyDescent="0.25">
      <c r="D12435" s="8"/>
      <c r="E12435" s="8"/>
    </row>
    <row r="12436" spans="4:5" x14ac:dyDescent="0.25">
      <c r="D12436" s="8"/>
      <c r="E12436" s="8"/>
    </row>
    <row r="12437" spans="4:5" x14ac:dyDescent="0.25">
      <c r="D12437" s="8"/>
      <c r="E12437" s="8"/>
    </row>
    <row r="12438" spans="4:5" x14ac:dyDescent="0.25">
      <c r="D12438" s="8"/>
      <c r="E12438" s="8"/>
    </row>
    <row r="12439" spans="4:5" x14ac:dyDescent="0.25">
      <c r="D12439" s="8"/>
      <c r="E12439" s="8"/>
    </row>
    <row r="12440" spans="4:5" x14ac:dyDescent="0.25">
      <c r="D12440" s="8"/>
      <c r="E12440" s="8"/>
    </row>
    <row r="12441" spans="4:5" x14ac:dyDescent="0.25">
      <c r="D12441" s="8"/>
      <c r="E12441" s="8"/>
    </row>
    <row r="12442" spans="4:5" x14ac:dyDescent="0.25">
      <c r="D12442" s="8"/>
      <c r="E12442" s="8"/>
    </row>
    <row r="12443" spans="4:5" x14ac:dyDescent="0.25">
      <c r="D12443" s="8"/>
      <c r="E12443" s="8"/>
    </row>
    <row r="12444" spans="4:5" x14ac:dyDescent="0.25">
      <c r="D12444" s="8"/>
      <c r="E12444" s="8"/>
    </row>
    <row r="12445" spans="4:5" x14ac:dyDescent="0.25">
      <c r="D12445" s="8"/>
      <c r="E12445" s="8"/>
    </row>
    <row r="12446" spans="4:5" x14ac:dyDescent="0.25">
      <c r="D12446" s="8"/>
      <c r="E12446" s="8"/>
    </row>
    <row r="12447" spans="4:5" x14ac:dyDescent="0.25">
      <c r="D12447" s="8"/>
      <c r="E12447" s="8"/>
    </row>
    <row r="12448" spans="4:5" x14ac:dyDescent="0.25">
      <c r="D12448" s="8"/>
      <c r="E12448" s="8"/>
    </row>
    <row r="12449" spans="4:5" x14ac:dyDescent="0.25">
      <c r="D12449" s="8"/>
      <c r="E12449" s="8"/>
    </row>
    <row r="12450" spans="4:5" x14ac:dyDescent="0.25">
      <c r="D12450" s="8"/>
      <c r="E12450" s="8"/>
    </row>
    <row r="12451" spans="4:5" x14ac:dyDescent="0.25">
      <c r="D12451" s="8"/>
      <c r="E12451" s="8"/>
    </row>
    <row r="12452" spans="4:5" x14ac:dyDescent="0.25">
      <c r="D12452" s="8"/>
      <c r="E12452" s="8"/>
    </row>
    <row r="12453" spans="4:5" x14ac:dyDescent="0.25">
      <c r="D12453" s="8"/>
      <c r="E12453" s="8"/>
    </row>
    <row r="12454" spans="4:5" x14ac:dyDescent="0.25">
      <c r="D12454" s="8"/>
      <c r="E12454" s="8"/>
    </row>
    <row r="12455" spans="4:5" x14ac:dyDescent="0.25">
      <c r="D12455" s="8"/>
      <c r="E12455" s="8"/>
    </row>
    <row r="12456" spans="4:5" x14ac:dyDescent="0.25">
      <c r="D12456" s="8"/>
      <c r="E12456" s="8"/>
    </row>
    <row r="12457" spans="4:5" x14ac:dyDescent="0.25">
      <c r="D12457" s="8"/>
      <c r="E12457" s="8"/>
    </row>
    <row r="12458" spans="4:5" x14ac:dyDescent="0.25">
      <c r="D12458" s="8"/>
      <c r="E12458" s="8"/>
    </row>
    <row r="12459" spans="4:5" x14ac:dyDescent="0.25">
      <c r="D12459" s="8"/>
      <c r="E12459" s="8"/>
    </row>
    <row r="12460" spans="4:5" x14ac:dyDescent="0.25">
      <c r="D12460" s="8"/>
      <c r="E12460" s="8"/>
    </row>
    <row r="12461" spans="4:5" x14ac:dyDescent="0.25">
      <c r="D12461" s="8"/>
      <c r="E12461" s="8"/>
    </row>
    <row r="12462" spans="4:5" x14ac:dyDescent="0.25">
      <c r="D12462" s="8"/>
      <c r="E12462" s="8"/>
    </row>
    <row r="12463" spans="4:5" x14ac:dyDescent="0.25">
      <c r="D12463" s="8"/>
      <c r="E12463" s="8"/>
    </row>
    <row r="12464" spans="4:5" x14ac:dyDescent="0.25">
      <c r="D12464" s="8"/>
      <c r="E12464" s="8"/>
    </row>
    <row r="12465" spans="4:5" x14ac:dyDescent="0.25">
      <c r="D12465" s="8"/>
      <c r="E12465" s="8"/>
    </row>
    <row r="12466" spans="4:5" x14ac:dyDescent="0.25">
      <c r="D12466" s="8"/>
      <c r="E12466" s="8"/>
    </row>
    <row r="12467" spans="4:5" x14ac:dyDescent="0.25">
      <c r="D12467" s="8"/>
      <c r="E12467" s="8"/>
    </row>
    <row r="12468" spans="4:5" x14ac:dyDescent="0.25">
      <c r="D12468" s="8"/>
      <c r="E12468" s="8"/>
    </row>
    <row r="12469" spans="4:5" x14ac:dyDescent="0.25">
      <c r="D12469" s="8"/>
      <c r="E12469" s="8"/>
    </row>
    <row r="12470" spans="4:5" x14ac:dyDescent="0.25">
      <c r="D12470" s="8"/>
      <c r="E12470" s="8"/>
    </row>
    <row r="12471" spans="4:5" x14ac:dyDescent="0.25">
      <c r="D12471" s="8"/>
      <c r="E12471" s="8"/>
    </row>
    <row r="12472" spans="4:5" x14ac:dyDescent="0.25">
      <c r="D12472" s="8"/>
      <c r="E12472" s="8"/>
    </row>
    <row r="12473" spans="4:5" x14ac:dyDescent="0.25">
      <c r="D12473" s="8"/>
      <c r="E12473" s="8"/>
    </row>
    <row r="12474" spans="4:5" x14ac:dyDescent="0.25">
      <c r="D12474" s="8"/>
      <c r="E12474" s="8"/>
    </row>
    <row r="12475" spans="4:5" x14ac:dyDescent="0.25">
      <c r="D12475" s="8"/>
      <c r="E12475" s="8"/>
    </row>
    <row r="12476" spans="4:5" x14ac:dyDescent="0.25">
      <c r="D12476" s="8"/>
      <c r="E12476" s="8"/>
    </row>
    <row r="12477" spans="4:5" x14ac:dyDescent="0.25">
      <c r="D12477" s="8"/>
      <c r="E12477" s="8"/>
    </row>
    <row r="12478" spans="4:5" x14ac:dyDescent="0.25">
      <c r="D12478" s="8"/>
      <c r="E12478" s="8"/>
    </row>
    <row r="12479" spans="4:5" x14ac:dyDescent="0.25">
      <c r="D12479" s="8"/>
      <c r="E12479" s="8"/>
    </row>
    <row r="12480" spans="4:5" x14ac:dyDescent="0.25">
      <c r="D12480" s="8"/>
      <c r="E12480" s="8"/>
    </row>
    <row r="12481" spans="4:5" x14ac:dyDescent="0.25">
      <c r="D12481" s="8"/>
      <c r="E12481" s="8"/>
    </row>
    <row r="12482" spans="4:5" x14ac:dyDescent="0.25">
      <c r="D12482" s="8"/>
      <c r="E12482" s="8"/>
    </row>
    <row r="12483" spans="4:5" x14ac:dyDescent="0.25">
      <c r="D12483" s="8"/>
      <c r="E12483" s="8"/>
    </row>
    <row r="12484" spans="4:5" x14ac:dyDescent="0.25">
      <c r="D12484" s="8"/>
      <c r="E12484" s="8"/>
    </row>
    <row r="12485" spans="4:5" x14ac:dyDescent="0.25">
      <c r="D12485" s="8"/>
      <c r="E12485" s="8"/>
    </row>
    <row r="12486" spans="4:5" x14ac:dyDescent="0.25">
      <c r="D12486" s="8"/>
      <c r="E12486" s="8"/>
    </row>
    <row r="12487" spans="4:5" x14ac:dyDescent="0.25">
      <c r="D12487" s="8"/>
      <c r="E12487" s="8"/>
    </row>
    <row r="12488" spans="4:5" x14ac:dyDescent="0.25">
      <c r="D12488" s="8"/>
      <c r="E12488" s="8"/>
    </row>
    <row r="12489" spans="4:5" x14ac:dyDescent="0.25">
      <c r="D12489" s="8"/>
      <c r="E12489" s="8"/>
    </row>
    <row r="12490" spans="4:5" x14ac:dyDescent="0.25">
      <c r="D12490" s="8"/>
      <c r="E12490" s="8"/>
    </row>
    <row r="12491" spans="4:5" x14ac:dyDescent="0.25">
      <c r="D12491" s="8"/>
      <c r="E12491" s="8"/>
    </row>
    <row r="12492" spans="4:5" x14ac:dyDescent="0.25">
      <c r="D12492" s="8"/>
      <c r="E12492" s="8"/>
    </row>
    <row r="12493" spans="4:5" x14ac:dyDescent="0.25">
      <c r="D12493" s="8"/>
      <c r="E12493" s="8"/>
    </row>
    <row r="12494" spans="4:5" x14ac:dyDescent="0.25">
      <c r="D12494" s="8"/>
      <c r="E12494" s="8"/>
    </row>
    <row r="12495" spans="4:5" x14ac:dyDescent="0.25">
      <c r="D12495" s="8"/>
      <c r="E12495" s="8"/>
    </row>
    <row r="12496" spans="4:5" x14ac:dyDescent="0.25">
      <c r="D12496" s="8"/>
      <c r="E12496" s="8"/>
    </row>
    <row r="12497" spans="4:5" x14ac:dyDescent="0.25">
      <c r="D12497" s="8"/>
      <c r="E12497" s="8"/>
    </row>
    <row r="12498" spans="4:5" x14ac:dyDescent="0.25">
      <c r="D12498" s="8"/>
      <c r="E12498" s="8"/>
    </row>
    <row r="12499" spans="4:5" x14ac:dyDescent="0.25">
      <c r="D12499" s="8"/>
      <c r="E12499" s="8"/>
    </row>
    <row r="12500" spans="4:5" x14ac:dyDescent="0.25">
      <c r="D12500" s="8"/>
      <c r="E12500" s="8"/>
    </row>
    <row r="12501" spans="4:5" x14ac:dyDescent="0.25">
      <c r="D12501" s="8"/>
      <c r="E12501" s="8"/>
    </row>
    <row r="12502" spans="4:5" x14ac:dyDescent="0.25">
      <c r="D12502" s="8"/>
      <c r="E12502" s="8"/>
    </row>
    <row r="12503" spans="4:5" x14ac:dyDescent="0.25">
      <c r="D12503" s="8"/>
      <c r="E12503" s="8"/>
    </row>
    <row r="12504" spans="4:5" x14ac:dyDescent="0.25">
      <c r="D12504" s="8"/>
      <c r="E12504" s="8"/>
    </row>
    <row r="12505" spans="4:5" x14ac:dyDescent="0.25">
      <c r="D12505" s="8"/>
      <c r="E12505" s="8"/>
    </row>
    <row r="12506" spans="4:5" x14ac:dyDescent="0.25">
      <c r="D12506" s="8"/>
      <c r="E12506" s="8"/>
    </row>
    <row r="12507" spans="4:5" x14ac:dyDescent="0.25">
      <c r="D12507" s="8"/>
      <c r="E12507" s="8"/>
    </row>
    <row r="12508" spans="4:5" x14ac:dyDescent="0.25">
      <c r="D12508" s="8"/>
      <c r="E12508" s="8"/>
    </row>
    <row r="12509" spans="4:5" x14ac:dyDescent="0.25">
      <c r="D12509" s="8"/>
      <c r="E12509" s="8"/>
    </row>
    <row r="12510" spans="4:5" x14ac:dyDescent="0.25">
      <c r="D12510" s="8"/>
      <c r="E12510" s="8"/>
    </row>
    <row r="12511" spans="4:5" x14ac:dyDescent="0.25">
      <c r="D12511" s="8"/>
      <c r="E12511" s="8"/>
    </row>
    <row r="12512" spans="4:5" x14ac:dyDescent="0.25">
      <c r="D12512" s="8"/>
      <c r="E12512" s="8"/>
    </row>
    <row r="12513" spans="4:5" x14ac:dyDescent="0.25">
      <c r="D12513" s="8"/>
      <c r="E12513" s="8"/>
    </row>
    <row r="12514" spans="4:5" x14ac:dyDescent="0.25">
      <c r="D12514" s="8"/>
      <c r="E12514" s="8"/>
    </row>
    <row r="12515" spans="4:5" x14ac:dyDescent="0.25">
      <c r="D12515" s="8"/>
      <c r="E12515" s="8"/>
    </row>
    <row r="12516" spans="4:5" x14ac:dyDescent="0.25">
      <c r="D12516" s="8"/>
      <c r="E12516" s="8"/>
    </row>
    <row r="12517" spans="4:5" x14ac:dyDescent="0.25">
      <c r="D12517" s="8"/>
      <c r="E12517" s="8"/>
    </row>
    <row r="12518" spans="4:5" x14ac:dyDescent="0.25">
      <c r="D12518" s="8"/>
      <c r="E12518" s="8"/>
    </row>
    <row r="12519" spans="4:5" x14ac:dyDescent="0.25">
      <c r="D12519" s="8"/>
      <c r="E12519" s="8"/>
    </row>
    <row r="12520" spans="4:5" x14ac:dyDescent="0.25">
      <c r="D12520" s="8"/>
      <c r="E12520" s="8"/>
    </row>
    <row r="12521" spans="4:5" x14ac:dyDescent="0.25">
      <c r="D12521" s="8"/>
      <c r="E12521" s="8"/>
    </row>
    <row r="12522" spans="4:5" x14ac:dyDescent="0.25">
      <c r="D12522" s="8"/>
      <c r="E12522" s="8"/>
    </row>
    <row r="12523" spans="4:5" x14ac:dyDescent="0.25">
      <c r="D12523" s="8"/>
      <c r="E12523" s="8"/>
    </row>
    <row r="12524" spans="4:5" x14ac:dyDescent="0.25">
      <c r="D12524" s="8"/>
      <c r="E12524" s="8"/>
    </row>
    <row r="12525" spans="4:5" x14ac:dyDescent="0.25">
      <c r="D12525" s="8"/>
      <c r="E12525" s="8"/>
    </row>
    <row r="12526" spans="4:5" x14ac:dyDescent="0.25">
      <c r="D12526" s="8"/>
      <c r="E12526" s="8"/>
    </row>
    <row r="12527" spans="4:5" x14ac:dyDescent="0.25">
      <c r="D12527" s="8"/>
      <c r="E12527" s="8"/>
    </row>
    <row r="12528" spans="4:5" x14ac:dyDescent="0.25">
      <c r="D12528" s="8"/>
      <c r="E12528" s="8"/>
    </row>
    <row r="12529" spans="4:5" x14ac:dyDescent="0.25">
      <c r="D12529" s="8"/>
      <c r="E12529" s="8"/>
    </row>
    <row r="12530" spans="4:5" x14ac:dyDescent="0.25">
      <c r="D12530" s="8"/>
      <c r="E12530" s="8"/>
    </row>
    <row r="12531" spans="4:5" x14ac:dyDescent="0.25">
      <c r="D12531" s="8"/>
      <c r="E12531" s="8"/>
    </row>
    <row r="12532" spans="4:5" x14ac:dyDescent="0.25">
      <c r="D12532" s="8"/>
      <c r="E12532" s="8"/>
    </row>
    <row r="12533" spans="4:5" x14ac:dyDescent="0.25">
      <c r="D12533" s="8"/>
      <c r="E12533" s="8"/>
    </row>
    <row r="12534" spans="4:5" x14ac:dyDescent="0.25">
      <c r="D12534" s="8"/>
      <c r="E12534" s="8"/>
    </row>
    <row r="12535" spans="4:5" x14ac:dyDescent="0.25">
      <c r="D12535" s="8"/>
      <c r="E12535" s="8"/>
    </row>
    <row r="12536" spans="4:5" x14ac:dyDescent="0.25">
      <c r="D12536" s="8"/>
      <c r="E12536" s="8"/>
    </row>
    <row r="12537" spans="4:5" x14ac:dyDescent="0.25">
      <c r="D12537" s="8"/>
      <c r="E12537" s="8"/>
    </row>
    <row r="12538" spans="4:5" x14ac:dyDescent="0.25">
      <c r="D12538" s="8"/>
      <c r="E12538" s="8"/>
    </row>
    <row r="12539" spans="4:5" x14ac:dyDescent="0.25">
      <c r="D12539" s="8"/>
      <c r="E12539" s="8"/>
    </row>
    <row r="12540" spans="4:5" x14ac:dyDescent="0.25">
      <c r="D12540" s="8"/>
      <c r="E12540" s="8"/>
    </row>
    <row r="12541" spans="4:5" x14ac:dyDescent="0.25">
      <c r="D12541" s="8"/>
      <c r="E12541" s="8"/>
    </row>
    <row r="12542" spans="4:5" x14ac:dyDescent="0.25">
      <c r="D12542" s="8"/>
      <c r="E12542" s="8"/>
    </row>
    <row r="12543" spans="4:5" x14ac:dyDescent="0.25">
      <c r="D12543" s="8"/>
      <c r="E12543" s="8"/>
    </row>
    <row r="12544" spans="4:5" x14ac:dyDescent="0.25">
      <c r="D12544" s="8"/>
      <c r="E12544" s="8"/>
    </row>
    <row r="12545" spans="4:5" x14ac:dyDescent="0.25">
      <c r="D12545" s="8"/>
      <c r="E12545" s="8"/>
    </row>
    <row r="12546" spans="4:5" x14ac:dyDescent="0.25">
      <c r="D12546" s="8"/>
      <c r="E12546" s="8"/>
    </row>
    <row r="12547" spans="4:5" x14ac:dyDescent="0.25">
      <c r="D12547" s="8"/>
      <c r="E12547" s="8"/>
    </row>
    <row r="12548" spans="4:5" x14ac:dyDescent="0.25">
      <c r="D12548" s="8"/>
      <c r="E12548" s="8"/>
    </row>
    <row r="12549" spans="4:5" x14ac:dyDescent="0.25">
      <c r="D12549" s="8"/>
      <c r="E12549" s="8"/>
    </row>
    <row r="12550" spans="4:5" x14ac:dyDescent="0.25">
      <c r="D12550" s="8"/>
      <c r="E12550" s="8"/>
    </row>
    <row r="12551" spans="4:5" x14ac:dyDescent="0.25">
      <c r="D12551" s="8"/>
      <c r="E12551" s="8"/>
    </row>
    <row r="12552" spans="4:5" x14ac:dyDescent="0.25">
      <c r="D12552" s="8"/>
      <c r="E12552" s="8"/>
    </row>
    <row r="12553" spans="4:5" x14ac:dyDescent="0.25">
      <c r="D12553" s="8"/>
      <c r="E12553" s="8"/>
    </row>
    <row r="12554" spans="4:5" x14ac:dyDescent="0.25">
      <c r="D12554" s="8"/>
      <c r="E12554" s="8"/>
    </row>
    <row r="12555" spans="4:5" x14ac:dyDescent="0.25">
      <c r="D12555" s="8"/>
      <c r="E12555" s="8"/>
    </row>
    <row r="12556" spans="4:5" x14ac:dyDescent="0.25">
      <c r="D12556" s="8"/>
      <c r="E12556" s="8"/>
    </row>
    <row r="12557" spans="4:5" x14ac:dyDescent="0.25">
      <c r="D12557" s="8"/>
      <c r="E12557" s="8"/>
    </row>
    <row r="12558" spans="4:5" x14ac:dyDescent="0.25">
      <c r="D12558" s="8"/>
      <c r="E12558" s="8"/>
    </row>
    <row r="12559" spans="4:5" x14ac:dyDescent="0.25">
      <c r="D12559" s="8"/>
      <c r="E12559" s="8"/>
    </row>
    <row r="12560" spans="4:5" x14ac:dyDescent="0.25">
      <c r="D12560" s="8"/>
      <c r="E12560" s="8"/>
    </row>
    <row r="12561" spans="4:5" x14ac:dyDescent="0.25">
      <c r="D12561" s="8"/>
      <c r="E12561" s="8"/>
    </row>
    <row r="12562" spans="4:5" x14ac:dyDescent="0.25">
      <c r="D12562" s="8"/>
      <c r="E12562" s="8"/>
    </row>
    <row r="12563" spans="4:5" x14ac:dyDescent="0.25">
      <c r="D12563" s="8"/>
      <c r="E12563" s="8"/>
    </row>
    <row r="12564" spans="4:5" x14ac:dyDescent="0.25">
      <c r="D12564" s="8"/>
      <c r="E12564" s="8"/>
    </row>
    <row r="12565" spans="4:5" x14ac:dyDescent="0.25">
      <c r="D12565" s="8"/>
      <c r="E12565" s="8"/>
    </row>
    <row r="12566" spans="4:5" x14ac:dyDescent="0.25">
      <c r="D12566" s="8"/>
      <c r="E12566" s="8"/>
    </row>
    <row r="12567" spans="4:5" x14ac:dyDescent="0.25">
      <c r="D12567" s="8"/>
      <c r="E12567" s="8"/>
    </row>
    <row r="12568" spans="4:5" x14ac:dyDescent="0.25">
      <c r="D12568" s="8"/>
      <c r="E12568" s="8"/>
    </row>
    <row r="12569" spans="4:5" x14ac:dyDescent="0.25">
      <c r="D12569" s="8"/>
      <c r="E12569" s="8"/>
    </row>
    <row r="12570" spans="4:5" x14ac:dyDescent="0.25">
      <c r="D12570" s="8"/>
      <c r="E12570" s="8"/>
    </row>
    <row r="12571" spans="4:5" x14ac:dyDescent="0.25">
      <c r="D12571" s="8"/>
      <c r="E12571" s="8"/>
    </row>
    <row r="12572" spans="4:5" x14ac:dyDescent="0.25">
      <c r="D12572" s="8"/>
      <c r="E12572" s="8"/>
    </row>
    <row r="12573" spans="4:5" x14ac:dyDescent="0.25">
      <c r="D12573" s="8"/>
      <c r="E12573" s="8"/>
    </row>
    <row r="12574" spans="4:5" x14ac:dyDescent="0.25">
      <c r="D12574" s="8"/>
      <c r="E12574" s="8"/>
    </row>
    <row r="12575" spans="4:5" x14ac:dyDescent="0.25">
      <c r="D12575" s="8"/>
      <c r="E12575" s="8"/>
    </row>
    <row r="12576" spans="4:5" x14ac:dyDescent="0.25">
      <c r="D12576" s="8"/>
      <c r="E12576" s="8"/>
    </row>
    <row r="12577" spans="4:5" x14ac:dyDescent="0.25">
      <c r="D12577" s="8"/>
      <c r="E12577" s="8"/>
    </row>
    <row r="12578" spans="4:5" x14ac:dyDescent="0.25">
      <c r="D12578" s="8"/>
      <c r="E12578" s="8"/>
    </row>
    <row r="12579" spans="4:5" x14ac:dyDescent="0.25">
      <c r="D12579" s="8"/>
      <c r="E12579" s="8"/>
    </row>
    <row r="12580" spans="4:5" x14ac:dyDescent="0.25">
      <c r="D12580" s="8"/>
      <c r="E12580" s="8"/>
    </row>
    <row r="12581" spans="4:5" x14ac:dyDescent="0.25">
      <c r="D12581" s="8"/>
      <c r="E12581" s="8"/>
    </row>
    <row r="12582" spans="4:5" x14ac:dyDescent="0.25">
      <c r="D12582" s="8"/>
      <c r="E12582" s="8"/>
    </row>
    <row r="12583" spans="4:5" x14ac:dyDescent="0.25">
      <c r="D12583" s="8"/>
      <c r="E12583" s="8"/>
    </row>
    <row r="12584" spans="4:5" x14ac:dyDescent="0.25">
      <c r="D12584" s="8"/>
      <c r="E12584" s="8"/>
    </row>
    <row r="12585" spans="4:5" x14ac:dyDescent="0.25">
      <c r="D12585" s="8"/>
      <c r="E12585" s="8"/>
    </row>
    <row r="12586" spans="4:5" x14ac:dyDescent="0.25">
      <c r="D12586" s="8"/>
      <c r="E12586" s="8"/>
    </row>
    <row r="12587" spans="4:5" x14ac:dyDescent="0.25">
      <c r="D12587" s="8"/>
      <c r="E12587" s="8"/>
    </row>
    <row r="12588" spans="4:5" x14ac:dyDescent="0.25">
      <c r="D12588" s="8"/>
      <c r="E12588" s="8"/>
    </row>
    <row r="12589" spans="4:5" x14ac:dyDescent="0.25">
      <c r="D12589" s="8"/>
      <c r="E12589" s="8"/>
    </row>
    <row r="12590" spans="4:5" x14ac:dyDescent="0.25">
      <c r="D12590" s="8"/>
      <c r="E12590" s="8"/>
    </row>
    <row r="12591" spans="4:5" x14ac:dyDescent="0.25">
      <c r="D12591" s="8"/>
      <c r="E12591" s="8"/>
    </row>
    <row r="12592" spans="4:5" x14ac:dyDescent="0.25">
      <c r="D12592" s="8"/>
      <c r="E12592" s="8"/>
    </row>
    <row r="12593" spans="4:5" x14ac:dyDescent="0.25">
      <c r="D12593" s="8"/>
      <c r="E12593" s="8"/>
    </row>
    <row r="12594" spans="4:5" x14ac:dyDescent="0.25">
      <c r="D12594" s="8"/>
      <c r="E12594" s="8"/>
    </row>
    <row r="12595" spans="4:5" x14ac:dyDescent="0.25">
      <c r="D12595" s="8"/>
      <c r="E12595" s="8"/>
    </row>
    <row r="12596" spans="4:5" x14ac:dyDescent="0.25">
      <c r="D12596" s="8"/>
      <c r="E12596" s="8"/>
    </row>
    <row r="12597" spans="4:5" x14ac:dyDescent="0.25">
      <c r="D12597" s="8"/>
      <c r="E12597" s="8"/>
    </row>
    <row r="12598" spans="4:5" x14ac:dyDescent="0.25">
      <c r="D12598" s="8"/>
      <c r="E12598" s="8"/>
    </row>
    <row r="12599" spans="4:5" x14ac:dyDescent="0.25">
      <c r="D12599" s="8"/>
      <c r="E12599" s="8"/>
    </row>
    <row r="12600" spans="4:5" x14ac:dyDescent="0.25">
      <c r="D12600" s="8"/>
      <c r="E12600" s="8"/>
    </row>
    <row r="12601" spans="4:5" x14ac:dyDescent="0.25">
      <c r="D12601" s="8"/>
      <c r="E12601" s="8"/>
    </row>
    <row r="12602" spans="4:5" x14ac:dyDescent="0.25">
      <c r="D12602" s="8"/>
      <c r="E12602" s="8"/>
    </row>
    <row r="12603" spans="4:5" x14ac:dyDescent="0.25">
      <c r="D12603" s="8"/>
      <c r="E12603" s="8"/>
    </row>
    <row r="12604" spans="4:5" x14ac:dyDescent="0.25">
      <c r="D12604" s="8"/>
      <c r="E12604" s="8"/>
    </row>
    <row r="12605" spans="4:5" x14ac:dyDescent="0.25">
      <c r="D12605" s="8"/>
      <c r="E12605" s="8"/>
    </row>
    <row r="12606" spans="4:5" x14ac:dyDescent="0.25">
      <c r="D12606" s="8"/>
      <c r="E12606" s="8"/>
    </row>
    <row r="12607" spans="4:5" x14ac:dyDescent="0.25">
      <c r="D12607" s="8"/>
      <c r="E12607" s="8"/>
    </row>
    <row r="12608" spans="4:5" x14ac:dyDescent="0.25">
      <c r="D12608" s="8"/>
      <c r="E12608" s="8"/>
    </row>
    <row r="12609" spans="4:5" x14ac:dyDescent="0.25">
      <c r="D12609" s="8"/>
      <c r="E12609" s="8"/>
    </row>
    <row r="12610" spans="4:5" x14ac:dyDescent="0.25">
      <c r="D12610" s="8"/>
      <c r="E12610" s="8"/>
    </row>
    <row r="12611" spans="4:5" x14ac:dyDescent="0.25">
      <c r="D12611" s="8"/>
      <c r="E12611" s="8"/>
    </row>
    <row r="12612" spans="4:5" x14ac:dyDescent="0.25">
      <c r="D12612" s="8"/>
      <c r="E12612" s="8"/>
    </row>
    <row r="12613" spans="4:5" x14ac:dyDescent="0.25">
      <c r="D12613" s="8"/>
      <c r="E12613" s="8"/>
    </row>
    <row r="12614" spans="4:5" x14ac:dyDescent="0.25">
      <c r="D12614" s="8"/>
      <c r="E12614" s="8"/>
    </row>
    <row r="12615" spans="4:5" x14ac:dyDescent="0.25">
      <c r="D12615" s="8"/>
      <c r="E12615" s="8"/>
    </row>
    <row r="12616" spans="4:5" x14ac:dyDescent="0.25">
      <c r="D12616" s="8"/>
      <c r="E12616" s="8"/>
    </row>
    <row r="12617" spans="4:5" x14ac:dyDescent="0.25">
      <c r="D12617" s="8"/>
      <c r="E12617" s="8"/>
    </row>
    <row r="12618" spans="4:5" x14ac:dyDescent="0.25">
      <c r="D12618" s="8"/>
      <c r="E12618" s="8"/>
    </row>
    <row r="12619" spans="4:5" x14ac:dyDescent="0.25">
      <c r="D12619" s="8"/>
      <c r="E12619" s="8"/>
    </row>
    <row r="12620" spans="4:5" x14ac:dyDescent="0.25">
      <c r="D12620" s="8"/>
      <c r="E12620" s="8"/>
    </row>
    <row r="12621" spans="4:5" x14ac:dyDescent="0.25">
      <c r="D12621" s="8"/>
      <c r="E12621" s="8"/>
    </row>
    <row r="12622" spans="4:5" x14ac:dyDescent="0.25">
      <c r="D12622" s="8"/>
      <c r="E12622" s="8"/>
    </row>
    <row r="12623" spans="4:5" x14ac:dyDescent="0.25">
      <c r="D12623" s="8"/>
      <c r="E12623" s="8"/>
    </row>
    <row r="12624" spans="4:5" x14ac:dyDescent="0.25">
      <c r="D12624" s="8"/>
      <c r="E12624" s="8"/>
    </row>
    <row r="12625" spans="4:5" x14ac:dyDescent="0.25">
      <c r="D12625" s="8"/>
      <c r="E12625" s="8"/>
    </row>
    <row r="12626" spans="4:5" x14ac:dyDescent="0.25">
      <c r="D12626" s="8"/>
      <c r="E12626" s="8"/>
    </row>
    <row r="12627" spans="4:5" x14ac:dyDescent="0.25">
      <c r="D12627" s="8"/>
      <c r="E12627" s="8"/>
    </row>
    <row r="12628" spans="4:5" x14ac:dyDescent="0.25">
      <c r="D12628" s="8"/>
      <c r="E12628" s="8"/>
    </row>
    <row r="12629" spans="4:5" x14ac:dyDescent="0.25">
      <c r="D12629" s="8"/>
      <c r="E12629" s="8"/>
    </row>
    <row r="12630" spans="4:5" x14ac:dyDescent="0.25">
      <c r="D12630" s="8"/>
      <c r="E12630" s="8"/>
    </row>
    <row r="12631" spans="4:5" x14ac:dyDescent="0.25">
      <c r="D12631" s="8"/>
      <c r="E12631" s="8"/>
    </row>
    <row r="12632" spans="4:5" x14ac:dyDescent="0.25">
      <c r="D12632" s="8"/>
      <c r="E12632" s="8"/>
    </row>
    <row r="12633" spans="4:5" x14ac:dyDescent="0.25">
      <c r="D12633" s="8"/>
      <c r="E12633" s="8"/>
    </row>
    <row r="12634" spans="4:5" x14ac:dyDescent="0.25">
      <c r="D12634" s="8"/>
      <c r="E12634" s="8"/>
    </row>
    <row r="12635" spans="4:5" x14ac:dyDescent="0.25">
      <c r="D12635" s="8"/>
      <c r="E12635" s="8"/>
    </row>
    <row r="12636" spans="4:5" x14ac:dyDescent="0.25">
      <c r="D12636" s="8"/>
      <c r="E12636" s="8"/>
    </row>
    <row r="12637" spans="4:5" x14ac:dyDescent="0.25">
      <c r="D12637" s="8"/>
      <c r="E12637" s="8"/>
    </row>
    <row r="12638" spans="4:5" x14ac:dyDescent="0.25">
      <c r="D12638" s="8"/>
      <c r="E12638" s="8"/>
    </row>
    <row r="12639" spans="4:5" x14ac:dyDescent="0.25">
      <c r="D12639" s="8"/>
      <c r="E12639" s="8"/>
    </row>
    <row r="12640" spans="4:5" x14ac:dyDescent="0.25">
      <c r="D12640" s="8"/>
      <c r="E12640" s="8"/>
    </row>
    <row r="12641" spans="4:5" x14ac:dyDescent="0.25">
      <c r="D12641" s="8"/>
      <c r="E12641" s="8"/>
    </row>
    <row r="12642" spans="4:5" x14ac:dyDescent="0.25">
      <c r="D12642" s="8"/>
      <c r="E12642" s="8"/>
    </row>
    <row r="12643" spans="4:5" x14ac:dyDescent="0.25">
      <c r="D12643" s="8"/>
      <c r="E12643" s="8"/>
    </row>
    <row r="12644" spans="4:5" x14ac:dyDescent="0.25">
      <c r="D12644" s="8"/>
      <c r="E12644" s="8"/>
    </row>
    <row r="12645" spans="4:5" x14ac:dyDescent="0.25">
      <c r="D12645" s="8"/>
      <c r="E12645" s="8"/>
    </row>
    <row r="12646" spans="4:5" x14ac:dyDescent="0.25">
      <c r="D12646" s="8"/>
      <c r="E12646" s="8"/>
    </row>
    <row r="12647" spans="4:5" x14ac:dyDescent="0.25">
      <c r="D12647" s="8"/>
      <c r="E12647" s="8"/>
    </row>
    <row r="12648" spans="4:5" x14ac:dyDescent="0.25">
      <c r="D12648" s="8"/>
      <c r="E12648" s="8"/>
    </row>
    <row r="12649" spans="4:5" x14ac:dyDescent="0.25">
      <c r="D12649" s="8"/>
      <c r="E12649" s="8"/>
    </row>
    <row r="12650" spans="4:5" x14ac:dyDescent="0.25">
      <c r="D12650" s="8"/>
      <c r="E12650" s="8"/>
    </row>
    <row r="12651" spans="4:5" x14ac:dyDescent="0.25">
      <c r="D12651" s="8"/>
      <c r="E12651" s="8"/>
    </row>
    <row r="12652" spans="4:5" x14ac:dyDescent="0.25">
      <c r="D12652" s="8"/>
      <c r="E12652" s="8"/>
    </row>
    <row r="12653" spans="4:5" x14ac:dyDescent="0.25">
      <c r="D12653" s="8"/>
      <c r="E12653" s="8"/>
    </row>
    <row r="12654" spans="4:5" x14ac:dyDescent="0.25">
      <c r="D12654" s="8"/>
      <c r="E12654" s="8"/>
    </row>
    <row r="12655" spans="4:5" x14ac:dyDescent="0.25">
      <c r="D12655" s="8"/>
      <c r="E12655" s="8"/>
    </row>
    <row r="12656" spans="4:5" x14ac:dyDescent="0.25">
      <c r="D12656" s="8"/>
      <c r="E12656" s="8"/>
    </row>
    <row r="12657" spans="4:5" x14ac:dyDescent="0.25">
      <c r="D12657" s="8"/>
      <c r="E12657" s="8"/>
    </row>
    <row r="12658" spans="4:5" x14ac:dyDescent="0.25">
      <c r="D12658" s="8"/>
      <c r="E12658" s="8"/>
    </row>
    <row r="12659" spans="4:5" x14ac:dyDescent="0.25">
      <c r="D12659" s="8"/>
      <c r="E12659" s="8"/>
    </row>
    <row r="12660" spans="4:5" x14ac:dyDescent="0.25">
      <c r="D12660" s="8"/>
      <c r="E12660" s="8"/>
    </row>
    <row r="12661" spans="4:5" x14ac:dyDescent="0.25">
      <c r="D12661" s="8"/>
      <c r="E12661" s="8"/>
    </row>
    <row r="12662" spans="4:5" x14ac:dyDescent="0.25">
      <c r="D12662" s="8"/>
      <c r="E12662" s="8"/>
    </row>
    <row r="12663" spans="4:5" x14ac:dyDescent="0.25">
      <c r="D12663" s="8"/>
      <c r="E12663" s="8"/>
    </row>
    <row r="12664" spans="4:5" x14ac:dyDescent="0.25">
      <c r="D12664" s="8"/>
      <c r="E12664" s="8"/>
    </row>
    <row r="12665" spans="4:5" x14ac:dyDescent="0.25">
      <c r="D12665" s="8"/>
      <c r="E12665" s="8"/>
    </row>
    <row r="12666" spans="4:5" x14ac:dyDescent="0.25">
      <c r="D12666" s="8"/>
      <c r="E12666" s="8"/>
    </row>
    <row r="12667" spans="4:5" x14ac:dyDescent="0.25">
      <c r="D12667" s="8"/>
      <c r="E12667" s="8"/>
    </row>
    <row r="12668" spans="4:5" x14ac:dyDescent="0.25">
      <c r="D12668" s="8"/>
      <c r="E12668" s="8"/>
    </row>
    <row r="12669" spans="4:5" x14ac:dyDescent="0.25">
      <c r="D12669" s="8"/>
      <c r="E12669" s="8"/>
    </row>
    <row r="12670" spans="4:5" x14ac:dyDescent="0.25">
      <c r="D12670" s="8"/>
      <c r="E12670" s="8"/>
    </row>
    <row r="12671" spans="4:5" x14ac:dyDescent="0.25">
      <c r="D12671" s="8"/>
      <c r="E12671" s="8"/>
    </row>
    <row r="12672" spans="4:5" x14ac:dyDescent="0.25">
      <c r="D12672" s="8"/>
      <c r="E12672" s="8"/>
    </row>
    <row r="12673" spans="4:5" x14ac:dyDescent="0.25">
      <c r="D12673" s="8"/>
      <c r="E12673" s="8"/>
    </row>
    <row r="12674" spans="4:5" x14ac:dyDescent="0.25">
      <c r="D12674" s="8"/>
      <c r="E12674" s="8"/>
    </row>
    <row r="12675" spans="4:5" x14ac:dyDescent="0.25">
      <c r="D12675" s="8"/>
      <c r="E12675" s="8"/>
    </row>
    <row r="12676" spans="4:5" x14ac:dyDescent="0.25">
      <c r="D12676" s="8"/>
      <c r="E12676" s="8"/>
    </row>
    <row r="12677" spans="4:5" x14ac:dyDescent="0.25">
      <c r="D12677" s="8"/>
      <c r="E12677" s="8"/>
    </row>
    <row r="12678" spans="4:5" x14ac:dyDescent="0.25">
      <c r="D12678" s="8"/>
      <c r="E12678" s="8"/>
    </row>
    <row r="12679" spans="4:5" x14ac:dyDescent="0.25">
      <c r="D12679" s="8"/>
      <c r="E12679" s="8"/>
    </row>
    <row r="12680" spans="4:5" x14ac:dyDescent="0.25">
      <c r="D12680" s="8"/>
      <c r="E12680" s="8"/>
    </row>
    <row r="12681" spans="4:5" x14ac:dyDescent="0.25">
      <c r="D12681" s="8"/>
      <c r="E12681" s="8"/>
    </row>
    <row r="12682" spans="4:5" x14ac:dyDescent="0.25">
      <c r="D12682" s="8"/>
      <c r="E12682" s="8"/>
    </row>
    <row r="12683" spans="4:5" x14ac:dyDescent="0.25">
      <c r="D12683" s="8"/>
      <c r="E12683" s="8"/>
    </row>
    <row r="12684" spans="4:5" x14ac:dyDescent="0.25">
      <c r="D12684" s="8"/>
      <c r="E12684" s="8"/>
    </row>
    <row r="12685" spans="4:5" x14ac:dyDescent="0.25">
      <c r="D12685" s="8"/>
      <c r="E12685" s="8"/>
    </row>
    <row r="12686" spans="4:5" x14ac:dyDescent="0.25">
      <c r="D12686" s="8"/>
      <c r="E12686" s="8"/>
    </row>
    <row r="12687" spans="4:5" x14ac:dyDescent="0.25">
      <c r="D12687" s="8"/>
      <c r="E12687" s="8"/>
    </row>
    <row r="12688" spans="4:5" x14ac:dyDescent="0.25">
      <c r="D12688" s="8"/>
      <c r="E12688" s="8"/>
    </row>
    <row r="12689" spans="4:5" x14ac:dyDescent="0.25">
      <c r="D12689" s="8"/>
      <c r="E12689" s="8"/>
    </row>
    <row r="12690" spans="4:5" x14ac:dyDescent="0.25">
      <c r="D12690" s="8"/>
      <c r="E12690" s="8"/>
    </row>
    <row r="12691" spans="4:5" x14ac:dyDescent="0.25">
      <c r="D12691" s="8"/>
      <c r="E12691" s="8"/>
    </row>
    <row r="12692" spans="4:5" x14ac:dyDescent="0.25">
      <c r="D12692" s="8"/>
      <c r="E12692" s="8"/>
    </row>
    <row r="12693" spans="4:5" x14ac:dyDescent="0.25">
      <c r="D12693" s="8"/>
      <c r="E12693" s="8"/>
    </row>
    <row r="12694" spans="4:5" x14ac:dyDescent="0.25">
      <c r="D12694" s="8"/>
      <c r="E12694" s="8"/>
    </row>
    <row r="12695" spans="4:5" x14ac:dyDescent="0.25">
      <c r="D12695" s="8"/>
      <c r="E12695" s="8"/>
    </row>
    <row r="12696" spans="4:5" x14ac:dyDescent="0.25">
      <c r="D12696" s="8"/>
      <c r="E12696" s="8"/>
    </row>
    <row r="12697" spans="4:5" x14ac:dyDescent="0.25">
      <c r="D12697" s="8"/>
      <c r="E12697" s="8"/>
    </row>
    <row r="12698" spans="4:5" x14ac:dyDescent="0.25">
      <c r="D12698" s="8"/>
      <c r="E12698" s="8"/>
    </row>
    <row r="12699" spans="4:5" x14ac:dyDescent="0.25">
      <c r="D12699" s="8"/>
      <c r="E12699" s="8"/>
    </row>
    <row r="12700" spans="4:5" x14ac:dyDescent="0.25">
      <c r="D12700" s="8"/>
      <c r="E12700" s="8"/>
    </row>
    <row r="12701" spans="4:5" x14ac:dyDescent="0.25">
      <c r="D12701" s="8"/>
      <c r="E12701" s="8"/>
    </row>
    <row r="12702" spans="4:5" x14ac:dyDescent="0.25">
      <c r="D12702" s="8"/>
      <c r="E12702" s="8"/>
    </row>
    <row r="12703" spans="4:5" x14ac:dyDescent="0.25">
      <c r="D12703" s="8"/>
      <c r="E12703" s="8"/>
    </row>
    <row r="12704" spans="4:5" x14ac:dyDescent="0.25">
      <c r="D12704" s="8"/>
      <c r="E12704" s="8"/>
    </row>
    <row r="12705" spans="4:5" x14ac:dyDescent="0.25">
      <c r="D12705" s="8"/>
      <c r="E12705" s="8"/>
    </row>
    <row r="12706" spans="4:5" x14ac:dyDescent="0.25">
      <c r="D12706" s="8"/>
      <c r="E12706" s="8"/>
    </row>
    <row r="12707" spans="4:5" x14ac:dyDescent="0.25">
      <c r="D12707" s="8"/>
      <c r="E12707" s="8"/>
    </row>
    <row r="12708" spans="4:5" x14ac:dyDescent="0.25">
      <c r="D12708" s="8"/>
      <c r="E12708" s="8"/>
    </row>
    <row r="12709" spans="4:5" x14ac:dyDescent="0.25">
      <c r="D12709" s="8"/>
      <c r="E12709" s="8"/>
    </row>
    <row r="12710" spans="4:5" x14ac:dyDescent="0.25">
      <c r="D12710" s="8"/>
      <c r="E12710" s="8"/>
    </row>
    <row r="12711" spans="4:5" x14ac:dyDescent="0.25">
      <c r="D12711" s="8"/>
      <c r="E12711" s="8"/>
    </row>
    <row r="12712" spans="4:5" x14ac:dyDescent="0.25">
      <c r="D12712" s="8"/>
      <c r="E12712" s="8"/>
    </row>
    <row r="12713" spans="4:5" x14ac:dyDescent="0.25">
      <c r="D12713" s="8"/>
      <c r="E12713" s="8"/>
    </row>
    <row r="12714" spans="4:5" x14ac:dyDescent="0.25">
      <c r="D12714" s="8"/>
      <c r="E12714" s="8"/>
    </row>
    <row r="12715" spans="4:5" x14ac:dyDescent="0.25">
      <c r="D12715" s="8"/>
      <c r="E12715" s="8"/>
    </row>
    <row r="12716" spans="4:5" x14ac:dyDescent="0.25">
      <c r="D12716" s="8"/>
      <c r="E12716" s="8"/>
    </row>
    <row r="12717" spans="4:5" x14ac:dyDescent="0.25">
      <c r="D12717" s="8"/>
      <c r="E12717" s="8"/>
    </row>
    <row r="12718" spans="4:5" x14ac:dyDescent="0.25">
      <c r="D12718" s="8"/>
      <c r="E12718" s="8"/>
    </row>
    <row r="12719" spans="4:5" x14ac:dyDescent="0.25">
      <c r="D12719" s="8"/>
      <c r="E12719" s="8"/>
    </row>
    <row r="12720" spans="4:5" x14ac:dyDescent="0.25">
      <c r="D12720" s="8"/>
      <c r="E12720" s="8"/>
    </row>
    <row r="12721" spans="4:5" x14ac:dyDescent="0.25">
      <c r="D12721" s="8"/>
      <c r="E12721" s="8"/>
    </row>
    <row r="12722" spans="4:5" x14ac:dyDescent="0.25">
      <c r="D12722" s="8"/>
      <c r="E12722" s="8"/>
    </row>
    <row r="12723" spans="4:5" x14ac:dyDescent="0.25">
      <c r="D12723" s="8"/>
      <c r="E12723" s="8"/>
    </row>
    <row r="12724" spans="4:5" x14ac:dyDescent="0.25">
      <c r="D12724" s="8"/>
      <c r="E12724" s="8"/>
    </row>
    <row r="12725" spans="4:5" x14ac:dyDescent="0.25">
      <c r="D12725" s="8"/>
      <c r="E12725" s="8"/>
    </row>
    <row r="12726" spans="4:5" x14ac:dyDescent="0.25">
      <c r="D12726" s="8"/>
      <c r="E12726" s="8"/>
    </row>
    <row r="12727" spans="4:5" x14ac:dyDescent="0.25">
      <c r="D12727" s="8"/>
      <c r="E12727" s="8"/>
    </row>
    <row r="12728" spans="4:5" x14ac:dyDescent="0.25">
      <c r="D12728" s="8"/>
      <c r="E12728" s="8"/>
    </row>
    <row r="12729" spans="4:5" x14ac:dyDescent="0.25">
      <c r="D12729" s="8"/>
      <c r="E12729" s="8"/>
    </row>
    <row r="12730" spans="4:5" x14ac:dyDescent="0.25">
      <c r="D12730" s="8"/>
      <c r="E12730" s="8"/>
    </row>
    <row r="12731" spans="4:5" x14ac:dyDescent="0.25">
      <c r="D12731" s="8"/>
      <c r="E12731" s="8"/>
    </row>
    <row r="12732" spans="4:5" x14ac:dyDescent="0.25">
      <c r="D12732" s="8"/>
      <c r="E12732" s="8"/>
    </row>
    <row r="12733" spans="4:5" x14ac:dyDescent="0.25">
      <c r="D12733" s="8"/>
      <c r="E12733" s="8"/>
    </row>
    <row r="12734" spans="4:5" x14ac:dyDescent="0.25">
      <c r="D12734" s="8"/>
      <c r="E12734" s="8"/>
    </row>
    <row r="12735" spans="4:5" x14ac:dyDescent="0.25">
      <c r="D12735" s="8"/>
      <c r="E12735" s="8"/>
    </row>
    <row r="12736" spans="4:5" x14ac:dyDescent="0.25">
      <c r="D12736" s="8"/>
      <c r="E12736" s="8"/>
    </row>
    <row r="12737" spans="4:5" x14ac:dyDescent="0.25">
      <c r="D12737" s="8"/>
      <c r="E12737" s="8"/>
    </row>
    <row r="12738" spans="4:5" x14ac:dyDescent="0.25">
      <c r="D12738" s="8"/>
      <c r="E12738" s="8"/>
    </row>
    <row r="12739" spans="4:5" x14ac:dyDescent="0.25">
      <c r="D12739" s="8"/>
      <c r="E12739" s="8"/>
    </row>
    <row r="12740" spans="4:5" x14ac:dyDescent="0.25">
      <c r="D12740" s="8"/>
      <c r="E12740" s="8"/>
    </row>
    <row r="12741" spans="4:5" x14ac:dyDescent="0.25">
      <c r="D12741" s="8"/>
      <c r="E12741" s="8"/>
    </row>
    <row r="12742" spans="4:5" x14ac:dyDescent="0.25">
      <c r="D12742" s="8"/>
      <c r="E12742" s="8"/>
    </row>
    <row r="12743" spans="4:5" x14ac:dyDescent="0.25">
      <c r="D12743" s="8"/>
      <c r="E12743" s="8"/>
    </row>
    <row r="12744" spans="4:5" x14ac:dyDescent="0.25">
      <c r="D12744" s="8"/>
      <c r="E12744" s="8"/>
    </row>
    <row r="12745" spans="4:5" x14ac:dyDescent="0.25">
      <c r="D12745" s="8"/>
      <c r="E12745" s="8"/>
    </row>
    <row r="12746" spans="4:5" x14ac:dyDescent="0.25">
      <c r="D12746" s="8"/>
      <c r="E12746" s="8"/>
    </row>
    <row r="12747" spans="4:5" x14ac:dyDescent="0.25">
      <c r="D12747" s="8"/>
      <c r="E12747" s="8"/>
    </row>
    <row r="12748" spans="4:5" x14ac:dyDescent="0.25">
      <c r="D12748" s="8"/>
      <c r="E12748" s="8"/>
    </row>
    <row r="12749" spans="4:5" x14ac:dyDescent="0.25">
      <c r="D12749" s="8"/>
      <c r="E12749" s="8"/>
    </row>
    <row r="12750" spans="4:5" x14ac:dyDescent="0.25">
      <c r="D12750" s="8"/>
      <c r="E12750" s="8"/>
    </row>
    <row r="12751" spans="4:5" x14ac:dyDescent="0.25">
      <c r="D12751" s="8"/>
      <c r="E12751" s="8"/>
    </row>
    <row r="12752" spans="4:5" x14ac:dyDescent="0.25">
      <c r="D12752" s="8"/>
      <c r="E12752" s="8"/>
    </row>
    <row r="12753" spans="4:5" x14ac:dyDescent="0.25">
      <c r="D12753" s="8"/>
      <c r="E12753" s="8"/>
    </row>
    <row r="12754" spans="4:5" x14ac:dyDescent="0.25">
      <c r="D12754" s="8"/>
      <c r="E12754" s="8"/>
    </row>
    <row r="12755" spans="4:5" x14ac:dyDescent="0.25">
      <c r="D12755" s="8"/>
      <c r="E12755" s="8"/>
    </row>
    <row r="12756" spans="4:5" x14ac:dyDescent="0.25">
      <c r="D12756" s="8"/>
      <c r="E12756" s="8"/>
    </row>
    <row r="12757" spans="4:5" x14ac:dyDescent="0.25">
      <c r="D12757" s="8"/>
      <c r="E12757" s="8"/>
    </row>
    <row r="12758" spans="4:5" x14ac:dyDescent="0.25">
      <c r="D12758" s="8"/>
      <c r="E12758" s="8"/>
    </row>
    <row r="12759" spans="4:5" x14ac:dyDescent="0.25">
      <c r="D12759" s="8"/>
      <c r="E12759" s="8"/>
    </row>
    <row r="12760" spans="4:5" x14ac:dyDescent="0.25">
      <c r="D12760" s="8"/>
      <c r="E12760" s="8"/>
    </row>
    <row r="12761" spans="4:5" x14ac:dyDescent="0.25">
      <c r="D12761" s="8"/>
      <c r="E12761" s="8"/>
    </row>
    <row r="12762" spans="4:5" x14ac:dyDescent="0.25">
      <c r="D12762" s="8"/>
      <c r="E12762" s="8"/>
    </row>
    <row r="12763" spans="4:5" x14ac:dyDescent="0.25">
      <c r="D12763" s="8"/>
      <c r="E12763" s="8"/>
    </row>
    <row r="12764" spans="4:5" x14ac:dyDescent="0.25">
      <c r="D12764" s="8"/>
      <c r="E12764" s="8"/>
    </row>
    <row r="12765" spans="4:5" x14ac:dyDescent="0.25">
      <c r="D12765" s="8"/>
      <c r="E12765" s="8"/>
    </row>
    <row r="12766" spans="4:5" x14ac:dyDescent="0.25">
      <c r="D12766" s="8"/>
      <c r="E12766" s="8"/>
    </row>
    <row r="12767" spans="4:5" x14ac:dyDescent="0.25">
      <c r="D12767" s="8"/>
      <c r="E12767" s="8"/>
    </row>
    <row r="12768" spans="4:5" x14ac:dyDescent="0.25">
      <c r="D12768" s="8"/>
      <c r="E12768" s="8"/>
    </row>
    <row r="12769" spans="4:5" x14ac:dyDescent="0.25">
      <c r="D12769" s="8"/>
      <c r="E12769" s="8"/>
    </row>
    <row r="12770" spans="4:5" x14ac:dyDescent="0.25">
      <c r="D12770" s="8"/>
      <c r="E12770" s="8"/>
    </row>
    <row r="12771" spans="4:5" x14ac:dyDescent="0.25">
      <c r="D12771" s="8"/>
      <c r="E12771" s="8"/>
    </row>
    <row r="12772" spans="4:5" x14ac:dyDescent="0.25">
      <c r="D12772" s="8"/>
      <c r="E12772" s="8"/>
    </row>
    <row r="12773" spans="4:5" x14ac:dyDescent="0.25">
      <c r="D12773" s="8"/>
      <c r="E12773" s="8"/>
    </row>
    <row r="12774" spans="4:5" x14ac:dyDescent="0.25">
      <c r="D12774" s="8"/>
      <c r="E12774" s="8"/>
    </row>
    <row r="12775" spans="4:5" x14ac:dyDescent="0.25">
      <c r="D12775" s="8"/>
      <c r="E12775" s="8"/>
    </row>
    <row r="12776" spans="4:5" x14ac:dyDescent="0.25">
      <c r="D12776" s="8"/>
      <c r="E12776" s="8"/>
    </row>
    <row r="12777" spans="4:5" x14ac:dyDescent="0.25">
      <c r="D12777" s="8"/>
      <c r="E12777" s="8"/>
    </row>
    <row r="12778" spans="4:5" x14ac:dyDescent="0.25">
      <c r="D12778" s="8"/>
      <c r="E12778" s="8"/>
    </row>
    <row r="12779" spans="4:5" x14ac:dyDescent="0.25">
      <c r="D12779" s="8"/>
      <c r="E12779" s="8"/>
    </row>
    <row r="12780" spans="4:5" x14ac:dyDescent="0.25">
      <c r="D12780" s="8"/>
      <c r="E12780" s="8"/>
    </row>
    <row r="12781" spans="4:5" x14ac:dyDescent="0.25">
      <c r="D12781" s="8"/>
      <c r="E12781" s="8"/>
    </row>
    <row r="12782" spans="4:5" x14ac:dyDescent="0.25">
      <c r="D12782" s="8"/>
      <c r="E12782" s="8"/>
    </row>
    <row r="12783" spans="4:5" x14ac:dyDescent="0.25">
      <c r="D12783" s="8"/>
      <c r="E12783" s="8"/>
    </row>
    <row r="12784" spans="4:5" x14ac:dyDescent="0.25">
      <c r="D12784" s="8"/>
      <c r="E12784" s="8"/>
    </row>
    <row r="12785" spans="4:5" x14ac:dyDescent="0.25">
      <c r="D12785" s="8"/>
      <c r="E12785" s="8"/>
    </row>
    <row r="12786" spans="4:5" x14ac:dyDescent="0.25">
      <c r="D12786" s="8"/>
      <c r="E12786" s="8"/>
    </row>
    <row r="12787" spans="4:5" x14ac:dyDescent="0.25">
      <c r="D12787" s="8"/>
      <c r="E12787" s="8"/>
    </row>
    <row r="12788" spans="4:5" x14ac:dyDescent="0.25">
      <c r="D12788" s="8"/>
      <c r="E12788" s="8"/>
    </row>
    <row r="12789" spans="4:5" x14ac:dyDescent="0.25">
      <c r="D12789" s="8"/>
      <c r="E12789" s="8"/>
    </row>
    <row r="12790" spans="4:5" x14ac:dyDescent="0.25">
      <c r="D12790" s="8"/>
      <c r="E12790" s="8"/>
    </row>
    <row r="12791" spans="4:5" x14ac:dyDescent="0.25">
      <c r="D12791" s="8"/>
      <c r="E12791" s="8"/>
    </row>
    <row r="12792" spans="4:5" x14ac:dyDescent="0.25">
      <c r="D12792" s="8"/>
      <c r="E12792" s="8"/>
    </row>
    <row r="12793" spans="4:5" x14ac:dyDescent="0.25">
      <c r="D12793" s="8"/>
      <c r="E12793" s="8"/>
    </row>
    <row r="12794" spans="4:5" x14ac:dyDescent="0.25">
      <c r="D12794" s="8"/>
      <c r="E12794" s="8"/>
    </row>
    <row r="12795" spans="4:5" x14ac:dyDescent="0.25">
      <c r="D12795" s="8"/>
      <c r="E12795" s="8"/>
    </row>
    <row r="12796" spans="4:5" x14ac:dyDescent="0.25">
      <c r="D12796" s="8"/>
      <c r="E12796" s="8"/>
    </row>
    <row r="12797" spans="4:5" x14ac:dyDescent="0.25">
      <c r="D12797" s="8"/>
      <c r="E12797" s="8"/>
    </row>
    <row r="12798" spans="4:5" x14ac:dyDescent="0.25">
      <c r="D12798" s="8"/>
      <c r="E12798" s="8"/>
    </row>
    <row r="12799" spans="4:5" x14ac:dyDescent="0.25">
      <c r="D12799" s="8"/>
      <c r="E12799" s="8"/>
    </row>
    <row r="12800" spans="4:5" x14ac:dyDescent="0.25">
      <c r="D12800" s="8"/>
      <c r="E12800" s="8"/>
    </row>
    <row r="12801" spans="4:5" x14ac:dyDescent="0.25">
      <c r="D12801" s="8"/>
      <c r="E12801" s="8"/>
    </row>
    <row r="12802" spans="4:5" x14ac:dyDescent="0.25">
      <c r="D12802" s="8"/>
      <c r="E12802" s="8"/>
    </row>
    <row r="12803" spans="4:5" x14ac:dyDescent="0.25">
      <c r="D12803" s="8"/>
      <c r="E12803" s="8"/>
    </row>
    <row r="12804" spans="4:5" x14ac:dyDescent="0.25">
      <c r="D12804" s="8"/>
      <c r="E12804" s="8"/>
    </row>
    <row r="12805" spans="4:5" x14ac:dyDescent="0.25">
      <c r="D12805" s="8"/>
      <c r="E12805" s="8"/>
    </row>
    <row r="12806" spans="4:5" x14ac:dyDescent="0.25">
      <c r="D12806" s="8"/>
      <c r="E12806" s="8"/>
    </row>
    <row r="12807" spans="4:5" x14ac:dyDescent="0.25">
      <c r="D12807" s="8"/>
      <c r="E12807" s="8"/>
    </row>
    <row r="12808" spans="4:5" x14ac:dyDescent="0.25">
      <c r="D12808" s="8"/>
      <c r="E12808" s="8"/>
    </row>
    <row r="12809" spans="4:5" x14ac:dyDescent="0.25">
      <c r="D12809" s="8"/>
      <c r="E12809" s="8"/>
    </row>
    <row r="12810" spans="4:5" x14ac:dyDescent="0.25">
      <c r="D12810" s="8"/>
      <c r="E12810" s="8"/>
    </row>
    <row r="12811" spans="4:5" x14ac:dyDescent="0.25">
      <c r="D12811" s="8"/>
      <c r="E12811" s="8"/>
    </row>
    <row r="12812" spans="4:5" x14ac:dyDescent="0.25">
      <c r="D12812" s="8"/>
      <c r="E12812" s="8"/>
    </row>
    <row r="12813" spans="4:5" x14ac:dyDescent="0.25">
      <c r="D12813" s="8"/>
      <c r="E12813" s="8"/>
    </row>
    <row r="12814" spans="4:5" x14ac:dyDescent="0.25">
      <c r="D12814" s="8"/>
      <c r="E12814" s="8"/>
    </row>
    <row r="12815" spans="4:5" x14ac:dyDescent="0.25">
      <c r="D12815" s="8"/>
      <c r="E12815" s="8"/>
    </row>
    <row r="12816" spans="4:5" x14ac:dyDescent="0.25">
      <c r="D12816" s="8"/>
      <c r="E12816" s="8"/>
    </row>
    <row r="12817" spans="4:5" x14ac:dyDescent="0.25">
      <c r="D12817" s="8"/>
      <c r="E12817" s="8"/>
    </row>
    <row r="12818" spans="4:5" x14ac:dyDescent="0.25">
      <c r="D12818" s="8"/>
      <c r="E12818" s="8"/>
    </row>
    <row r="12819" spans="4:5" x14ac:dyDescent="0.25">
      <c r="D12819" s="8"/>
      <c r="E12819" s="8"/>
    </row>
    <row r="12820" spans="4:5" x14ac:dyDescent="0.25">
      <c r="D12820" s="8"/>
      <c r="E12820" s="8"/>
    </row>
    <row r="12821" spans="4:5" x14ac:dyDescent="0.25">
      <c r="D12821" s="8"/>
      <c r="E12821" s="8"/>
    </row>
    <row r="12822" spans="4:5" x14ac:dyDescent="0.25">
      <c r="D12822" s="8"/>
      <c r="E12822" s="8"/>
    </row>
    <row r="12823" spans="4:5" x14ac:dyDescent="0.25">
      <c r="D12823" s="8"/>
      <c r="E12823" s="8"/>
    </row>
    <row r="12824" spans="4:5" x14ac:dyDescent="0.25">
      <c r="D12824" s="8"/>
      <c r="E12824" s="8"/>
    </row>
    <row r="12825" spans="4:5" x14ac:dyDescent="0.25">
      <c r="D12825" s="8"/>
      <c r="E12825" s="8"/>
    </row>
    <row r="12826" spans="4:5" x14ac:dyDescent="0.25">
      <c r="D12826" s="8"/>
      <c r="E12826" s="8"/>
    </row>
    <row r="12827" spans="4:5" x14ac:dyDescent="0.25">
      <c r="D12827" s="8"/>
      <c r="E12827" s="8"/>
    </row>
    <row r="12828" spans="4:5" x14ac:dyDescent="0.25">
      <c r="D12828" s="8"/>
      <c r="E12828" s="8"/>
    </row>
    <row r="12829" spans="4:5" x14ac:dyDescent="0.25">
      <c r="D12829" s="8"/>
      <c r="E12829" s="8"/>
    </row>
    <row r="12830" spans="4:5" x14ac:dyDescent="0.25">
      <c r="D12830" s="8"/>
      <c r="E12830" s="8"/>
    </row>
    <row r="12831" spans="4:5" x14ac:dyDescent="0.25">
      <c r="D12831" s="8"/>
      <c r="E12831" s="8"/>
    </row>
    <row r="12832" spans="4:5" x14ac:dyDescent="0.25">
      <c r="D12832" s="8"/>
      <c r="E12832" s="8"/>
    </row>
    <row r="12833" spans="4:5" x14ac:dyDescent="0.25">
      <c r="D12833" s="8"/>
      <c r="E12833" s="8"/>
    </row>
    <row r="12834" spans="4:5" x14ac:dyDescent="0.25">
      <c r="D12834" s="8"/>
      <c r="E12834" s="8"/>
    </row>
    <row r="12835" spans="4:5" x14ac:dyDescent="0.25">
      <c r="D12835" s="8"/>
      <c r="E12835" s="8"/>
    </row>
    <row r="12836" spans="4:5" x14ac:dyDescent="0.25">
      <c r="D12836" s="8"/>
      <c r="E12836" s="8"/>
    </row>
    <row r="12837" spans="4:5" x14ac:dyDescent="0.25">
      <c r="D12837" s="8"/>
      <c r="E12837" s="8"/>
    </row>
    <row r="12838" spans="4:5" x14ac:dyDescent="0.25">
      <c r="D12838" s="8"/>
      <c r="E12838" s="8"/>
    </row>
    <row r="12839" spans="4:5" x14ac:dyDescent="0.25">
      <c r="D12839" s="8"/>
      <c r="E12839" s="8"/>
    </row>
    <row r="12840" spans="4:5" x14ac:dyDescent="0.25">
      <c r="D12840" s="8"/>
      <c r="E12840" s="8"/>
    </row>
    <row r="12841" spans="4:5" x14ac:dyDescent="0.25">
      <c r="D12841" s="8"/>
      <c r="E12841" s="8"/>
    </row>
    <row r="12842" spans="4:5" x14ac:dyDescent="0.25">
      <c r="D12842" s="8"/>
      <c r="E12842" s="8"/>
    </row>
    <row r="12843" spans="4:5" x14ac:dyDescent="0.25">
      <c r="D12843" s="8"/>
      <c r="E12843" s="8"/>
    </row>
    <row r="12844" spans="4:5" x14ac:dyDescent="0.25">
      <c r="D12844" s="8"/>
      <c r="E12844" s="8"/>
    </row>
    <row r="12845" spans="4:5" x14ac:dyDescent="0.25">
      <c r="D12845" s="8"/>
      <c r="E12845" s="8"/>
    </row>
    <row r="12846" spans="4:5" x14ac:dyDescent="0.25">
      <c r="D12846" s="8"/>
      <c r="E12846" s="8"/>
    </row>
    <row r="12847" spans="4:5" x14ac:dyDescent="0.25">
      <c r="D12847" s="8"/>
      <c r="E12847" s="8"/>
    </row>
    <row r="12848" spans="4:5" x14ac:dyDescent="0.25">
      <c r="D12848" s="8"/>
      <c r="E12848" s="8"/>
    </row>
    <row r="12849" spans="4:5" x14ac:dyDescent="0.25">
      <c r="D12849" s="8"/>
      <c r="E12849" s="8"/>
    </row>
    <row r="12850" spans="4:5" x14ac:dyDescent="0.25">
      <c r="D12850" s="8"/>
      <c r="E12850" s="8"/>
    </row>
    <row r="12851" spans="4:5" x14ac:dyDescent="0.25">
      <c r="D12851" s="8"/>
      <c r="E12851" s="8"/>
    </row>
    <row r="12852" spans="4:5" x14ac:dyDescent="0.25">
      <c r="D12852" s="8"/>
      <c r="E12852" s="8"/>
    </row>
    <row r="12853" spans="4:5" x14ac:dyDescent="0.25">
      <c r="D12853" s="8"/>
      <c r="E12853" s="8"/>
    </row>
    <row r="12854" spans="4:5" x14ac:dyDescent="0.25">
      <c r="D12854" s="8"/>
      <c r="E12854" s="8"/>
    </row>
    <row r="12855" spans="4:5" x14ac:dyDescent="0.25">
      <c r="D12855" s="8"/>
      <c r="E12855" s="8"/>
    </row>
    <row r="12856" spans="4:5" x14ac:dyDescent="0.25">
      <c r="D12856" s="8"/>
      <c r="E12856" s="8"/>
    </row>
    <row r="12857" spans="4:5" x14ac:dyDescent="0.25">
      <c r="D12857" s="8"/>
      <c r="E12857" s="8"/>
    </row>
    <row r="12858" spans="4:5" x14ac:dyDescent="0.25">
      <c r="D12858" s="8"/>
      <c r="E12858" s="8"/>
    </row>
    <row r="12859" spans="4:5" x14ac:dyDescent="0.25">
      <c r="D12859" s="8"/>
      <c r="E12859" s="8"/>
    </row>
    <row r="12860" spans="4:5" x14ac:dyDescent="0.25">
      <c r="D12860" s="8"/>
      <c r="E12860" s="8"/>
    </row>
    <row r="12861" spans="4:5" x14ac:dyDescent="0.25">
      <c r="D12861" s="8"/>
      <c r="E12861" s="8"/>
    </row>
    <row r="12862" spans="4:5" x14ac:dyDescent="0.25">
      <c r="D12862" s="8"/>
      <c r="E12862" s="8"/>
    </row>
    <row r="12863" spans="4:5" x14ac:dyDescent="0.25">
      <c r="D12863" s="8"/>
      <c r="E12863" s="8"/>
    </row>
    <row r="12864" spans="4:5" x14ac:dyDescent="0.25">
      <c r="D12864" s="8"/>
      <c r="E12864" s="8"/>
    </row>
    <row r="12865" spans="4:5" x14ac:dyDescent="0.25">
      <c r="D12865" s="8"/>
      <c r="E12865" s="8"/>
    </row>
    <row r="12866" spans="4:5" x14ac:dyDescent="0.25">
      <c r="D12866" s="8"/>
      <c r="E12866" s="8"/>
    </row>
    <row r="12867" spans="4:5" x14ac:dyDescent="0.25">
      <c r="D12867" s="8"/>
      <c r="E12867" s="8"/>
    </row>
    <row r="12868" spans="4:5" x14ac:dyDescent="0.25">
      <c r="D12868" s="8"/>
      <c r="E12868" s="8"/>
    </row>
    <row r="12869" spans="4:5" x14ac:dyDescent="0.25">
      <c r="D12869" s="8"/>
      <c r="E12869" s="8"/>
    </row>
    <row r="12870" spans="4:5" x14ac:dyDescent="0.25">
      <c r="D12870" s="8"/>
      <c r="E12870" s="8"/>
    </row>
    <row r="12871" spans="4:5" x14ac:dyDescent="0.25">
      <c r="D12871" s="8"/>
      <c r="E12871" s="8"/>
    </row>
    <row r="12872" spans="4:5" x14ac:dyDescent="0.25">
      <c r="D12872" s="8"/>
      <c r="E12872" s="8"/>
    </row>
    <row r="12873" spans="4:5" x14ac:dyDescent="0.25">
      <c r="D12873" s="8"/>
      <c r="E12873" s="8"/>
    </row>
    <row r="12874" spans="4:5" x14ac:dyDescent="0.25">
      <c r="D12874" s="8"/>
      <c r="E12874" s="8"/>
    </row>
    <row r="12875" spans="4:5" x14ac:dyDescent="0.25">
      <c r="D12875" s="8"/>
      <c r="E12875" s="8"/>
    </row>
    <row r="12876" spans="4:5" x14ac:dyDescent="0.25">
      <c r="D12876" s="8"/>
      <c r="E12876" s="8"/>
    </row>
    <row r="12877" spans="4:5" x14ac:dyDescent="0.25">
      <c r="D12877" s="8"/>
      <c r="E12877" s="8"/>
    </row>
    <row r="12878" spans="4:5" x14ac:dyDescent="0.25">
      <c r="D12878" s="8"/>
      <c r="E12878" s="8"/>
    </row>
    <row r="12879" spans="4:5" x14ac:dyDescent="0.25">
      <c r="D12879" s="8"/>
      <c r="E12879" s="8"/>
    </row>
    <row r="12880" spans="4:5" x14ac:dyDescent="0.25">
      <c r="D12880" s="8"/>
      <c r="E12880" s="8"/>
    </row>
    <row r="12881" spans="4:5" x14ac:dyDescent="0.25">
      <c r="D12881" s="8"/>
      <c r="E12881" s="8"/>
    </row>
    <row r="12882" spans="4:5" x14ac:dyDescent="0.25">
      <c r="D12882" s="8"/>
      <c r="E12882" s="8"/>
    </row>
    <row r="12883" spans="4:5" x14ac:dyDescent="0.25">
      <c r="D12883" s="8"/>
      <c r="E12883" s="8"/>
    </row>
    <row r="12884" spans="4:5" x14ac:dyDescent="0.25">
      <c r="D12884" s="8"/>
      <c r="E12884" s="8"/>
    </row>
    <row r="12885" spans="4:5" x14ac:dyDescent="0.25">
      <c r="D12885" s="8"/>
      <c r="E12885" s="8"/>
    </row>
    <row r="12886" spans="4:5" x14ac:dyDescent="0.25">
      <c r="D12886" s="8"/>
      <c r="E12886" s="8"/>
    </row>
    <row r="12887" spans="4:5" x14ac:dyDescent="0.25">
      <c r="D12887" s="8"/>
      <c r="E12887" s="8"/>
    </row>
    <row r="12888" spans="4:5" x14ac:dyDescent="0.25">
      <c r="D12888" s="8"/>
      <c r="E12888" s="8"/>
    </row>
    <row r="12889" spans="4:5" x14ac:dyDescent="0.25">
      <c r="D12889" s="8"/>
      <c r="E12889" s="8"/>
    </row>
    <row r="12890" spans="4:5" x14ac:dyDescent="0.25">
      <c r="D12890" s="8"/>
      <c r="E12890" s="8"/>
    </row>
    <row r="12891" spans="4:5" x14ac:dyDescent="0.25">
      <c r="D12891" s="8"/>
      <c r="E12891" s="8"/>
    </row>
    <row r="12892" spans="4:5" x14ac:dyDescent="0.25">
      <c r="D12892" s="8"/>
      <c r="E12892" s="8"/>
    </row>
    <row r="12893" spans="4:5" x14ac:dyDescent="0.25">
      <c r="D12893" s="8"/>
      <c r="E12893" s="8"/>
    </row>
    <row r="12894" spans="4:5" x14ac:dyDescent="0.25">
      <c r="D12894" s="8"/>
      <c r="E12894" s="8"/>
    </row>
    <row r="12895" spans="4:5" x14ac:dyDescent="0.25">
      <c r="D12895" s="8"/>
      <c r="E12895" s="8"/>
    </row>
    <row r="12896" spans="4:5" x14ac:dyDescent="0.25">
      <c r="D12896" s="8"/>
      <c r="E12896" s="8"/>
    </row>
    <row r="12897" spans="4:5" x14ac:dyDescent="0.25">
      <c r="D12897" s="8"/>
      <c r="E12897" s="8"/>
    </row>
    <row r="12898" spans="4:5" x14ac:dyDescent="0.25">
      <c r="D12898" s="8"/>
      <c r="E12898" s="8"/>
    </row>
    <row r="12899" spans="4:5" x14ac:dyDescent="0.25">
      <c r="D12899" s="8"/>
      <c r="E12899" s="8"/>
    </row>
    <row r="12900" spans="4:5" x14ac:dyDescent="0.25">
      <c r="D12900" s="8"/>
      <c r="E12900" s="8"/>
    </row>
    <row r="12901" spans="4:5" x14ac:dyDescent="0.25">
      <c r="D12901" s="8"/>
      <c r="E12901" s="8"/>
    </row>
    <row r="12902" spans="4:5" x14ac:dyDescent="0.25">
      <c r="D12902" s="8"/>
      <c r="E12902" s="8"/>
    </row>
    <row r="12903" spans="4:5" x14ac:dyDescent="0.25">
      <c r="D12903" s="8"/>
      <c r="E12903" s="8"/>
    </row>
    <row r="12904" spans="4:5" x14ac:dyDescent="0.25">
      <c r="D12904" s="8"/>
      <c r="E12904" s="8"/>
    </row>
    <row r="12905" spans="4:5" x14ac:dyDescent="0.25">
      <c r="D12905" s="8"/>
      <c r="E12905" s="8"/>
    </row>
    <row r="12906" spans="4:5" x14ac:dyDescent="0.25">
      <c r="D12906" s="8"/>
      <c r="E12906" s="8"/>
    </row>
    <row r="12907" spans="4:5" x14ac:dyDescent="0.25">
      <c r="D12907" s="8"/>
      <c r="E12907" s="8"/>
    </row>
    <row r="12908" spans="4:5" x14ac:dyDescent="0.25">
      <c r="D12908" s="8"/>
      <c r="E12908" s="8"/>
    </row>
    <row r="12909" spans="4:5" x14ac:dyDescent="0.25">
      <c r="D12909" s="8"/>
      <c r="E12909" s="8"/>
    </row>
    <row r="12910" spans="4:5" x14ac:dyDescent="0.25">
      <c r="D12910" s="8"/>
      <c r="E12910" s="8"/>
    </row>
    <row r="12911" spans="4:5" x14ac:dyDescent="0.25">
      <c r="D12911" s="8"/>
      <c r="E12911" s="8"/>
    </row>
    <row r="12912" spans="4:5" x14ac:dyDescent="0.25">
      <c r="D12912" s="8"/>
      <c r="E12912" s="8"/>
    </row>
    <row r="12913" spans="4:5" x14ac:dyDescent="0.25">
      <c r="D12913" s="8"/>
      <c r="E12913" s="8"/>
    </row>
    <row r="12914" spans="4:5" x14ac:dyDescent="0.25">
      <c r="D12914" s="8"/>
      <c r="E12914" s="8"/>
    </row>
    <row r="12915" spans="4:5" x14ac:dyDescent="0.25">
      <c r="D12915" s="8"/>
      <c r="E12915" s="8"/>
    </row>
    <row r="12916" spans="4:5" x14ac:dyDescent="0.25">
      <c r="D12916" s="8"/>
      <c r="E12916" s="8"/>
    </row>
    <row r="12917" spans="4:5" x14ac:dyDescent="0.25">
      <c r="D12917" s="8"/>
      <c r="E12917" s="8"/>
    </row>
    <row r="12918" spans="4:5" x14ac:dyDescent="0.25">
      <c r="D12918" s="8"/>
      <c r="E12918" s="8"/>
    </row>
    <row r="12919" spans="4:5" x14ac:dyDescent="0.25">
      <c r="D12919" s="8"/>
      <c r="E12919" s="8"/>
    </row>
    <row r="12920" spans="4:5" x14ac:dyDescent="0.25">
      <c r="D12920" s="8"/>
      <c r="E12920" s="8"/>
    </row>
    <row r="12921" spans="4:5" x14ac:dyDescent="0.25">
      <c r="D12921" s="8"/>
      <c r="E12921" s="8"/>
    </row>
    <row r="12922" spans="4:5" x14ac:dyDescent="0.25">
      <c r="D12922" s="8"/>
      <c r="E12922" s="8"/>
    </row>
    <row r="12923" spans="4:5" x14ac:dyDescent="0.25">
      <c r="D12923" s="8"/>
      <c r="E12923" s="8"/>
    </row>
    <row r="12924" spans="4:5" x14ac:dyDescent="0.25">
      <c r="D12924" s="8"/>
      <c r="E12924" s="8"/>
    </row>
    <row r="12925" spans="4:5" x14ac:dyDescent="0.25">
      <c r="D12925" s="8"/>
      <c r="E12925" s="8"/>
    </row>
    <row r="12926" spans="4:5" x14ac:dyDescent="0.25">
      <c r="D12926" s="8"/>
      <c r="E12926" s="8"/>
    </row>
    <row r="12927" spans="4:5" x14ac:dyDescent="0.25">
      <c r="D12927" s="8"/>
      <c r="E12927" s="8"/>
    </row>
    <row r="12928" spans="4:5" x14ac:dyDescent="0.25">
      <c r="D12928" s="8"/>
      <c r="E12928" s="8"/>
    </row>
    <row r="12929" spans="4:5" x14ac:dyDescent="0.25">
      <c r="D12929" s="8"/>
      <c r="E12929" s="8"/>
    </row>
    <row r="12930" spans="4:5" x14ac:dyDescent="0.25">
      <c r="D12930" s="8"/>
      <c r="E12930" s="8"/>
    </row>
    <row r="12931" spans="4:5" x14ac:dyDescent="0.25">
      <c r="D12931" s="8"/>
      <c r="E12931" s="8"/>
    </row>
    <row r="12932" spans="4:5" x14ac:dyDescent="0.25">
      <c r="D12932" s="8"/>
      <c r="E12932" s="8"/>
    </row>
    <row r="12933" spans="4:5" x14ac:dyDescent="0.25">
      <c r="D12933" s="8"/>
      <c r="E12933" s="8"/>
    </row>
    <row r="12934" spans="4:5" x14ac:dyDescent="0.25">
      <c r="D12934" s="8"/>
      <c r="E12934" s="8"/>
    </row>
    <row r="12935" spans="4:5" x14ac:dyDescent="0.25">
      <c r="D12935" s="8"/>
      <c r="E12935" s="8"/>
    </row>
    <row r="12936" spans="4:5" x14ac:dyDescent="0.25">
      <c r="D12936" s="8"/>
      <c r="E12936" s="8"/>
    </row>
    <row r="12937" spans="4:5" x14ac:dyDescent="0.25">
      <c r="D12937" s="8"/>
      <c r="E12937" s="8"/>
    </row>
    <row r="12938" spans="4:5" x14ac:dyDescent="0.25">
      <c r="D12938" s="8"/>
      <c r="E12938" s="8"/>
    </row>
    <row r="12939" spans="4:5" x14ac:dyDescent="0.25">
      <c r="D12939" s="8"/>
      <c r="E12939" s="8"/>
    </row>
    <row r="12940" spans="4:5" x14ac:dyDescent="0.25">
      <c r="D12940" s="8"/>
      <c r="E12940" s="8"/>
    </row>
    <row r="12941" spans="4:5" x14ac:dyDescent="0.25">
      <c r="D12941" s="8"/>
      <c r="E12941" s="8"/>
    </row>
    <row r="12942" spans="4:5" x14ac:dyDescent="0.25">
      <c r="D12942" s="8"/>
      <c r="E12942" s="8"/>
    </row>
    <row r="12943" spans="4:5" x14ac:dyDescent="0.25">
      <c r="D12943" s="8"/>
      <c r="E12943" s="8"/>
    </row>
    <row r="12944" spans="4:5" x14ac:dyDescent="0.25">
      <c r="D12944" s="8"/>
      <c r="E12944" s="8"/>
    </row>
    <row r="12945" spans="4:5" x14ac:dyDescent="0.25">
      <c r="D12945" s="8"/>
      <c r="E12945" s="8"/>
    </row>
    <row r="12946" spans="4:5" x14ac:dyDescent="0.25">
      <c r="D12946" s="8"/>
      <c r="E12946" s="8"/>
    </row>
    <row r="12947" spans="4:5" x14ac:dyDescent="0.25">
      <c r="D12947" s="8"/>
      <c r="E12947" s="8"/>
    </row>
    <row r="12948" spans="4:5" x14ac:dyDescent="0.25">
      <c r="D12948" s="8"/>
      <c r="E12948" s="8"/>
    </row>
    <row r="12949" spans="4:5" x14ac:dyDescent="0.25">
      <c r="D12949" s="8"/>
      <c r="E12949" s="8"/>
    </row>
    <row r="12950" spans="4:5" x14ac:dyDescent="0.25">
      <c r="D12950" s="8"/>
      <c r="E12950" s="8"/>
    </row>
    <row r="12951" spans="4:5" x14ac:dyDescent="0.25">
      <c r="D12951" s="8"/>
      <c r="E12951" s="8"/>
    </row>
    <row r="12952" spans="4:5" x14ac:dyDescent="0.25">
      <c r="D12952" s="8"/>
      <c r="E12952" s="8"/>
    </row>
    <row r="12953" spans="4:5" x14ac:dyDescent="0.25">
      <c r="D12953" s="8"/>
      <c r="E12953" s="8"/>
    </row>
    <row r="12954" spans="4:5" x14ac:dyDescent="0.25">
      <c r="D12954" s="8"/>
      <c r="E12954" s="8"/>
    </row>
    <row r="12955" spans="4:5" x14ac:dyDescent="0.25">
      <c r="D12955" s="8"/>
      <c r="E12955" s="8"/>
    </row>
    <row r="12956" spans="4:5" x14ac:dyDescent="0.25">
      <c r="D12956" s="8"/>
      <c r="E12956" s="8"/>
    </row>
    <row r="12957" spans="4:5" x14ac:dyDescent="0.25">
      <c r="D12957" s="8"/>
      <c r="E12957" s="8"/>
    </row>
    <row r="12958" spans="4:5" x14ac:dyDescent="0.25">
      <c r="D12958" s="8"/>
      <c r="E12958" s="8"/>
    </row>
    <row r="12959" spans="4:5" x14ac:dyDescent="0.25">
      <c r="D12959" s="8"/>
      <c r="E12959" s="8"/>
    </row>
    <row r="12960" spans="4:5" x14ac:dyDescent="0.25">
      <c r="D12960" s="8"/>
      <c r="E12960" s="8"/>
    </row>
    <row r="12961" spans="4:5" x14ac:dyDescent="0.25">
      <c r="D12961" s="8"/>
      <c r="E12961" s="8"/>
    </row>
    <row r="12962" spans="4:5" x14ac:dyDescent="0.25">
      <c r="D12962" s="8"/>
      <c r="E12962" s="8"/>
    </row>
    <row r="12963" spans="4:5" x14ac:dyDescent="0.25">
      <c r="D12963" s="8"/>
      <c r="E12963" s="8"/>
    </row>
    <row r="12964" spans="4:5" x14ac:dyDescent="0.25">
      <c r="D12964" s="8"/>
      <c r="E12964" s="8"/>
    </row>
    <row r="12965" spans="4:5" x14ac:dyDescent="0.25">
      <c r="D12965" s="8"/>
      <c r="E12965" s="8"/>
    </row>
    <row r="12966" spans="4:5" x14ac:dyDescent="0.25">
      <c r="D12966" s="8"/>
      <c r="E12966" s="8"/>
    </row>
    <row r="12967" spans="4:5" x14ac:dyDescent="0.25">
      <c r="D12967" s="8"/>
      <c r="E12967" s="8"/>
    </row>
    <row r="12968" spans="4:5" x14ac:dyDescent="0.25">
      <c r="D12968" s="8"/>
      <c r="E12968" s="8"/>
    </row>
    <row r="12969" spans="4:5" x14ac:dyDescent="0.25">
      <c r="D12969" s="8"/>
      <c r="E12969" s="8"/>
    </row>
    <row r="12970" spans="4:5" x14ac:dyDescent="0.25">
      <c r="D12970" s="8"/>
      <c r="E12970" s="8"/>
    </row>
    <row r="12971" spans="4:5" x14ac:dyDescent="0.25">
      <c r="D12971" s="8"/>
      <c r="E12971" s="8"/>
    </row>
    <row r="12972" spans="4:5" x14ac:dyDescent="0.25">
      <c r="D12972" s="8"/>
      <c r="E12972" s="8"/>
    </row>
    <row r="12973" spans="4:5" x14ac:dyDescent="0.25">
      <c r="D12973" s="8"/>
      <c r="E12973" s="8"/>
    </row>
    <row r="12974" spans="4:5" x14ac:dyDescent="0.25">
      <c r="D12974" s="8"/>
      <c r="E12974" s="8"/>
    </row>
    <row r="12975" spans="4:5" x14ac:dyDescent="0.25">
      <c r="D12975" s="8"/>
      <c r="E12975" s="8"/>
    </row>
    <row r="12976" spans="4:5" x14ac:dyDescent="0.25">
      <c r="D12976" s="8"/>
      <c r="E12976" s="8"/>
    </row>
    <row r="12977" spans="4:5" x14ac:dyDescent="0.25">
      <c r="D12977" s="8"/>
      <c r="E12977" s="8"/>
    </row>
    <row r="12978" spans="4:5" x14ac:dyDescent="0.25">
      <c r="D12978" s="8"/>
      <c r="E12978" s="8"/>
    </row>
    <row r="12979" spans="4:5" x14ac:dyDescent="0.25">
      <c r="D12979" s="8"/>
      <c r="E12979" s="8"/>
    </row>
    <row r="12980" spans="4:5" x14ac:dyDescent="0.25">
      <c r="D12980" s="8"/>
      <c r="E12980" s="8"/>
    </row>
    <row r="12981" spans="4:5" x14ac:dyDescent="0.25">
      <c r="D12981" s="8"/>
      <c r="E12981" s="8"/>
    </row>
    <row r="12982" spans="4:5" x14ac:dyDescent="0.25">
      <c r="D12982" s="8"/>
      <c r="E12982" s="8"/>
    </row>
    <row r="12983" spans="4:5" x14ac:dyDescent="0.25">
      <c r="D12983" s="8"/>
      <c r="E12983" s="8"/>
    </row>
    <row r="12984" spans="4:5" x14ac:dyDescent="0.25">
      <c r="D12984" s="8"/>
      <c r="E12984" s="8"/>
    </row>
    <row r="12985" spans="4:5" x14ac:dyDescent="0.25">
      <c r="D12985" s="8"/>
      <c r="E12985" s="8"/>
    </row>
    <row r="12986" spans="4:5" x14ac:dyDescent="0.25">
      <c r="D12986" s="8"/>
      <c r="E12986" s="8"/>
    </row>
    <row r="12987" spans="4:5" x14ac:dyDescent="0.25">
      <c r="D12987" s="8"/>
      <c r="E12987" s="8"/>
    </row>
    <row r="12988" spans="4:5" x14ac:dyDescent="0.25">
      <c r="D12988" s="8"/>
      <c r="E12988" s="8"/>
    </row>
    <row r="12989" spans="4:5" x14ac:dyDescent="0.25">
      <c r="D12989" s="8"/>
      <c r="E12989" s="8"/>
    </row>
    <row r="12990" spans="4:5" x14ac:dyDescent="0.25">
      <c r="D12990" s="8"/>
      <c r="E12990" s="8"/>
    </row>
    <row r="12991" spans="4:5" x14ac:dyDescent="0.25">
      <c r="D12991" s="8"/>
      <c r="E12991" s="8"/>
    </row>
    <row r="12992" spans="4:5" x14ac:dyDescent="0.25">
      <c r="D12992" s="8"/>
      <c r="E12992" s="8"/>
    </row>
    <row r="12993" spans="4:5" x14ac:dyDescent="0.25">
      <c r="D12993" s="8"/>
      <c r="E12993" s="8"/>
    </row>
    <row r="12994" spans="4:5" x14ac:dyDescent="0.25">
      <c r="D12994" s="8"/>
      <c r="E12994" s="8"/>
    </row>
    <row r="12995" spans="4:5" x14ac:dyDescent="0.25">
      <c r="D12995" s="8"/>
      <c r="E12995" s="8"/>
    </row>
    <row r="12996" spans="4:5" x14ac:dyDescent="0.25">
      <c r="D12996" s="8"/>
      <c r="E12996" s="8"/>
    </row>
    <row r="12997" spans="4:5" x14ac:dyDescent="0.25">
      <c r="D12997" s="8"/>
      <c r="E12997" s="8"/>
    </row>
    <row r="12998" spans="4:5" x14ac:dyDescent="0.25">
      <c r="D12998" s="8"/>
      <c r="E12998" s="8"/>
    </row>
    <row r="12999" spans="4:5" x14ac:dyDescent="0.25">
      <c r="D12999" s="8"/>
      <c r="E12999" s="8"/>
    </row>
    <row r="13000" spans="4:5" x14ac:dyDescent="0.25">
      <c r="D13000" s="8"/>
      <c r="E13000" s="8"/>
    </row>
    <row r="13001" spans="4:5" x14ac:dyDescent="0.25">
      <c r="D13001" s="8"/>
      <c r="E13001" s="8"/>
    </row>
    <row r="13002" spans="4:5" x14ac:dyDescent="0.25">
      <c r="D13002" s="8"/>
      <c r="E13002" s="8"/>
    </row>
    <row r="13003" spans="4:5" x14ac:dyDescent="0.25">
      <c r="D13003" s="8"/>
      <c r="E13003" s="8"/>
    </row>
    <row r="13004" spans="4:5" x14ac:dyDescent="0.25">
      <c r="D13004" s="8"/>
      <c r="E13004" s="8"/>
    </row>
    <row r="13005" spans="4:5" x14ac:dyDescent="0.25">
      <c r="D13005" s="8"/>
      <c r="E13005" s="8"/>
    </row>
    <row r="13006" spans="4:5" x14ac:dyDescent="0.25">
      <c r="D13006" s="8"/>
      <c r="E13006" s="8"/>
    </row>
    <row r="13007" spans="4:5" x14ac:dyDescent="0.25">
      <c r="D13007" s="8"/>
      <c r="E13007" s="8"/>
    </row>
    <row r="13008" spans="4:5" x14ac:dyDescent="0.25">
      <c r="D13008" s="8"/>
      <c r="E13008" s="8"/>
    </row>
    <row r="13009" spans="4:5" x14ac:dyDescent="0.25">
      <c r="D13009" s="8"/>
      <c r="E13009" s="8"/>
    </row>
    <row r="13010" spans="4:5" x14ac:dyDescent="0.25">
      <c r="D13010" s="8"/>
      <c r="E13010" s="8"/>
    </row>
    <row r="13011" spans="4:5" x14ac:dyDescent="0.25">
      <c r="D13011" s="8"/>
      <c r="E13011" s="8"/>
    </row>
    <row r="13012" spans="4:5" x14ac:dyDescent="0.25">
      <c r="D13012" s="8"/>
      <c r="E13012" s="8"/>
    </row>
    <row r="13013" spans="4:5" x14ac:dyDescent="0.25">
      <c r="D13013" s="8"/>
      <c r="E13013" s="8"/>
    </row>
    <row r="13014" spans="4:5" x14ac:dyDescent="0.25">
      <c r="D13014" s="8"/>
      <c r="E13014" s="8"/>
    </row>
    <row r="13015" spans="4:5" x14ac:dyDescent="0.25">
      <c r="D13015" s="8"/>
      <c r="E13015" s="8"/>
    </row>
    <row r="13016" spans="4:5" x14ac:dyDescent="0.25">
      <c r="D13016" s="8"/>
      <c r="E13016" s="8"/>
    </row>
    <row r="13017" spans="4:5" x14ac:dyDescent="0.25">
      <c r="D13017" s="8"/>
      <c r="E13017" s="8"/>
    </row>
    <row r="13018" spans="4:5" x14ac:dyDescent="0.25">
      <c r="D13018" s="8"/>
      <c r="E13018" s="8"/>
    </row>
    <row r="13019" spans="4:5" x14ac:dyDescent="0.25">
      <c r="D13019" s="8"/>
      <c r="E13019" s="8"/>
    </row>
    <row r="13020" spans="4:5" x14ac:dyDescent="0.25">
      <c r="D13020" s="8"/>
      <c r="E13020" s="8"/>
    </row>
    <row r="13021" spans="4:5" x14ac:dyDescent="0.25">
      <c r="D13021" s="8"/>
      <c r="E13021" s="8"/>
    </row>
    <row r="13022" spans="4:5" x14ac:dyDescent="0.25">
      <c r="D13022" s="8"/>
      <c r="E13022" s="8"/>
    </row>
    <row r="13023" spans="4:5" x14ac:dyDescent="0.25">
      <c r="D13023" s="8"/>
      <c r="E13023" s="8"/>
    </row>
    <row r="13024" spans="4:5" x14ac:dyDescent="0.25">
      <c r="D13024" s="8"/>
      <c r="E13024" s="8"/>
    </row>
    <row r="13025" spans="4:5" x14ac:dyDescent="0.25">
      <c r="D13025" s="8"/>
      <c r="E13025" s="8"/>
    </row>
    <row r="13026" spans="4:5" x14ac:dyDescent="0.25">
      <c r="D13026" s="8"/>
      <c r="E13026" s="8"/>
    </row>
    <row r="13027" spans="4:5" x14ac:dyDescent="0.25">
      <c r="D13027" s="8"/>
      <c r="E13027" s="8"/>
    </row>
    <row r="13028" spans="4:5" x14ac:dyDescent="0.25">
      <c r="D13028" s="8"/>
      <c r="E13028" s="8"/>
    </row>
    <row r="13029" spans="4:5" x14ac:dyDescent="0.25">
      <c r="D13029" s="8"/>
      <c r="E13029" s="8"/>
    </row>
    <row r="13030" spans="4:5" x14ac:dyDescent="0.25">
      <c r="D13030" s="8"/>
      <c r="E13030" s="8"/>
    </row>
    <row r="13031" spans="4:5" x14ac:dyDescent="0.25">
      <c r="D13031" s="8"/>
      <c r="E13031" s="8"/>
    </row>
    <row r="13032" spans="4:5" x14ac:dyDescent="0.25">
      <c r="D13032" s="8"/>
      <c r="E13032" s="8"/>
    </row>
    <row r="13033" spans="4:5" x14ac:dyDescent="0.25">
      <c r="D13033" s="8"/>
      <c r="E13033" s="8"/>
    </row>
    <row r="13034" spans="4:5" x14ac:dyDescent="0.25">
      <c r="D13034" s="8"/>
      <c r="E13034" s="8"/>
    </row>
    <row r="13035" spans="4:5" x14ac:dyDescent="0.25">
      <c r="D13035" s="8"/>
      <c r="E13035" s="8"/>
    </row>
    <row r="13036" spans="4:5" x14ac:dyDescent="0.25">
      <c r="D13036" s="8"/>
      <c r="E13036" s="8"/>
    </row>
    <row r="13037" spans="4:5" x14ac:dyDescent="0.25">
      <c r="D13037" s="8"/>
      <c r="E13037" s="8"/>
    </row>
    <row r="13038" spans="4:5" x14ac:dyDescent="0.25">
      <c r="D13038" s="8"/>
      <c r="E13038" s="8"/>
    </row>
    <row r="13039" spans="4:5" x14ac:dyDescent="0.25">
      <c r="D13039" s="8"/>
      <c r="E13039" s="8"/>
    </row>
    <row r="13040" spans="4:5" x14ac:dyDescent="0.25">
      <c r="D13040" s="8"/>
      <c r="E13040" s="8"/>
    </row>
    <row r="13041" spans="4:5" x14ac:dyDescent="0.25">
      <c r="D13041" s="8"/>
      <c r="E13041" s="8"/>
    </row>
    <row r="13042" spans="4:5" x14ac:dyDescent="0.25">
      <c r="D13042" s="8"/>
      <c r="E13042" s="8"/>
    </row>
    <row r="13043" spans="4:5" x14ac:dyDescent="0.25">
      <c r="D13043" s="8"/>
      <c r="E13043" s="8"/>
    </row>
    <row r="13044" spans="4:5" x14ac:dyDescent="0.25">
      <c r="D13044" s="8"/>
      <c r="E13044" s="8"/>
    </row>
    <row r="13045" spans="4:5" x14ac:dyDescent="0.25">
      <c r="D13045" s="8"/>
      <c r="E13045" s="8"/>
    </row>
    <row r="13046" spans="4:5" x14ac:dyDescent="0.25">
      <c r="D13046" s="8"/>
      <c r="E13046" s="8"/>
    </row>
    <row r="13047" spans="4:5" x14ac:dyDescent="0.25">
      <c r="D13047" s="8"/>
      <c r="E13047" s="8"/>
    </row>
    <row r="13048" spans="4:5" x14ac:dyDescent="0.25">
      <c r="D13048" s="8"/>
      <c r="E13048" s="8"/>
    </row>
    <row r="13049" spans="4:5" x14ac:dyDescent="0.25">
      <c r="D13049" s="8"/>
      <c r="E13049" s="8"/>
    </row>
    <row r="13050" spans="4:5" x14ac:dyDescent="0.25">
      <c r="D13050" s="8"/>
      <c r="E13050" s="8"/>
    </row>
    <row r="13051" spans="4:5" x14ac:dyDescent="0.25">
      <c r="D13051" s="8"/>
      <c r="E13051" s="8"/>
    </row>
    <row r="13052" spans="4:5" x14ac:dyDescent="0.25">
      <c r="D13052" s="8"/>
      <c r="E13052" s="8"/>
    </row>
    <row r="13053" spans="4:5" x14ac:dyDescent="0.25">
      <c r="D13053" s="8"/>
      <c r="E13053" s="8"/>
    </row>
    <row r="13054" spans="4:5" x14ac:dyDescent="0.25">
      <c r="D13054" s="8"/>
      <c r="E13054" s="8"/>
    </row>
    <row r="13055" spans="4:5" x14ac:dyDescent="0.25">
      <c r="D13055" s="8"/>
      <c r="E13055" s="8"/>
    </row>
    <row r="13056" spans="4:5" x14ac:dyDescent="0.25">
      <c r="D13056" s="8"/>
      <c r="E13056" s="8"/>
    </row>
    <row r="13057" spans="4:5" x14ac:dyDescent="0.25">
      <c r="D13057" s="8"/>
      <c r="E13057" s="8"/>
    </row>
    <row r="13058" spans="4:5" x14ac:dyDescent="0.25">
      <c r="D13058" s="8"/>
      <c r="E13058" s="8"/>
    </row>
    <row r="13059" spans="4:5" x14ac:dyDescent="0.25">
      <c r="D13059" s="8"/>
      <c r="E13059" s="8"/>
    </row>
    <row r="13060" spans="4:5" x14ac:dyDescent="0.25">
      <c r="D13060" s="8"/>
      <c r="E13060" s="8"/>
    </row>
    <row r="13061" spans="4:5" x14ac:dyDescent="0.25">
      <c r="D13061" s="8"/>
      <c r="E13061" s="8"/>
    </row>
    <row r="13062" spans="4:5" x14ac:dyDescent="0.25">
      <c r="D13062" s="8"/>
      <c r="E13062" s="8"/>
    </row>
    <row r="13063" spans="4:5" x14ac:dyDescent="0.25">
      <c r="D13063" s="8"/>
      <c r="E13063" s="8"/>
    </row>
    <row r="13064" spans="4:5" x14ac:dyDescent="0.25">
      <c r="D13064" s="8"/>
      <c r="E13064" s="8"/>
    </row>
    <row r="13065" spans="4:5" x14ac:dyDescent="0.25">
      <c r="D13065" s="8"/>
      <c r="E13065" s="8"/>
    </row>
    <row r="13066" spans="4:5" x14ac:dyDescent="0.25">
      <c r="D13066" s="8"/>
      <c r="E13066" s="8"/>
    </row>
    <row r="13067" spans="4:5" x14ac:dyDescent="0.25">
      <c r="D13067" s="8"/>
      <c r="E13067" s="8"/>
    </row>
    <row r="13068" spans="4:5" x14ac:dyDescent="0.25">
      <c r="D13068" s="8"/>
      <c r="E13068" s="8"/>
    </row>
    <row r="13069" spans="4:5" x14ac:dyDescent="0.25">
      <c r="D13069" s="8"/>
      <c r="E13069" s="8"/>
    </row>
    <row r="13070" spans="4:5" x14ac:dyDescent="0.25">
      <c r="D13070" s="8"/>
      <c r="E13070" s="8"/>
    </row>
    <row r="13071" spans="4:5" x14ac:dyDescent="0.25">
      <c r="D13071" s="8"/>
      <c r="E13071" s="8"/>
    </row>
    <row r="13072" spans="4:5" x14ac:dyDescent="0.25">
      <c r="D13072" s="8"/>
      <c r="E13072" s="8"/>
    </row>
    <row r="13073" spans="4:5" x14ac:dyDescent="0.25">
      <c r="D13073" s="8"/>
      <c r="E13073" s="8"/>
    </row>
    <row r="13074" spans="4:5" x14ac:dyDescent="0.25">
      <c r="D13074" s="8"/>
      <c r="E13074" s="8"/>
    </row>
    <row r="13075" spans="4:5" x14ac:dyDescent="0.25">
      <c r="D13075" s="8"/>
      <c r="E13075" s="8"/>
    </row>
    <row r="13076" spans="4:5" x14ac:dyDescent="0.25">
      <c r="D13076" s="8"/>
      <c r="E13076" s="8"/>
    </row>
    <row r="13077" spans="4:5" x14ac:dyDescent="0.25">
      <c r="D13077" s="8"/>
      <c r="E13077" s="8"/>
    </row>
    <row r="13078" spans="4:5" x14ac:dyDescent="0.25">
      <c r="D13078" s="8"/>
      <c r="E13078" s="8"/>
    </row>
    <row r="13079" spans="4:5" x14ac:dyDescent="0.25">
      <c r="D13079" s="8"/>
      <c r="E13079" s="8"/>
    </row>
    <row r="13080" spans="4:5" x14ac:dyDescent="0.25">
      <c r="D13080" s="8"/>
      <c r="E13080" s="8"/>
    </row>
    <row r="13081" spans="4:5" x14ac:dyDescent="0.25">
      <c r="D13081" s="8"/>
      <c r="E13081" s="8"/>
    </row>
    <row r="13082" spans="4:5" x14ac:dyDescent="0.25">
      <c r="D13082" s="8"/>
      <c r="E13082" s="8"/>
    </row>
    <row r="13083" spans="4:5" x14ac:dyDescent="0.25">
      <c r="D13083" s="8"/>
      <c r="E13083" s="8"/>
    </row>
    <row r="13084" spans="4:5" x14ac:dyDescent="0.25">
      <c r="D13084" s="8"/>
      <c r="E13084" s="8"/>
    </row>
    <row r="13085" spans="4:5" x14ac:dyDescent="0.25">
      <c r="D13085" s="8"/>
      <c r="E13085" s="8"/>
    </row>
    <row r="13086" spans="4:5" x14ac:dyDescent="0.25">
      <c r="D13086" s="8"/>
      <c r="E13086" s="8"/>
    </row>
    <row r="13087" spans="4:5" x14ac:dyDescent="0.25">
      <c r="D13087" s="8"/>
      <c r="E13087" s="8"/>
    </row>
    <row r="13088" spans="4:5" x14ac:dyDescent="0.25">
      <c r="D13088" s="8"/>
      <c r="E13088" s="8"/>
    </row>
    <row r="13089" spans="4:5" x14ac:dyDescent="0.25">
      <c r="D13089" s="8"/>
      <c r="E13089" s="8"/>
    </row>
    <row r="13090" spans="4:5" x14ac:dyDescent="0.25">
      <c r="D13090" s="8"/>
      <c r="E13090" s="8"/>
    </row>
    <row r="13091" spans="4:5" x14ac:dyDescent="0.25">
      <c r="D13091" s="8"/>
      <c r="E13091" s="8"/>
    </row>
    <row r="13092" spans="4:5" x14ac:dyDescent="0.25">
      <c r="D13092" s="8"/>
      <c r="E13092" s="8"/>
    </row>
    <row r="13093" spans="4:5" x14ac:dyDescent="0.25">
      <c r="D13093" s="8"/>
      <c r="E13093" s="8"/>
    </row>
    <row r="13094" spans="4:5" x14ac:dyDescent="0.25">
      <c r="D13094" s="8"/>
      <c r="E13094" s="8"/>
    </row>
    <row r="13095" spans="4:5" x14ac:dyDescent="0.25">
      <c r="D13095" s="8"/>
      <c r="E13095" s="8"/>
    </row>
    <row r="13096" spans="4:5" x14ac:dyDescent="0.25">
      <c r="D13096" s="8"/>
      <c r="E13096" s="8"/>
    </row>
    <row r="13097" spans="4:5" x14ac:dyDescent="0.25">
      <c r="D13097" s="8"/>
      <c r="E13097" s="8"/>
    </row>
    <row r="13098" spans="4:5" x14ac:dyDescent="0.25">
      <c r="D13098" s="8"/>
      <c r="E13098" s="8"/>
    </row>
    <row r="13099" spans="4:5" x14ac:dyDescent="0.25">
      <c r="D13099" s="8"/>
      <c r="E13099" s="8"/>
    </row>
    <row r="13100" spans="4:5" x14ac:dyDescent="0.25">
      <c r="D13100" s="8"/>
      <c r="E13100" s="8"/>
    </row>
    <row r="13101" spans="4:5" x14ac:dyDescent="0.25">
      <c r="D13101" s="8"/>
      <c r="E13101" s="8"/>
    </row>
    <row r="13102" spans="4:5" x14ac:dyDescent="0.25">
      <c r="D13102" s="8"/>
      <c r="E13102" s="8"/>
    </row>
    <row r="13103" spans="4:5" x14ac:dyDescent="0.25">
      <c r="D13103" s="8"/>
      <c r="E13103" s="8"/>
    </row>
    <row r="13104" spans="4:5" x14ac:dyDescent="0.25">
      <c r="D13104" s="8"/>
      <c r="E13104" s="8"/>
    </row>
    <row r="13105" spans="4:5" x14ac:dyDescent="0.25">
      <c r="D13105" s="8"/>
      <c r="E13105" s="8"/>
    </row>
    <row r="13106" spans="4:5" x14ac:dyDescent="0.25">
      <c r="D13106" s="8"/>
      <c r="E13106" s="8"/>
    </row>
    <row r="13107" spans="4:5" x14ac:dyDescent="0.25">
      <c r="D13107" s="8"/>
      <c r="E13107" s="8"/>
    </row>
    <row r="13108" spans="4:5" x14ac:dyDescent="0.25">
      <c r="D13108" s="8"/>
      <c r="E13108" s="8"/>
    </row>
    <row r="13109" spans="4:5" x14ac:dyDescent="0.25">
      <c r="D13109" s="8"/>
      <c r="E13109" s="8"/>
    </row>
    <row r="13110" spans="4:5" x14ac:dyDescent="0.25">
      <c r="D13110" s="8"/>
      <c r="E13110" s="8"/>
    </row>
    <row r="13111" spans="4:5" x14ac:dyDescent="0.25">
      <c r="D13111" s="8"/>
      <c r="E13111" s="8"/>
    </row>
    <row r="13112" spans="4:5" x14ac:dyDescent="0.25">
      <c r="D13112" s="8"/>
      <c r="E13112" s="8"/>
    </row>
    <row r="13113" spans="4:5" x14ac:dyDescent="0.25">
      <c r="D13113" s="8"/>
      <c r="E13113" s="8"/>
    </row>
    <row r="13114" spans="4:5" x14ac:dyDescent="0.25">
      <c r="D13114" s="8"/>
      <c r="E13114" s="8"/>
    </row>
    <row r="13115" spans="4:5" x14ac:dyDescent="0.25">
      <c r="D13115" s="8"/>
      <c r="E13115" s="8"/>
    </row>
    <row r="13116" spans="4:5" x14ac:dyDescent="0.25">
      <c r="D13116" s="8"/>
      <c r="E13116" s="8"/>
    </row>
    <row r="13117" spans="4:5" x14ac:dyDescent="0.25">
      <c r="D13117" s="8"/>
      <c r="E13117" s="8"/>
    </row>
    <row r="13118" spans="4:5" x14ac:dyDescent="0.25">
      <c r="D13118" s="8"/>
      <c r="E13118" s="8"/>
    </row>
    <row r="13119" spans="4:5" x14ac:dyDescent="0.25">
      <c r="D13119" s="8"/>
      <c r="E13119" s="8"/>
    </row>
    <row r="13120" spans="4:5" x14ac:dyDescent="0.25">
      <c r="D13120" s="8"/>
      <c r="E13120" s="8"/>
    </row>
    <row r="13121" spans="4:5" x14ac:dyDescent="0.25">
      <c r="D13121" s="8"/>
      <c r="E13121" s="8"/>
    </row>
    <row r="13122" spans="4:5" x14ac:dyDescent="0.25">
      <c r="D13122" s="8"/>
      <c r="E13122" s="8"/>
    </row>
    <row r="13123" spans="4:5" x14ac:dyDescent="0.25">
      <c r="D13123" s="8"/>
      <c r="E13123" s="8"/>
    </row>
    <row r="13124" spans="4:5" x14ac:dyDescent="0.25">
      <c r="D13124" s="8"/>
      <c r="E13124" s="8"/>
    </row>
    <row r="13125" spans="4:5" x14ac:dyDescent="0.25">
      <c r="D13125" s="8"/>
      <c r="E13125" s="8"/>
    </row>
    <row r="13126" spans="4:5" x14ac:dyDescent="0.25">
      <c r="D13126" s="8"/>
      <c r="E13126" s="8"/>
    </row>
    <row r="13127" spans="4:5" x14ac:dyDescent="0.25">
      <c r="D13127" s="8"/>
      <c r="E13127" s="8"/>
    </row>
    <row r="13128" spans="4:5" x14ac:dyDescent="0.25">
      <c r="D13128" s="8"/>
      <c r="E13128" s="8"/>
    </row>
    <row r="13129" spans="4:5" x14ac:dyDescent="0.25">
      <c r="D13129" s="8"/>
      <c r="E13129" s="8"/>
    </row>
    <row r="13130" spans="4:5" x14ac:dyDescent="0.25">
      <c r="D13130" s="8"/>
      <c r="E13130" s="8"/>
    </row>
    <row r="13131" spans="4:5" x14ac:dyDescent="0.25">
      <c r="D13131" s="8"/>
      <c r="E13131" s="8"/>
    </row>
    <row r="13132" spans="4:5" x14ac:dyDescent="0.25">
      <c r="D13132" s="8"/>
      <c r="E13132" s="8"/>
    </row>
    <row r="13133" spans="4:5" x14ac:dyDescent="0.25">
      <c r="D13133" s="8"/>
      <c r="E13133" s="8"/>
    </row>
    <row r="13134" spans="4:5" x14ac:dyDescent="0.25">
      <c r="D13134" s="8"/>
      <c r="E13134" s="8"/>
    </row>
    <row r="13135" spans="4:5" x14ac:dyDescent="0.25">
      <c r="D13135" s="8"/>
      <c r="E13135" s="8"/>
    </row>
    <row r="13136" spans="4:5" x14ac:dyDescent="0.25">
      <c r="D13136" s="8"/>
      <c r="E13136" s="8"/>
    </row>
    <row r="13137" spans="4:5" x14ac:dyDescent="0.25">
      <c r="D13137" s="8"/>
      <c r="E13137" s="8"/>
    </row>
    <row r="13138" spans="4:5" x14ac:dyDescent="0.25">
      <c r="D13138" s="8"/>
      <c r="E13138" s="8"/>
    </row>
    <row r="13139" spans="4:5" x14ac:dyDescent="0.25">
      <c r="D13139" s="8"/>
      <c r="E13139" s="8"/>
    </row>
    <row r="13140" spans="4:5" x14ac:dyDescent="0.25">
      <c r="D13140" s="8"/>
      <c r="E13140" s="8"/>
    </row>
    <row r="13141" spans="4:5" x14ac:dyDescent="0.25">
      <c r="D13141" s="8"/>
      <c r="E13141" s="8"/>
    </row>
    <row r="13142" spans="4:5" x14ac:dyDescent="0.25">
      <c r="D13142" s="8"/>
      <c r="E13142" s="8"/>
    </row>
    <row r="13143" spans="4:5" x14ac:dyDescent="0.25">
      <c r="D13143" s="8"/>
      <c r="E13143" s="8"/>
    </row>
    <row r="13144" spans="4:5" x14ac:dyDescent="0.25">
      <c r="D13144" s="8"/>
      <c r="E13144" s="8"/>
    </row>
    <row r="13145" spans="4:5" x14ac:dyDescent="0.25">
      <c r="D13145" s="8"/>
      <c r="E13145" s="8"/>
    </row>
    <row r="13146" spans="4:5" x14ac:dyDescent="0.25">
      <c r="D13146" s="8"/>
      <c r="E13146" s="8"/>
    </row>
    <row r="13147" spans="4:5" x14ac:dyDescent="0.25">
      <c r="D13147" s="8"/>
      <c r="E13147" s="8"/>
    </row>
    <row r="13148" spans="4:5" x14ac:dyDescent="0.25">
      <c r="D13148" s="8"/>
      <c r="E13148" s="8"/>
    </row>
    <row r="13149" spans="4:5" x14ac:dyDescent="0.25">
      <c r="D13149" s="8"/>
      <c r="E13149" s="8"/>
    </row>
    <row r="13150" spans="4:5" x14ac:dyDescent="0.25">
      <c r="D13150" s="8"/>
      <c r="E13150" s="8"/>
    </row>
    <row r="13151" spans="4:5" x14ac:dyDescent="0.25">
      <c r="D13151" s="8"/>
      <c r="E13151" s="8"/>
    </row>
    <row r="13152" spans="4:5" x14ac:dyDescent="0.25">
      <c r="D13152" s="8"/>
      <c r="E13152" s="8"/>
    </row>
    <row r="13153" spans="4:5" x14ac:dyDescent="0.25">
      <c r="D13153" s="8"/>
      <c r="E13153" s="8"/>
    </row>
    <row r="13154" spans="4:5" x14ac:dyDescent="0.25">
      <c r="D13154" s="8"/>
      <c r="E13154" s="8"/>
    </row>
    <row r="13155" spans="4:5" x14ac:dyDescent="0.25">
      <c r="D13155" s="8"/>
      <c r="E13155" s="8"/>
    </row>
    <row r="13156" spans="4:5" x14ac:dyDescent="0.25">
      <c r="D13156" s="8"/>
      <c r="E13156" s="8"/>
    </row>
    <row r="13157" spans="4:5" x14ac:dyDescent="0.25">
      <c r="D13157" s="8"/>
      <c r="E13157" s="8"/>
    </row>
    <row r="13158" spans="4:5" x14ac:dyDescent="0.25">
      <c r="D13158" s="8"/>
      <c r="E13158" s="8"/>
    </row>
    <row r="13159" spans="4:5" x14ac:dyDescent="0.25">
      <c r="D13159" s="8"/>
      <c r="E13159" s="8"/>
    </row>
    <row r="13160" spans="4:5" x14ac:dyDescent="0.25">
      <c r="D13160" s="8"/>
      <c r="E13160" s="8"/>
    </row>
    <row r="13161" spans="4:5" x14ac:dyDescent="0.25">
      <c r="D13161" s="8"/>
      <c r="E13161" s="8"/>
    </row>
    <row r="13162" spans="4:5" x14ac:dyDescent="0.25">
      <c r="D13162" s="8"/>
      <c r="E13162" s="8"/>
    </row>
    <row r="13163" spans="4:5" x14ac:dyDescent="0.25">
      <c r="D13163" s="8"/>
      <c r="E13163" s="8"/>
    </row>
    <row r="13164" spans="4:5" x14ac:dyDescent="0.25">
      <c r="D13164" s="8"/>
      <c r="E13164" s="8"/>
    </row>
    <row r="13165" spans="4:5" x14ac:dyDescent="0.25">
      <c r="D13165" s="8"/>
      <c r="E13165" s="8"/>
    </row>
    <row r="13166" spans="4:5" x14ac:dyDescent="0.25">
      <c r="D13166" s="8"/>
      <c r="E13166" s="8"/>
    </row>
    <row r="13167" spans="4:5" x14ac:dyDescent="0.25">
      <c r="D13167" s="8"/>
      <c r="E13167" s="8"/>
    </row>
    <row r="13168" spans="4:5" x14ac:dyDescent="0.25">
      <c r="D13168" s="8"/>
      <c r="E13168" s="8"/>
    </row>
    <row r="13169" spans="4:5" x14ac:dyDescent="0.25">
      <c r="D13169" s="8"/>
      <c r="E13169" s="8"/>
    </row>
    <row r="13170" spans="4:5" x14ac:dyDescent="0.25">
      <c r="D13170" s="8"/>
      <c r="E13170" s="8"/>
    </row>
    <row r="13171" spans="4:5" x14ac:dyDescent="0.25">
      <c r="D13171" s="8"/>
      <c r="E13171" s="8"/>
    </row>
    <row r="13172" spans="4:5" x14ac:dyDescent="0.25">
      <c r="D13172" s="8"/>
      <c r="E13172" s="8"/>
    </row>
    <row r="13173" spans="4:5" x14ac:dyDescent="0.25">
      <c r="D13173" s="8"/>
      <c r="E13173" s="8"/>
    </row>
    <row r="13174" spans="4:5" x14ac:dyDescent="0.25">
      <c r="D13174" s="8"/>
      <c r="E13174" s="8"/>
    </row>
    <row r="13175" spans="4:5" x14ac:dyDescent="0.25">
      <c r="D13175" s="8"/>
      <c r="E13175" s="8"/>
    </row>
    <row r="13176" spans="4:5" x14ac:dyDescent="0.25">
      <c r="D13176" s="8"/>
      <c r="E13176" s="8"/>
    </row>
    <row r="13177" spans="4:5" x14ac:dyDescent="0.25">
      <c r="D13177" s="8"/>
      <c r="E13177" s="8"/>
    </row>
    <row r="13178" spans="4:5" x14ac:dyDescent="0.25">
      <c r="D13178" s="8"/>
      <c r="E13178" s="8"/>
    </row>
    <row r="13179" spans="4:5" x14ac:dyDescent="0.25">
      <c r="D13179" s="8"/>
      <c r="E13179" s="8"/>
    </row>
    <row r="13180" spans="4:5" x14ac:dyDescent="0.25">
      <c r="D13180" s="8"/>
      <c r="E13180" s="8"/>
    </row>
    <row r="13181" spans="4:5" x14ac:dyDescent="0.25">
      <c r="D13181" s="8"/>
      <c r="E13181" s="8"/>
    </row>
    <row r="13182" spans="4:5" x14ac:dyDescent="0.25">
      <c r="D13182" s="8"/>
      <c r="E13182" s="8"/>
    </row>
    <row r="13183" spans="4:5" x14ac:dyDescent="0.25">
      <c r="D13183" s="8"/>
      <c r="E13183" s="8"/>
    </row>
    <row r="13184" spans="4:5" x14ac:dyDescent="0.25">
      <c r="D13184" s="8"/>
      <c r="E13184" s="8"/>
    </row>
    <row r="13185" spans="4:5" x14ac:dyDescent="0.25">
      <c r="D13185" s="8"/>
      <c r="E13185" s="8"/>
    </row>
    <row r="13186" spans="4:5" x14ac:dyDescent="0.25">
      <c r="D13186" s="8"/>
      <c r="E13186" s="8"/>
    </row>
    <row r="13187" spans="4:5" x14ac:dyDescent="0.25">
      <c r="D13187" s="8"/>
      <c r="E13187" s="8"/>
    </row>
    <row r="13188" spans="4:5" x14ac:dyDescent="0.25">
      <c r="D13188" s="8"/>
      <c r="E13188" s="8"/>
    </row>
    <row r="13189" spans="4:5" x14ac:dyDescent="0.25">
      <c r="D13189" s="8"/>
      <c r="E13189" s="8"/>
    </row>
    <row r="13190" spans="4:5" x14ac:dyDescent="0.25">
      <c r="D13190" s="8"/>
      <c r="E13190" s="8"/>
    </row>
    <row r="13191" spans="4:5" x14ac:dyDescent="0.25">
      <c r="D13191" s="8"/>
      <c r="E13191" s="8"/>
    </row>
    <row r="13192" spans="4:5" x14ac:dyDescent="0.25">
      <c r="D13192" s="8"/>
      <c r="E13192" s="8"/>
    </row>
    <row r="13193" spans="4:5" x14ac:dyDescent="0.25">
      <c r="D13193" s="8"/>
      <c r="E13193" s="8"/>
    </row>
    <row r="13194" spans="4:5" x14ac:dyDescent="0.25">
      <c r="D13194" s="8"/>
      <c r="E13194" s="8"/>
    </row>
    <row r="13195" spans="4:5" x14ac:dyDescent="0.25">
      <c r="D13195" s="8"/>
      <c r="E13195" s="8"/>
    </row>
    <row r="13196" spans="4:5" x14ac:dyDescent="0.25">
      <c r="D13196" s="8"/>
      <c r="E13196" s="8"/>
    </row>
    <row r="13197" spans="4:5" x14ac:dyDescent="0.25">
      <c r="D13197" s="8"/>
      <c r="E13197" s="8"/>
    </row>
    <row r="13198" spans="4:5" x14ac:dyDescent="0.25">
      <c r="D13198" s="8"/>
      <c r="E13198" s="8"/>
    </row>
    <row r="13199" spans="4:5" x14ac:dyDescent="0.25">
      <c r="D13199" s="8"/>
      <c r="E13199" s="8"/>
    </row>
    <row r="13200" spans="4:5" x14ac:dyDescent="0.25">
      <c r="D13200" s="8"/>
      <c r="E13200" s="8"/>
    </row>
    <row r="13201" spans="4:5" x14ac:dyDescent="0.25">
      <c r="D13201" s="8"/>
      <c r="E13201" s="8"/>
    </row>
    <row r="13202" spans="4:5" x14ac:dyDescent="0.25">
      <c r="D13202" s="8"/>
      <c r="E13202" s="8"/>
    </row>
    <row r="13203" spans="4:5" x14ac:dyDescent="0.25">
      <c r="D13203" s="8"/>
      <c r="E13203" s="8"/>
    </row>
    <row r="13204" spans="4:5" x14ac:dyDescent="0.25">
      <c r="D13204" s="8"/>
      <c r="E13204" s="8"/>
    </row>
    <row r="13205" spans="4:5" x14ac:dyDescent="0.25">
      <c r="D13205" s="8"/>
      <c r="E13205" s="8"/>
    </row>
    <row r="13206" spans="4:5" x14ac:dyDescent="0.25">
      <c r="D13206" s="8"/>
      <c r="E13206" s="8"/>
    </row>
    <row r="13207" spans="4:5" x14ac:dyDescent="0.25">
      <c r="D13207" s="8"/>
      <c r="E13207" s="8"/>
    </row>
    <row r="13208" spans="4:5" x14ac:dyDescent="0.25">
      <c r="D13208" s="8"/>
      <c r="E13208" s="8"/>
    </row>
    <row r="13209" spans="4:5" x14ac:dyDescent="0.25">
      <c r="D13209" s="8"/>
      <c r="E13209" s="8"/>
    </row>
    <row r="13210" spans="4:5" x14ac:dyDescent="0.25">
      <c r="D13210" s="8"/>
      <c r="E13210" s="8"/>
    </row>
    <row r="13211" spans="4:5" x14ac:dyDescent="0.25">
      <c r="D13211" s="8"/>
      <c r="E13211" s="8"/>
    </row>
    <row r="13212" spans="4:5" x14ac:dyDescent="0.25">
      <c r="D13212" s="8"/>
      <c r="E13212" s="8"/>
    </row>
    <row r="13213" spans="4:5" x14ac:dyDescent="0.25">
      <c r="D13213" s="8"/>
      <c r="E13213" s="8"/>
    </row>
    <row r="13214" spans="4:5" x14ac:dyDescent="0.25">
      <c r="D13214" s="8"/>
      <c r="E13214" s="8"/>
    </row>
    <row r="13215" spans="4:5" x14ac:dyDescent="0.25">
      <c r="D13215" s="8"/>
      <c r="E13215" s="8"/>
    </row>
    <row r="13216" spans="4:5" x14ac:dyDescent="0.25">
      <c r="D13216" s="8"/>
      <c r="E13216" s="8"/>
    </row>
    <row r="13217" spans="4:5" x14ac:dyDescent="0.25">
      <c r="D13217" s="8"/>
      <c r="E13217" s="8"/>
    </row>
    <row r="13218" spans="4:5" x14ac:dyDescent="0.25">
      <c r="D13218" s="8"/>
      <c r="E13218" s="8"/>
    </row>
    <row r="13219" spans="4:5" x14ac:dyDescent="0.25">
      <c r="D13219" s="8"/>
      <c r="E13219" s="8"/>
    </row>
    <row r="13220" spans="4:5" x14ac:dyDescent="0.25">
      <c r="D13220" s="8"/>
      <c r="E13220" s="8"/>
    </row>
    <row r="13221" spans="4:5" x14ac:dyDescent="0.25">
      <c r="D13221" s="8"/>
      <c r="E13221" s="8"/>
    </row>
    <row r="13222" spans="4:5" x14ac:dyDescent="0.25">
      <c r="D13222" s="8"/>
      <c r="E13222" s="8"/>
    </row>
    <row r="13223" spans="4:5" x14ac:dyDescent="0.25">
      <c r="D13223" s="8"/>
      <c r="E13223" s="8"/>
    </row>
    <row r="13224" spans="4:5" x14ac:dyDescent="0.25">
      <c r="D13224" s="8"/>
      <c r="E13224" s="8"/>
    </row>
    <row r="13225" spans="4:5" x14ac:dyDescent="0.25">
      <c r="D13225" s="8"/>
      <c r="E13225" s="8"/>
    </row>
    <row r="13226" spans="4:5" x14ac:dyDescent="0.25">
      <c r="D13226" s="8"/>
      <c r="E13226" s="8"/>
    </row>
    <row r="13227" spans="4:5" x14ac:dyDescent="0.25">
      <c r="D13227" s="8"/>
      <c r="E13227" s="8"/>
    </row>
    <row r="13228" spans="4:5" x14ac:dyDescent="0.25">
      <c r="D13228" s="8"/>
      <c r="E13228" s="8"/>
    </row>
    <row r="13229" spans="4:5" x14ac:dyDescent="0.25">
      <c r="D13229" s="8"/>
      <c r="E13229" s="8"/>
    </row>
    <row r="13230" spans="4:5" x14ac:dyDescent="0.25">
      <c r="D13230" s="8"/>
      <c r="E13230" s="8"/>
    </row>
    <row r="13231" spans="4:5" x14ac:dyDescent="0.25">
      <c r="D13231" s="8"/>
      <c r="E13231" s="8"/>
    </row>
    <row r="13232" spans="4:5" x14ac:dyDescent="0.25">
      <c r="D13232" s="8"/>
      <c r="E13232" s="8"/>
    </row>
    <row r="13233" spans="4:5" x14ac:dyDescent="0.25">
      <c r="D13233" s="8"/>
      <c r="E13233" s="8"/>
    </row>
    <row r="13234" spans="4:5" x14ac:dyDescent="0.25">
      <c r="D13234" s="8"/>
      <c r="E13234" s="8"/>
    </row>
    <row r="13235" spans="4:5" x14ac:dyDescent="0.25">
      <c r="D13235" s="8"/>
      <c r="E13235" s="8"/>
    </row>
    <row r="13236" spans="4:5" x14ac:dyDescent="0.25">
      <c r="D13236" s="8"/>
      <c r="E13236" s="8"/>
    </row>
    <row r="13237" spans="4:5" x14ac:dyDescent="0.25">
      <c r="D13237" s="8"/>
      <c r="E13237" s="8"/>
    </row>
    <row r="13238" spans="4:5" x14ac:dyDescent="0.25">
      <c r="D13238" s="8"/>
      <c r="E13238" s="8"/>
    </row>
    <row r="13239" spans="4:5" x14ac:dyDescent="0.25">
      <c r="D13239" s="8"/>
      <c r="E13239" s="8"/>
    </row>
    <row r="13240" spans="4:5" x14ac:dyDescent="0.25">
      <c r="D13240" s="8"/>
      <c r="E13240" s="8"/>
    </row>
    <row r="13241" spans="4:5" x14ac:dyDescent="0.25">
      <c r="D13241" s="8"/>
      <c r="E13241" s="8"/>
    </row>
    <row r="13242" spans="4:5" x14ac:dyDescent="0.25">
      <c r="D13242" s="8"/>
      <c r="E13242" s="8"/>
    </row>
    <row r="13243" spans="4:5" x14ac:dyDescent="0.25">
      <c r="D13243" s="8"/>
      <c r="E13243" s="8"/>
    </row>
    <row r="13244" spans="4:5" x14ac:dyDescent="0.25">
      <c r="D13244" s="8"/>
      <c r="E13244" s="8"/>
    </row>
    <row r="13245" spans="4:5" x14ac:dyDescent="0.25">
      <c r="D13245" s="8"/>
      <c r="E13245" s="8"/>
    </row>
    <row r="13246" spans="4:5" x14ac:dyDescent="0.25">
      <c r="D13246" s="8"/>
      <c r="E13246" s="8"/>
    </row>
    <row r="13247" spans="4:5" x14ac:dyDescent="0.25">
      <c r="D13247" s="8"/>
      <c r="E13247" s="8"/>
    </row>
    <row r="13248" spans="4:5" x14ac:dyDescent="0.25">
      <c r="D13248" s="8"/>
      <c r="E13248" s="8"/>
    </row>
    <row r="13249" spans="4:5" x14ac:dyDescent="0.25">
      <c r="D13249" s="8"/>
      <c r="E13249" s="8"/>
    </row>
    <row r="13250" spans="4:5" x14ac:dyDescent="0.25">
      <c r="D13250" s="8"/>
      <c r="E13250" s="8"/>
    </row>
    <row r="13251" spans="4:5" x14ac:dyDescent="0.25">
      <c r="D13251" s="8"/>
      <c r="E13251" s="8"/>
    </row>
    <row r="13252" spans="4:5" x14ac:dyDescent="0.25">
      <c r="D13252" s="8"/>
      <c r="E13252" s="8"/>
    </row>
    <row r="13253" spans="4:5" x14ac:dyDescent="0.25">
      <c r="D13253" s="8"/>
      <c r="E13253" s="8"/>
    </row>
    <row r="13254" spans="4:5" x14ac:dyDescent="0.25">
      <c r="D13254" s="8"/>
      <c r="E13254" s="8"/>
    </row>
    <row r="13255" spans="4:5" x14ac:dyDescent="0.25">
      <c r="D13255" s="8"/>
      <c r="E13255" s="8"/>
    </row>
    <row r="13256" spans="4:5" x14ac:dyDescent="0.25">
      <c r="D13256" s="8"/>
      <c r="E13256" s="8"/>
    </row>
    <row r="13257" spans="4:5" x14ac:dyDescent="0.25">
      <c r="D13257" s="8"/>
      <c r="E13257" s="8"/>
    </row>
    <row r="13258" spans="4:5" x14ac:dyDescent="0.25">
      <c r="D13258" s="8"/>
      <c r="E13258" s="8"/>
    </row>
    <row r="13259" spans="4:5" x14ac:dyDescent="0.25">
      <c r="D13259" s="8"/>
      <c r="E13259" s="8"/>
    </row>
    <row r="13260" spans="4:5" x14ac:dyDescent="0.25">
      <c r="D13260" s="8"/>
      <c r="E13260" s="8"/>
    </row>
    <row r="13261" spans="4:5" x14ac:dyDescent="0.25">
      <c r="D13261" s="8"/>
      <c r="E13261" s="8"/>
    </row>
    <row r="13262" spans="4:5" x14ac:dyDescent="0.25">
      <c r="D13262" s="8"/>
      <c r="E13262" s="8"/>
    </row>
    <row r="13263" spans="4:5" x14ac:dyDescent="0.25">
      <c r="D13263" s="8"/>
      <c r="E13263" s="8"/>
    </row>
    <row r="13264" spans="4:5" x14ac:dyDescent="0.25">
      <c r="D13264" s="8"/>
      <c r="E13264" s="8"/>
    </row>
    <row r="13265" spans="4:5" x14ac:dyDescent="0.25">
      <c r="D13265" s="8"/>
      <c r="E13265" s="8"/>
    </row>
    <row r="13266" spans="4:5" x14ac:dyDescent="0.25">
      <c r="D13266" s="8"/>
      <c r="E13266" s="8"/>
    </row>
    <row r="13267" spans="4:5" x14ac:dyDescent="0.25">
      <c r="D13267" s="8"/>
      <c r="E13267" s="8"/>
    </row>
    <row r="13268" spans="4:5" x14ac:dyDescent="0.25">
      <c r="D13268" s="8"/>
      <c r="E13268" s="8"/>
    </row>
    <row r="13269" spans="4:5" x14ac:dyDescent="0.25">
      <c r="D13269" s="8"/>
      <c r="E13269" s="8"/>
    </row>
    <row r="13270" spans="4:5" x14ac:dyDescent="0.25">
      <c r="D13270" s="8"/>
      <c r="E13270" s="8"/>
    </row>
    <row r="13271" spans="4:5" x14ac:dyDescent="0.25">
      <c r="D13271" s="8"/>
      <c r="E13271" s="8"/>
    </row>
    <row r="13272" spans="4:5" x14ac:dyDescent="0.25">
      <c r="D13272" s="8"/>
      <c r="E13272" s="8"/>
    </row>
    <row r="13273" spans="4:5" x14ac:dyDescent="0.25">
      <c r="D13273" s="8"/>
      <c r="E13273" s="8"/>
    </row>
    <row r="13274" spans="4:5" x14ac:dyDescent="0.25">
      <c r="D13274" s="8"/>
      <c r="E13274" s="8"/>
    </row>
    <row r="13275" spans="4:5" x14ac:dyDescent="0.25">
      <c r="D13275" s="8"/>
      <c r="E13275" s="8"/>
    </row>
    <row r="13276" spans="4:5" x14ac:dyDescent="0.25">
      <c r="D13276" s="8"/>
      <c r="E13276" s="8"/>
    </row>
    <row r="13277" spans="4:5" x14ac:dyDescent="0.25">
      <c r="D13277" s="8"/>
      <c r="E13277" s="8"/>
    </row>
    <row r="13278" spans="4:5" x14ac:dyDescent="0.25">
      <c r="D13278" s="8"/>
      <c r="E13278" s="8"/>
    </row>
    <row r="13279" spans="4:5" x14ac:dyDescent="0.25">
      <c r="D13279" s="8"/>
      <c r="E13279" s="8"/>
    </row>
    <row r="13280" spans="4:5" x14ac:dyDescent="0.25">
      <c r="D13280" s="8"/>
      <c r="E13280" s="8"/>
    </row>
    <row r="13281" spans="4:5" x14ac:dyDescent="0.25">
      <c r="D13281" s="8"/>
      <c r="E13281" s="8"/>
    </row>
    <row r="13282" spans="4:5" x14ac:dyDescent="0.25">
      <c r="D13282" s="8"/>
      <c r="E13282" s="8"/>
    </row>
    <row r="13283" spans="4:5" x14ac:dyDescent="0.25">
      <c r="D13283" s="8"/>
      <c r="E13283" s="8"/>
    </row>
    <row r="13284" spans="4:5" x14ac:dyDescent="0.25">
      <c r="D13284" s="8"/>
      <c r="E13284" s="8"/>
    </row>
    <row r="13285" spans="4:5" x14ac:dyDescent="0.25">
      <c r="D13285" s="8"/>
      <c r="E13285" s="8"/>
    </row>
    <row r="13286" spans="4:5" x14ac:dyDescent="0.25">
      <c r="D13286" s="8"/>
      <c r="E13286" s="8"/>
    </row>
    <row r="13287" spans="4:5" x14ac:dyDescent="0.25">
      <c r="D13287" s="8"/>
      <c r="E13287" s="8"/>
    </row>
    <row r="13288" spans="4:5" x14ac:dyDescent="0.25">
      <c r="D13288" s="8"/>
      <c r="E13288" s="8"/>
    </row>
    <row r="13289" spans="4:5" x14ac:dyDescent="0.25">
      <c r="D13289" s="8"/>
      <c r="E13289" s="8"/>
    </row>
    <row r="13290" spans="4:5" x14ac:dyDescent="0.25">
      <c r="D13290" s="8"/>
      <c r="E13290" s="8"/>
    </row>
    <row r="13291" spans="4:5" x14ac:dyDescent="0.25">
      <c r="D13291" s="8"/>
      <c r="E13291" s="8"/>
    </row>
    <row r="13292" spans="4:5" x14ac:dyDescent="0.25">
      <c r="D13292" s="8"/>
      <c r="E13292" s="8"/>
    </row>
    <row r="13293" spans="4:5" x14ac:dyDescent="0.25">
      <c r="D13293" s="8"/>
      <c r="E13293" s="8"/>
    </row>
    <row r="13294" spans="4:5" x14ac:dyDescent="0.25">
      <c r="D13294" s="8"/>
      <c r="E13294" s="8"/>
    </row>
    <row r="13295" spans="4:5" x14ac:dyDescent="0.25">
      <c r="D13295" s="8"/>
      <c r="E13295" s="8"/>
    </row>
    <row r="13296" spans="4:5" x14ac:dyDescent="0.25">
      <c r="D13296" s="8"/>
      <c r="E13296" s="8"/>
    </row>
    <row r="13297" spans="4:5" x14ac:dyDescent="0.25">
      <c r="D13297" s="8"/>
      <c r="E13297" s="8"/>
    </row>
    <row r="13298" spans="4:5" x14ac:dyDescent="0.25">
      <c r="D13298" s="8"/>
      <c r="E13298" s="8"/>
    </row>
    <row r="13299" spans="4:5" x14ac:dyDescent="0.25">
      <c r="D13299" s="8"/>
      <c r="E13299" s="8"/>
    </row>
    <row r="13300" spans="4:5" x14ac:dyDescent="0.25">
      <c r="D13300" s="8"/>
      <c r="E13300" s="8"/>
    </row>
    <row r="13301" spans="4:5" x14ac:dyDescent="0.25">
      <c r="D13301" s="8"/>
      <c r="E13301" s="8"/>
    </row>
    <row r="13302" spans="4:5" x14ac:dyDescent="0.25">
      <c r="D13302" s="8"/>
      <c r="E13302" s="8"/>
    </row>
    <row r="13303" spans="4:5" x14ac:dyDescent="0.25">
      <c r="D13303" s="8"/>
      <c r="E13303" s="8"/>
    </row>
    <row r="13304" spans="4:5" x14ac:dyDescent="0.25">
      <c r="D13304" s="8"/>
      <c r="E13304" s="8"/>
    </row>
    <row r="13305" spans="4:5" x14ac:dyDescent="0.25">
      <c r="D13305" s="8"/>
      <c r="E13305" s="8"/>
    </row>
    <row r="13306" spans="4:5" x14ac:dyDescent="0.25">
      <c r="D13306" s="8"/>
      <c r="E13306" s="8"/>
    </row>
    <row r="13307" spans="4:5" x14ac:dyDescent="0.25">
      <c r="D13307" s="8"/>
      <c r="E13307" s="8"/>
    </row>
    <row r="13308" spans="4:5" x14ac:dyDescent="0.25">
      <c r="D13308" s="8"/>
      <c r="E13308" s="8"/>
    </row>
    <row r="13309" spans="4:5" x14ac:dyDescent="0.25">
      <c r="D13309" s="8"/>
      <c r="E13309" s="8"/>
    </row>
    <row r="13310" spans="4:5" x14ac:dyDescent="0.25">
      <c r="D13310" s="8"/>
      <c r="E13310" s="8"/>
    </row>
    <row r="13311" spans="4:5" x14ac:dyDescent="0.25">
      <c r="D13311" s="8"/>
      <c r="E13311" s="8"/>
    </row>
    <row r="13312" spans="4:5" x14ac:dyDescent="0.25">
      <c r="D13312" s="8"/>
      <c r="E13312" s="8"/>
    </row>
    <row r="13313" spans="4:5" x14ac:dyDescent="0.25">
      <c r="D13313" s="8"/>
      <c r="E13313" s="8"/>
    </row>
    <row r="13314" spans="4:5" x14ac:dyDescent="0.25">
      <c r="D13314" s="8"/>
      <c r="E13314" s="8"/>
    </row>
    <row r="13315" spans="4:5" x14ac:dyDescent="0.25">
      <c r="D13315" s="8"/>
      <c r="E13315" s="8"/>
    </row>
    <row r="13316" spans="4:5" x14ac:dyDescent="0.25">
      <c r="D13316" s="8"/>
      <c r="E13316" s="8"/>
    </row>
    <row r="13317" spans="4:5" x14ac:dyDescent="0.25">
      <c r="D13317" s="8"/>
      <c r="E13317" s="8"/>
    </row>
    <row r="13318" spans="4:5" x14ac:dyDescent="0.25">
      <c r="D13318" s="8"/>
      <c r="E13318" s="8"/>
    </row>
    <row r="13319" spans="4:5" x14ac:dyDescent="0.25">
      <c r="D13319" s="8"/>
      <c r="E13319" s="8"/>
    </row>
    <row r="13320" spans="4:5" x14ac:dyDescent="0.25">
      <c r="D13320" s="8"/>
      <c r="E13320" s="8"/>
    </row>
    <row r="13321" spans="4:5" x14ac:dyDescent="0.25">
      <c r="D13321" s="8"/>
      <c r="E13321" s="8"/>
    </row>
    <row r="13322" spans="4:5" x14ac:dyDescent="0.25">
      <c r="D13322" s="8"/>
      <c r="E13322" s="8"/>
    </row>
    <row r="13323" spans="4:5" x14ac:dyDescent="0.25">
      <c r="D13323" s="8"/>
      <c r="E13323" s="8"/>
    </row>
    <row r="13324" spans="4:5" x14ac:dyDescent="0.25">
      <c r="D13324" s="8"/>
      <c r="E13324" s="8"/>
    </row>
    <row r="13325" spans="4:5" x14ac:dyDescent="0.25">
      <c r="D13325" s="8"/>
      <c r="E13325" s="8"/>
    </row>
    <row r="13326" spans="4:5" x14ac:dyDescent="0.25">
      <c r="D13326" s="8"/>
      <c r="E13326" s="8"/>
    </row>
    <row r="13327" spans="4:5" x14ac:dyDescent="0.25">
      <c r="D13327" s="8"/>
      <c r="E13327" s="8"/>
    </row>
    <row r="13328" spans="4:5" x14ac:dyDescent="0.25">
      <c r="D13328" s="8"/>
      <c r="E13328" s="8"/>
    </row>
    <row r="13329" spans="4:5" x14ac:dyDescent="0.25">
      <c r="D13329" s="8"/>
      <c r="E13329" s="8"/>
    </row>
    <row r="13330" spans="4:5" x14ac:dyDescent="0.25">
      <c r="D13330" s="8"/>
      <c r="E13330" s="8"/>
    </row>
    <row r="13331" spans="4:5" x14ac:dyDescent="0.25">
      <c r="D13331" s="8"/>
      <c r="E13331" s="8"/>
    </row>
    <row r="13332" spans="4:5" x14ac:dyDescent="0.25">
      <c r="D13332" s="8"/>
      <c r="E13332" s="8"/>
    </row>
    <row r="13333" spans="4:5" x14ac:dyDescent="0.25">
      <c r="D13333" s="8"/>
      <c r="E13333" s="8"/>
    </row>
    <row r="13334" spans="4:5" x14ac:dyDescent="0.25">
      <c r="D13334" s="8"/>
      <c r="E13334" s="8"/>
    </row>
    <row r="13335" spans="4:5" x14ac:dyDescent="0.25">
      <c r="D13335" s="8"/>
      <c r="E13335" s="8"/>
    </row>
    <row r="13336" spans="4:5" x14ac:dyDescent="0.25">
      <c r="D13336" s="8"/>
      <c r="E13336" s="8"/>
    </row>
    <row r="13337" spans="4:5" x14ac:dyDescent="0.25">
      <c r="D13337" s="8"/>
      <c r="E13337" s="8"/>
    </row>
    <row r="13338" spans="4:5" x14ac:dyDescent="0.25">
      <c r="D13338" s="8"/>
      <c r="E13338" s="8"/>
    </row>
    <row r="13339" spans="4:5" x14ac:dyDescent="0.25">
      <c r="D13339" s="8"/>
      <c r="E13339" s="8"/>
    </row>
    <row r="13340" spans="4:5" x14ac:dyDescent="0.25">
      <c r="D13340" s="8"/>
      <c r="E13340" s="8"/>
    </row>
    <row r="13341" spans="4:5" x14ac:dyDescent="0.25">
      <c r="D13341" s="8"/>
      <c r="E13341" s="8"/>
    </row>
    <row r="13342" spans="4:5" x14ac:dyDescent="0.25">
      <c r="D13342" s="8"/>
      <c r="E13342" s="8"/>
    </row>
    <row r="13343" spans="4:5" x14ac:dyDescent="0.25">
      <c r="D13343" s="8"/>
      <c r="E13343" s="8"/>
    </row>
    <row r="13344" spans="4:5" x14ac:dyDescent="0.25">
      <c r="D13344" s="8"/>
      <c r="E13344" s="8"/>
    </row>
    <row r="13345" spans="4:5" x14ac:dyDescent="0.25">
      <c r="D13345" s="8"/>
      <c r="E13345" s="8"/>
    </row>
    <row r="13346" spans="4:5" x14ac:dyDescent="0.25">
      <c r="D13346" s="8"/>
      <c r="E13346" s="8"/>
    </row>
    <row r="13347" spans="4:5" x14ac:dyDescent="0.25">
      <c r="D13347" s="8"/>
      <c r="E13347" s="8"/>
    </row>
    <row r="13348" spans="4:5" x14ac:dyDescent="0.25">
      <c r="D13348" s="8"/>
      <c r="E13348" s="8"/>
    </row>
    <row r="13349" spans="4:5" x14ac:dyDescent="0.25">
      <c r="D13349" s="8"/>
      <c r="E13349" s="8"/>
    </row>
    <row r="13350" spans="4:5" x14ac:dyDescent="0.25">
      <c r="D13350" s="8"/>
      <c r="E13350" s="8"/>
    </row>
    <row r="13351" spans="4:5" x14ac:dyDescent="0.25">
      <c r="D13351" s="8"/>
      <c r="E13351" s="8"/>
    </row>
    <row r="13352" spans="4:5" x14ac:dyDescent="0.25">
      <c r="D13352" s="8"/>
      <c r="E13352" s="8"/>
    </row>
    <row r="13353" spans="4:5" x14ac:dyDescent="0.25">
      <c r="D13353" s="8"/>
      <c r="E13353" s="8"/>
    </row>
    <row r="13354" spans="4:5" x14ac:dyDescent="0.25">
      <c r="D13354" s="8"/>
      <c r="E13354" s="8"/>
    </row>
    <row r="13355" spans="4:5" x14ac:dyDescent="0.25">
      <c r="D13355" s="8"/>
      <c r="E13355" s="8"/>
    </row>
    <row r="13356" spans="4:5" x14ac:dyDescent="0.25">
      <c r="D13356" s="8"/>
      <c r="E13356" s="8"/>
    </row>
    <row r="13357" spans="4:5" x14ac:dyDescent="0.25">
      <c r="D13357" s="8"/>
      <c r="E13357" s="8"/>
    </row>
    <row r="13358" spans="4:5" x14ac:dyDescent="0.25">
      <c r="D13358" s="8"/>
      <c r="E13358" s="8"/>
    </row>
    <row r="13359" spans="4:5" x14ac:dyDescent="0.25">
      <c r="D13359" s="8"/>
      <c r="E13359" s="8"/>
    </row>
    <row r="13360" spans="4:5" x14ac:dyDescent="0.25">
      <c r="D13360" s="8"/>
      <c r="E13360" s="8"/>
    </row>
    <row r="13361" spans="4:5" x14ac:dyDescent="0.25">
      <c r="D13361" s="8"/>
      <c r="E13361" s="8"/>
    </row>
    <row r="13362" spans="4:5" x14ac:dyDescent="0.25">
      <c r="D13362" s="8"/>
      <c r="E13362" s="8"/>
    </row>
    <row r="13363" spans="4:5" x14ac:dyDescent="0.25">
      <c r="D13363" s="8"/>
      <c r="E13363" s="8"/>
    </row>
    <row r="13364" spans="4:5" x14ac:dyDescent="0.25">
      <c r="D13364" s="8"/>
      <c r="E13364" s="8"/>
    </row>
    <row r="13365" spans="4:5" x14ac:dyDescent="0.25">
      <c r="D13365" s="8"/>
      <c r="E13365" s="8"/>
    </row>
    <row r="13366" spans="4:5" x14ac:dyDescent="0.25">
      <c r="D13366" s="8"/>
      <c r="E13366" s="8"/>
    </row>
    <row r="13367" spans="4:5" x14ac:dyDescent="0.25">
      <c r="D13367" s="8"/>
      <c r="E13367" s="8"/>
    </row>
    <row r="13368" spans="4:5" x14ac:dyDescent="0.25">
      <c r="D13368" s="8"/>
      <c r="E13368" s="8"/>
    </row>
    <row r="13369" spans="4:5" x14ac:dyDescent="0.25">
      <c r="D13369" s="8"/>
      <c r="E13369" s="8"/>
    </row>
    <row r="13370" spans="4:5" x14ac:dyDescent="0.25">
      <c r="D13370" s="8"/>
      <c r="E13370" s="8"/>
    </row>
    <row r="13371" spans="4:5" x14ac:dyDescent="0.25">
      <c r="D13371" s="8"/>
      <c r="E13371" s="8"/>
    </row>
    <row r="13372" spans="4:5" x14ac:dyDescent="0.25">
      <c r="D13372" s="8"/>
      <c r="E13372" s="8"/>
    </row>
    <row r="13373" spans="4:5" x14ac:dyDescent="0.25">
      <c r="D13373" s="8"/>
      <c r="E13373" s="8"/>
    </row>
    <row r="13374" spans="4:5" x14ac:dyDescent="0.25">
      <c r="D13374" s="8"/>
      <c r="E13374" s="8"/>
    </row>
    <row r="13375" spans="4:5" x14ac:dyDescent="0.25">
      <c r="D13375" s="8"/>
      <c r="E13375" s="8"/>
    </row>
    <row r="13376" spans="4:5" x14ac:dyDescent="0.25">
      <c r="D13376" s="8"/>
      <c r="E13376" s="8"/>
    </row>
    <row r="13377" spans="4:5" x14ac:dyDescent="0.25">
      <c r="D13377" s="8"/>
      <c r="E13377" s="8"/>
    </row>
    <row r="13378" spans="4:5" x14ac:dyDescent="0.25">
      <c r="D13378" s="8"/>
      <c r="E13378" s="8"/>
    </row>
    <row r="13379" spans="4:5" x14ac:dyDescent="0.25">
      <c r="D13379" s="8"/>
      <c r="E13379" s="8"/>
    </row>
    <row r="13380" spans="4:5" x14ac:dyDescent="0.25">
      <c r="D13380" s="8"/>
      <c r="E13380" s="8"/>
    </row>
    <row r="13381" spans="4:5" x14ac:dyDescent="0.25">
      <c r="D13381" s="8"/>
      <c r="E13381" s="8"/>
    </row>
    <row r="13382" spans="4:5" x14ac:dyDescent="0.25">
      <c r="D13382" s="8"/>
      <c r="E13382" s="8"/>
    </row>
    <row r="13383" spans="4:5" x14ac:dyDescent="0.25">
      <c r="D13383" s="8"/>
      <c r="E13383" s="8"/>
    </row>
    <row r="13384" spans="4:5" x14ac:dyDescent="0.25">
      <c r="D13384" s="8"/>
      <c r="E13384" s="8"/>
    </row>
    <row r="13385" spans="4:5" x14ac:dyDescent="0.25">
      <c r="D13385" s="8"/>
      <c r="E13385" s="8"/>
    </row>
    <row r="13386" spans="4:5" x14ac:dyDescent="0.25">
      <c r="D13386" s="8"/>
      <c r="E13386" s="8"/>
    </row>
    <row r="13387" spans="4:5" x14ac:dyDescent="0.25">
      <c r="D13387" s="8"/>
      <c r="E13387" s="8"/>
    </row>
    <row r="13388" spans="4:5" x14ac:dyDescent="0.25">
      <c r="D13388" s="8"/>
      <c r="E13388" s="8"/>
    </row>
    <row r="13389" spans="4:5" x14ac:dyDescent="0.25">
      <c r="D13389" s="8"/>
      <c r="E13389" s="8"/>
    </row>
    <row r="13390" spans="4:5" x14ac:dyDescent="0.25">
      <c r="D13390" s="8"/>
      <c r="E13390" s="8"/>
    </row>
    <row r="13391" spans="4:5" x14ac:dyDescent="0.25">
      <c r="D13391" s="8"/>
      <c r="E13391" s="8"/>
    </row>
    <row r="13392" spans="4:5" x14ac:dyDescent="0.25">
      <c r="D13392" s="8"/>
      <c r="E13392" s="8"/>
    </row>
    <row r="13393" spans="4:5" x14ac:dyDescent="0.25">
      <c r="D13393" s="8"/>
      <c r="E13393" s="8"/>
    </row>
    <row r="13394" spans="4:5" x14ac:dyDescent="0.25">
      <c r="D13394" s="8"/>
      <c r="E13394" s="8"/>
    </row>
    <row r="13395" spans="4:5" x14ac:dyDescent="0.25">
      <c r="D13395" s="8"/>
      <c r="E13395" s="8"/>
    </row>
    <row r="13396" spans="4:5" x14ac:dyDescent="0.25">
      <c r="D13396" s="8"/>
      <c r="E13396" s="8"/>
    </row>
    <row r="13397" spans="4:5" x14ac:dyDescent="0.25">
      <c r="D13397" s="8"/>
      <c r="E13397" s="8"/>
    </row>
    <row r="13398" spans="4:5" x14ac:dyDescent="0.25">
      <c r="D13398" s="8"/>
      <c r="E13398" s="8"/>
    </row>
    <row r="13399" spans="4:5" x14ac:dyDescent="0.25">
      <c r="D13399" s="8"/>
      <c r="E13399" s="8"/>
    </row>
    <row r="13400" spans="4:5" x14ac:dyDescent="0.25">
      <c r="D13400" s="8"/>
      <c r="E13400" s="8"/>
    </row>
    <row r="13401" spans="4:5" x14ac:dyDescent="0.25">
      <c r="D13401" s="8"/>
      <c r="E13401" s="8"/>
    </row>
    <row r="13402" spans="4:5" x14ac:dyDescent="0.25">
      <c r="D13402" s="8"/>
      <c r="E13402" s="8"/>
    </row>
    <row r="13403" spans="4:5" x14ac:dyDescent="0.25">
      <c r="D13403" s="8"/>
      <c r="E13403" s="8"/>
    </row>
    <row r="13404" spans="4:5" x14ac:dyDescent="0.25">
      <c r="D13404" s="8"/>
      <c r="E13404" s="8"/>
    </row>
    <row r="13405" spans="4:5" x14ac:dyDescent="0.25">
      <c r="D13405" s="8"/>
      <c r="E13405" s="8"/>
    </row>
    <row r="13406" spans="4:5" x14ac:dyDescent="0.25">
      <c r="D13406" s="8"/>
      <c r="E13406" s="8"/>
    </row>
    <row r="13407" spans="4:5" x14ac:dyDescent="0.25">
      <c r="D13407" s="8"/>
      <c r="E13407" s="8"/>
    </row>
    <row r="13408" spans="4:5" x14ac:dyDescent="0.25">
      <c r="D13408" s="8"/>
      <c r="E13408" s="8"/>
    </row>
    <row r="13409" spans="4:5" x14ac:dyDescent="0.25">
      <c r="D13409" s="8"/>
      <c r="E13409" s="8"/>
    </row>
    <row r="13410" spans="4:5" x14ac:dyDescent="0.25">
      <c r="D13410" s="8"/>
      <c r="E13410" s="8"/>
    </row>
    <row r="13411" spans="4:5" x14ac:dyDescent="0.25">
      <c r="D13411" s="8"/>
      <c r="E13411" s="8"/>
    </row>
    <row r="13412" spans="4:5" x14ac:dyDescent="0.25">
      <c r="D13412" s="8"/>
      <c r="E13412" s="8"/>
    </row>
    <row r="13413" spans="4:5" x14ac:dyDescent="0.25">
      <c r="D13413" s="8"/>
      <c r="E13413" s="8"/>
    </row>
    <row r="13414" spans="4:5" x14ac:dyDescent="0.25">
      <c r="D13414" s="8"/>
      <c r="E13414" s="8"/>
    </row>
    <row r="13415" spans="4:5" x14ac:dyDescent="0.25">
      <c r="D13415" s="8"/>
      <c r="E13415" s="8"/>
    </row>
    <row r="13416" spans="4:5" x14ac:dyDescent="0.25">
      <c r="D13416" s="8"/>
      <c r="E13416" s="8"/>
    </row>
    <row r="13417" spans="4:5" x14ac:dyDescent="0.25">
      <c r="D13417" s="8"/>
      <c r="E13417" s="8"/>
    </row>
    <row r="13418" spans="4:5" x14ac:dyDescent="0.25">
      <c r="D13418" s="8"/>
      <c r="E13418" s="8"/>
    </row>
    <row r="13419" spans="4:5" x14ac:dyDescent="0.25">
      <c r="D13419" s="8"/>
      <c r="E13419" s="8"/>
    </row>
    <row r="13420" spans="4:5" x14ac:dyDescent="0.25">
      <c r="D13420" s="8"/>
      <c r="E13420" s="8"/>
    </row>
    <row r="13421" spans="4:5" x14ac:dyDescent="0.25">
      <c r="D13421" s="8"/>
      <c r="E13421" s="8"/>
    </row>
    <row r="13422" spans="4:5" x14ac:dyDescent="0.25">
      <c r="D13422" s="8"/>
      <c r="E13422" s="8"/>
    </row>
    <row r="13423" spans="4:5" x14ac:dyDescent="0.25">
      <c r="D13423" s="8"/>
      <c r="E13423" s="8"/>
    </row>
    <row r="13424" spans="4:5" x14ac:dyDescent="0.25">
      <c r="D13424" s="8"/>
      <c r="E13424" s="8"/>
    </row>
    <row r="13425" spans="4:5" x14ac:dyDescent="0.25">
      <c r="D13425" s="8"/>
      <c r="E13425" s="8"/>
    </row>
    <row r="13426" spans="4:5" x14ac:dyDescent="0.25">
      <c r="D13426" s="8"/>
      <c r="E13426" s="8"/>
    </row>
    <row r="13427" spans="4:5" x14ac:dyDescent="0.25">
      <c r="D13427" s="8"/>
      <c r="E13427" s="8"/>
    </row>
    <row r="13428" spans="4:5" x14ac:dyDescent="0.25">
      <c r="D13428" s="8"/>
      <c r="E13428" s="8"/>
    </row>
    <row r="13429" spans="4:5" x14ac:dyDescent="0.25">
      <c r="D13429" s="8"/>
      <c r="E13429" s="8"/>
    </row>
    <row r="13430" spans="4:5" x14ac:dyDescent="0.25">
      <c r="D13430" s="8"/>
      <c r="E13430" s="8"/>
    </row>
    <row r="13431" spans="4:5" x14ac:dyDescent="0.25">
      <c r="D13431" s="8"/>
      <c r="E13431" s="8"/>
    </row>
    <row r="13432" spans="4:5" x14ac:dyDescent="0.25">
      <c r="D13432" s="8"/>
      <c r="E13432" s="8"/>
    </row>
    <row r="13433" spans="4:5" x14ac:dyDescent="0.25">
      <c r="D13433" s="8"/>
      <c r="E13433" s="8"/>
    </row>
    <row r="13434" spans="4:5" x14ac:dyDescent="0.25">
      <c r="D13434" s="8"/>
      <c r="E13434" s="8"/>
    </row>
    <row r="13435" spans="4:5" x14ac:dyDescent="0.25">
      <c r="D13435" s="8"/>
      <c r="E13435" s="8"/>
    </row>
    <row r="13436" spans="4:5" x14ac:dyDescent="0.25">
      <c r="D13436" s="8"/>
      <c r="E13436" s="8"/>
    </row>
    <row r="13437" spans="4:5" x14ac:dyDescent="0.25">
      <c r="D13437" s="8"/>
      <c r="E13437" s="8"/>
    </row>
    <row r="13438" spans="4:5" x14ac:dyDescent="0.25">
      <c r="D13438" s="8"/>
      <c r="E13438" s="8"/>
    </row>
    <row r="13439" spans="4:5" x14ac:dyDescent="0.25">
      <c r="D13439" s="8"/>
      <c r="E13439" s="8"/>
    </row>
    <row r="13440" spans="4:5" x14ac:dyDescent="0.25">
      <c r="D13440" s="8"/>
      <c r="E13440" s="8"/>
    </row>
    <row r="13441" spans="4:5" x14ac:dyDescent="0.25">
      <c r="D13441" s="8"/>
      <c r="E13441" s="8"/>
    </row>
    <row r="13442" spans="4:5" x14ac:dyDescent="0.25">
      <c r="D13442" s="8"/>
      <c r="E13442" s="8"/>
    </row>
    <row r="13443" spans="4:5" x14ac:dyDescent="0.25">
      <c r="D13443" s="8"/>
      <c r="E13443" s="8"/>
    </row>
    <row r="13444" spans="4:5" x14ac:dyDescent="0.25">
      <c r="D13444" s="8"/>
      <c r="E13444" s="8"/>
    </row>
    <row r="13445" spans="4:5" x14ac:dyDescent="0.25">
      <c r="D13445" s="8"/>
      <c r="E13445" s="8"/>
    </row>
    <row r="13446" spans="4:5" x14ac:dyDescent="0.25">
      <c r="D13446" s="8"/>
      <c r="E13446" s="8"/>
    </row>
    <row r="13447" spans="4:5" x14ac:dyDescent="0.25">
      <c r="D13447" s="8"/>
      <c r="E13447" s="8"/>
    </row>
    <row r="13448" spans="4:5" x14ac:dyDescent="0.25">
      <c r="D13448" s="8"/>
      <c r="E13448" s="8"/>
    </row>
    <row r="13449" spans="4:5" x14ac:dyDescent="0.25">
      <c r="D13449" s="8"/>
      <c r="E13449" s="8"/>
    </row>
    <row r="13450" spans="4:5" x14ac:dyDescent="0.25">
      <c r="D13450" s="8"/>
      <c r="E13450" s="8"/>
    </row>
    <row r="13451" spans="4:5" x14ac:dyDescent="0.25">
      <c r="D13451" s="8"/>
      <c r="E13451" s="8"/>
    </row>
    <row r="13452" spans="4:5" x14ac:dyDescent="0.25">
      <c r="D13452" s="8"/>
      <c r="E13452" s="8"/>
    </row>
    <row r="13453" spans="4:5" x14ac:dyDescent="0.25">
      <c r="D13453" s="8"/>
      <c r="E13453" s="8"/>
    </row>
    <row r="13454" spans="4:5" x14ac:dyDescent="0.25">
      <c r="D13454" s="8"/>
      <c r="E13454" s="8"/>
    </row>
    <row r="13455" spans="4:5" x14ac:dyDescent="0.25">
      <c r="D13455" s="8"/>
      <c r="E13455" s="8"/>
    </row>
    <row r="13456" spans="4:5" x14ac:dyDescent="0.25">
      <c r="D13456" s="8"/>
      <c r="E13456" s="8"/>
    </row>
    <row r="13457" spans="4:5" x14ac:dyDescent="0.25">
      <c r="D13457" s="8"/>
      <c r="E13457" s="8"/>
    </row>
    <row r="13458" spans="4:5" x14ac:dyDescent="0.25">
      <c r="D13458" s="8"/>
      <c r="E13458" s="8"/>
    </row>
    <row r="13459" spans="4:5" x14ac:dyDescent="0.25">
      <c r="D13459" s="8"/>
      <c r="E13459" s="8"/>
    </row>
    <row r="13460" spans="4:5" x14ac:dyDescent="0.25">
      <c r="D13460" s="8"/>
      <c r="E13460" s="8"/>
    </row>
    <row r="13461" spans="4:5" x14ac:dyDescent="0.25">
      <c r="D13461" s="8"/>
      <c r="E13461" s="8"/>
    </row>
    <row r="13462" spans="4:5" x14ac:dyDescent="0.25">
      <c r="D13462" s="8"/>
      <c r="E13462" s="8"/>
    </row>
    <row r="13463" spans="4:5" x14ac:dyDescent="0.25">
      <c r="D13463" s="8"/>
      <c r="E13463" s="8"/>
    </row>
    <row r="13464" spans="4:5" x14ac:dyDescent="0.25">
      <c r="D13464" s="8"/>
      <c r="E13464" s="8"/>
    </row>
    <row r="13465" spans="4:5" x14ac:dyDescent="0.25">
      <c r="D13465" s="8"/>
      <c r="E13465" s="8"/>
    </row>
    <row r="13466" spans="4:5" x14ac:dyDescent="0.25">
      <c r="D13466" s="8"/>
      <c r="E13466" s="8"/>
    </row>
    <row r="13467" spans="4:5" x14ac:dyDescent="0.25">
      <c r="D13467" s="8"/>
      <c r="E13467" s="8"/>
    </row>
    <row r="13468" spans="4:5" x14ac:dyDescent="0.25">
      <c r="D13468" s="8"/>
      <c r="E13468" s="8"/>
    </row>
    <row r="13469" spans="4:5" x14ac:dyDescent="0.25">
      <c r="D13469" s="8"/>
      <c r="E13469" s="8"/>
    </row>
    <row r="13470" spans="4:5" x14ac:dyDescent="0.25">
      <c r="D13470" s="8"/>
      <c r="E13470" s="8"/>
    </row>
    <row r="13471" spans="4:5" x14ac:dyDescent="0.25">
      <c r="D13471" s="8"/>
      <c r="E13471" s="8"/>
    </row>
    <row r="13472" spans="4:5" x14ac:dyDescent="0.25">
      <c r="D13472" s="8"/>
      <c r="E13472" s="8"/>
    </row>
    <row r="13473" spans="4:5" x14ac:dyDescent="0.25">
      <c r="D13473" s="8"/>
      <c r="E13473" s="8"/>
    </row>
    <row r="13474" spans="4:5" x14ac:dyDescent="0.25">
      <c r="D13474" s="8"/>
      <c r="E13474" s="8"/>
    </row>
    <row r="13475" spans="4:5" x14ac:dyDescent="0.25">
      <c r="D13475" s="8"/>
      <c r="E13475" s="8"/>
    </row>
    <row r="13476" spans="4:5" x14ac:dyDescent="0.25">
      <c r="D13476" s="8"/>
      <c r="E13476" s="8"/>
    </row>
    <row r="13477" spans="4:5" x14ac:dyDescent="0.25">
      <c r="D13477" s="8"/>
      <c r="E13477" s="8"/>
    </row>
    <row r="13478" spans="4:5" x14ac:dyDescent="0.25">
      <c r="D13478" s="8"/>
      <c r="E13478" s="8"/>
    </row>
    <row r="13479" spans="4:5" x14ac:dyDescent="0.25">
      <c r="D13479" s="8"/>
      <c r="E13479" s="8"/>
    </row>
    <row r="13480" spans="4:5" x14ac:dyDescent="0.25">
      <c r="D13480" s="8"/>
      <c r="E13480" s="8"/>
    </row>
    <row r="13481" spans="4:5" x14ac:dyDescent="0.25">
      <c r="D13481" s="8"/>
      <c r="E13481" s="8"/>
    </row>
    <row r="13482" spans="4:5" x14ac:dyDescent="0.25">
      <c r="D13482" s="8"/>
      <c r="E13482" s="8"/>
    </row>
    <row r="13483" spans="4:5" x14ac:dyDescent="0.25">
      <c r="D13483" s="8"/>
      <c r="E13483" s="8"/>
    </row>
    <row r="13484" spans="4:5" x14ac:dyDescent="0.25">
      <c r="D13484" s="8"/>
      <c r="E13484" s="8"/>
    </row>
    <row r="13485" spans="4:5" x14ac:dyDescent="0.25">
      <c r="D13485" s="8"/>
      <c r="E13485" s="8"/>
    </row>
    <row r="13486" spans="4:5" x14ac:dyDescent="0.25">
      <c r="D13486" s="8"/>
      <c r="E13486" s="8"/>
    </row>
    <row r="13487" spans="4:5" x14ac:dyDescent="0.25">
      <c r="D13487" s="8"/>
      <c r="E13487" s="8"/>
    </row>
    <row r="13488" spans="4:5" x14ac:dyDescent="0.25">
      <c r="D13488" s="8"/>
      <c r="E13488" s="8"/>
    </row>
    <row r="13489" spans="4:5" x14ac:dyDescent="0.25">
      <c r="D13489" s="8"/>
      <c r="E13489" s="8"/>
    </row>
    <row r="13490" spans="4:5" x14ac:dyDescent="0.25">
      <c r="D13490" s="8"/>
      <c r="E13490" s="8"/>
    </row>
    <row r="13491" spans="4:5" x14ac:dyDescent="0.25">
      <c r="D13491" s="8"/>
      <c r="E13491" s="8"/>
    </row>
    <row r="13492" spans="4:5" x14ac:dyDescent="0.25">
      <c r="D13492" s="8"/>
      <c r="E13492" s="8"/>
    </row>
    <row r="13493" spans="4:5" x14ac:dyDescent="0.25">
      <c r="D13493" s="8"/>
      <c r="E13493" s="8"/>
    </row>
    <row r="13494" spans="4:5" x14ac:dyDescent="0.25">
      <c r="D13494" s="8"/>
      <c r="E13494" s="8"/>
    </row>
    <row r="13495" spans="4:5" x14ac:dyDescent="0.25">
      <c r="D13495" s="8"/>
      <c r="E13495" s="8"/>
    </row>
    <row r="13496" spans="4:5" x14ac:dyDescent="0.25">
      <c r="D13496" s="8"/>
      <c r="E13496" s="8"/>
    </row>
    <row r="13497" spans="4:5" x14ac:dyDescent="0.25">
      <c r="D13497" s="8"/>
      <c r="E13497" s="8"/>
    </row>
    <row r="13498" spans="4:5" x14ac:dyDescent="0.25">
      <c r="D13498" s="8"/>
      <c r="E13498" s="8"/>
    </row>
    <row r="13499" spans="4:5" x14ac:dyDescent="0.25">
      <c r="D13499" s="8"/>
      <c r="E13499" s="8"/>
    </row>
    <row r="13500" spans="4:5" x14ac:dyDescent="0.25">
      <c r="D13500" s="8"/>
      <c r="E13500" s="8"/>
    </row>
    <row r="13501" spans="4:5" x14ac:dyDescent="0.25">
      <c r="D13501" s="8"/>
      <c r="E13501" s="8"/>
    </row>
    <row r="13502" spans="4:5" x14ac:dyDescent="0.25">
      <c r="D13502" s="8"/>
      <c r="E13502" s="8"/>
    </row>
    <row r="13503" spans="4:5" x14ac:dyDescent="0.25">
      <c r="D13503" s="8"/>
      <c r="E13503" s="8"/>
    </row>
    <row r="13504" spans="4:5" x14ac:dyDescent="0.25">
      <c r="D13504" s="8"/>
      <c r="E13504" s="8"/>
    </row>
    <row r="13505" spans="4:5" x14ac:dyDescent="0.25">
      <c r="D13505" s="8"/>
      <c r="E13505" s="8"/>
    </row>
    <row r="13506" spans="4:5" x14ac:dyDescent="0.25">
      <c r="D13506" s="8"/>
      <c r="E13506" s="8"/>
    </row>
    <row r="13507" spans="4:5" x14ac:dyDescent="0.25">
      <c r="D13507" s="8"/>
      <c r="E13507" s="8"/>
    </row>
    <row r="13508" spans="4:5" x14ac:dyDescent="0.25">
      <c r="D13508" s="8"/>
      <c r="E13508" s="8"/>
    </row>
    <row r="13509" spans="4:5" x14ac:dyDescent="0.25">
      <c r="D13509" s="8"/>
      <c r="E13509" s="8"/>
    </row>
    <row r="13510" spans="4:5" x14ac:dyDescent="0.25">
      <c r="D13510" s="8"/>
      <c r="E13510" s="8"/>
    </row>
    <row r="13511" spans="4:5" x14ac:dyDescent="0.25">
      <c r="D13511" s="8"/>
      <c r="E13511" s="8"/>
    </row>
    <row r="13512" spans="4:5" x14ac:dyDescent="0.25">
      <c r="D13512" s="8"/>
      <c r="E13512" s="8"/>
    </row>
    <row r="13513" spans="4:5" x14ac:dyDescent="0.25">
      <c r="D13513" s="8"/>
      <c r="E13513" s="8"/>
    </row>
    <row r="13514" spans="4:5" x14ac:dyDescent="0.25">
      <c r="D13514" s="8"/>
      <c r="E13514" s="8"/>
    </row>
    <row r="13515" spans="4:5" x14ac:dyDescent="0.25">
      <c r="D13515" s="8"/>
      <c r="E13515" s="8"/>
    </row>
    <row r="13516" spans="4:5" x14ac:dyDescent="0.25">
      <c r="D13516" s="8"/>
      <c r="E13516" s="8"/>
    </row>
    <row r="13517" spans="4:5" x14ac:dyDescent="0.25">
      <c r="D13517" s="8"/>
      <c r="E13517" s="8"/>
    </row>
    <row r="13518" spans="4:5" x14ac:dyDescent="0.25">
      <c r="D13518" s="8"/>
      <c r="E13518" s="8"/>
    </row>
    <row r="13519" spans="4:5" x14ac:dyDescent="0.25">
      <c r="D13519" s="8"/>
      <c r="E13519" s="8"/>
    </row>
    <row r="13520" spans="4:5" x14ac:dyDescent="0.25">
      <c r="D13520" s="8"/>
      <c r="E13520" s="8"/>
    </row>
    <row r="13521" spans="4:5" x14ac:dyDescent="0.25">
      <c r="D13521" s="8"/>
      <c r="E13521" s="8"/>
    </row>
    <row r="13522" spans="4:5" x14ac:dyDescent="0.25">
      <c r="D13522" s="8"/>
      <c r="E13522" s="8"/>
    </row>
    <row r="13523" spans="4:5" x14ac:dyDescent="0.25">
      <c r="D13523" s="8"/>
      <c r="E13523" s="8"/>
    </row>
    <row r="13524" spans="4:5" x14ac:dyDescent="0.25">
      <c r="D13524" s="8"/>
      <c r="E13524" s="8"/>
    </row>
    <row r="13525" spans="4:5" x14ac:dyDescent="0.25">
      <c r="D13525" s="8"/>
      <c r="E13525" s="8"/>
    </row>
    <row r="13526" spans="4:5" x14ac:dyDescent="0.25">
      <c r="D13526" s="8"/>
      <c r="E13526" s="8"/>
    </row>
    <row r="13527" spans="4:5" x14ac:dyDescent="0.25">
      <c r="D13527" s="8"/>
      <c r="E13527" s="8"/>
    </row>
    <row r="13528" spans="4:5" x14ac:dyDescent="0.25">
      <c r="D13528" s="8"/>
      <c r="E13528" s="8"/>
    </row>
    <row r="13529" spans="4:5" x14ac:dyDescent="0.25">
      <c r="D13529" s="8"/>
      <c r="E13529" s="8"/>
    </row>
    <row r="13530" spans="4:5" x14ac:dyDescent="0.25">
      <c r="D13530" s="8"/>
      <c r="E13530" s="8"/>
    </row>
    <row r="13531" spans="4:5" x14ac:dyDescent="0.25">
      <c r="D13531" s="8"/>
      <c r="E13531" s="8"/>
    </row>
    <row r="13532" spans="4:5" x14ac:dyDescent="0.25">
      <c r="D13532" s="8"/>
      <c r="E13532" s="8"/>
    </row>
    <row r="13533" spans="4:5" x14ac:dyDescent="0.25">
      <c r="D13533" s="8"/>
      <c r="E13533" s="8"/>
    </row>
    <row r="13534" spans="4:5" x14ac:dyDescent="0.25">
      <c r="D13534" s="8"/>
      <c r="E13534" s="8"/>
    </row>
    <row r="13535" spans="4:5" x14ac:dyDescent="0.25">
      <c r="D13535" s="8"/>
      <c r="E13535" s="8"/>
    </row>
    <row r="13536" spans="4:5" x14ac:dyDescent="0.25">
      <c r="D13536" s="8"/>
      <c r="E13536" s="8"/>
    </row>
    <row r="13537" spans="4:5" x14ac:dyDescent="0.25">
      <c r="D13537" s="8"/>
      <c r="E13537" s="8"/>
    </row>
    <row r="13538" spans="4:5" x14ac:dyDescent="0.25">
      <c r="D13538" s="8"/>
      <c r="E13538" s="8"/>
    </row>
    <row r="13539" spans="4:5" x14ac:dyDescent="0.25">
      <c r="D13539" s="8"/>
      <c r="E13539" s="8"/>
    </row>
    <row r="13540" spans="4:5" x14ac:dyDescent="0.25">
      <c r="D13540" s="8"/>
      <c r="E13540" s="8"/>
    </row>
    <row r="13541" spans="4:5" x14ac:dyDescent="0.25">
      <c r="D13541" s="8"/>
      <c r="E13541" s="8"/>
    </row>
    <row r="13542" spans="4:5" x14ac:dyDescent="0.25">
      <c r="D13542" s="8"/>
      <c r="E13542" s="8"/>
    </row>
    <row r="13543" spans="4:5" x14ac:dyDescent="0.25">
      <c r="D13543" s="8"/>
      <c r="E13543" s="8"/>
    </row>
    <row r="13544" spans="4:5" x14ac:dyDescent="0.25">
      <c r="D13544" s="8"/>
      <c r="E13544" s="8"/>
    </row>
    <row r="13545" spans="4:5" x14ac:dyDescent="0.25">
      <c r="D13545" s="8"/>
      <c r="E13545" s="8"/>
    </row>
    <row r="13546" spans="4:5" x14ac:dyDescent="0.25">
      <c r="D13546" s="8"/>
      <c r="E13546" s="8"/>
    </row>
    <row r="13547" spans="4:5" x14ac:dyDescent="0.25">
      <c r="D13547" s="8"/>
      <c r="E13547" s="8"/>
    </row>
    <row r="13548" spans="4:5" x14ac:dyDescent="0.25">
      <c r="D13548" s="8"/>
      <c r="E13548" s="8"/>
    </row>
    <row r="13549" spans="4:5" x14ac:dyDescent="0.25">
      <c r="D13549" s="8"/>
      <c r="E13549" s="8"/>
    </row>
    <row r="13550" spans="4:5" x14ac:dyDescent="0.25">
      <c r="D13550" s="8"/>
      <c r="E13550" s="8"/>
    </row>
    <row r="13551" spans="4:5" x14ac:dyDescent="0.25">
      <c r="D13551" s="8"/>
      <c r="E13551" s="8"/>
    </row>
    <row r="13552" spans="4:5" x14ac:dyDescent="0.25">
      <c r="D13552" s="8"/>
      <c r="E13552" s="8"/>
    </row>
    <row r="13553" spans="4:5" x14ac:dyDescent="0.25">
      <c r="D13553" s="8"/>
      <c r="E13553" s="8"/>
    </row>
    <row r="13554" spans="4:5" x14ac:dyDescent="0.25">
      <c r="D13554" s="8"/>
      <c r="E13554" s="8"/>
    </row>
    <row r="13555" spans="4:5" x14ac:dyDescent="0.25">
      <c r="D13555" s="8"/>
      <c r="E13555" s="8"/>
    </row>
    <row r="13556" spans="4:5" x14ac:dyDescent="0.25">
      <c r="D13556" s="8"/>
      <c r="E13556" s="8"/>
    </row>
    <row r="13557" spans="4:5" x14ac:dyDescent="0.25">
      <c r="D13557" s="8"/>
      <c r="E13557" s="8"/>
    </row>
    <row r="13558" spans="4:5" x14ac:dyDescent="0.25">
      <c r="D13558" s="8"/>
      <c r="E13558" s="8"/>
    </row>
    <row r="13559" spans="4:5" x14ac:dyDescent="0.25">
      <c r="D13559" s="8"/>
      <c r="E13559" s="8"/>
    </row>
    <row r="13560" spans="4:5" x14ac:dyDescent="0.25">
      <c r="D13560" s="8"/>
      <c r="E13560" s="8"/>
    </row>
    <row r="13561" spans="4:5" x14ac:dyDescent="0.25">
      <c r="D13561" s="8"/>
      <c r="E13561" s="8"/>
    </row>
    <row r="13562" spans="4:5" x14ac:dyDescent="0.25">
      <c r="D13562" s="8"/>
      <c r="E13562" s="8"/>
    </row>
    <row r="13563" spans="4:5" x14ac:dyDescent="0.25">
      <c r="D13563" s="8"/>
      <c r="E13563" s="8"/>
    </row>
    <row r="13564" spans="4:5" x14ac:dyDescent="0.25">
      <c r="D13564" s="8"/>
      <c r="E13564" s="8"/>
    </row>
    <row r="13565" spans="4:5" x14ac:dyDescent="0.25">
      <c r="D13565" s="8"/>
      <c r="E13565" s="8"/>
    </row>
    <row r="13566" spans="4:5" x14ac:dyDescent="0.25">
      <c r="D13566" s="8"/>
      <c r="E13566" s="8"/>
    </row>
    <row r="13567" spans="4:5" x14ac:dyDescent="0.25">
      <c r="D13567" s="8"/>
      <c r="E13567" s="8"/>
    </row>
    <row r="13568" spans="4:5" x14ac:dyDescent="0.25">
      <c r="D13568" s="8"/>
      <c r="E13568" s="8"/>
    </row>
    <row r="13569" spans="4:5" x14ac:dyDescent="0.25">
      <c r="D13569" s="8"/>
      <c r="E13569" s="8"/>
    </row>
    <row r="13570" spans="4:5" x14ac:dyDescent="0.25">
      <c r="D13570" s="8"/>
      <c r="E13570" s="8"/>
    </row>
    <row r="13571" spans="4:5" x14ac:dyDescent="0.25">
      <c r="D13571" s="8"/>
      <c r="E13571" s="8"/>
    </row>
    <row r="13572" spans="4:5" x14ac:dyDescent="0.25">
      <c r="D13572" s="8"/>
      <c r="E13572" s="8"/>
    </row>
    <row r="13573" spans="4:5" x14ac:dyDescent="0.25">
      <c r="D13573" s="8"/>
      <c r="E13573" s="8"/>
    </row>
    <row r="13574" spans="4:5" x14ac:dyDescent="0.25">
      <c r="D13574" s="8"/>
      <c r="E13574" s="8"/>
    </row>
    <row r="13575" spans="4:5" x14ac:dyDescent="0.25">
      <c r="D13575" s="8"/>
      <c r="E13575" s="8"/>
    </row>
    <row r="13576" spans="4:5" x14ac:dyDescent="0.25">
      <c r="D13576" s="8"/>
      <c r="E13576" s="8"/>
    </row>
    <row r="13577" spans="4:5" x14ac:dyDescent="0.25">
      <c r="D13577" s="8"/>
      <c r="E13577" s="8"/>
    </row>
    <row r="13578" spans="4:5" x14ac:dyDescent="0.25">
      <c r="D13578" s="8"/>
      <c r="E13578" s="8"/>
    </row>
    <row r="13579" spans="4:5" x14ac:dyDescent="0.25">
      <c r="D13579" s="8"/>
      <c r="E13579" s="8"/>
    </row>
    <row r="13580" spans="4:5" x14ac:dyDescent="0.25">
      <c r="D13580" s="8"/>
      <c r="E13580" s="8"/>
    </row>
    <row r="13581" spans="4:5" x14ac:dyDescent="0.25">
      <c r="D13581" s="8"/>
      <c r="E13581" s="8"/>
    </row>
    <row r="13582" spans="4:5" x14ac:dyDescent="0.25">
      <c r="D13582" s="8"/>
      <c r="E13582" s="8"/>
    </row>
    <row r="13583" spans="4:5" x14ac:dyDescent="0.25">
      <c r="D13583" s="8"/>
      <c r="E13583" s="8"/>
    </row>
    <row r="13584" spans="4:5" x14ac:dyDescent="0.25">
      <c r="D13584" s="8"/>
      <c r="E13584" s="8"/>
    </row>
    <row r="13585" spans="4:5" x14ac:dyDescent="0.25">
      <c r="D13585" s="8"/>
      <c r="E13585" s="8"/>
    </row>
    <row r="13586" spans="4:5" x14ac:dyDescent="0.25">
      <c r="D13586" s="8"/>
      <c r="E13586" s="8"/>
    </row>
    <row r="13587" spans="4:5" x14ac:dyDescent="0.25">
      <c r="D13587" s="8"/>
      <c r="E13587" s="8"/>
    </row>
    <row r="13588" spans="4:5" x14ac:dyDescent="0.25">
      <c r="D13588" s="8"/>
      <c r="E13588" s="8"/>
    </row>
    <row r="13589" spans="4:5" x14ac:dyDescent="0.25">
      <c r="D13589" s="8"/>
      <c r="E13589" s="8"/>
    </row>
    <row r="13590" spans="4:5" x14ac:dyDescent="0.25">
      <c r="D13590" s="8"/>
      <c r="E13590" s="8"/>
    </row>
    <row r="13591" spans="4:5" x14ac:dyDescent="0.25">
      <c r="D13591" s="8"/>
      <c r="E13591" s="8"/>
    </row>
    <row r="13592" spans="4:5" x14ac:dyDescent="0.25">
      <c r="D13592" s="8"/>
      <c r="E13592" s="8"/>
    </row>
    <row r="13593" spans="4:5" x14ac:dyDescent="0.25">
      <c r="D13593" s="8"/>
      <c r="E13593" s="8"/>
    </row>
    <row r="13594" spans="4:5" x14ac:dyDescent="0.25">
      <c r="D13594" s="8"/>
      <c r="E13594" s="8"/>
    </row>
    <row r="13595" spans="4:5" x14ac:dyDescent="0.25">
      <c r="D13595" s="8"/>
      <c r="E13595" s="8"/>
    </row>
    <row r="13596" spans="4:5" x14ac:dyDescent="0.25">
      <c r="D13596" s="8"/>
      <c r="E13596" s="8"/>
    </row>
    <row r="13597" spans="4:5" x14ac:dyDescent="0.25">
      <c r="D13597" s="8"/>
      <c r="E13597" s="8"/>
    </row>
    <row r="13598" spans="4:5" x14ac:dyDescent="0.25">
      <c r="D13598" s="8"/>
      <c r="E13598" s="8"/>
    </row>
    <row r="13599" spans="4:5" x14ac:dyDescent="0.25">
      <c r="D13599" s="8"/>
      <c r="E13599" s="8"/>
    </row>
    <row r="13600" spans="4:5" x14ac:dyDescent="0.25">
      <c r="D13600" s="8"/>
      <c r="E13600" s="8"/>
    </row>
    <row r="13601" spans="4:5" x14ac:dyDescent="0.25">
      <c r="D13601" s="8"/>
      <c r="E13601" s="8"/>
    </row>
    <row r="13602" spans="4:5" x14ac:dyDescent="0.25">
      <c r="D13602" s="8"/>
      <c r="E13602" s="8"/>
    </row>
    <row r="13603" spans="4:5" x14ac:dyDescent="0.25">
      <c r="D13603" s="8"/>
      <c r="E13603" s="8"/>
    </row>
    <row r="13604" spans="4:5" x14ac:dyDescent="0.25">
      <c r="D13604" s="8"/>
      <c r="E13604" s="8"/>
    </row>
    <row r="13605" spans="4:5" x14ac:dyDescent="0.25">
      <c r="D13605" s="8"/>
      <c r="E13605" s="8"/>
    </row>
    <row r="13606" spans="4:5" x14ac:dyDescent="0.25">
      <c r="D13606" s="8"/>
      <c r="E13606" s="8"/>
    </row>
    <row r="13607" spans="4:5" x14ac:dyDescent="0.25">
      <c r="D13607" s="8"/>
      <c r="E13607" s="8"/>
    </row>
    <row r="13608" spans="4:5" x14ac:dyDescent="0.25">
      <c r="D13608" s="8"/>
      <c r="E13608" s="8"/>
    </row>
    <row r="13609" spans="4:5" x14ac:dyDescent="0.25">
      <c r="D13609" s="8"/>
      <c r="E13609" s="8"/>
    </row>
    <row r="13610" spans="4:5" x14ac:dyDescent="0.25">
      <c r="D13610" s="8"/>
      <c r="E13610" s="8"/>
    </row>
    <row r="13611" spans="4:5" x14ac:dyDescent="0.25">
      <c r="D13611" s="8"/>
      <c r="E13611" s="8"/>
    </row>
    <row r="13612" spans="4:5" x14ac:dyDescent="0.25">
      <c r="D13612" s="8"/>
      <c r="E13612" s="8"/>
    </row>
    <row r="13613" spans="4:5" x14ac:dyDescent="0.25">
      <c r="D13613" s="8"/>
      <c r="E13613" s="8"/>
    </row>
    <row r="13614" spans="4:5" x14ac:dyDescent="0.25">
      <c r="D13614" s="8"/>
      <c r="E13614" s="8"/>
    </row>
    <row r="13615" spans="4:5" x14ac:dyDescent="0.25">
      <c r="D13615" s="8"/>
      <c r="E13615" s="8"/>
    </row>
    <row r="13616" spans="4:5" x14ac:dyDescent="0.25">
      <c r="D13616" s="8"/>
      <c r="E13616" s="8"/>
    </row>
    <row r="13617" spans="4:5" x14ac:dyDescent="0.25">
      <c r="D13617" s="8"/>
      <c r="E13617" s="8"/>
    </row>
    <row r="13618" spans="4:5" x14ac:dyDescent="0.25">
      <c r="D13618" s="8"/>
      <c r="E13618" s="8"/>
    </row>
    <row r="13619" spans="4:5" x14ac:dyDescent="0.25">
      <c r="D13619" s="8"/>
      <c r="E13619" s="8"/>
    </row>
    <row r="13620" spans="4:5" x14ac:dyDescent="0.25">
      <c r="D13620" s="8"/>
      <c r="E13620" s="8"/>
    </row>
    <row r="13621" spans="4:5" x14ac:dyDescent="0.25">
      <c r="D13621" s="8"/>
      <c r="E13621" s="8"/>
    </row>
    <row r="13622" spans="4:5" x14ac:dyDescent="0.25">
      <c r="D13622" s="8"/>
      <c r="E13622" s="8"/>
    </row>
    <row r="13623" spans="4:5" x14ac:dyDescent="0.25">
      <c r="D13623" s="8"/>
      <c r="E13623" s="8"/>
    </row>
    <row r="13624" spans="4:5" x14ac:dyDescent="0.25">
      <c r="D13624" s="8"/>
      <c r="E13624" s="8"/>
    </row>
    <row r="13625" spans="4:5" x14ac:dyDescent="0.25">
      <c r="D13625" s="8"/>
      <c r="E13625" s="8"/>
    </row>
    <row r="13626" spans="4:5" x14ac:dyDescent="0.25">
      <c r="D13626" s="8"/>
      <c r="E13626" s="8"/>
    </row>
    <row r="13627" spans="4:5" x14ac:dyDescent="0.25">
      <c r="D13627" s="8"/>
      <c r="E13627" s="8"/>
    </row>
    <row r="13628" spans="4:5" x14ac:dyDescent="0.25">
      <c r="D13628" s="8"/>
      <c r="E13628" s="8"/>
    </row>
    <row r="13629" spans="4:5" x14ac:dyDescent="0.25">
      <c r="D13629" s="8"/>
      <c r="E13629" s="8"/>
    </row>
    <row r="13630" spans="4:5" x14ac:dyDescent="0.25">
      <c r="D13630" s="8"/>
      <c r="E13630" s="8"/>
    </row>
    <row r="13631" spans="4:5" x14ac:dyDescent="0.25">
      <c r="D13631" s="8"/>
      <c r="E13631" s="8"/>
    </row>
    <row r="13632" spans="4:5" x14ac:dyDescent="0.25">
      <c r="D13632" s="8"/>
      <c r="E13632" s="8"/>
    </row>
    <row r="13633" spans="4:5" x14ac:dyDescent="0.25">
      <c r="D13633" s="8"/>
      <c r="E13633" s="8"/>
    </row>
    <row r="13634" spans="4:5" x14ac:dyDescent="0.25">
      <c r="D13634" s="8"/>
      <c r="E13634" s="8"/>
    </row>
    <row r="13635" spans="4:5" x14ac:dyDescent="0.25">
      <c r="D13635" s="8"/>
      <c r="E13635" s="8"/>
    </row>
    <row r="13636" spans="4:5" x14ac:dyDescent="0.25">
      <c r="D13636" s="8"/>
      <c r="E13636" s="8"/>
    </row>
    <row r="13637" spans="4:5" x14ac:dyDescent="0.25">
      <c r="D13637" s="8"/>
      <c r="E13637" s="8"/>
    </row>
    <row r="13638" spans="4:5" x14ac:dyDescent="0.25">
      <c r="D13638" s="8"/>
      <c r="E13638" s="8"/>
    </row>
    <row r="13639" spans="4:5" x14ac:dyDescent="0.25">
      <c r="D13639" s="8"/>
      <c r="E13639" s="8"/>
    </row>
    <row r="13640" spans="4:5" x14ac:dyDescent="0.25">
      <c r="D13640" s="8"/>
      <c r="E13640" s="8"/>
    </row>
    <row r="13641" spans="4:5" x14ac:dyDescent="0.25">
      <c r="D13641" s="8"/>
      <c r="E13641" s="8"/>
    </row>
    <row r="13642" spans="4:5" x14ac:dyDescent="0.25">
      <c r="D13642" s="8"/>
      <c r="E13642" s="8"/>
    </row>
    <row r="13643" spans="4:5" x14ac:dyDescent="0.25">
      <c r="D13643" s="8"/>
      <c r="E13643" s="8"/>
    </row>
    <row r="13644" spans="4:5" x14ac:dyDescent="0.25">
      <c r="D13644" s="8"/>
      <c r="E13644" s="8"/>
    </row>
    <row r="13645" spans="4:5" x14ac:dyDescent="0.25">
      <c r="D13645" s="8"/>
      <c r="E13645" s="8"/>
    </row>
    <row r="13646" spans="4:5" x14ac:dyDescent="0.25">
      <c r="D13646" s="8"/>
      <c r="E13646" s="8"/>
    </row>
    <row r="13647" spans="4:5" x14ac:dyDescent="0.25">
      <c r="D13647" s="8"/>
      <c r="E13647" s="8"/>
    </row>
    <row r="13648" spans="4:5" x14ac:dyDescent="0.25">
      <c r="D13648" s="8"/>
      <c r="E13648" s="8"/>
    </row>
    <row r="13649" spans="4:5" x14ac:dyDescent="0.25">
      <c r="D13649" s="8"/>
      <c r="E13649" s="8"/>
    </row>
    <row r="13650" spans="4:5" x14ac:dyDescent="0.25">
      <c r="D13650" s="8"/>
      <c r="E13650" s="8"/>
    </row>
    <row r="13651" spans="4:5" x14ac:dyDescent="0.25">
      <c r="D13651" s="8"/>
      <c r="E13651" s="8"/>
    </row>
    <row r="13652" spans="4:5" x14ac:dyDescent="0.25">
      <c r="D13652" s="8"/>
      <c r="E13652" s="8"/>
    </row>
    <row r="13653" spans="4:5" x14ac:dyDescent="0.25">
      <c r="D13653" s="8"/>
      <c r="E13653" s="8"/>
    </row>
    <row r="13654" spans="4:5" x14ac:dyDescent="0.25">
      <c r="D13654" s="8"/>
      <c r="E13654" s="8"/>
    </row>
    <row r="13655" spans="4:5" x14ac:dyDescent="0.25">
      <c r="D13655" s="8"/>
      <c r="E13655" s="8"/>
    </row>
    <row r="13656" spans="4:5" x14ac:dyDescent="0.25">
      <c r="D13656" s="8"/>
      <c r="E13656" s="8"/>
    </row>
    <row r="13657" spans="4:5" x14ac:dyDescent="0.25">
      <c r="D13657" s="8"/>
      <c r="E13657" s="8"/>
    </row>
    <row r="13658" spans="4:5" x14ac:dyDescent="0.25">
      <c r="D13658" s="8"/>
      <c r="E13658" s="8"/>
    </row>
    <row r="13659" spans="4:5" x14ac:dyDescent="0.25">
      <c r="D13659" s="8"/>
      <c r="E13659" s="8"/>
    </row>
    <row r="13660" spans="4:5" x14ac:dyDescent="0.25">
      <c r="D13660" s="8"/>
      <c r="E13660" s="8"/>
    </row>
    <row r="13661" spans="4:5" x14ac:dyDescent="0.25">
      <c r="D13661" s="8"/>
      <c r="E13661" s="8"/>
    </row>
    <row r="13662" spans="4:5" x14ac:dyDescent="0.25">
      <c r="D13662" s="8"/>
      <c r="E13662" s="8"/>
    </row>
    <row r="13663" spans="4:5" x14ac:dyDescent="0.25">
      <c r="D13663" s="8"/>
      <c r="E13663" s="8"/>
    </row>
    <row r="13664" spans="4:5" x14ac:dyDescent="0.25">
      <c r="D13664" s="8"/>
      <c r="E13664" s="8"/>
    </row>
    <row r="13665" spans="4:5" x14ac:dyDescent="0.25">
      <c r="D13665" s="8"/>
      <c r="E13665" s="8"/>
    </row>
    <row r="13666" spans="4:5" x14ac:dyDescent="0.25">
      <c r="D13666" s="8"/>
      <c r="E13666" s="8"/>
    </row>
    <row r="13667" spans="4:5" x14ac:dyDescent="0.25">
      <c r="D13667" s="8"/>
      <c r="E13667" s="8"/>
    </row>
    <row r="13668" spans="4:5" x14ac:dyDescent="0.25">
      <c r="D13668" s="8"/>
      <c r="E13668" s="8"/>
    </row>
    <row r="13669" spans="4:5" x14ac:dyDescent="0.25">
      <c r="D13669" s="8"/>
      <c r="E13669" s="8"/>
    </row>
    <row r="13670" spans="4:5" x14ac:dyDescent="0.25">
      <c r="D13670" s="8"/>
      <c r="E13670" s="8"/>
    </row>
    <row r="13671" spans="4:5" x14ac:dyDescent="0.25">
      <c r="D13671" s="8"/>
      <c r="E13671" s="8"/>
    </row>
    <row r="13672" spans="4:5" x14ac:dyDescent="0.25">
      <c r="D13672" s="8"/>
      <c r="E13672" s="8"/>
    </row>
    <row r="13673" spans="4:5" x14ac:dyDescent="0.25">
      <c r="D13673" s="8"/>
      <c r="E13673" s="8"/>
    </row>
    <row r="13674" spans="4:5" x14ac:dyDescent="0.25">
      <c r="D13674" s="8"/>
      <c r="E13674" s="8"/>
    </row>
    <row r="13675" spans="4:5" x14ac:dyDescent="0.25">
      <c r="D13675" s="8"/>
      <c r="E13675" s="8"/>
    </row>
    <row r="13676" spans="4:5" x14ac:dyDescent="0.25">
      <c r="D13676" s="8"/>
      <c r="E13676" s="8"/>
    </row>
    <row r="13677" spans="4:5" x14ac:dyDescent="0.25">
      <c r="D13677" s="8"/>
      <c r="E13677" s="8"/>
    </row>
    <row r="13678" spans="4:5" x14ac:dyDescent="0.25">
      <c r="D13678" s="8"/>
      <c r="E13678" s="8"/>
    </row>
    <row r="13679" spans="4:5" x14ac:dyDescent="0.25">
      <c r="D13679" s="8"/>
      <c r="E13679" s="8"/>
    </row>
    <row r="13680" spans="4:5" x14ac:dyDescent="0.25">
      <c r="D13680" s="8"/>
      <c r="E13680" s="8"/>
    </row>
    <row r="13681" spans="4:5" x14ac:dyDescent="0.25">
      <c r="D13681" s="8"/>
      <c r="E13681" s="8"/>
    </row>
    <row r="13682" spans="4:5" x14ac:dyDescent="0.25">
      <c r="D13682" s="8"/>
      <c r="E13682" s="8"/>
    </row>
    <row r="13683" spans="4:5" x14ac:dyDescent="0.25">
      <c r="D13683" s="8"/>
      <c r="E13683" s="8"/>
    </row>
    <row r="13684" spans="4:5" x14ac:dyDescent="0.25">
      <c r="D13684" s="8"/>
      <c r="E13684" s="8"/>
    </row>
    <row r="13685" spans="4:5" x14ac:dyDescent="0.25">
      <c r="D13685" s="8"/>
      <c r="E13685" s="8"/>
    </row>
    <row r="13686" spans="4:5" x14ac:dyDescent="0.25">
      <c r="D13686" s="8"/>
      <c r="E13686" s="8"/>
    </row>
    <row r="13687" spans="4:5" x14ac:dyDescent="0.25">
      <c r="D13687" s="8"/>
      <c r="E13687" s="8"/>
    </row>
    <row r="13688" spans="4:5" x14ac:dyDescent="0.25">
      <c r="D13688" s="8"/>
      <c r="E13688" s="8"/>
    </row>
    <row r="13689" spans="4:5" x14ac:dyDescent="0.25">
      <c r="D13689" s="8"/>
      <c r="E13689" s="8"/>
    </row>
    <row r="13690" spans="4:5" x14ac:dyDescent="0.25">
      <c r="D13690" s="8"/>
      <c r="E13690" s="8"/>
    </row>
    <row r="13691" spans="4:5" x14ac:dyDescent="0.25">
      <c r="D13691" s="8"/>
      <c r="E13691" s="8"/>
    </row>
    <row r="13692" spans="4:5" x14ac:dyDescent="0.25">
      <c r="D13692" s="8"/>
      <c r="E13692" s="8"/>
    </row>
    <row r="13693" spans="4:5" x14ac:dyDescent="0.25">
      <c r="D13693" s="8"/>
      <c r="E13693" s="8"/>
    </row>
    <row r="13694" spans="4:5" x14ac:dyDescent="0.25">
      <c r="D13694" s="8"/>
      <c r="E13694" s="8"/>
    </row>
    <row r="13695" spans="4:5" x14ac:dyDescent="0.25">
      <c r="D13695" s="8"/>
      <c r="E13695" s="8"/>
    </row>
    <row r="13696" spans="4:5" x14ac:dyDescent="0.25">
      <c r="D13696" s="8"/>
      <c r="E13696" s="8"/>
    </row>
    <row r="13697" spans="4:5" x14ac:dyDescent="0.25">
      <c r="D13697" s="8"/>
      <c r="E13697" s="8"/>
    </row>
    <row r="13698" spans="4:5" x14ac:dyDescent="0.25">
      <c r="D13698" s="8"/>
      <c r="E13698" s="8"/>
    </row>
    <row r="13699" spans="4:5" x14ac:dyDescent="0.25">
      <c r="D13699" s="8"/>
      <c r="E13699" s="8"/>
    </row>
    <row r="13700" spans="4:5" x14ac:dyDescent="0.25">
      <c r="D13700" s="8"/>
      <c r="E13700" s="8"/>
    </row>
    <row r="13701" spans="4:5" x14ac:dyDescent="0.25">
      <c r="D13701" s="8"/>
      <c r="E13701" s="8"/>
    </row>
    <row r="13702" spans="4:5" x14ac:dyDescent="0.25">
      <c r="D13702" s="8"/>
      <c r="E13702" s="8"/>
    </row>
    <row r="13703" spans="4:5" x14ac:dyDescent="0.25">
      <c r="D13703" s="8"/>
      <c r="E13703" s="8"/>
    </row>
    <row r="13704" spans="4:5" x14ac:dyDescent="0.25">
      <c r="D13704" s="8"/>
      <c r="E13704" s="8"/>
    </row>
    <row r="13705" spans="4:5" x14ac:dyDescent="0.25">
      <c r="D13705" s="8"/>
      <c r="E13705" s="8"/>
    </row>
    <row r="13706" spans="4:5" x14ac:dyDescent="0.25">
      <c r="D13706" s="8"/>
      <c r="E13706" s="8"/>
    </row>
    <row r="13707" spans="4:5" x14ac:dyDescent="0.25">
      <c r="D13707" s="8"/>
      <c r="E13707" s="8"/>
    </row>
    <row r="13708" spans="4:5" x14ac:dyDescent="0.25">
      <c r="D13708" s="8"/>
      <c r="E13708" s="8"/>
    </row>
    <row r="13709" spans="4:5" x14ac:dyDescent="0.25">
      <c r="D13709" s="8"/>
      <c r="E13709" s="8"/>
    </row>
    <row r="13710" spans="4:5" x14ac:dyDescent="0.25">
      <c r="D13710" s="8"/>
      <c r="E13710" s="8"/>
    </row>
    <row r="13711" spans="4:5" x14ac:dyDescent="0.25">
      <c r="D13711" s="8"/>
      <c r="E13711" s="8"/>
    </row>
    <row r="13712" spans="4:5" x14ac:dyDescent="0.25">
      <c r="D13712" s="8"/>
      <c r="E13712" s="8"/>
    </row>
    <row r="13713" spans="4:5" x14ac:dyDescent="0.25">
      <c r="D13713" s="8"/>
      <c r="E13713" s="8"/>
    </row>
    <row r="13714" spans="4:5" x14ac:dyDescent="0.25">
      <c r="D13714" s="8"/>
      <c r="E13714" s="8"/>
    </row>
    <row r="13715" spans="4:5" x14ac:dyDescent="0.25">
      <c r="D13715" s="8"/>
      <c r="E13715" s="8"/>
    </row>
    <row r="13716" spans="4:5" x14ac:dyDescent="0.25">
      <c r="D13716" s="8"/>
      <c r="E13716" s="8"/>
    </row>
    <row r="13717" spans="4:5" x14ac:dyDescent="0.25">
      <c r="D13717" s="8"/>
      <c r="E13717" s="8"/>
    </row>
    <row r="13718" spans="4:5" x14ac:dyDescent="0.25">
      <c r="D13718" s="8"/>
      <c r="E13718" s="8"/>
    </row>
    <row r="13719" spans="4:5" x14ac:dyDescent="0.25">
      <c r="D13719" s="8"/>
      <c r="E13719" s="8"/>
    </row>
    <row r="13720" spans="4:5" x14ac:dyDescent="0.25">
      <c r="D13720" s="8"/>
      <c r="E13720" s="8"/>
    </row>
    <row r="13721" spans="4:5" x14ac:dyDescent="0.25">
      <c r="D13721" s="8"/>
      <c r="E13721" s="8"/>
    </row>
    <row r="13722" spans="4:5" x14ac:dyDescent="0.25">
      <c r="D13722" s="8"/>
      <c r="E13722" s="8"/>
    </row>
    <row r="13723" spans="4:5" x14ac:dyDescent="0.25">
      <c r="D13723" s="8"/>
      <c r="E13723" s="8"/>
    </row>
    <row r="13724" spans="4:5" x14ac:dyDescent="0.25">
      <c r="D13724" s="8"/>
      <c r="E13724" s="8"/>
    </row>
    <row r="13725" spans="4:5" x14ac:dyDescent="0.25">
      <c r="D13725" s="8"/>
      <c r="E13725" s="8"/>
    </row>
    <row r="13726" spans="4:5" x14ac:dyDescent="0.25">
      <c r="D13726" s="8"/>
      <c r="E13726" s="8"/>
    </row>
    <row r="13727" spans="4:5" x14ac:dyDescent="0.25">
      <c r="D13727" s="8"/>
      <c r="E13727" s="8"/>
    </row>
    <row r="13728" spans="4:5" x14ac:dyDescent="0.25">
      <c r="D13728" s="8"/>
      <c r="E13728" s="8"/>
    </row>
    <row r="13729" spans="4:5" x14ac:dyDescent="0.25">
      <c r="D13729" s="8"/>
      <c r="E13729" s="8"/>
    </row>
    <row r="13730" spans="4:5" x14ac:dyDescent="0.25">
      <c r="D13730" s="8"/>
      <c r="E13730" s="8"/>
    </row>
    <row r="13731" spans="4:5" x14ac:dyDescent="0.25">
      <c r="D13731" s="8"/>
      <c r="E13731" s="8"/>
    </row>
    <row r="13732" spans="4:5" x14ac:dyDescent="0.25">
      <c r="D13732" s="8"/>
      <c r="E13732" s="8"/>
    </row>
    <row r="13733" spans="4:5" x14ac:dyDescent="0.25">
      <c r="D13733" s="8"/>
      <c r="E13733" s="8"/>
    </row>
    <row r="13734" spans="4:5" x14ac:dyDescent="0.25">
      <c r="D13734" s="8"/>
      <c r="E13734" s="8"/>
    </row>
    <row r="13735" spans="4:5" x14ac:dyDescent="0.25">
      <c r="D13735" s="8"/>
      <c r="E13735" s="8"/>
    </row>
    <row r="13736" spans="4:5" x14ac:dyDescent="0.25">
      <c r="D13736" s="8"/>
      <c r="E13736" s="8"/>
    </row>
    <row r="13737" spans="4:5" x14ac:dyDescent="0.25">
      <c r="D13737" s="8"/>
      <c r="E13737" s="8"/>
    </row>
    <row r="13738" spans="4:5" x14ac:dyDescent="0.25">
      <c r="D13738" s="8"/>
      <c r="E13738" s="8"/>
    </row>
    <row r="13739" spans="4:5" x14ac:dyDescent="0.25">
      <c r="D13739" s="8"/>
      <c r="E13739" s="8"/>
    </row>
    <row r="13740" spans="4:5" x14ac:dyDescent="0.25">
      <c r="D13740" s="8"/>
      <c r="E13740" s="8"/>
    </row>
    <row r="13741" spans="4:5" x14ac:dyDescent="0.25">
      <c r="D13741" s="8"/>
      <c r="E13741" s="8"/>
    </row>
    <row r="13742" spans="4:5" x14ac:dyDescent="0.25">
      <c r="D13742" s="8"/>
      <c r="E13742" s="8"/>
    </row>
    <row r="13743" spans="4:5" x14ac:dyDescent="0.25">
      <c r="D13743" s="8"/>
      <c r="E13743" s="8"/>
    </row>
    <row r="13744" spans="4:5" x14ac:dyDescent="0.25">
      <c r="D13744" s="8"/>
      <c r="E13744" s="8"/>
    </row>
    <row r="13745" spans="4:5" x14ac:dyDescent="0.25">
      <c r="D13745" s="8"/>
      <c r="E13745" s="8"/>
    </row>
    <row r="13746" spans="4:5" x14ac:dyDescent="0.25">
      <c r="D13746" s="8"/>
      <c r="E13746" s="8"/>
    </row>
    <row r="13747" spans="4:5" x14ac:dyDescent="0.25">
      <c r="D13747" s="8"/>
      <c r="E13747" s="8"/>
    </row>
    <row r="13748" spans="4:5" x14ac:dyDescent="0.25">
      <c r="D13748" s="8"/>
      <c r="E13748" s="8"/>
    </row>
    <row r="13749" spans="4:5" x14ac:dyDescent="0.25">
      <c r="D13749" s="8"/>
      <c r="E13749" s="8"/>
    </row>
    <row r="13750" spans="4:5" x14ac:dyDescent="0.25">
      <c r="D13750" s="8"/>
      <c r="E13750" s="8"/>
    </row>
    <row r="13751" spans="4:5" x14ac:dyDescent="0.25">
      <c r="D13751" s="8"/>
      <c r="E13751" s="8"/>
    </row>
    <row r="13752" spans="4:5" x14ac:dyDescent="0.25">
      <c r="D13752" s="8"/>
      <c r="E13752" s="8"/>
    </row>
    <row r="13753" spans="4:5" x14ac:dyDescent="0.25">
      <c r="D13753" s="8"/>
      <c r="E13753" s="8"/>
    </row>
    <row r="13754" spans="4:5" x14ac:dyDescent="0.25">
      <c r="D13754" s="8"/>
      <c r="E13754" s="8"/>
    </row>
    <row r="13755" spans="4:5" x14ac:dyDescent="0.25">
      <c r="D13755" s="8"/>
      <c r="E13755" s="8"/>
    </row>
    <row r="13756" spans="4:5" x14ac:dyDescent="0.25">
      <c r="D13756" s="8"/>
      <c r="E13756" s="8"/>
    </row>
    <row r="13757" spans="4:5" x14ac:dyDescent="0.25">
      <c r="D13757" s="8"/>
      <c r="E13757" s="8"/>
    </row>
    <row r="13758" spans="4:5" x14ac:dyDescent="0.25">
      <c r="D13758" s="8"/>
      <c r="E13758" s="8"/>
    </row>
    <row r="13759" spans="4:5" x14ac:dyDescent="0.25">
      <c r="D13759" s="8"/>
      <c r="E13759" s="8"/>
    </row>
    <row r="13760" spans="4:5" x14ac:dyDescent="0.25">
      <c r="D13760" s="8"/>
      <c r="E13760" s="8"/>
    </row>
    <row r="13761" spans="4:5" x14ac:dyDescent="0.25">
      <c r="D13761" s="8"/>
      <c r="E13761" s="8"/>
    </row>
    <row r="13762" spans="4:5" x14ac:dyDescent="0.25">
      <c r="D13762" s="8"/>
      <c r="E13762" s="8"/>
    </row>
    <row r="13763" spans="4:5" x14ac:dyDescent="0.25">
      <c r="D13763" s="8"/>
      <c r="E13763" s="8"/>
    </row>
    <row r="13764" spans="4:5" x14ac:dyDescent="0.25">
      <c r="D13764" s="8"/>
      <c r="E13764" s="8"/>
    </row>
    <row r="13765" spans="4:5" x14ac:dyDescent="0.25">
      <c r="D13765" s="8"/>
      <c r="E13765" s="8"/>
    </row>
    <row r="13766" spans="4:5" x14ac:dyDescent="0.25">
      <c r="D13766" s="8"/>
      <c r="E13766" s="8"/>
    </row>
    <row r="13767" spans="4:5" x14ac:dyDescent="0.25">
      <c r="D13767" s="8"/>
      <c r="E13767" s="8"/>
    </row>
    <row r="13768" spans="4:5" x14ac:dyDescent="0.25">
      <c r="D13768" s="8"/>
      <c r="E13768" s="8"/>
    </row>
    <row r="13769" spans="4:5" x14ac:dyDescent="0.25">
      <c r="D13769" s="8"/>
      <c r="E13769" s="8"/>
    </row>
    <row r="13770" spans="4:5" x14ac:dyDescent="0.25">
      <c r="D13770" s="8"/>
      <c r="E13770" s="8"/>
    </row>
    <row r="13771" spans="4:5" x14ac:dyDescent="0.25">
      <c r="D13771" s="8"/>
      <c r="E13771" s="8"/>
    </row>
    <row r="13772" spans="4:5" x14ac:dyDescent="0.25">
      <c r="D13772" s="8"/>
      <c r="E13772" s="8"/>
    </row>
    <row r="13773" spans="4:5" x14ac:dyDescent="0.25">
      <c r="D13773" s="8"/>
      <c r="E13773" s="8"/>
    </row>
    <row r="13774" spans="4:5" x14ac:dyDescent="0.25">
      <c r="D13774" s="8"/>
      <c r="E13774" s="8"/>
    </row>
    <row r="13775" spans="4:5" x14ac:dyDescent="0.25">
      <c r="D13775" s="8"/>
      <c r="E13775" s="8"/>
    </row>
    <row r="13776" spans="4:5" x14ac:dyDescent="0.25">
      <c r="D13776" s="8"/>
      <c r="E13776" s="8"/>
    </row>
    <row r="13777" spans="4:5" x14ac:dyDescent="0.25">
      <c r="D13777" s="8"/>
      <c r="E13777" s="8"/>
    </row>
    <row r="13778" spans="4:5" x14ac:dyDescent="0.25">
      <c r="D13778" s="8"/>
      <c r="E13778" s="8"/>
    </row>
    <row r="13779" spans="4:5" x14ac:dyDescent="0.25">
      <c r="D13779" s="8"/>
      <c r="E13779" s="8"/>
    </row>
    <row r="13780" spans="4:5" x14ac:dyDescent="0.25">
      <c r="D13780" s="8"/>
      <c r="E13780" s="8"/>
    </row>
    <row r="13781" spans="4:5" x14ac:dyDescent="0.25">
      <c r="D13781" s="8"/>
      <c r="E13781" s="8"/>
    </row>
    <row r="13782" spans="4:5" x14ac:dyDescent="0.25">
      <c r="D13782" s="8"/>
      <c r="E13782" s="8"/>
    </row>
    <row r="13783" spans="4:5" x14ac:dyDescent="0.25">
      <c r="D13783" s="8"/>
      <c r="E13783" s="8"/>
    </row>
    <row r="13784" spans="4:5" x14ac:dyDescent="0.25">
      <c r="D13784" s="8"/>
      <c r="E13784" s="8"/>
    </row>
    <row r="13785" spans="4:5" x14ac:dyDescent="0.25">
      <c r="D13785" s="8"/>
      <c r="E13785" s="8"/>
    </row>
    <row r="13786" spans="4:5" x14ac:dyDescent="0.25">
      <c r="D13786" s="8"/>
      <c r="E13786" s="8"/>
    </row>
    <row r="13787" spans="4:5" x14ac:dyDescent="0.25">
      <c r="D13787" s="8"/>
      <c r="E13787" s="8"/>
    </row>
    <row r="13788" spans="4:5" x14ac:dyDescent="0.25">
      <c r="D13788" s="8"/>
      <c r="E13788" s="8"/>
    </row>
    <row r="13789" spans="4:5" x14ac:dyDescent="0.25">
      <c r="D13789" s="8"/>
      <c r="E13789" s="8"/>
    </row>
    <row r="13790" spans="4:5" x14ac:dyDescent="0.25">
      <c r="D13790" s="8"/>
      <c r="E13790" s="8"/>
    </row>
    <row r="13791" spans="4:5" x14ac:dyDescent="0.25">
      <c r="D13791" s="8"/>
      <c r="E13791" s="8"/>
    </row>
    <row r="13792" spans="4:5" x14ac:dyDescent="0.25">
      <c r="D13792" s="8"/>
      <c r="E13792" s="8"/>
    </row>
    <row r="13793" spans="4:5" x14ac:dyDescent="0.25">
      <c r="D13793" s="8"/>
      <c r="E13793" s="8"/>
    </row>
    <row r="13794" spans="4:5" x14ac:dyDescent="0.25">
      <c r="D13794" s="8"/>
      <c r="E13794" s="8"/>
    </row>
    <row r="13795" spans="4:5" x14ac:dyDescent="0.25">
      <c r="D13795" s="8"/>
      <c r="E13795" s="8"/>
    </row>
    <row r="13796" spans="4:5" x14ac:dyDescent="0.25">
      <c r="D13796" s="8"/>
      <c r="E13796" s="8"/>
    </row>
    <row r="13797" spans="4:5" x14ac:dyDescent="0.25">
      <c r="D13797" s="8"/>
      <c r="E13797" s="8"/>
    </row>
    <row r="13798" spans="4:5" x14ac:dyDescent="0.25">
      <c r="D13798" s="8"/>
      <c r="E13798" s="8"/>
    </row>
    <row r="13799" spans="4:5" x14ac:dyDescent="0.25">
      <c r="D13799" s="8"/>
      <c r="E13799" s="8"/>
    </row>
    <row r="13800" spans="4:5" x14ac:dyDescent="0.25">
      <c r="D13800" s="8"/>
      <c r="E13800" s="8"/>
    </row>
    <row r="13801" spans="4:5" x14ac:dyDescent="0.25">
      <c r="D13801" s="8"/>
      <c r="E13801" s="8"/>
    </row>
    <row r="13802" spans="4:5" x14ac:dyDescent="0.25">
      <c r="D13802" s="8"/>
      <c r="E13802" s="8"/>
    </row>
    <row r="13803" spans="4:5" x14ac:dyDescent="0.25">
      <c r="D13803" s="8"/>
      <c r="E13803" s="8"/>
    </row>
    <row r="13804" spans="4:5" x14ac:dyDescent="0.25">
      <c r="D13804" s="8"/>
      <c r="E13804" s="8"/>
    </row>
    <row r="13805" spans="4:5" x14ac:dyDescent="0.25">
      <c r="D13805" s="8"/>
      <c r="E13805" s="8"/>
    </row>
    <row r="13806" spans="4:5" x14ac:dyDescent="0.25">
      <c r="D13806" s="8"/>
      <c r="E13806" s="8"/>
    </row>
    <row r="13807" spans="4:5" x14ac:dyDescent="0.25">
      <c r="D13807" s="8"/>
      <c r="E13807" s="8"/>
    </row>
    <row r="13808" spans="4:5" x14ac:dyDescent="0.25">
      <c r="D13808" s="8"/>
      <c r="E13808" s="8"/>
    </row>
    <row r="13809" spans="4:5" x14ac:dyDescent="0.25">
      <c r="D13809" s="8"/>
      <c r="E13809" s="8"/>
    </row>
    <row r="13810" spans="4:5" x14ac:dyDescent="0.25">
      <c r="D13810" s="8"/>
      <c r="E13810" s="8"/>
    </row>
    <row r="13811" spans="4:5" x14ac:dyDescent="0.25">
      <c r="D13811" s="8"/>
      <c r="E13811" s="8"/>
    </row>
    <row r="13812" spans="4:5" x14ac:dyDescent="0.25">
      <c r="D13812" s="8"/>
      <c r="E13812" s="8"/>
    </row>
    <row r="13813" spans="4:5" x14ac:dyDescent="0.25">
      <c r="D13813" s="8"/>
      <c r="E13813" s="8"/>
    </row>
    <row r="13814" spans="4:5" x14ac:dyDescent="0.25">
      <c r="D13814" s="8"/>
      <c r="E13814" s="8"/>
    </row>
    <row r="13815" spans="4:5" x14ac:dyDescent="0.25">
      <c r="D13815" s="8"/>
      <c r="E13815" s="8"/>
    </row>
    <row r="13816" spans="4:5" x14ac:dyDescent="0.25">
      <c r="D13816" s="8"/>
      <c r="E13816" s="8"/>
    </row>
    <row r="13817" spans="4:5" x14ac:dyDescent="0.25">
      <c r="D13817" s="8"/>
      <c r="E13817" s="8"/>
    </row>
    <row r="13818" spans="4:5" x14ac:dyDescent="0.25">
      <c r="D13818" s="8"/>
      <c r="E13818" s="8"/>
    </row>
    <row r="13819" spans="4:5" x14ac:dyDescent="0.25">
      <c r="D13819" s="8"/>
      <c r="E13819" s="8"/>
    </row>
    <row r="13820" spans="4:5" x14ac:dyDescent="0.25">
      <c r="D13820" s="8"/>
      <c r="E13820" s="8"/>
    </row>
    <row r="13821" spans="4:5" x14ac:dyDescent="0.25">
      <c r="D13821" s="8"/>
      <c r="E13821" s="8"/>
    </row>
    <row r="13822" spans="4:5" x14ac:dyDescent="0.25">
      <c r="D13822" s="8"/>
      <c r="E13822" s="8"/>
    </row>
    <row r="13823" spans="4:5" x14ac:dyDescent="0.25">
      <c r="D13823" s="8"/>
      <c r="E13823" s="8"/>
    </row>
    <row r="13824" spans="4:5" x14ac:dyDescent="0.25">
      <c r="D13824" s="8"/>
      <c r="E13824" s="8"/>
    </row>
    <row r="13825" spans="4:5" x14ac:dyDescent="0.25">
      <c r="D13825" s="8"/>
      <c r="E13825" s="8"/>
    </row>
    <row r="13826" spans="4:5" x14ac:dyDescent="0.25">
      <c r="D13826" s="8"/>
      <c r="E13826" s="8"/>
    </row>
    <row r="13827" spans="4:5" x14ac:dyDescent="0.25">
      <c r="D13827" s="8"/>
      <c r="E13827" s="8"/>
    </row>
    <row r="13828" spans="4:5" x14ac:dyDescent="0.25">
      <c r="D13828" s="8"/>
      <c r="E13828" s="8"/>
    </row>
    <row r="13829" spans="4:5" x14ac:dyDescent="0.25">
      <c r="D13829" s="8"/>
      <c r="E13829" s="8"/>
    </row>
    <row r="13830" spans="4:5" x14ac:dyDescent="0.25">
      <c r="D13830" s="8"/>
      <c r="E13830" s="8"/>
    </row>
    <row r="13831" spans="4:5" x14ac:dyDescent="0.25">
      <c r="D13831" s="8"/>
      <c r="E13831" s="8"/>
    </row>
    <row r="13832" spans="4:5" x14ac:dyDescent="0.25">
      <c r="D13832" s="8"/>
      <c r="E13832" s="8"/>
    </row>
    <row r="13833" spans="4:5" x14ac:dyDescent="0.25">
      <c r="D13833" s="8"/>
      <c r="E13833" s="8"/>
    </row>
    <row r="13834" spans="4:5" x14ac:dyDescent="0.25">
      <c r="D13834" s="8"/>
      <c r="E13834" s="8"/>
    </row>
    <row r="13835" spans="4:5" x14ac:dyDescent="0.25">
      <c r="D13835" s="8"/>
      <c r="E13835" s="8"/>
    </row>
    <row r="13836" spans="4:5" x14ac:dyDescent="0.25">
      <c r="D13836" s="8"/>
      <c r="E13836" s="8"/>
    </row>
    <row r="13837" spans="4:5" x14ac:dyDescent="0.25">
      <c r="D13837" s="8"/>
      <c r="E13837" s="8"/>
    </row>
    <row r="13838" spans="4:5" x14ac:dyDescent="0.25">
      <c r="D13838" s="8"/>
      <c r="E13838" s="8"/>
    </row>
    <row r="13839" spans="4:5" x14ac:dyDescent="0.25">
      <c r="D13839" s="8"/>
      <c r="E13839" s="8"/>
    </row>
    <row r="13840" spans="4:5" x14ac:dyDescent="0.25">
      <c r="D13840" s="8"/>
      <c r="E13840" s="8"/>
    </row>
    <row r="13841" spans="4:5" x14ac:dyDescent="0.25">
      <c r="D13841" s="8"/>
      <c r="E13841" s="8"/>
    </row>
    <row r="13842" spans="4:5" x14ac:dyDescent="0.25">
      <c r="D13842" s="8"/>
      <c r="E13842" s="8"/>
    </row>
    <row r="13843" spans="4:5" x14ac:dyDescent="0.25">
      <c r="D13843" s="8"/>
      <c r="E13843" s="8"/>
    </row>
    <row r="13844" spans="4:5" x14ac:dyDescent="0.25">
      <c r="D13844" s="8"/>
      <c r="E13844" s="8"/>
    </row>
    <row r="13845" spans="4:5" x14ac:dyDescent="0.25">
      <c r="D13845" s="8"/>
      <c r="E13845" s="8"/>
    </row>
    <row r="13846" spans="4:5" x14ac:dyDescent="0.25">
      <c r="D13846" s="8"/>
      <c r="E13846" s="8"/>
    </row>
    <row r="13847" spans="4:5" x14ac:dyDescent="0.25">
      <c r="D13847" s="8"/>
      <c r="E13847" s="8"/>
    </row>
    <row r="13848" spans="4:5" x14ac:dyDescent="0.25">
      <c r="D13848" s="8"/>
      <c r="E13848" s="8"/>
    </row>
    <row r="13849" spans="4:5" x14ac:dyDescent="0.25">
      <c r="D13849" s="8"/>
      <c r="E13849" s="8"/>
    </row>
    <row r="13850" spans="4:5" x14ac:dyDescent="0.25">
      <c r="D13850" s="8"/>
      <c r="E13850" s="8"/>
    </row>
    <row r="13851" spans="4:5" x14ac:dyDescent="0.25">
      <c r="D13851" s="8"/>
      <c r="E13851" s="8"/>
    </row>
    <row r="13852" spans="4:5" x14ac:dyDescent="0.25">
      <c r="D13852" s="8"/>
      <c r="E13852" s="8"/>
    </row>
    <row r="13853" spans="4:5" x14ac:dyDescent="0.25">
      <c r="D13853" s="8"/>
      <c r="E13853" s="8"/>
    </row>
    <row r="13854" spans="4:5" x14ac:dyDescent="0.25">
      <c r="D13854" s="8"/>
      <c r="E13854" s="8"/>
    </row>
    <row r="13855" spans="4:5" x14ac:dyDescent="0.25">
      <c r="D13855" s="8"/>
      <c r="E13855" s="8"/>
    </row>
    <row r="13856" spans="4:5" x14ac:dyDescent="0.25">
      <c r="D13856" s="8"/>
      <c r="E13856" s="8"/>
    </row>
    <row r="13857" spans="4:5" x14ac:dyDescent="0.25">
      <c r="D13857" s="8"/>
      <c r="E13857" s="8"/>
    </row>
    <row r="13858" spans="4:5" x14ac:dyDescent="0.25">
      <c r="D13858" s="8"/>
      <c r="E13858" s="8"/>
    </row>
    <row r="13859" spans="4:5" x14ac:dyDescent="0.25">
      <c r="D13859" s="8"/>
      <c r="E13859" s="8"/>
    </row>
    <row r="13860" spans="4:5" x14ac:dyDescent="0.25">
      <c r="D13860" s="8"/>
      <c r="E13860" s="8"/>
    </row>
    <row r="13861" spans="4:5" x14ac:dyDescent="0.25">
      <c r="D13861" s="8"/>
      <c r="E13861" s="8"/>
    </row>
    <row r="13862" spans="4:5" x14ac:dyDescent="0.25">
      <c r="D13862" s="8"/>
      <c r="E13862" s="8"/>
    </row>
    <row r="13863" spans="4:5" x14ac:dyDescent="0.25">
      <c r="D13863" s="8"/>
      <c r="E13863" s="8"/>
    </row>
    <row r="13864" spans="4:5" x14ac:dyDescent="0.25">
      <c r="D13864" s="8"/>
      <c r="E13864" s="8"/>
    </row>
    <row r="13865" spans="4:5" x14ac:dyDescent="0.25">
      <c r="D13865" s="8"/>
      <c r="E13865" s="8"/>
    </row>
    <row r="13866" spans="4:5" x14ac:dyDescent="0.25">
      <c r="D13866" s="8"/>
      <c r="E13866" s="8"/>
    </row>
    <row r="13867" spans="4:5" x14ac:dyDescent="0.25">
      <c r="D13867" s="8"/>
      <c r="E13867" s="8"/>
    </row>
    <row r="13868" spans="4:5" x14ac:dyDescent="0.25">
      <c r="D13868" s="8"/>
      <c r="E13868" s="8"/>
    </row>
    <row r="13869" spans="4:5" x14ac:dyDescent="0.25">
      <c r="D13869" s="8"/>
      <c r="E13869" s="8"/>
    </row>
    <row r="13870" spans="4:5" x14ac:dyDescent="0.25">
      <c r="D13870" s="8"/>
      <c r="E13870" s="8"/>
    </row>
    <row r="13871" spans="4:5" x14ac:dyDescent="0.25">
      <c r="D13871" s="8"/>
      <c r="E13871" s="8"/>
    </row>
    <row r="13872" spans="4:5" x14ac:dyDescent="0.25">
      <c r="D13872" s="8"/>
      <c r="E13872" s="8"/>
    </row>
    <row r="13873" spans="4:5" x14ac:dyDescent="0.25">
      <c r="D13873" s="8"/>
      <c r="E13873" s="8"/>
    </row>
    <row r="13874" spans="4:5" x14ac:dyDescent="0.25">
      <c r="D13874" s="8"/>
      <c r="E13874" s="8"/>
    </row>
    <row r="13875" spans="4:5" x14ac:dyDescent="0.25">
      <c r="D13875" s="8"/>
      <c r="E13875" s="8"/>
    </row>
    <row r="13876" spans="4:5" x14ac:dyDescent="0.25">
      <c r="D13876" s="8"/>
      <c r="E13876" s="8"/>
    </row>
    <row r="13877" spans="4:5" x14ac:dyDescent="0.25">
      <c r="D13877" s="8"/>
      <c r="E13877" s="8"/>
    </row>
    <row r="13878" spans="4:5" x14ac:dyDescent="0.25">
      <c r="D13878" s="8"/>
      <c r="E13878" s="8"/>
    </row>
    <row r="13879" spans="4:5" x14ac:dyDescent="0.25">
      <c r="D13879" s="8"/>
      <c r="E13879" s="8"/>
    </row>
    <row r="13880" spans="4:5" x14ac:dyDescent="0.25">
      <c r="D13880" s="8"/>
      <c r="E13880" s="8"/>
    </row>
    <row r="13881" spans="4:5" x14ac:dyDescent="0.25">
      <c r="D13881" s="8"/>
      <c r="E13881" s="8"/>
    </row>
    <row r="13882" spans="4:5" x14ac:dyDescent="0.25">
      <c r="D13882" s="8"/>
      <c r="E13882" s="8"/>
    </row>
    <row r="13883" spans="4:5" x14ac:dyDescent="0.25">
      <c r="D13883" s="8"/>
      <c r="E13883" s="8"/>
    </row>
    <row r="13884" spans="4:5" x14ac:dyDescent="0.25">
      <c r="D13884" s="8"/>
      <c r="E13884" s="8"/>
    </row>
    <row r="13885" spans="4:5" x14ac:dyDescent="0.25">
      <c r="D13885" s="8"/>
      <c r="E13885" s="8"/>
    </row>
    <row r="13886" spans="4:5" x14ac:dyDescent="0.25">
      <c r="D13886" s="8"/>
      <c r="E13886" s="8"/>
    </row>
    <row r="13887" spans="4:5" x14ac:dyDescent="0.25">
      <c r="D13887" s="8"/>
      <c r="E13887" s="8"/>
    </row>
    <row r="13888" spans="4:5" x14ac:dyDescent="0.25">
      <c r="D13888" s="8"/>
      <c r="E13888" s="8"/>
    </row>
    <row r="13889" spans="4:5" x14ac:dyDescent="0.25">
      <c r="D13889" s="8"/>
      <c r="E13889" s="8"/>
    </row>
    <row r="13890" spans="4:5" x14ac:dyDescent="0.25">
      <c r="D13890" s="8"/>
      <c r="E13890" s="8"/>
    </row>
    <row r="13891" spans="4:5" x14ac:dyDescent="0.25">
      <c r="D13891" s="8"/>
      <c r="E13891" s="8"/>
    </row>
    <row r="13892" spans="4:5" x14ac:dyDescent="0.25">
      <c r="D13892" s="8"/>
      <c r="E13892" s="8"/>
    </row>
    <row r="13893" spans="4:5" x14ac:dyDescent="0.25">
      <c r="D13893" s="8"/>
      <c r="E13893" s="8"/>
    </row>
    <row r="13894" spans="4:5" x14ac:dyDescent="0.25">
      <c r="D13894" s="8"/>
      <c r="E13894" s="8"/>
    </row>
    <row r="13895" spans="4:5" x14ac:dyDescent="0.25">
      <c r="D13895" s="8"/>
      <c r="E13895" s="8"/>
    </row>
    <row r="13896" spans="4:5" x14ac:dyDescent="0.25">
      <c r="D13896" s="8"/>
      <c r="E13896" s="8"/>
    </row>
    <row r="13897" spans="4:5" x14ac:dyDescent="0.25">
      <c r="D13897" s="8"/>
      <c r="E13897" s="8"/>
    </row>
    <row r="13898" spans="4:5" x14ac:dyDescent="0.25">
      <c r="D13898" s="8"/>
      <c r="E13898" s="8"/>
    </row>
    <row r="13899" spans="4:5" x14ac:dyDescent="0.25">
      <c r="D13899" s="8"/>
      <c r="E13899" s="8"/>
    </row>
    <row r="13900" spans="4:5" x14ac:dyDescent="0.25">
      <c r="D13900" s="8"/>
      <c r="E13900" s="8"/>
    </row>
    <row r="13901" spans="4:5" x14ac:dyDescent="0.25">
      <c r="D13901" s="8"/>
      <c r="E13901" s="8"/>
    </row>
    <row r="13902" spans="4:5" x14ac:dyDescent="0.25">
      <c r="D13902" s="8"/>
      <c r="E13902" s="8"/>
    </row>
    <row r="13903" spans="4:5" x14ac:dyDescent="0.25">
      <c r="D13903" s="8"/>
      <c r="E13903" s="8"/>
    </row>
    <row r="13904" spans="4:5" x14ac:dyDescent="0.25">
      <c r="D13904" s="8"/>
      <c r="E13904" s="8"/>
    </row>
    <row r="13905" spans="4:5" x14ac:dyDescent="0.25">
      <c r="D13905" s="8"/>
      <c r="E13905" s="8"/>
    </row>
    <row r="13906" spans="4:5" x14ac:dyDescent="0.25">
      <c r="D13906" s="8"/>
      <c r="E13906" s="8"/>
    </row>
    <row r="13907" spans="4:5" x14ac:dyDescent="0.25">
      <c r="D13907" s="8"/>
      <c r="E13907" s="8"/>
    </row>
    <row r="13908" spans="4:5" x14ac:dyDescent="0.25">
      <c r="D13908" s="8"/>
      <c r="E13908" s="8"/>
    </row>
    <row r="13909" spans="4:5" x14ac:dyDescent="0.25">
      <c r="D13909" s="8"/>
      <c r="E13909" s="8"/>
    </row>
    <row r="13910" spans="4:5" x14ac:dyDescent="0.25">
      <c r="D13910" s="8"/>
      <c r="E13910" s="8"/>
    </row>
    <row r="13911" spans="4:5" x14ac:dyDescent="0.25">
      <c r="D13911" s="8"/>
      <c r="E13911" s="8"/>
    </row>
    <row r="13912" spans="4:5" x14ac:dyDescent="0.25">
      <c r="D13912" s="8"/>
      <c r="E13912" s="8"/>
    </row>
    <row r="13913" spans="4:5" x14ac:dyDescent="0.25">
      <c r="D13913" s="8"/>
      <c r="E13913" s="8"/>
    </row>
    <row r="13914" spans="4:5" x14ac:dyDescent="0.25">
      <c r="D13914" s="8"/>
      <c r="E13914" s="8"/>
    </row>
    <row r="13915" spans="4:5" x14ac:dyDescent="0.25">
      <c r="D13915" s="8"/>
      <c r="E13915" s="8"/>
    </row>
    <row r="13916" spans="4:5" x14ac:dyDescent="0.25">
      <c r="D13916" s="8"/>
      <c r="E13916" s="8"/>
    </row>
    <row r="13917" spans="4:5" x14ac:dyDescent="0.25">
      <c r="D13917" s="8"/>
      <c r="E13917" s="8"/>
    </row>
    <row r="13918" spans="4:5" x14ac:dyDescent="0.25">
      <c r="D13918" s="8"/>
      <c r="E13918" s="8"/>
    </row>
    <row r="13919" spans="4:5" x14ac:dyDescent="0.25">
      <c r="D13919" s="8"/>
      <c r="E13919" s="8"/>
    </row>
    <row r="13920" spans="4:5" x14ac:dyDescent="0.25">
      <c r="D13920" s="8"/>
      <c r="E13920" s="8"/>
    </row>
    <row r="13921" spans="4:5" x14ac:dyDescent="0.25">
      <c r="D13921" s="8"/>
      <c r="E13921" s="8"/>
    </row>
    <row r="13922" spans="4:5" x14ac:dyDescent="0.25">
      <c r="D13922" s="8"/>
      <c r="E13922" s="8"/>
    </row>
    <row r="13923" spans="4:5" x14ac:dyDescent="0.25">
      <c r="D13923" s="8"/>
      <c r="E13923" s="8"/>
    </row>
    <row r="13924" spans="4:5" x14ac:dyDescent="0.25">
      <c r="D13924" s="8"/>
      <c r="E13924" s="8"/>
    </row>
    <row r="13925" spans="4:5" x14ac:dyDescent="0.25">
      <c r="D13925" s="8"/>
      <c r="E13925" s="8"/>
    </row>
    <row r="13926" spans="4:5" x14ac:dyDescent="0.25">
      <c r="D13926" s="8"/>
      <c r="E13926" s="8"/>
    </row>
    <row r="13927" spans="4:5" x14ac:dyDescent="0.25">
      <c r="D13927" s="8"/>
      <c r="E13927" s="8"/>
    </row>
    <row r="13928" spans="4:5" x14ac:dyDescent="0.25">
      <c r="D13928" s="8"/>
      <c r="E13928" s="8"/>
    </row>
    <row r="13929" spans="4:5" x14ac:dyDescent="0.25">
      <c r="D13929" s="8"/>
      <c r="E13929" s="8"/>
    </row>
    <row r="13930" spans="4:5" x14ac:dyDescent="0.25">
      <c r="D13930" s="8"/>
      <c r="E13930" s="8"/>
    </row>
    <row r="13931" spans="4:5" x14ac:dyDescent="0.25">
      <c r="D13931" s="8"/>
      <c r="E13931" s="8"/>
    </row>
    <row r="13932" spans="4:5" x14ac:dyDescent="0.25">
      <c r="D13932" s="8"/>
      <c r="E13932" s="8"/>
    </row>
    <row r="13933" spans="4:5" x14ac:dyDescent="0.25">
      <c r="D13933" s="8"/>
      <c r="E13933" s="8"/>
    </row>
    <row r="13934" spans="4:5" x14ac:dyDescent="0.25">
      <c r="D13934" s="8"/>
      <c r="E13934" s="8"/>
    </row>
    <row r="13935" spans="4:5" x14ac:dyDescent="0.25">
      <c r="D13935" s="8"/>
      <c r="E13935" s="8"/>
    </row>
    <row r="13936" spans="4:5" x14ac:dyDescent="0.25">
      <c r="D13936" s="8"/>
      <c r="E13936" s="8"/>
    </row>
    <row r="13937" spans="4:5" x14ac:dyDescent="0.25">
      <c r="D13937" s="8"/>
      <c r="E13937" s="8"/>
    </row>
    <row r="13938" spans="4:5" x14ac:dyDescent="0.25">
      <c r="D13938" s="8"/>
      <c r="E13938" s="8"/>
    </row>
    <row r="13939" spans="4:5" x14ac:dyDescent="0.25">
      <c r="D13939" s="8"/>
      <c r="E13939" s="8"/>
    </row>
    <row r="13940" spans="4:5" x14ac:dyDescent="0.25">
      <c r="D13940" s="8"/>
      <c r="E13940" s="8"/>
    </row>
    <row r="13941" spans="4:5" x14ac:dyDescent="0.25">
      <c r="D13941" s="8"/>
      <c r="E13941" s="8"/>
    </row>
    <row r="13942" spans="4:5" x14ac:dyDescent="0.25">
      <c r="D13942" s="8"/>
      <c r="E13942" s="8"/>
    </row>
    <row r="13943" spans="4:5" x14ac:dyDescent="0.25">
      <c r="D13943" s="8"/>
      <c r="E13943" s="8"/>
    </row>
    <row r="13944" spans="4:5" x14ac:dyDescent="0.25">
      <c r="D13944" s="8"/>
      <c r="E13944" s="8"/>
    </row>
    <row r="13945" spans="4:5" x14ac:dyDescent="0.25">
      <c r="D13945" s="8"/>
      <c r="E13945" s="8"/>
    </row>
    <row r="13946" spans="4:5" x14ac:dyDescent="0.25">
      <c r="D13946" s="8"/>
      <c r="E13946" s="8"/>
    </row>
    <row r="13947" spans="4:5" x14ac:dyDescent="0.25">
      <c r="D13947" s="8"/>
      <c r="E13947" s="8"/>
    </row>
    <row r="13948" spans="4:5" x14ac:dyDescent="0.25">
      <c r="D13948" s="8"/>
      <c r="E13948" s="8"/>
    </row>
    <row r="13949" spans="4:5" x14ac:dyDescent="0.25">
      <c r="D13949" s="8"/>
      <c r="E13949" s="8"/>
    </row>
    <row r="13950" spans="4:5" x14ac:dyDescent="0.25">
      <c r="D13950" s="8"/>
      <c r="E13950" s="8"/>
    </row>
    <row r="13951" spans="4:5" x14ac:dyDescent="0.25">
      <c r="D13951" s="8"/>
      <c r="E13951" s="8"/>
    </row>
    <row r="13952" spans="4:5" x14ac:dyDescent="0.25">
      <c r="D13952" s="8"/>
      <c r="E13952" s="8"/>
    </row>
    <row r="13953" spans="4:5" x14ac:dyDescent="0.25">
      <c r="D13953" s="8"/>
      <c r="E13953" s="8"/>
    </row>
    <row r="13954" spans="4:5" x14ac:dyDescent="0.25">
      <c r="D13954" s="8"/>
      <c r="E13954" s="8"/>
    </row>
    <row r="13955" spans="4:5" x14ac:dyDescent="0.25">
      <c r="D13955" s="8"/>
      <c r="E13955" s="8"/>
    </row>
    <row r="13956" spans="4:5" x14ac:dyDescent="0.25">
      <c r="D13956" s="8"/>
      <c r="E13956" s="8"/>
    </row>
    <row r="13957" spans="4:5" x14ac:dyDescent="0.25">
      <c r="D13957" s="8"/>
      <c r="E13957" s="8"/>
    </row>
    <row r="13958" spans="4:5" x14ac:dyDescent="0.25">
      <c r="D13958" s="8"/>
      <c r="E13958" s="8"/>
    </row>
    <row r="13959" spans="4:5" x14ac:dyDescent="0.25">
      <c r="D13959" s="8"/>
      <c r="E13959" s="8"/>
    </row>
    <row r="13960" spans="4:5" x14ac:dyDescent="0.25">
      <c r="D13960" s="8"/>
      <c r="E13960" s="8"/>
    </row>
    <row r="13961" spans="4:5" x14ac:dyDescent="0.25">
      <c r="D13961" s="8"/>
      <c r="E13961" s="8"/>
    </row>
    <row r="13962" spans="4:5" x14ac:dyDescent="0.25">
      <c r="D13962" s="8"/>
      <c r="E13962" s="8"/>
    </row>
    <row r="13963" spans="4:5" x14ac:dyDescent="0.25">
      <c r="D13963" s="8"/>
      <c r="E13963" s="8"/>
    </row>
    <row r="13964" spans="4:5" x14ac:dyDescent="0.25">
      <c r="D13964" s="8"/>
      <c r="E13964" s="8"/>
    </row>
    <row r="13965" spans="4:5" x14ac:dyDescent="0.25">
      <c r="D13965" s="8"/>
      <c r="E13965" s="8"/>
    </row>
    <row r="13966" spans="4:5" x14ac:dyDescent="0.25">
      <c r="D13966" s="8"/>
      <c r="E13966" s="8"/>
    </row>
    <row r="13967" spans="4:5" x14ac:dyDescent="0.25">
      <c r="D13967" s="8"/>
      <c r="E13967" s="8"/>
    </row>
    <row r="13968" spans="4:5" x14ac:dyDescent="0.25">
      <c r="D13968" s="8"/>
      <c r="E13968" s="8"/>
    </row>
    <row r="13969" spans="4:5" x14ac:dyDescent="0.25">
      <c r="D13969" s="8"/>
      <c r="E13969" s="8"/>
    </row>
    <row r="13970" spans="4:5" x14ac:dyDescent="0.25">
      <c r="D13970" s="8"/>
      <c r="E13970" s="8"/>
    </row>
    <row r="13971" spans="4:5" x14ac:dyDescent="0.25">
      <c r="D13971" s="8"/>
      <c r="E13971" s="8"/>
    </row>
    <row r="13972" spans="4:5" x14ac:dyDescent="0.25">
      <c r="D13972" s="8"/>
      <c r="E13972" s="8"/>
    </row>
    <row r="13973" spans="4:5" x14ac:dyDescent="0.25">
      <c r="D13973" s="8"/>
      <c r="E13973" s="8"/>
    </row>
    <row r="13974" spans="4:5" x14ac:dyDescent="0.25">
      <c r="D13974" s="8"/>
      <c r="E13974" s="8"/>
    </row>
    <row r="13975" spans="4:5" x14ac:dyDescent="0.25">
      <c r="D13975" s="8"/>
      <c r="E13975" s="8"/>
    </row>
    <row r="13976" spans="4:5" x14ac:dyDescent="0.25">
      <c r="D13976" s="8"/>
      <c r="E13976" s="8"/>
    </row>
    <row r="13977" spans="4:5" x14ac:dyDescent="0.25">
      <c r="D13977" s="8"/>
      <c r="E13977" s="8"/>
    </row>
    <row r="13978" spans="4:5" x14ac:dyDescent="0.25">
      <c r="D13978" s="8"/>
      <c r="E13978" s="8"/>
    </row>
    <row r="13979" spans="4:5" x14ac:dyDescent="0.25">
      <c r="D13979" s="8"/>
      <c r="E13979" s="8"/>
    </row>
    <row r="13980" spans="4:5" x14ac:dyDescent="0.25">
      <c r="D13980" s="8"/>
      <c r="E13980" s="8"/>
    </row>
    <row r="13981" spans="4:5" x14ac:dyDescent="0.25">
      <c r="D13981" s="8"/>
      <c r="E13981" s="8"/>
    </row>
    <row r="13982" spans="4:5" x14ac:dyDescent="0.25">
      <c r="D13982" s="8"/>
      <c r="E13982" s="8"/>
    </row>
    <row r="13983" spans="4:5" x14ac:dyDescent="0.25">
      <c r="D13983" s="8"/>
      <c r="E13983" s="8"/>
    </row>
    <row r="13984" spans="4:5" x14ac:dyDescent="0.25">
      <c r="D13984" s="8"/>
      <c r="E13984" s="8"/>
    </row>
    <row r="13985" spans="4:5" x14ac:dyDescent="0.25">
      <c r="D13985" s="8"/>
      <c r="E13985" s="8"/>
    </row>
    <row r="13986" spans="4:5" x14ac:dyDescent="0.25">
      <c r="D13986" s="8"/>
      <c r="E13986" s="8"/>
    </row>
    <row r="13987" spans="4:5" x14ac:dyDescent="0.25">
      <c r="D13987" s="8"/>
      <c r="E13987" s="8"/>
    </row>
    <row r="13988" spans="4:5" x14ac:dyDescent="0.25">
      <c r="D13988" s="8"/>
      <c r="E13988" s="8"/>
    </row>
    <row r="13989" spans="4:5" x14ac:dyDescent="0.25">
      <c r="D13989" s="8"/>
      <c r="E13989" s="8"/>
    </row>
    <row r="13990" spans="4:5" x14ac:dyDescent="0.25">
      <c r="D13990" s="8"/>
      <c r="E13990" s="8"/>
    </row>
    <row r="13991" spans="4:5" x14ac:dyDescent="0.25">
      <c r="D13991" s="8"/>
      <c r="E13991" s="8"/>
    </row>
    <row r="13992" spans="4:5" x14ac:dyDescent="0.25">
      <c r="D13992" s="8"/>
      <c r="E13992" s="8"/>
    </row>
    <row r="13993" spans="4:5" x14ac:dyDescent="0.25">
      <c r="D13993" s="8"/>
      <c r="E13993" s="8"/>
    </row>
    <row r="13994" spans="4:5" x14ac:dyDescent="0.25">
      <c r="D13994" s="8"/>
      <c r="E13994" s="8"/>
    </row>
    <row r="13995" spans="4:5" x14ac:dyDescent="0.25">
      <c r="D13995" s="8"/>
      <c r="E13995" s="8"/>
    </row>
    <row r="13996" spans="4:5" x14ac:dyDescent="0.25">
      <c r="D13996" s="8"/>
      <c r="E13996" s="8"/>
    </row>
    <row r="13997" spans="4:5" x14ac:dyDescent="0.25">
      <c r="D13997" s="8"/>
      <c r="E13997" s="8"/>
    </row>
    <row r="13998" spans="4:5" x14ac:dyDescent="0.25">
      <c r="D13998" s="8"/>
      <c r="E13998" s="8"/>
    </row>
    <row r="13999" spans="4:5" x14ac:dyDescent="0.25">
      <c r="D13999" s="8"/>
      <c r="E13999" s="8"/>
    </row>
    <row r="14000" spans="4:5" x14ac:dyDescent="0.25">
      <c r="D14000" s="8"/>
      <c r="E14000" s="8"/>
    </row>
    <row r="14001" spans="4:5" x14ac:dyDescent="0.25">
      <c r="D14001" s="8"/>
      <c r="E14001" s="8"/>
    </row>
    <row r="14002" spans="4:5" x14ac:dyDescent="0.25">
      <c r="D14002" s="8"/>
      <c r="E14002" s="8"/>
    </row>
    <row r="14003" spans="4:5" x14ac:dyDescent="0.25">
      <c r="D14003" s="8"/>
      <c r="E14003" s="8"/>
    </row>
    <row r="14004" spans="4:5" x14ac:dyDescent="0.25">
      <c r="D14004" s="8"/>
      <c r="E14004" s="8"/>
    </row>
    <row r="14005" spans="4:5" x14ac:dyDescent="0.25">
      <c r="D14005" s="8"/>
      <c r="E14005" s="8"/>
    </row>
    <row r="14006" spans="4:5" x14ac:dyDescent="0.25">
      <c r="D14006" s="8"/>
      <c r="E14006" s="8"/>
    </row>
    <row r="14007" spans="4:5" x14ac:dyDescent="0.25">
      <c r="D14007" s="8"/>
      <c r="E14007" s="8"/>
    </row>
    <row r="14008" spans="4:5" x14ac:dyDescent="0.25">
      <c r="D14008" s="8"/>
      <c r="E14008" s="8"/>
    </row>
    <row r="14009" spans="4:5" x14ac:dyDescent="0.25">
      <c r="D14009" s="8"/>
      <c r="E14009" s="8"/>
    </row>
    <row r="14010" spans="4:5" x14ac:dyDescent="0.25">
      <c r="D14010" s="8"/>
      <c r="E14010" s="8"/>
    </row>
    <row r="14011" spans="4:5" x14ac:dyDescent="0.25">
      <c r="D14011" s="8"/>
      <c r="E14011" s="8"/>
    </row>
    <row r="14012" spans="4:5" x14ac:dyDescent="0.25">
      <c r="D14012" s="8"/>
      <c r="E14012" s="8"/>
    </row>
    <row r="14013" spans="4:5" x14ac:dyDescent="0.25">
      <c r="D14013" s="8"/>
      <c r="E14013" s="8"/>
    </row>
    <row r="14014" spans="4:5" x14ac:dyDescent="0.25">
      <c r="D14014" s="8"/>
      <c r="E14014" s="8"/>
    </row>
    <row r="14015" spans="4:5" x14ac:dyDescent="0.25">
      <c r="D14015" s="8"/>
      <c r="E14015" s="8"/>
    </row>
    <row r="14016" spans="4:5" x14ac:dyDescent="0.25">
      <c r="D14016" s="8"/>
      <c r="E14016" s="8"/>
    </row>
    <row r="14017" spans="4:5" x14ac:dyDescent="0.25">
      <c r="D14017" s="8"/>
      <c r="E14017" s="8"/>
    </row>
    <row r="14018" spans="4:5" x14ac:dyDescent="0.25">
      <c r="D14018" s="8"/>
      <c r="E14018" s="8"/>
    </row>
    <row r="14019" spans="4:5" x14ac:dyDescent="0.25">
      <c r="D14019" s="8"/>
      <c r="E14019" s="8"/>
    </row>
    <row r="14020" spans="4:5" x14ac:dyDescent="0.25">
      <c r="D14020" s="8"/>
      <c r="E14020" s="8"/>
    </row>
    <row r="14021" spans="4:5" x14ac:dyDescent="0.25">
      <c r="D14021" s="8"/>
      <c r="E14021" s="8"/>
    </row>
    <row r="14022" spans="4:5" x14ac:dyDescent="0.25">
      <c r="D14022" s="8"/>
      <c r="E14022" s="8"/>
    </row>
    <row r="14023" spans="4:5" x14ac:dyDescent="0.25">
      <c r="D14023" s="8"/>
      <c r="E14023" s="8"/>
    </row>
    <row r="14024" spans="4:5" x14ac:dyDescent="0.25">
      <c r="D14024" s="8"/>
      <c r="E14024" s="8"/>
    </row>
    <row r="14025" spans="4:5" x14ac:dyDescent="0.25">
      <c r="D14025" s="8"/>
      <c r="E14025" s="8"/>
    </row>
    <row r="14026" spans="4:5" x14ac:dyDescent="0.25">
      <c r="D14026" s="8"/>
      <c r="E14026" s="8"/>
    </row>
    <row r="14027" spans="4:5" x14ac:dyDescent="0.25">
      <c r="D14027" s="8"/>
      <c r="E14027" s="8"/>
    </row>
    <row r="14028" spans="4:5" x14ac:dyDescent="0.25">
      <c r="D14028" s="8"/>
      <c r="E14028" s="8"/>
    </row>
    <row r="14029" spans="4:5" x14ac:dyDescent="0.25">
      <c r="D14029" s="8"/>
      <c r="E14029" s="8"/>
    </row>
    <row r="14030" spans="4:5" x14ac:dyDescent="0.25">
      <c r="D14030" s="8"/>
      <c r="E14030" s="8"/>
    </row>
    <row r="14031" spans="4:5" x14ac:dyDescent="0.25">
      <c r="D14031" s="8"/>
      <c r="E14031" s="8"/>
    </row>
    <row r="14032" spans="4:5" x14ac:dyDescent="0.25">
      <c r="D14032" s="8"/>
      <c r="E14032" s="8"/>
    </row>
    <row r="14033" spans="4:5" x14ac:dyDescent="0.25">
      <c r="D14033" s="8"/>
      <c r="E14033" s="8"/>
    </row>
    <row r="14034" spans="4:5" x14ac:dyDescent="0.25">
      <c r="D14034" s="8"/>
      <c r="E14034" s="8"/>
    </row>
    <row r="14035" spans="4:5" x14ac:dyDescent="0.25">
      <c r="D14035" s="8"/>
      <c r="E14035" s="8"/>
    </row>
    <row r="14036" spans="4:5" x14ac:dyDescent="0.25">
      <c r="D14036" s="8"/>
      <c r="E14036" s="8"/>
    </row>
    <row r="14037" spans="4:5" x14ac:dyDescent="0.25">
      <c r="D14037" s="8"/>
      <c r="E14037" s="8"/>
    </row>
    <row r="14038" spans="4:5" x14ac:dyDescent="0.25">
      <c r="D14038" s="8"/>
      <c r="E14038" s="8"/>
    </row>
    <row r="14039" spans="4:5" x14ac:dyDescent="0.25">
      <c r="D14039" s="8"/>
      <c r="E14039" s="8"/>
    </row>
    <row r="14040" spans="4:5" x14ac:dyDescent="0.25">
      <c r="D14040" s="8"/>
      <c r="E14040" s="8"/>
    </row>
    <row r="14041" spans="4:5" x14ac:dyDescent="0.25">
      <c r="D14041" s="8"/>
      <c r="E14041" s="8"/>
    </row>
    <row r="14042" spans="4:5" x14ac:dyDescent="0.25">
      <c r="D14042" s="8"/>
      <c r="E14042" s="8"/>
    </row>
    <row r="14043" spans="4:5" x14ac:dyDescent="0.25">
      <c r="D14043" s="8"/>
      <c r="E14043" s="8"/>
    </row>
    <row r="14044" spans="4:5" x14ac:dyDescent="0.25">
      <c r="D14044" s="8"/>
      <c r="E14044" s="8"/>
    </row>
    <row r="14045" spans="4:5" x14ac:dyDescent="0.25">
      <c r="D14045" s="8"/>
      <c r="E14045" s="8"/>
    </row>
    <row r="14046" spans="4:5" x14ac:dyDescent="0.25">
      <c r="D14046" s="8"/>
      <c r="E14046" s="8"/>
    </row>
    <row r="14047" spans="4:5" x14ac:dyDescent="0.25">
      <c r="D14047" s="8"/>
      <c r="E14047" s="8"/>
    </row>
    <row r="14048" spans="4:5" x14ac:dyDescent="0.25">
      <c r="D14048" s="8"/>
      <c r="E14048" s="8"/>
    </row>
    <row r="14049" spans="4:5" x14ac:dyDescent="0.25">
      <c r="D14049" s="8"/>
      <c r="E14049" s="8"/>
    </row>
    <row r="14050" spans="4:5" x14ac:dyDescent="0.25">
      <c r="D14050" s="8"/>
      <c r="E14050" s="8"/>
    </row>
    <row r="14051" spans="4:5" x14ac:dyDescent="0.25">
      <c r="D14051" s="8"/>
      <c r="E14051" s="8"/>
    </row>
    <row r="14052" spans="4:5" x14ac:dyDescent="0.25">
      <c r="D14052" s="8"/>
      <c r="E14052" s="8"/>
    </row>
    <row r="14053" spans="4:5" x14ac:dyDescent="0.25">
      <c r="D14053" s="8"/>
      <c r="E14053" s="8"/>
    </row>
    <row r="14054" spans="4:5" x14ac:dyDescent="0.25">
      <c r="D14054" s="8"/>
      <c r="E14054" s="8"/>
    </row>
    <row r="14055" spans="4:5" x14ac:dyDescent="0.25">
      <c r="D14055" s="8"/>
      <c r="E14055" s="8"/>
    </row>
    <row r="14056" spans="4:5" x14ac:dyDescent="0.25">
      <c r="D14056" s="8"/>
      <c r="E14056" s="8"/>
    </row>
    <row r="14057" spans="4:5" x14ac:dyDescent="0.25">
      <c r="D14057" s="8"/>
      <c r="E14057" s="8"/>
    </row>
    <row r="14058" spans="4:5" x14ac:dyDescent="0.25">
      <c r="D14058" s="8"/>
      <c r="E14058" s="8"/>
    </row>
    <row r="14059" spans="4:5" x14ac:dyDescent="0.25">
      <c r="D14059" s="8"/>
      <c r="E14059" s="8"/>
    </row>
    <row r="14060" spans="4:5" x14ac:dyDescent="0.25">
      <c r="D14060" s="8"/>
      <c r="E14060" s="8"/>
    </row>
    <row r="14061" spans="4:5" x14ac:dyDescent="0.25">
      <c r="D14061" s="8"/>
      <c r="E14061" s="8"/>
    </row>
    <row r="14062" spans="4:5" x14ac:dyDescent="0.25">
      <c r="D14062" s="8"/>
      <c r="E14062" s="8"/>
    </row>
    <row r="14063" spans="4:5" x14ac:dyDescent="0.25">
      <c r="D14063" s="8"/>
      <c r="E14063" s="8"/>
    </row>
    <row r="14064" spans="4:5" x14ac:dyDescent="0.25">
      <c r="D14064" s="8"/>
      <c r="E14064" s="8"/>
    </row>
    <row r="14065" spans="4:5" x14ac:dyDescent="0.25">
      <c r="D14065" s="8"/>
      <c r="E14065" s="8"/>
    </row>
    <row r="14066" spans="4:5" x14ac:dyDescent="0.25">
      <c r="D14066" s="8"/>
      <c r="E14066" s="8"/>
    </row>
    <row r="14067" spans="4:5" x14ac:dyDescent="0.25">
      <c r="D14067" s="8"/>
      <c r="E14067" s="8"/>
    </row>
    <row r="14068" spans="4:5" x14ac:dyDescent="0.25">
      <c r="D14068" s="8"/>
      <c r="E14068" s="8"/>
    </row>
    <row r="14069" spans="4:5" x14ac:dyDescent="0.25">
      <c r="D14069" s="8"/>
      <c r="E14069" s="8"/>
    </row>
    <row r="14070" spans="4:5" x14ac:dyDescent="0.25">
      <c r="D14070" s="8"/>
      <c r="E14070" s="8"/>
    </row>
    <row r="14071" spans="4:5" x14ac:dyDescent="0.25">
      <c r="D14071" s="8"/>
      <c r="E14071" s="8"/>
    </row>
    <row r="14072" spans="4:5" x14ac:dyDescent="0.25">
      <c r="D14072" s="8"/>
      <c r="E14072" s="8"/>
    </row>
    <row r="14073" spans="4:5" x14ac:dyDescent="0.25">
      <c r="D14073" s="8"/>
      <c r="E14073" s="8"/>
    </row>
    <row r="14074" spans="4:5" x14ac:dyDescent="0.25">
      <c r="D14074" s="8"/>
      <c r="E14074" s="8"/>
    </row>
    <row r="14075" spans="4:5" x14ac:dyDescent="0.25">
      <c r="D14075" s="8"/>
      <c r="E14075" s="8"/>
    </row>
    <row r="14076" spans="4:5" x14ac:dyDescent="0.25">
      <c r="D14076" s="8"/>
      <c r="E14076" s="8"/>
    </row>
    <row r="14077" spans="4:5" x14ac:dyDescent="0.25">
      <c r="D14077" s="8"/>
      <c r="E14077" s="8"/>
    </row>
    <row r="14078" spans="4:5" x14ac:dyDescent="0.25">
      <c r="D14078" s="8"/>
      <c r="E14078" s="8"/>
    </row>
    <row r="14079" spans="4:5" x14ac:dyDescent="0.25">
      <c r="D14079" s="8"/>
      <c r="E14079" s="8"/>
    </row>
    <row r="14080" spans="4:5" x14ac:dyDescent="0.25">
      <c r="D14080" s="8"/>
      <c r="E14080" s="8"/>
    </row>
    <row r="14081" spans="4:5" x14ac:dyDescent="0.25">
      <c r="D14081" s="8"/>
      <c r="E14081" s="8"/>
    </row>
    <row r="14082" spans="4:5" x14ac:dyDescent="0.25">
      <c r="D14082" s="8"/>
      <c r="E14082" s="8"/>
    </row>
    <row r="14083" spans="4:5" x14ac:dyDescent="0.25">
      <c r="D14083" s="8"/>
      <c r="E14083" s="8"/>
    </row>
    <row r="14084" spans="4:5" x14ac:dyDescent="0.25">
      <c r="D14084" s="8"/>
      <c r="E14084" s="8"/>
    </row>
    <row r="14085" spans="4:5" x14ac:dyDescent="0.25">
      <c r="D14085" s="8"/>
      <c r="E14085" s="8"/>
    </row>
    <row r="14086" spans="4:5" x14ac:dyDescent="0.25">
      <c r="D14086" s="8"/>
      <c r="E14086" s="8"/>
    </row>
    <row r="14087" spans="4:5" x14ac:dyDescent="0.25">
      <c r="D14087" s="8"/>
      <c r="E14087" s="8"/>
    </row>
    <row r="14088" spans="4:5" x14ac:dyDescent="0.25">
      <c r="D14088" s="8"/>
      <c r="E14088" s="8"/>
    </row>
    <row r="14089" spans="4:5" x14ac:dyDescent="0.25">
      <c r="D14089" s="8"/>
      <c r="E14089" s="8"/>
    </row>
    <row r="14090" spans="4:5" x14ac:dyDescent="0.25">
      <c r="D14090" s="8"/>
      <c r="E14090" s="8"/>
    </row>
    <row r="14091" spans="4:5" x14ac:dyDescent="0.25">
      <c r="D14091" s="8"/>
      <c r="E14091" s="8"/>
    </row>
    <row r="14092" spans="4:5" x14ac:dyDescent="0.25">
      <c r="D14092" s="8"/>
      <c r="E14092" s="8"/>
    </row>
    <row r="14093" spans="4:5" x14ac:dyDescent="0.25">
      <c r="D14093" s="8"/>
      <c r="E14093" s="8"/>
    </row>
    <row r="14094" spans="4:5" x14ac:dyDescent="0.25">
      <c r="D14094" s="8"/>
      <c r="E14094" s="8"/>
    </row>
    <row r="14095" spans="4:5" x14ac:dyDescent="0.25">
      <c r="D14095" s="8"/>
      <c r="E14095" s="8"/>
    </row>
    <row r="14096" spans="4:5" x14ac:dyDescent="0.25">
      <c r="D14096" s="8"/>
      <c r="E14096" s="8"/>
    </row>
    <row r="14097" spans="4:5" x14ac:dyDescent="0.25">
      <c r="D14097" s="8"/>
      <c r="E14097" s="8"/>
    </row>
    <row r="14098" spans="4:5" x14ac:dyDescent="0.25">
      <c r="D14098" s="8"/>
      <c r="E14098" s="8"/>
    </row>
    <row r="14099" spans="4:5" x14ac:dyDescent="0.25">
      <c r="D14099" s="8"/>
      <c r="E14099" s="8"/>
    </row>
    <row r="14100" spans="4:5" x14ac:dyDescent="0.25">
      <c r="D14100" s="8"/>
      <c r="E14100" s="8"/>
    </row>
    <row r="14101" spans="4:5" x14ac:dyDescent="0.25">
      <c r="D14101" s="8"/>
      <c r="E14101" s="8"/>
    </row>
    <row r="14102" spans="4:5" x14ac:dyDescent="0.25">
      <c r="D14102" s="8"/>
      <c r="E14102" s="8"/>
    </row>
    <row r="14103" spans="4:5" x14ac:dyDescent="0.25">
      <c r="D14103" s="8"/>
      <c r="E14103" s="8"/>
    </row>
    <row r="14104" spans="4:5" x14ac:dyDescent="0.25">
      <c r="D14104" s="8"/>
      <c r="E14104" s="8"/>
    </row>
    <row r="14105" spans="4:5" x14ac:dyDescent="0.25">
      <c r="D14105" s="8"/>
      <c r="E14105" s="8"/>
    </row>
    <row r="14106" spans="4:5" x14ac:dyDescent="0.25">
      <c r="D14106" s="8"/>
      <c r="E14106" s="8"/>
    </row>
    <row r="14107" spans="4:5" x14ac:dyDescent="0.25">
      <c r="D14107" s="8"/>
      <c r="E14107" s="8"/>
    </row>
    <row r="14108" spans="4:5" x14ac:dyDescent="0.25">
      <c r="D14108" s="8"/>
      <c r="E14108" s="8"/>
    </row>
    <row r="14109" spans="4:5" x14ac:dyDescent="0.25">
      <c r="D14109" s="8"/>
      <c r="E14109" s="8"/>
    </row>
    <row r="14110" spans="4:5" x14ac:dyDescent="0.25">
      <c r="D14110" s="8"/>
      <c r="E14110" s="8"/>
    </row>
    <row r="14111" spans="4:5" x14ac:dyDescent="0.25">
      <c r="D14111" s="8"/>
      <c r="E14111" s="8"/>
    </row>
    <row r="14112" spans="4:5" x14ac:dyDescent="0.25">
      <c r="D14112" s="8"/>
      <c r="E14112" s="8"/>
    </row>
    <row r="14113" spans="4:5" x14ac:dyDescent="0.25">
      <c r="D14113" s="8"/>
      <c r="E14113" s="8"/>
    </row>
    <row r="14114" spans="4:5" x14ac:dyDescent="0.25">
      <c r="D14114" s="8"/>
      <c r="E14114" s="8"/>
    </row>
    <row r="14115" spans="4:5" x14ac:dyDescent="0.25">
      <c r="D14115" s="8"/>
      <c r="E14115" s="8"/>
    </row>
    <row r="14116" spans="4:5" x14ac:dyDescent="0.25">
      <c r="D14116" s="8"/>
      <c r="E14116" s="8"/>
    </row>
    <row r="14117" spans="4:5" x14ac:dyDescent="0.25">
      <c r="D14117" s="8"/>
      <c r="E14117" s="8"/>
    </row>
    <row r="14118" spans="4:5" x14ac:dyDescent="0.25">
      <c r="D14118" s="8"/>
      <c r="E14118" s="8"/>
    </row>
    <row r="14119" spans="4:5" x14ac:dyDescent="0.25">
      <c r="D14119" s="8"/>
      <c r="E14119" s="8"/>
    </row>
    <row r="14120" spans="4:5" x14ac:dyDescent="0.25">
      <c r="D14120" s="8"/>
      <c r="E14120" s="8"/>
    </row>
    <row r="14121" spans="4:5" x14ac:dyDescent="0.25">
      <c r="D14121" s="8"/>
      <c r="E14121" s="8"/>
    </row>
    <row r="14122" spans="4:5" x14ac:dyDescent="0.25">
      <c r="D14122" s="8"/>
      <c r="E14122" s="8"/>
    </row>
    <row r="14123" spans="4:5" x14ac:dyDescent="0.25">
      <c r="D14123" s="8"/>
      <c r="E14123" s="8"/>
    </row>
    <row r="14124" spans="4:5" x14ac:dyDescent="0.25">
      <c r="D14124" s="8"/>
      <c r="E14124" s="8"/>
    </row>
    <row r="14125" spans="4:5" x14ac:dyDescent="0.25">
      <c r="D14125" s="8"/>
      <c r="E14125" s="8"/>
    </row>
    <row r="14126" spans="4:5" x14ac:dyDescent="0.25">
      <c r="D14126" s="8"/>
      <c r="E14126" s="8"/>
    </row>
    <row r="14127" spans="4:5" x14ac:dyDescent="0.25">
      <c r="D14127" s="8"/>
      <c r="E14127" s="8"/>
    </row>
    <row r="14128" spans="4:5" x14ac:dyDescent="0.25">
      <c r="D14128" s="8"/>
      <c r="E14128" s="8"/>
    </row>
    <row r="14129" spans="4:5" x14ac:dyDescent="0.25">
      <c r="D14129" s="8"/>
      <c r="E14129" s="8"/>
    </row>
    <row r="14130" spans="4:5" x14ac:dyDescent="0.25">
      <c r="D14130" s="8"/>
      <c r="E14130" s="8"/>
    </row>
    <row r="14131" spans="4:5" x14ac:dyDescent="0.25">
      <c r="D14131" s="8"/>
      <c r="E14131" s="8"/>
    </row>
    <row r="14132" spans="4:5" x14ac:dyDescent="0.25">
      <c r="D14132" s="8"/>
      <c r="E14132" s="8"/>
    </row>
    <row r="14133" spans="4:5" x14ac:dyDescent="0.25">
      <c r="D14133" s="8"/>
      <c r="E14133" s="8"/>
    </row>
    <row r="14134" spans="4:5" x14ac:dyDescent="0.25">
      <c r="D14134" s="8"/>
      <c r="E14134" s="8"/>
    </row>
    <row r="14135" spans="4:5" x14ac:dyDescent="0.25">
      <c r="D14135" s="8"/>
      <c r="E14135" s="8"/>
    </row>
    <row r="14136" spans="4:5" x14ac:dyDescent="0.25">
      <c r="D14136" s="8"/>
      <c r="E14136" s="8"/>
    </row>
    <row r="14137" spans="4:5" x14ac:dyDescent="0.25">
      <c r="D14137" s="8"/>
      <c r="E14137" s="8"/>
    </row>
    <row r="14138" spans="4:5" x14ac:dyDescent="0.25">
      <c r="D14138" s="8"/>
      <c r="E14138" s="8"/>
    </row>
    <row r="14139" spans="4:5" x14ac:dyDescent="0.25">
      <c r="D14139" s="8"/>
      <c r="E14139" s="8"/>
    </row>
    <row r="14140" spans="4:5" x14ac:dyDescent="0.25">
      <c r="D14140" s="8"/>
      <c r="E14140" s="8"/>
    </row>
    <row r="14141" spans="4:5" x14ac:dyDescent="0.25">
      <c r="D14141" s="8"/>
      <c r="E14141" s="8"/>
    </row>
    <row r="14142" spans="4:5" x14ac:dyDescent="0.25">
      <c r="D14142" s="8"/>
      <c r="E14142" s="8"/>
    </row>
    <row r="14143" spans="4:5" x14ac:dyDescent="0.25">
      <c r="D14143" s="8"/>
      <c r="E14143" s="8"/>
    </row>
    <row r="14144" spans="4:5" x14ac:dyDescent="0.25">
      <c r="D14144" s="8"/>
      <c r="E14144" s="8"/>
    </row>
    <row r="14145" spans="4:5" x14ac:dyDescent="0.25">
      <c r="D14145" s="8"/>
      <c r="E14145" s="8"/>
    </row>
    <row r="14146" spans="4:5" x14ac:dyDescent="0.25">
      <c r="D14146" s="8"/>
      <c r="E14146" s="8"/>
    </row>
    <row r="14147" spans="4:5" x14ac:dyDescent="0.25">
      <c r="D14147" s="8"/>
      <c r="E14147" s="8"/>
    </row>
    <row r="14148" spans="4:5" x14ac:dyDescent="0.25">
      <c r="D14148" s="8"/>
      <c r="E14148" s="8"/>
    </row>
    <row r="14149" spans="4:5" x14ac:dyDescent="0.25">
      <c r="D14149" s="8"/>
      <c r="E14149" s="8"/>
    </row>
    <row r="14150" spans="4:5" x14ac:dyDescent="0.25">
      <c r="D14150" s="8"/>
      <c r="E14150" s="8"/>
    </row>
    <row r="14151" spans="4:5" x14ac:dyDescent="0.25">
      <c r="D14151" s="8"/>
      <c r="E14151" s="8"/>
    </row>
    <row r="14152" spans="4:5" x14ac:dyDescent="0.25">
      <c r="D14152" s="8"/>
      <c r="E14152" s="8"/>
    </row>
    <row r="14153" spans="4:5" x14ac:dyDescent="0.25">
      <c r="D14153" s="8"/>
      <c r="E14153" s="8"/>
    </row>
    <row r="14154" spans="4:5" x14ac:dyDescent="0.25">
      <c r="D14154" s="8"/>
      <c r="E14154" s="8"/>
    </row>
    <row r="14155" spans="4:5" x14ac:dyDescent="0.25">
      <c r="D14155" s="8"/>
      <c r="E14155" s="8"/>
    </row>
    <row r="14156" spans="4:5" x14ac:dyDescent="0.25">
      <c r="D14156" s="8"/>
      <c r="E14156" s="8"/>
    </row>
    <row r="14157" spans="4:5" x14ac:dyDescent="0.25">
      <c r="D14157" s="8"/>
      <c r="E14157" s="8"/>
    </row>
    <row r="14158" spans="4:5" x14ac:dyDescent="0.25">
      <c r="D14158" s="8"/>
      <c r="E14158" s="8"/>
    </row>
    <row r="14159" spans="4:5" x14ac:dyDescent="0.25">
      <c r="D14159" s="8"/>
      <c r="E14159" s="8"/>
    </row>
    <row r="14160" spans="4:5" x14ac:dyDescent="0.25">
      <c r="D14160" s="8"/>
      <c r="E14160" s="8"/>
    </row>
    <row r="14161" spans="4:5" x14ac:dyDescent="0.25">
      <c r="D14161" s="8"/>
      <c r="E14161" s="8"/>
    </row>
    <row r="14162" spans="4:5" x14ac:dyDescent="0.25">
      <c r="D14162" s="8"/>
      <c r="E14162" s="8"/>
    </row>
    <row r="14163" spans="4:5" x14ac:dyDescent="0.25">
      <c r="D14163" s="8"/>
      <c r="E14163" s="8"/>
    </row>
    <row r="14164" spans="4:5" x14ac:dyDescent="0.25">
      <c r="D14164" s="8"/>
      <c r="E14164" s="8"/>
    </row>
    <row r="14165" spans="4:5" x14ac:dyDescent="0.25">
      <c r="D14165" s="8"/>
      <c r="E14165" s="8"/>
    </row>
    <row r="14166" spans="4:5" x14ac:dyDescent="0.25">
      <c r="D14166" s="8"/>
      <c r="E14166" s="8"/>
    </row>
    <row r="14167" spans="4:5" x14ac:dyDescent="0.25">
      <c r="D14167" s="8"/>
      <c r="E14167" s="8"/>
    </row>
    <row r="14168" spans="4:5" x14ac:dyDescent="0.25">
      <c r="D14168" s="8"/>
      <c r="E14168" s="8"/>
    </row>
    <row r="14169" spans="4:5" x14ac:dyDescent="0.25">
      <c r="D14169" s="8"/>
      <c r="E14169" s="8"/>
    </row>
    <row r="14170" spans="4:5" x14ac:dyDescent="0.25">
      <c r="D14170" s="8"/>
      <c r="E14170" s="8"/>
    </row>
    <row r="14171" spans="4:5" x14ac:dyDescent="0.25">
      <c r="D14171" s="8"/>
      <c r="E14171" s="8"/>
    </row>
    <row r="14172" spans="4:5" x14ac:dyDescent="0.25">
      <c r="D14172" s="8"/>
      <c r="E14172" s="8"/>
    </row>
    <row r="14173" spans="4:5" x14ac:dyDescent="0.25">
      <c r="D14173" s="8"/>
      <c r="E14173" s="8"/>
    </row>
    <row r="14174" spans="4:5" x14ac:dyDescent="0.25">
      <c r="D14174" s="8"/>
      <c r="E14174" s="8"/>
    </row>
    <row r="14175" spans="4:5" x14ac:dyDescent="0.25">
      <c r="D14175" s="8"/>
      <c r="E14175" s="8"/>
    </row>
    <row r="14176" spans="4:5" x14ac:dyDescent="0.25">
      <c r="D14176" s="8"/>
      <c r="E14176" s="8"/>
    </row>
    <row r="14177" spans="4:5" x14ac:dyDescent="0.25">
      <c r="D14177" s="8"/>
      <c r="E14177" s="8"/>
    </row>
    <row r="14178" spans="4:5" x14ac:dyDescent="0.25">
      <c r="D14178" s="8"/>
      <c r="E14178" s="8"/>
    </row>
    <row r="14179" spans="4:5" x14ac:dyDescent="0.25">
      <c r="D14179" s="8"/>
      <c r="E14179" s="8"/>
    </row>
    <row r="14180" spans="4:5" x14ac:dyDescent="0.25">
      <c r="D14180" s="8"/>
      <c r="E14180" s="8"/>
    </row>
    <row r="14181" spans="4:5" x14ac:dyDescent="0.25">
      <c r="D14181" s="8"/>
      <c r="E14181" s="8"/>
    </row>
    <row r="14182" spans="4:5" x14ac:dyDescent="0.25">
      <c r="D14182" s="8"/>
      <c r="E14182" s="8"/>
    </row>
    <row r="14183" spans="4:5" x14ac:dyDescent="0.25">
      <c r="D14183" s="8"/>
      <c r="E14183" s="8"/>
    </row>
    <row r="14184" spans="4:5" x14ac:dyDescent="0.25">
      <c r="D14184" s="8"/>
      <c r="E14184" s="8"/>
    </row>
    <row r="14185" spans="4:5" x14ac:dyDescent="0.25">
      <c r="D14185" s="8"/>
      <c r="E14185" s="8"/>
    </row>
    <row r="14186" spans="4:5" x14ac:dyDescent="0.25">
      <c r="D14186" s="8"/>
      <c r="E14186" s="8"/>
    </row>
    <row r="14187" spans="4:5" x14ac:dyDescent="0.25">
      <c r="D14187" s="8"/>
      <c r="E14187" s="8"/>
    </row>
    <row r="14188" spans="4:5" x14ac:dyDescent="0.25">
      <c r="D14188" s="8"/>
      <c r="E14188" s="8"/>
    </row>
    <row r="14189" spans="4:5" x14ac:dyDescent="0.25">
      <c r="D14189" s="8"/>
      <c r="E14189" s="8"/>
    </row>
    <row r="14190" spans="4:5" x14ac:dyDescent="0.25">
      <c r="D14190" s="8"/>
      <c r="E14190" s="8"/>
    </row>
    <row r="14191" spans="4:5" x14ac:dyDescent="0.25">
      <c r="D14191" s="8"/>
      <c r="E14191" s="8"/>
    </row>
    <row r="14192" spans="4:5" x14ac:dyDescent="0.25">
      <c r="D14192" s="8"/>
      <c r="E14192" s="8"/>
    </row>
    <row r="14193" spans="4:5" x14ac:dyDescent="0.25">
      <c r="D14193" s="8"/>
      <c r="E14193" s="8"/>
    </row>
    <row r="14194" spans="4:5" x14ac:dyDescent="0.25">
      <c r="D14194" s="8"/>
      <c r="E14194" s="8"/>
    </row>
    <row r="14195" spans="4:5" x14ac:dyDescent="0.25">
      <c r="D14195" s="8"/>
      <c r="E14195" s="8"/>
    </row>
    <row r="14196" spans="4:5" x14ac:dyDescent="0.25">
      <c r="D14196" s="8"/>
      <c r="E14196" s="8"/>
    </row>
    <row r="14197" spans="4:5" x14ac:dyDescent="0.25">
      <c r="D14197" s="8"/>
      <c r="E14197" s="8"/>
    </row>
    <row r="14198" spans="4:5" x14ac:dyDescent="0.25">
      <c r="D14198" s="8"/>
      <c r="E14198" s="8"/>
    </row>
    <row r="14199" spans="4:5" x14ac:dyDescent="0.25">
      <c r="D14199" s="8"/>
      <c r="E14199" s="8"/>
    </row>
    <row r="14200" spans="4:5" x14ac:dyDescent="0.25">
      <c r="D14200" s="8"/>
      <c r="E14200" s="8"/>
    </row>
    <row r="14201" spans="4:5" x14ac:dyDescent="0.25">
      <c r="D14201" s="8"/>
      <c r="E14201" s="8"/>
    </row>
    <row r="14202" spans="4:5" x14ac:dyDescent="0.25">
      <c r="D14202" s="8"/>
      <c r="E14202" s="8"/>
    </row>
    <row r="14203" spans="4:5" x14ac:dyDescent="0.25">
      <c r="D14203" s="8"/>
      <c r="E14203" s="8"/>
    </row>
    <row r="14204" spans="4:5" x14ac:dyDescent="0.25">
      <c r="D14204" s="8"/>
      <c r="E14204" s="8"/>
    </row>
    <row r="14205" spans="4:5" x14ac:dyDescent="0.25">
      <c r="D14205" s="8"/>
      <c r="E14205" s="8"/>
    </row>
    <row r="14206" spans="4:5" x14ac:dyDescent="0.25">
      <c r="D14206" s="8"/>
      <c r="E14206" s="8"/>
    </row>
    <row r="14207" spans="4:5" x14ac:dyDescent="0.25">
      <c r="D14207" s="8"/>
      <c r="E14207" s="8"/>
    </row>
    <row r="14208" spans="4:5" x14ac:dyDescent="0.25">
      <c r="D14208" s="8"/>
      <c r="E14208" s="8"/>
    </row>
    <row r="14209" spans="4:5" x14ac:dyDescent="0.25">
      <c r="D14209" s="8"/>
      <c r="E14209" s="8"/>
    </row>
    <row r="14210" spans="4:5" x14ac:dyDescent="0.25">
      <c r="D14210" s="8"/>
      <c r="E14210" s="8"/>
    </row>
    <row r="14211" spans="4:5" x14ac:dyDescent="0.25">
      <c r="D14211" s="8"/>
      <c r="E14211" s="8"/>
    </row>
    <row r="14212" spans="4:5" x14ac:dyDescent="0.25">
      <c r="D14212" s="8"/>
      <c r="E14212" s="8"/>
    </row>
    <row r="14213" spans="4:5" x14ac:dyDescent="0.25">
      <c r="D14213" s="8"/>
      <c r="E14213" s="8"/>
    </row>
    <row r="14214" spans="4:5" x14ac:dyDescent="0.25">
      <c r="D14214" s="8"/>
      <c r="E14214" s="8"/>
    </row>
    <row r="14215" spans="4:5" x14ac:dyDescent="0.25">
      <c r="D14215" s="8"/>
      <c r="E14215" s="8"/>
    </row>
    <row r="14216" spans="4:5" x14ac:dyDescent="0.25">
      <c r="D14216" s="8"/>
      <c r="E14216" s="8"/>
    </row>
    <row r="14217" spans="4:5" x14ac:dyDescent="0.25">
      <c r="D14217" s="8"/>
      <c r="E14217" s="8"/>
    </row>
    <row r="14218" spans="4:5" x14ac:dyDescent="0.25">
      <c r="D14218" s="8"/>
      <c r="E14218" s="8"/>
    </row>
    <row r="14219" spans="4:5" x14ac:dyDescent="0.25">
      <c r="D14219" s="8"/>
      <c r="E14219" s="8"/>
    </row>
    <row r="14220" spans="4:5" x14ac:dyDescent="0.25">
      <c r="D14220" s="8"/>
      <c r="E14220" s="8"/>
    </row>
    <row r="14221" spans="4:5" x14ac:dyDescent="0.25">
      <c r="D14221" s="8"/>
      <c r="E14221" s="8"/>
    </row>
    <row r="14222" spans="4:5" x14ac:dyDescent="0.25">
      <c r="D14222" s="8"/>
      <c r="E14222" s="8"/>
    </row>
    <row r="14223" spans="4:5" x14ac:dyDescent="0.25">
      <c r="D14223" s="8"/>
      <c r="E14223" s="8"/>
    </row>
    <row r="14224" spans="4:5" x14ac:dyDescent="0.25">
      <c r="D14224" s="8"/>
      <c r="E14224" s="8"/>
    </row>
    <row r="14225" spans="4:5" x14ac:dyDescent="0.25">
      <c r="D14225" s="8"/>
      <c r="E14225" s="8"/>
    </row>
    <row r="14226" spans="4:5" x14ac:dyDescent="0.25">
      <c r="D14226" s="8"/>
      <c r="E14226" s="8"/>
    </row>
    <row r="14227" spans="4:5" x14ac:dyDescent="0.25">
      <c r="D14227" s="8"/>
      <c r="E14227" s="8"/>
    </row>
    <row r="14228" spans="4:5" x14ac:dyDescent="0.25">
      <c r="D14228" s="8"/>
      <c r="E14228" s="8"/>
    </row>
    <row r="14229" spans="4:5" x14ac:dyDescent="0.25">
      <c r="D14229" s="8"/>
      <c r="E14229" s="8"/>
    </row>
    <row r="14230" spans="4:5" x14ac:dyDescent="0.25">
      <c r="D14230" s="8"/>
      <c r="E14230" s="8"/>
    </row>
    <row r="14231" spans="4:5" x14ac:dyDescent="0.25">
      <c r="D14231" s="8"/>
      <c r="E14231" s="8"/>
    </row>
    <row r="14232" spans="4:5" x14ac:dyDescent="0.25">
      <c r="D14232" s="8"/>
      <c r="E14232" s="8"/>
    </row>
    <row r="14233" spans="4:5" x14ac:dyDescent="0.25">
      <c r="D14233" s="8"/>
      <c r="E14233" s="8"/>
    </row>
    <row r="14234" spans="4:5" x14ac:dyDescent="0.25">
      <c r="D14234" s="8"/>
      <c r="E14234" s="8"/>
    </row>
    <row r="14235" spans="4:5" x14ac:dyDescent="0.25">
      <c r="D14235" s="8"/>
      <c r="E14235" s="8"/>
    </row>
    <row r="14236" spans="4:5" x14ac:dyDescent="0.25">
      <c r="D14236" s="8"/>
      <c r="E14236" s="8"/>
    </row>
    <row r="14237" spans="4:5" x14ac:dyDescent="0.25">
      <c r="D14237" s="8"/>
      <c r="E14237" s="8"/>
    </row>
    <row r="14238" spans="4:5" x14ac:dyDescent="0.25">
      <c r="D14238" s="8"/>
      <c r="E14238" s="8"/>
    </row>
    <row r="14239" spans="4:5" x14ac:dyDescent="0.25">
      <c r="D14239" s="8"/>
      <c r="E14239" s="8"/>
    </row>
    <row r="14240" spans="4:5" x14ac:dyDescent="0.25">
      <c r="D14240" s="8"/>
      <c r="E14240" s="8"/>
    </row>
    <row r="14241" spans="4:5" x14ac:dyDescent="0.25">
      <c r="D14241" s="8"/>
      <c r="E14241" s="8"/>
    </row>
    <row r="14242" spans="4:5" x14ac:dyDescent="0.25">
      <c r="D14242" s="8"/>
      <c r="E14242" s="8"/>
    </row>
    <row r="14243" spans="4:5" x14ac:dyDescent="0.25">
      <c r="D14243" s="8"/>
      <c r="E14243" s="8"/>
    </row>
    <row r="14244" spans="4:5" x14ac:dyDescent="0.25">
      <c r="D14244" s="8"/>
      <c r="E14244" s="8"/>
    </row>
    <row r="14245" spans="4:5" x14ac:dyDescent="0.25">
      <c r="D14245" s="8"/>
      <c r="E14245" s="8"/>
    </row>
    <row r="14246" spans="4:5" x14ac:dyDescent="0.25">
      <c r="D14246" s="8"/>
      <c r="E14246" s="8"/>
    </row>
    <row r="14247" spans="4:5" x14ac:dyDescent="0.25">
      <c r="D14247" s="8"/>
      <c r="E14247" s="8"/>
    </row>
    <row r="14248" spans="4:5" x14ac:dyDescent="0.25">
      <c r="D14248" s="8"/>
      <c r="E14248" s="8"/>
    </row>
    <row r="14249" spans="4:5" x14ac:dyDescent="0.25">
      <c r="D14249" s="8"/>
      <c r="E14249" s="8"/>
    </row>
    <row r="14250" spans="4:5" x14ac:dyDescent="0.25">
      <c r="D14250" s="8"/>
      <c r="E14250" s="8"/>
    </row>
    <row r="14251" spans="4:5" x14ac:dyDescent="0.25">
      <c r="D14251" s="8"/>
      <c r="E14251" s="8"/>
    </row>
    <row r="14252" spans="4:5" x14ac:dyDescent="0.25">
      <c r="D14252" s="8"/>
      <c r="E14252" s="8"/>
    </row>
    <row r="14253" spans="4:5" x14ac:dyDescent="0.25">
      <c r="D14253" s="8"/>
      <c r="E14253" s="8"/>
    </row>
    <row r="14254" spans="4:5" x14ac:dyDescent="0.25">
      <c r="D14254" s="8"/>
      <c r="E14254" s="8"/>
    </row>
    <row r="14255" spans="4:5" x14ac:dyDescent="0.25">
      <c r="D14255" s="8"/>
      <c r="E14255" s="8"/>
    </row>
    <row r="14256" spans="4:5" x14ac:dyDescent="0.25">
      <c r="D14256" s="8"/>
      <c r="E14256" s="8"/>
    </row>
    <row r="14257" spans="4:5" x14ac:dyDescent="0.25">
      <c r="D14257" s="8"/>
      <c r="E14257" s="8"/>
    </row>
    <row r="14258" spans="4:5" x14ac:dyDescent="0.25">
      <c r="D14258" s="8"/>
      <c r="E14258" s="8"/>
    </row>
    <row r="14259" spans="4:5" x14ac:dyDescent="0.25">
      <c r="D14259" s="8"/>
      <c r="E14259" s="8"/>
    </row>
    <row r="14260" spans="4:5" x14ac:dyDescent="0.25">
      <c r="D14260" s="8"/>
      <c r="E14260" s="8"/>
    </row>
    <row r="14261" spans="4:5" x14ac:dyDescent="0.25">
      <c r="D14261" s="8"/>
      <c r="E14261" s="8"/>
    </row>
    <row r="14262" spans="4:5" x14ac:dyDescent="0.25">
      <c r="D14262" s="8"/>
      <c r="E14262" s="8"/>
    </row>
    <row r="14263" spans="4:5" x14ac:dyDescent="0.25">
      <c r="D14263" s="8"/>
      <c r="E14263" s="8"/>
    </row>
    <row r="14264" spans="4:5" x14ac:dyDescent="0.25">
      <c r="D14264" s="8"/>
      <c r="E14264" s="8"/>
    </row>
    <row r="14265" spans="4:5" x14ac:dyDescent="0.25">
      <c r="D14265" s="8"/>
      <c r="E14265" s="8"/>
    </row>
    <row r="14266" spans="4:5" x14ac:dyDescent="0.25">
      <c r="D14266" s="8"/>
      <c r="E14266" s="8"/>
    </row>
    <row r="14267" spans="4:5" x14ac:dyDescent="0.25">
      <c r="D14267" s="8"/>
      <c r="E14267" s="8"/>
    </row>
    <row r="14268" spans="4:5" x14ac:dyDescent="0.25">
      <c r="D14268" s="8"/>
      <c r="E14268" s="8"/>
    </row>
    <row r="14269" spans="4:5" x14ac:dyDescent="0.25">
      <c r="D14269" s="8"/>
      <c r="E14269" s="8"/>
    </row>
    <row r="14270" spans="4:5" x14ac:dyDescent="0.25">
      <c r="D14270" s="8"/>
      <c r="E14270" s="8"/>
    </row>
    <row r="14271" spans="4:5" x14ac:dyDescent="0.25">
      <c r="D14271" s="8"/>
      <c r="E14271" s="8"/>
    </row>
    <row r="14272" spans="4:5" x14ac:dyDescent="0.25">
      <c r="D14272" s="8"/>
      <c r="E14272" s="8"/>
    </row>
    <row r="14273" spans="4:5" x14ac:dyDescent="0.25">
      <c r="D14273" s="8"/>
      <c r="E14273" s="8"/>
    </row>
    <row r="14274" spans="4:5" x14ac:dyDescent="0.25">
      <c r="D14274" s="8"/>
      <c r="E14274" s="8"/>
    </row>
    <row r="14275" spans="4:5" x14ac:dyDescent="0.25">
      <c r="D14275" s="8"/>
      <c r="E14275" s="8"/>
    </row>
    <row r="14276" spans="4:5" x14ac:dyDescent="0.25">
      <c r="D14276" s="8"/>
      <c r="E14276" s="8"/>
    </row>
    <row r="14277" spans="4:5" x14ac:dyDescent="0.25">
      <c r="D14277" s="8"/>
      <c r="E14277" s="8"/>
    </row>
    <row r="14278" spans="4:5" x14ac:dyDescent="0.25">
      <c r="D14278" s="8"/>
      <c r="E14278" s="8"/>
    </row>
    <row r="14279" spans="4:5" x14ac:dyDescent="0.25">
      <c r="D14279" s="8"/>
      <c r="E14279" s="8"/>
    </row>
    <row r="14280" spans="4:5" x14ac:dyDescent="0.25">
      <c r="D14280" s="8"/>
      <c r="E14280" s="8"/>
    </row>
    <row r="14281" spans="4:5" x14ac:dyDescent="0.25">
      <c r="D14281" s="8"/>
      <c r="E14281" s="8"/>
    </row>
    <row r="14282" spans="4:5" x14ac:dyDescent="0.25">
      <c r="D14282" s="8"/>
      <c r="E14282" s="8"/>
    </row>
    <row r="14283" spans="4:5" x14ac:dyDescent="0.25">
      <c r="D14283" s="8"/>
      <c r="E14283" s="8"/>
    </row>
    <row r="14284" spans="4:5" x14ac:dyDescent="0.25">
      <c r="D14284" s="8"/>
      <c r="E14284" s="8"/>
    </row>
    <row r="14285" spans="4:5" x14ac:dyDescent="0.25">
      <c r="D14285" s="8"/>
      <c r="E14285" s="8"/>
    </row>
    <row r="14286" spans="4:5" x14ac:dyDescent="0.25">
      <c r="D14286" s="8"/>
      <c r="E14286" s="8"/>
    </row>
    <row r="14287" spans="4:5" x14ac:dyDescent="0.25">
      <c r="D14287" s="8"/>
      <c r="E14287" s="8"/>
    </row>
    <row r="14288" spans="4:5" x14ac:dyDescent="0.25">
      <c r="D14288" s="8"/>
      <c r="E14288" s="8"/>
    </row>
    <row r="14289" spans="4:5" x14ac:dyDescent="0.25">
      <c r="D14289" s="8"/>
      <c r="E14289" s="8"/>
    </row>
    <row r="14290" spans="4:5" x14ac:dyDescent="0.25">
      <c r="D14290" s="8"/>
      <c r="E14290" s="8"/>
    </row>
    <row r="14291" spans="4:5" x14ac:dyDescent="0.25">
      <c r="D14291" s="8"/>
      <c r="E14291" s="8"/>
    </row>
    <row r="14292" spans="4:5" x14ac:dyDescent="0.25">
      <c r="D14292" s="8"/>
      <c r="E14292" s="8"/>
    </row>
    <row r="14293" spans="4:5" x14ac:dyDescent="0.25">
      <c r="D14293" s="8"/>
      <c r="E14293" s="8"/>
    </row>
    <row r="14294" spans="4:5" x14ac:dyDescent="0.25">
      <c r="D14294" s="8"/>
      <c r="E14294" s="8"/>
    </row>
    <row r="14295" spans="4:5" x14ac:dyDescent="0.25">
      <c r="D14295" s="8"/>
      <c r="E14295" s="8"/>
    </row>
    <row r="14296" spans="4:5" x14ac:dyDescent="0.25">
      <c r="D14296" s="8"/>
      <c r="E14296" s="8"/>
    </row>
    <row r="14297" spans="4:5" x14ac:dyDescent="0.25">
      <c r="D14297" s="8"/>
      <c r="E14297" s="8"/>
    </row>
    <row r="14298" spans="4:5" x14ac:dyDescent="0.25">
      <c r="D14298" s="8"/>
      <c r="E14298" s="8"/>
    </row>
    <row r="14299" spans="4:5" x14ac:dyDescent="0.25">
      <c r="D14299" s="8"/>
      <c r="E14299" s="8"/>
    </row>
    <row r="14300" spans="4:5" x14ac:dyDescent="0.25">
      <c r="D14300" s="8"/>
      <c r="E14300" s="8"/>
    </row>
    <row r="14301" spans="4:5" x14ac:dyDescent="0.25">
      <c r="D14301" s="8"/>
      <c r="E14301" s="8"/>
    </row>
    <row r="14302" spans="4:5" x14ac:dyDescent="0.25">
      <c r="D14302" s="8"/>
      <c r="E14302" s="8"/>
    </row>
    <row r="14303" spans="4:5" x14ac:dyDescent="0.25">
      <c r="D14303" s="8"/>
      <c r="E14303" s="8"/>
    </row>
    <row r="14304" spans="4:5" x14ac:dyDescent="0.25">
      <c r="D14304" s="8"/>
      <c r="E14304" s="8"/>
    </row>
    <row r="14305" spans="4:5" x14ac:dyDescent="0.25">
      <c r="D14305" s="8"/>
      <c r="E14305" s="8"/>
    </row>
    <row r="14306" spans="4:5" x14ac:dyDescent="0.25">
      <c r="D14306" s="8"/>
      <c r="E14306" s="8"/>
    </row>
    <row r="14307" spans="4:5" x14ac:dyDescent="0.25">
      <c r="D14307" s="8"/>
      <c r="E14307" s="8"/>
    </row>
    <row r="14308" spans="4:5" x14ac:dyDescent="0.25">
      <c r="D14308" s="8"/>
      <c r="E14308" s="8"/>
    </row>
    <row r="14309" spans="4:5" x14ac:dyDescent="0.25">
      <c r="D14309" s="8"/>
      <c r="E14309" s="8"/>
    </row>
    <row r="14310" spans="4:5" x14ac:dyDescent="0.25">
      <c r="D14310" s="8"/>
      <c r="E14310" s="8"/>
    </row>
    <row r="14311" spans="4:5" x14ac:dyDescent="0.25">
      <c r="D14311" s="8"/>
      <c r="E14311" s="8"/>
    </row>
    <row r="14312" spans="4:5" x14ac:dyDescent="0.25">
      <c r="D14312" s="8"/>
      <c r="E14312" s="8"/>
    </row>
    <row r="14313" spans="4:5" x14ac:dyDescent="0.25">
      <c r="D14313" s="8"/>
      <c r="E14313" s="8"/>
    </row>
    <row r="14314" spans="4:5" x14ac:dyDescent="0.25">
      <c r="D14314" s="8"/>
      <c r="E14314" s="8"/>
    </row>
    <row r="14315" spans="4:5" x14ac:dyDescent="0.25">
      <c r="D14315" s="8"/>
      <c r="E14315" s="8"/>
    </row>
    <row r="14316" spans="4:5" x14ac:dyDescent="0.25">
      <c r="D14316" s="8"/>
      <c r="E14316" s="8"/>
    </row>
    <row r="14317" spans="4:5" x14ac:dyDescent="0.25">
      <c r="D14317" s="8"/>
      <c r="E14317" s="8"/>
    </row>
    <row r="14318" spans="4:5" x14ac:dyDescent="0.25">
      <c r="D14318" s="8"/>
      <c r="E14318" s="8"/>
    </row>
    <row r="14319" spans="4:5" x14ac:dyDescent="0.25">
      <c r="D14319" s="8"/>
      <c r="E14319" s="8"/>
    </row>
    <row r="14320" spans="4:5" x14ac:dyDescent="0.25">
      <c r="D14320" s="8"/>
      <c r="E14320" s="8"/>
    </row>
    <row r="14321" spans="4:5" x14ac:dyDescent="0.25">
      <c r="D14321" s="8"/>
      <c r="E14321" s="8"/>
    </row>
    <row r="14322" spans="4:5" x14ac:dyDescent="0.25">
      <c r="D14322" s="8"/>
      <c r="E14322" s="8"/>
    </row>
    <row r="14323" spans="4:5" x14ac:dyDescent="0.25">
      <c r="D14323" s="8"/>
      <c r="E14323" s="8"/>
    </row>
    <row r="14324" spans="4:5" x14ac:dyDescent="0.25">
      <c r="D14324" s="8"/>
      <c r="E14324" s="8"/>
    </row>
    <row r="14325" spans="4:5" x14ac:dyDescent="0.25">
      <c r="D14325" s="8"/>
      <c r="E14325" s="8"/>
    </row>
    <row r="14326" spans="4:5" x14ac:dyDescent="0.25">
      <c r="D14326" s="8"/>
      <c r="E14326" s="8"/>
    </row>
    <row r="14327" spans="4:5" x14ac:dyDescent="0.25">
      <c r="D14327" s="8"/>
      <c r="E14327" s="8"/>
    </row>
    <row r="14328" spans="4:5" x14ac:dyDescent="0.25">
      <c r="D14328" s="8"/>
      <c r="E14328" s="8"/>
    </row>
    <row r="14329" spans="4:5" x14ac:dyDescent="0.25">
      <c r="D14329" s="8"/>
      <c r="E14329" s="8"/>
    </row>
    <row r="14330" spans="4:5" x14ac:dyDescent="0.25">
      <c r="D14330" s="8"/>
      <c r="E14330" s="8"/>
    </row>
    <row r="14331" spans="4:5" x14ac:dyDescent="0.25">
      <c r="D14331" s="8"/>
      <c r="E14331" s="8"/>
    </row>
    <row r="14332" spans="4:5" x14ac:dyDescent="0.25">
      <c r="D14332" s="8"/>
      <c r="E14332" s="8"/>
    </row>
    <row r="14333" spans="4:5" x14ac:dyDescent="0.25">
      <c r="D14333" s="8"/>
      <c r="E14333" s="8"/>
    </row>
    <row r="14334" spans="4:5" x14ac:dyDescent="0.25">
      <c r="D14334" s="8"/>
      <c r="E14334" s="8"/>
    </row>
    <row r="14335" spans="4:5" x14ac:dyDescent="0.25">
      <c r="D14335" s="8"/>
      <c r="E14335" s="8"/>
    </row>
    <row r="14336" spans="4:5" x14ac:dyDescent="0.25">
      <c r="D14336" s="8"/>
      <c r="E14336" s="8"/>
    </row>
    <row r="14337" spans="4:5" x14ac:dyDescent="0.25">
      <c r="D14337" s="8"/>
      <c r="E14337" s="8"/>
    </row>
    <row r="14338" spans="4:5" x14ac:dyDescent="0.25">
      <c r="D14338" s="8"/>
      <c r="E14338" s="8"/>
    </row>
    <row r="14339" spans="4:5" x14ac:dyDescent="0.25">
      <c r="D14339" s="8"/>
      <c r="E14339" s="8"/>
    </row>
    <row r="14340" spans="4:5" x14ac:dyDescent="0.25">
      <c r="D14340" s="8"/>
      <c r="E14340" s="8"/>
    </row>
    <row r="14341" spans="4:5" x14ac:dyDescent="0.25">
      <c r="D14341" s="8"/>
      <c r="E14341" s="8"/>
    </row>
    <row r="14342" spans="4:5" x14ac:dyDescent="0.25">
      <c r="D14342" s="8"/>
      <c r="E14342" s="8"/>
    </row>
    <row r="14343" spans="4:5" x14ac:dyDescent="0.25">
      <c r="D14343" s="8"/>
      <c r="E14343" s="8"/>
    </row>
    <row r="14344" spans="4:5" x14ac:dyDescent="0.25">
      <c r="D14344" s="8"/>
      <c r="E14344" s="8"/>
    </row>
    <row r="14345" spans="4:5" x14ac:dyDescent="0.25">
      <c r="D14345" s="8"/>
      <c r="E14345" s="8"/>
    </row>
    <row r="14346" spans="4:5" x14ac:dyDescent="0.25">
      <c r="D14346" s="8"/>
      <c r="E14346" s="8"/>
    </row>
    <row r="14347" spans="4:5" x14ac:dyDescent="0.25">
      <c r="D14347" s="8"/>
      <c r="E14347" s="8"/>
    </row>
    <row r="14348" spans="4:5" x14ac:dyDescent="0.25">
      <c r="D14348" s="8"/>
      <c r="E14348" s="8"/>
    </row>
    <row r="14349" spans="4:5" x14ac:dyDescent="0.25">
      <c r="D14349" s="8"/>
      <c r="E14349" s="8"/>
    </row>
    <row r="14350" spans="4:5" x14ac:dyDescent="0.25">
      <c r="D14350" s="8"/>
      <c r="E14350" s="8"/>
    </row>
    <row r="14351" spans="4:5" x14ac:dyDescent="0.25">
      <c r="D14351" s="8"/>
      <c r="E14351" s="8"/>
    </row>
    <row r="14352" spans="4:5" x14ac:dyDescent="0.25">
      <c r="D14352" s="8"/>
      <c r="E14352" s="8"/>
    </row>
    <row r="14353" spans="4:5" x14ac:dyDescent="0.25">
      <c r="D14353" s="8"/>
      <c r="E14353" s="8"/>
    </row>
    <row r="14354" spans="4:5" x14ac:dyDescent="0.25">
      <c r="D14354" s="8"/>
      <c r="E14354" s="8"/>
    </row>
    <row r="14355" spans="4:5" x14ac:dyDescent="0.25">
      <c r="D14355" s="8"/>
      <c r="E14355" s="8"/>
    </row>
    <row r="14356" spans="4:5" x14ac:dyDescent="0.25">
      <c r="D14356" s="8"/>
      <c r="E14356" s="8"/>
    </row>
    <row r="14357" spans="4:5" x14ac:dyDescent="0.25">
      <c r="D14357" s="8"/>
      <c r="E14357" s="8"/>
    </row>
    <row r="14358" spans="4:5" x14ac:dyDescent="0.25">
      <c r="D14358" s="8"/>
      <c r="E14358" s="8"/>
    </row>
    <row r="14359" spans="4:5" x14ac:dyDescent="0.25">
      <c r="D14359" s="8"/>
      <c r="E14359" s="8"/>
    </row>
    <row r="14360" spans="4:5" x14ac:dyDescent="0.25">
      <c r="D14360" s="8"/>
      <c r="E14360" s="8"/>
    </row>
    <row r="14361" spans="4:5" x14ac:dyDescent="0.25">
      <c r="D14361" s="8"/>
      <c r="E14361" s="8"/>
    </row>
    <row r="14362" spans="4:5" x14ac:dyDescent="0.25">
      <c r="D14362" s="8"/>
      <c r="E14362" s="8"/>
    </row>
    <row r="14363" spans="4:5" x14ac:dyDescent="0.25">
      <c r="D14363" s="8"/>
      <c r="E14363" s="8"/>
    </row>
    <row r="14364" spans="4:5" x14ac:dyDescent="0.25">
      <c r="D14364" s="8"/>
      <c r="E14364" s="8"/>
    </row>
    <row r="14365" spans="4:5" x14ac:dyDescent="0.25">
      <c r="D14365" s="8"/>
      <c r="E14365" s="8"/>
    </row>
    <row r="14366" spans="4:5" x14ac:dyDescent="0.25">
      <c r="D14366" s="8"/>
      <c r="E14366" s="8"/>
    </row>
    <row r="14367" spans="4:5" x14ac:dyDescent="0.25">
      <c r="D14367" s="8"/>
      <c r="E14367" s="8"/>
    </row>
    <row r="14368" spans="4:5" x14ac:dyDescent="0.25">
      <c r="D14368" s="8"/>
      <c r="E14368" s="8"/>
    </row>
    <row r="14369" spans="4:5" x14ac:dyDescent="0.25">
      <c r="D14369" s="8"/>
      <c r="E14369" s="8"/>
    </row>
    <row r="14370" spans="4:5" x14ac:dyDescent="0.25">
      <c r="D14370" s="8"/>
      <c r="E14370" s="8"/>
    </row>
    <row r="14371" spans="4:5" x14ac:dyDescent="0.25">
      <c r="D14371" s="8"/>
      <c r="E14371" s="8"/>
    </row>
    <row r="14372" spans="4:5" x14ac:dyDescent="0.25">
      <c r="D14372" s="8"/>
      <c r="E14372" s="8"/>
    </row>
    <row r="14373" spans="4:5" x14ac:dyDescent="0.25">
      <c r="D14373" s="8"/>
      <c r="E14373" s="8"/>
    </row>
    <row r="14374" spans="4:5" x14ac:dyDescent="0.25">
      <c r="D14374" s="8"/>
      <c r="E14374" s="8"/>
    </row>
    <row r="14375" spans="4:5" x14ac:dyDescent="0.25">
      <c r="D14375" s="8"/>
      <c r="E14375" s="8"/>
    </row>
    <row r="14376" spans="4:5" x14ac:dyDescent="0.25">
      <c r="D14376" s="8"/>
      <c r="E14376" s="8"/>
    </row>
    <row r="14377" spans="4:5" x14ac:dyDescent="0.25">
      <c r="D14377" s="8"/>
      <c r="E14377" s="8"/>
    </row>
    <row r="14378" spans="4:5" x14ac:dyDescent="0.25">
      <c r="D14378" s="8"/>
      <c r="E14378" s="8"/>
    </row>
    <row r="14379" spans="4:5" x14ac:dyDescent="0.25">
      <c r="D14379" s="8"/>
      <c r="E14379" s="8"/>
    </row>
    <row r="14380" spans="4:5" x14ac:dyDescent="0.25">
      <c r="D14380" s="8"/>
      <c r="E14380" s="8"/>
    </row>
    <row r="14381" spans="4:5" x14ac:dyDescent="0.25">
      <c r="D14381" s="8"/>
      <c r="E14381" s="8"/>
    </row>
    <row r="14382" spans="4:5" x14ac:dyDescent="0.25">
      <c r="D14382" s="8"/>
      <c r="E14382" s="8"/>
    </row>
    <row r="14383" spans="4:5" x14ac:dyDescent="0.25">
      <c r="D14383" s="8"/>
      <c r="E14383" s="8"/>
    </row>
    <row r="14384" spans="4:5" x14ac:dyDescent="0.25">
      <c r="D14384" s="8"/>
      <c r="E14384" s="8"/>
    </row>
    <row r="14385" spans="4:5" x14ac:dyDescent="0.25">
      <c r="D14385" s="8"/>
      <c r="E14385" s="8"/>
    </row>
    <row r="14386" spans="4:5" x14ac:dyDescent="0.25">
      <c r="D14386" s="8"/>
      <c r="E14386" s="8"/>
    </row>
    <row r="14387" spans="4:5" x14ac:dyDescent="0.25">
      <c r="D14387" s="8"/>
      <c r="E14387" s="8"/>
    </row>
    <row r="14388" spans="4:5" x14ac:dyDescent="0.25">
      <c r="D14388" s="8"/>
      <c r="E14388" s="8"/>
    </row>
    <row r="14389" spans="4:5" x14ac:dyDescent="0.25">
      <c r="D14389" s="8"/>
      <c r="E14389" s="8"/>
    </row>
    <row r="14390" spans="4:5" x14ac:dyDescent="0.25">
      <c r="D14390" s="8"/>
      <c r="E14390" s="8"/>
    </row>
    <row r="14391" spans="4:5" x14ac:dyDescent="0.25">
      <c r="D14391" s="8"/>
      <c r="E14391" s="8"/>
    </row>
    <row r="14392" spans="4:5" x14ac:dyDescent="0.25">
      <c r="D14392" s="8"/>
      <c r="E14392" s="8"/>
    </row>
    <row r="14393" spans="4:5" x14ac:dyDescent="0.25">
      <c r="D14393" s="8"/>
      <c r="E14393" s="8"/>
    </row>
    <row r="14394" spans="4:5" x14ac:dyDescent="0.25">
      <c r="D14394" s="8"/>
      <c r="E14394" s="8"/>
    </row>
    <row r="14395" spans="4:5" x14ac:dyDescent="0.25">
      <c r="D14395" s="8"/>
      <c r="E14395" s="8"/>
    </row>
    <row r="14396" spans="4:5" x14ac:dyDescent="0.25">
      <c r="D14396" s="8"/>
      <c r="E14396" s="8"/>
    </row>
    <row r="14397" spans="4:5" x14ac:dyDescent="0.25">
      <c r="D14397" s="8"/>
      <c r="E14397" s="8"/>
    </row>
    <row r="14398" spans="4:5" x14ac:dyDescent="0.25">
      <c r="D14398" s="8"/>
      <c r="E14398" s="8"/>
    </row>
    <row r="14399" spans="4:5" x14ac:dyDescent="0.25">
      <c r="D14399" s="8"/>
      <c r="E14399" s="8"/>
    </row>
    <row r="14400" spans="4:5" x14ac:dyDescent="0.25">
      <c r="D14400" s="8"/>
      <c r="E14400" s="8"/>
    </row>
    <row r="14401" spans="4:5" x14ac:dyDescent="0.25">
      <c r="D14401" s="8"/>
      <c r="E14401" s="8"/>
    </row>
    <row r="14402" spans="4:5" x14ac:dyDescent="0.25">
      <c r="D14402" s="8"/>
      <c r="E14402" s="8"/>
    </row>
    <row r="14403" spans="4:5" x14ac:dyDescent="0.25">
      <c r="D14403" s="8"/>
      <c r="E14403" s="8"/>
    </row>
    <row r="14404" spans="4:5" x14ac:dyDescent="0.25">
      <c r="D14404" s="8"/>
      <c r="E14404" s="8"/>
    </row>
    <row r="14405" spans="4:5" x14ac:dyDescent="0.25">
      <c r="D14405" s="8"/>
      <c r="E14405" s="8"/>
    </row>
    <row r="14406" spans="4:5" x14ac:dyDescent="0.25">
      <c r="D14406" s="8"/>
      <c r="E14406" s="8"/>
    </row>
    <row r="14407" spans="4:5" x14ac:dyDescent="0.25">
      <c r="D14407" s="8"/>
      <c r="E14407" s="8"/>
    </row>
    <row r="14408" spans="4:5" x14ac:dyDescent="0.25">
      <c r="D14408" s="8"/>
      <c r="E14408" s="8"/>
    </row>
    <row r="14409" spans="4:5" x14ac:dyDescent="0.25">
      <c r="D14409" s="8"/>
      <c r="E14409" s="8"/>
    </row>
    <row r="14410" spans="4:5" x14ac:dyDescent="0.25">
      <c r="D14410" s="8"/>
      <c r="E14410" s="8"/>
    </row>
    <row r="14411" spans="4:5" x14ac:dyDescent="0.25">
      <c r="D14411" s="8"/>
      <c r="E14411" s="8"/>
    </row>
    <row r="14412" spans="4:5" x14ac:dyDescent="0.25">
      <c r="D14412" s="8"/>
      <c r="E14412" s="8"/>
    </row>
    <row r="14413" spans="4:5" x14ac:dyDescent="0.25">
      <c r="D14413" s="8"/>
      <c r="E14413" s="8"/>
    </row>
    <row r="14414" spans="4:5" x14ac:dyDescent="0.25">
      <c r="D14414" s="8"/>
      <c r="E14414" s="8"/>
    </row>
    <row r="14415" spans="4:5" x14ac:dyDescent="0.25">
      <c r="D14415" s="8"/>
      <c r="E14415" s="8"/>
    </row>
    <row r="14416" spans="4:5" x14ac:dyDescent="0.25">
      <c r="D14416" s="8"/>
      <c r="E14416" s="8"/>
    </row>
    <row r="14417" spans="4:5" x14ac:dyDescent="0.25">
      <c r="D14417" s="8"/>
      <c r="E14417" s="8"/>
    </row>
    <row r="14418" spans="4:5" x14ac:dyDescent="0.25">
      <c r="D14418" s="8"/>
      <c r="E14418" s="8"/>
    </row>
    <row r="14419" spans="4:5" x14ac:dyDescent="0.25">
      <c r="D14419" s="8"/>
      <c r="E14419" s="8"/>
    </row>
    <row r="14420" spans="4:5" x14ac:dyDescent="0.25">
      <c r="D14420" s="8"/>
      <c r="E14420" s="8"/>
    </row>
    <row r="14421" spans="4:5" x14ac:dyDescent="0.25">
      <c r="D14421" s="8"/>
      <c r="E14421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06"/>
  <sheetViews>
    <sheetView workbookViewId="0">
      <selection activeCell="Z2464" sqref="Z2464"/>
    </sheetView>
  </sheetViews>
  <sheetFormatPr baseColWidth="10" defaultColWidth="8.7109375" defaultRowHeight="15" x14ac:dyDescent="0.25"/>
  <sheetData>
    <row r="1" spans="1:29" x14ac:dyDescent="0.25">
      <c r="A1" t="s">
        <v>80</v>
      </c>
    </row>
    <row r="2" spans="1:29" x14ac:dyDescent="0.25">
      <c r="A2" t="s">
        <v>81</v>
      </c>
    </row>
    <row r="3" spans="1:29" x14ac:dyDescent="0.25">
      <c r="A3" t="s">
        <v>82</v>
      </c>
    </row>
    <row r="4" spans="1:29" x14ac:dyDescent="0.25">
      <c r="A4" t="s">
        <v>83</v>
      </c>
    </row>
    <row r="5" spans="1:29" x14ac:dyDescent="0.25">
      <c r="A5" t="s">
        <v>84</v>
      </c>
    </row>
    <row r="6" spans="1:29" x14ac:dyDescent="0.25">
      <c r="A6" t="s">
        <v>85</v>
      </c>
    </row>
    <row r="7" spans="1:29" x14ac:dyDescent="0.25">
      <c r="A7" t="s">
        <v>86</v>
      </c>
    </row>
    <row r="8" spans="1:29" x14ac:dyDescent="0.25">
      <c r="A8" t="s">
        <v>87</v>
      </c>
      <c r="AB8" s="6"/>
      <c r="AC8">
        <v>1</v>
      </c>
    </row>
    <row r="9" spans="1:29" x14ac:dyDescent="0.25">
      <c r="A9" t="s">
        <v>88</v>
      </c>
      <c r="U9" s="10"/>
      <c r="AB9" s="6"/>
      <c r="AC9" s="10">
        <v>1</v>
      </c>
    </row>
    <row r="10" spans="1:29" x14ac:dyDescent="0.25">
      <c r="A10" t="s">
        <v>89</v>
      </c>
      <c r="U10" s="10"/>
      <c r="AB10" s="6"/>
      <c r="AC10" s="10">
        <v>1</v>
      </c>
    </row>
    <row r="11" spans="1:29" x14ac:dyDescent="0.25">
      <c r="A11" t="s">
        <v>90</v>
      </c>
      <c r="U11" s="10"/>
      <c r="AB11" s="6"/>
      <c r="AC11" s="10">
        <v>1</v>
      </c>
    </row>
    <row r="12" spans="1:29" x14ac:dyDescent="0.25">
      <c r="U12" s="10"/>
      <c r="AB12" s="6"/>
      <c r="AC12" s="10">
        <v>1</v>
      </c>
    </row>
    <row r="13" spans="1:29" x14ac:dyDescent="0.25">
      <c r="U13" s="10"/>
      <c r="AB13" s="6"/>
      <c r="AC13" s="10">
        <v>1</v>
      </c>
    </row>
    <row r="14" spans="1:29" x14ac:dyDescent="0.25">
      <c r="U14" s="10"/>
      <c r="AB14" s="6"/>
      <c r="AC14" s="10">
        <v>1</v>
      </c>
    </row>
    <row r="15" spans="1:29" x14ac:dyDescent="0.25">
      <c r="U15" s="10"/>
      <c r="AB15" s="6"/>
      <c r="AC15" s="10">
        <v>1</v>
      </c>
    </row>
    <row r="16" spans="1:29" x14ac:dyDescent="0.25">
      <c r="U16" s="10"/>
      <c r="AB16" s="6"/>
      <c r="AC16" s="10">
        <v>1</v>
      </c>
    </row>
    <row r="17" spans="21:29" x14ac:dyDescent="0.25">
      <c r="U17" s="10"/>
      <c r="AB17" s="6"/>
      <c r="AC17" s="10">
        <v>1</v>
      </c>
    </row>
    <row r="18" spans="21:29" x14ac:dyDescent="0.25">
      <c r="U18" s="10"/>
      <c r="AB18" s="6"/>
      <c r="AC18" s="10">
        <v>1</v>
      </c>
    </row>
    <row r="19" spans="21:29" x14ac:dyDescent="0.25">
      <c r="U19" s="10"/>
      <c r="AB19" s="6"/>
      <c r="AC19" s="10">
        <v>1</v>
      </c>
    </row>
    <row r="20" spans="21:29" x14ac:dyDescent="0.25">
      <c r="U20" s="10"/>
      <c r="AB20" s="6"/>
      <c r="AC20" s="10">
        <v>1</v>
      </c>
    </row>
    <row r="21" spans="21:29" x14ac:dyDescent="0.25">
      <c r="U21" s="10"/>
      <c r="AB21" s="6"/>
      <c r="AC21" s="10">
        <v>1</v>
      </c>
    </row>
    <row r="22" spans="21:29" x14ac:dyDescent="0.25">
      <c r="U22" s="10"/>
      <c r="AB22" s="6"/>
      <c r="AC22" s="10">
        <v>1</v>
      </c>
    </row>
    <row r="23" spans="21:29" x14ac:dyDescent="0.25">
      <c r="U23" s="10"/>
      <c r="AB23" s="6"/>
      <c r="AC23" s="10">
        <v>1</v>
      </c>
    </row>
    <row r="24" spans="21:29" x14ac:dyDescent="0.25">
      <c r="U24" s="10"/>
      <c r="AB24" s="6"/>
      <c r="AC24" s="10">
        <v>1</v>
      </c>
    </row>
    <row r="25" spans="21:29" x14ac:dyDescent="0.25">
      <c r="U25" s="10"/>
      <c r="AB25" s="6"/>
      <c r="AC25" s="10">
        <v>1</v>
      </c>
    </row>
    <row r="26" spans="21:29" x14ac:dyDescent="0.25">
      <c r="U26" s="10"/>
      <c r="AB26" s="6"/>
      <c r="AC26" s="10">
        <v>1</v>
      </c>
    </row>
    <row r="27" spans="21:29" x14ac:dyDescent="0.25">
      <c r="U27" s="10"/>
      <c r="AB27" s="6"/>
      <c r="AC27" s="10">
        <v>1</v>
      </c>
    </row>
    <row r="28" spans="21:29" x14ac:dyDescent="0.25">
      <c r="U28" s="10"/>
      <c r="AB28" s="6"/>
      <c r="AC28" s="10">
        <v>1</v>
      </c>
    </row>
    <row r="29" spans="21:29" x14ac:dyDescent="0.25">
      <c r="U29" s="10"/>
      <c r="AB29" s="6"/>
      <c r="AC29" s="10">
        <v>1</v>
      </c>
    </row>
    <row r="30" spans="21:29" x14ac:dyDescent="0.25">
      <c r="U30" s="10"/>
      <c r="AB30" s="6"/>
      <c r="AC30" s="10">
        <v>1</v>
      </c>
    </row>
    <row r="31" spans="21:29" x14ac:dyDescent="0.25">
      <c r="U31" s="10"/>
      <c r="AB31" s="6"/>
      <c r="AC31" s="10">
        <v>1</v>
      </c>
    </row>
    <row r="32" spans="21:29" x14ac:dyDescent="0.25">
      <c r="U32" s="10"/>
      <c r="AB32" s="6"/>
      <c r="AC32" s="10">
        <v>1</v>
      </c>
    </row>
    <row r="33" spans="21:29" x14ac:dyDescent="0.25">
      <c r="U33" s="10"/>
      <c r="AB33" s="6"/>
      <c r="AC33" s="10">
        <v>1</v>
      </c>
    </row>
    <row r="34" spans="21:29" x14ac:dyDescent="0.25">
      <c r="U34" s="10"/>
      <c r="AB34" s="6"/>
      <c r="AC34" s="10">
        <v>1</v>
      </c>
    </row>
    <row r="35" spans="21:29" x14ac:dyDescent="0.25">
      <c r="U35" s="10"/>
      <c r="AB35" s="6"/>
      <c r="AC35" s="10">
        <v>1</v>
      </c>
    </row>
    <row r="36" spans="21:29" x14ac:dyDescent="0.25">
      <c r="U36" s="10"/>
      <c r="AB36" s="6"/>
      <c r="AC36" s="10">
        <v>1</v>
      </c>
    </row>
    <row r="37" spans="21:29" x14ac:dyDescent="0.25">
      <c r="U37" s="10"/>
      <c r="AB37" s="6"/>
      <c r="AC37" s="10">
        <v>1</v>
      </c>
    </row>
    <row r="38" spans="21:29" x14ac:dyDescent="0.25">
      <c r="U38" s="10"/>
      <c r="AB38" s="6"/>
      <c r="AC38" s="10">
        <v>1</v>
      </c>
    </row>
    <row r="39" spans="21:29" x14ac:dyDescent="0.25">
      <c r="U39" s="10"/>
      <c r="AB39" s="6"/>
      <c r="AC39" s="10">
        <v>1</v>
      </c>
    </row>
    <row r="40" spans="21:29" x14ac:dyDescent="0.25">
      <c r="U40" s="10"/>
      <c r="AB40" s="6"/>
      <c r="AC40" s="10">
        <v>1</v>
      </c>
    </row>
    <row r="41" spans="21:29" x14ac:dyDescent="0.25">
      <c r="U41" s="10"/>
      <c r="AB41" s="6"/>
      <c r="AC41" s="10">
        <v>1</v>
      </c>
    </row>
    <row r="42" spans="21:29" x14ac:dyDescent="0.25">
      <c r="U42" s="10"/>
      <c r="AB42" s="6"/>
      <c r="AC42" s="10">
        <v>1</v>
      </c>
    </row>
    <row r="43" spans="21:29" x14ac:dyDescent="0.25">
      <c r="U43" s="10"/>
      <c r="AB43" s="6"/>
      <c r="AC43" s="10">
        <v>1</v>
      </c>
    </row>
    <row r="44" spans="21:29" x14ac:dyDescent="0.25">
      <c r="U44" s="10"/>
      <c r="AB44" s="6"/>
      <c r="AC44" s="10">
        <v>1</v>
      </c>
    </row>
    <row r="45" spans="21:29" x14ac:dyDescent="0.25">
      <c r="U45" s="10"/>
      <c r="AB45" s="6"/>
      <c r="AC45" s="10">
        <v>1</v>
      </c>
    </row>
    <row r="46" spans="21:29" x14ac:dyDescent="0.25">
      <c r="U46" s="10"/>
      <c r="AB46" s="6"/>
      <c r="AC46" s="10">
        <v>1</v>
      </c>
    </row>
    <row r="47" spans="21:29" x14ac:dyDescent="0.25">
      <c r="U47" s="10"/>
      <c r="AB47" s="6"/>
      <c r="AC47" s="10">
        <v>1</v>
      </c>
    </row>
    <row r="48" spans="21:29" x14ac:dyDescent="0.25">
      <c r="U48" s="10"/>
      <c r="AB48" s="6"/>
      <c r="AC48" s="10">
        <v>1</v>
      </c>
    </row>
    <row r="49" spans="21:29" x14ac:dyDescent="0.25">
      <c r="U49" s="10"/>
      <c r="AB49" s="6"/>
      <c r="AC49" s="10">
        <v>1</v>
      </c>
    </row>
    <row r="50" spans="21:29" x14ac:dyDescent="0.25">
      <c r="U50" s="10"/>
      <c r="AB50" s="6"/>
      <c r="AC50" s="10">
        <v>1</v>
      </c>
    </row>
    <row r="51" spans="21:29" x14ac:dyDescent="0.25">
      <c r="U51" s="10"/>
      <c r="AB51" s="6"/>
      <c r="AC51" s="10">
        <v>1</v>
      </c>
    </row>
    <row r="52" spans="21:29" x14ac:dyDescent="0.25">
      <c r="U52" s="10"/>
      <c r="AB52" s="6"/>
      <c r="AC52" s="10">
        <v>1</v>
      </c>
    </row>
    <row r="53" spans="21:29" x14ac:dyDescent="0.25">
      <c r="U53" s="10"/>
      <c r="AB53" s="6"/>
      <c r="AC53" s="10">
        <v>1</v>
      </c>
    </row>
    <row r="54" spans="21:29" x14ac:dyDescent="0.25">
      <c r="U54" s="10"/>
      <c r="AB54" s="6"/>
      <c r="AC54" s="10">
        <v>1</v>
      </c>
    </row>
    <row r="55" spans="21:29" x14ac:dyDescent="0.25">
      <c r="U55" s="10"/>
      <c r="AB55" s="6"/>
      <c r="AC55" s="10">
        <v>1</v>
      </c>
    </row>
    <row r="56" spans="21:29" x14ac:dyDescent="0.25">
      <c r="U56" s="10"/>
      <c r="AB56" s="6"/>
      <c r="AC56" s="10">
        <v>1</v>
      </c>
    </row>
    <row r="57" spans="21:29" x14ac:dyDescent="0.25">
      <c r="U57" s="10"/>
      <c r="AB57" s="6"/>
      <c r="AC57" s="10">
        <v>1</v>
      </c>
    </row>
    <row r="58" spans="21:29" x14ac:dyDescent="0.25">
      <c r="U58" s="10"/>
      <c r="AB58" s="6"/>
      <c r="AC58" s="10">
        <v>1</v>
      </c>
    </row>
    <row r="59" spans="21:29" x14ac:dyDescent="0.25">
      <c r="U59" s="10"/>
      <c r="AB59" s="6"/>
      <c r="AC59" s="10">
        <v>1</v>
      </c>
    </row>
    <row r="60" spans="21:29" x14ac:dyDescent="0.25">
      <c r="U60" s="10"/>
      <c r="AB60" s="6"/>
      <c r="AC60" s="10">
        <v>1</v>
      </c>
    </row>
    <row r="61" spans="21:29" x14ac:dyDescent="0.25">
      <c r="U61" s="10"/>
      <c r="AB61" s="6"/>
      <c r="AC61" s="10">
        <v>1</v>
      </c>
    </row>
    <row r="62" spans="21:29" x14ac:dyDescent="0.25">
      <c r="U62" s="10"/>
      <c r="AB62" s="6"/>
      <c r="AC62" s="10">
        <v>1</v>
      </c>
    </row>
    <row r="63" spans="21:29" x14ac:dyDescent="0.25">
      <c r="U63" s="10"/>
      <c r="AB63" s="6"/>
      <c r="AC63" s="10">
        <v>1</v>
      </c>
    </row>
    <row r="64" spans="21:29" x14ac:dyDescent="0.25">
      <c r="U64" s="10"/>
      <c r="AB64" s="6"/>
      <c r="AC64" s="10">
        <v>1</v>
      </c>
    </row>
    <row r="65" spans="21:29" x14ac:dyDescent="0.25">
      <c r="U65" s="10"/>
      <c r="AB65" s="6"/>
      <c r="AC65" s="10">
        <v>1</v>
      </c>
    </row>
    <row r="66" spans="21:29" x14ac:dyDescent="0.25">
      <c r="U66" s="10"/>
      <c r="AB66" s="6"/>
      <c r="AC66" s="10">
        <v>1</v>
      </c>
    </row>
    <row r="67" spans="21:29" x14ac:dyDescent="0.25">
      <c r="U67" s="10"/>
      <c r="AB67" s="6"/>
      <c r="AC67" s="10">
        <v>1</v>
      </c>
    </row>
    <row r="68" spans="21:29" x14ac:dyDescent="0.25">
      <c r="U68" s="10"/>
      <c r="AB68" s="6"/>
      <c r="AC68" s="10">
        <v>1</v>
      </c>
    </row>
    <row r="69" spans="21:29" x14ac:dyDescent="0.25">
      <c r="U69" s="10"/>
      <c r="AB69" s="6"/>
      <c r="AC69" s="10">
        <v>1</v>
      </c>
    </row>
    <row r="70" spans="21:29" x14ac:dyDescent="0.25">
      <c r="U70" s="10"/>
      <c r="AB70" s="6"/>
      <c r="AC70" s="10">
        <v>1</v>
      </c>
    </row>
    <row r="71" spans="21:29" x14ac:dyDescent="0.25">
      <c r="U71" s="10"/>
      <c r="AB71" s="6"/>
      <c r="AC71" s="10">
        <v>1</v>
      </c>
    </row>
    <row r="72" spans="21:29" x14ac:dyDescent="0.25">
      <c r="U72" s="10"/>
      <c r="AB72" s="6"/>
      <c r="AC72" s="10">
        <v>1</v>
      </c>
    </row>
    <row r="73" spans="21:29" x14ac:dyDescent="0.25">
      <c r="U73" s="10"/>
      <c r="AB73" s="6"/>
      <c r="AC73" s="10">
        <v>1</v>
      </c>
    </row>
    <row r="74" spans="21:29" x14ac:dyDescent="0.25">
      <c r="U74" s="10"/>
      <c r="AB74" s="6"/>
      <c r="AC74" s="10">
        <v>1</v>
      </c>
    </row>
    <row r="75" spans="21:29" x14ac:dyDescent="0.25">
      <c r="U75" s="10"/>
      <c r="AB75" s="6"/>
      <c r="AC75" s="10">
        <v>1</v>
      </c>
    </row>
    <row r="76" spans="21:29" x14ac:dyDescent="0.25">
      <c r="U76" s="10"/>
      <c r="AB76" s="6"/>
      <c r="AC76" s="10">
        <v>1</v>
      </c>
    </row>
    <row r="77" spans="21:29" x14ac:dyDescent="0.25">
      <c r="U77" s="10"/>
      <c r="AB77" s="6"/>
      <c r="AC77" s="10">
        <v>1</v>
      </c>
    </row>
    <row r="78" spans="21:29" x14ac:dyDescent="0.25">
      <c r="U78" s="10"/>
      <c r="AB78" s="6"/>
      <c r="AC78" s="10">
        <v>1</v>
      </c>
    </row>
    <row r="79" spans="21:29" x14ac:dyDescent="0.25">
      <c r="U79" s="10"/>
      <c r="AB79" s="6"/>
      <c r="AC79" s="10">
        <v>1</v>
      </c>
    </row>
    <row r="80" spans="21:29" x14ac:dyDescent="0.25">
      <c r="U80" s="10"/>
      <c r="AB80" s="6"/>
      <c r="AC80" s="10">
        <v>1</v>
      </c>
    </row>
    <row r="81" spans="21:29" x14ac:dyDescent="0.25">
      <c r="U81" s="10"/>
      <c r="AB81" s="6"/>
      <c r="AC81" s="10">
        <v>1</v>
      </c>
    </row>
    <row r="82" spans="21:29" x14ac:dyDescent="0.25">
      <c r="U82" s="10"/>
      <c r="AB82" s="6"/>
      <c r="AC82" s="10">
        <v>1</v>
      </c>
    </row>
    <row r="83" spans="21:29" x14ac:dyDescent="0.25">
      <c r="U83" s="10"/>
      <c r="AB83" s="6"/>
      <c r="AC83" s="10">
        <v>1</v>
      </c>
    </row>
    <row r="84" spans="21:29" x14ac:dyDescent="0.25">
      <c r="U84" s="10"/>
      <c r="AB84" s="6"/>
      <c r="AC84" s="10">
        <v>1</v>
      </c>
    </row>
    <row r="85" spans="21:29" x14ac:dyDescent="0.25">
      <c r="U85" s="10"/>
      <c r="AB85" s="6"/>
      <c r="AC85" s="10">
        <v>1</v>
      </c>
    </row>
    <row r="86" spans="21:29" x14ac:dyDescent="0.25">
      <c r="U86" s="10"/>
      <c r="AB86" s="6"/>
      <c r="AC86" s="10">
        <v>1</v>
      </c>
    </row>
    <row r="87" spans="21:29" x14ac:dyDescent="0.25">
      <c r="U87" s="10"/>
      <c r="AB87" s="6"/>
      <c r="AC87" s="10">
        <v>1</v>
      </c>
    </row>
    <row r="88" spans="21:29" x14ac:dyDescent="0.25">
      <c r="U88" s="10"/>
      <c r="AB88" s="6"/>
      <c r="AC88" s="10">
        <v>1</v>
      </c>
    </row>
    <row r="89" spans="21:29" x14ac:dyDescent="0.25">
      <c r="U89" s="10"/>
      <c r="AB89" s="6"/>
      <c r="AC89" s="10">
        <v>1</v>
      </c>
    </row>
    <row r="90" spans="21:29" x14ac:dyDescent="0.25">
      <c r="U90" s="10"/>
      <c r="AB90" s="6"/>
      <c r="AC90" s="10">
        <v>1</v>
      </c>
    </row>
    <row r="91" spans="21:29" x14ac:dyDescent="0.25">
      <c r="U91" s="10"/>
      <c r="AB91" s="6"/>
      <c r="AC91" s="10">
        <v>1</v>
      </c>
    </row>
    <row r="92" spans="21:29" x14ac:dyDescent="0.25">
      <c r="U92" s="10"/>
      <c r="AB92" s="6"/>
      <c r="AC92" s="10">
        <v>1</v>
      </c>
    </row>
    <row r="93" spans="21:29" x14ac:dyDescent="0.25">
      <c r="U93" s="10"/>
      <c r="AB93" s="6"/>
      <c r="AC93" s="10">
        <v>1</v>
      </c>
    </row>
    <row r="94" spans="21:29" x14ac:dyDescent="0.25">
      <c r="U94" s="10"/>
      <c r="AB94" s="6"/>
      <c r="AC94" s="10">
        <v>1</v>
      </c>
    </row>
    <row r="95" spans="21:29" x14ac:dyDescent="0.25">
      <c r="U95" s="10"/>
      <c r="AB95" s="6"/>
      <c r="AC95" s="10">
        <v>1</v>
      </c>
    </row>
    <row r="96" spans="21:29" x14ac:dyDescent="0.25">
      <c r="U96" s="10"/>
      <c r="AB96" s="6"/>
      <c r="AC96" s="10">
        <v>1</v>
      </c>
    </row>
    <row r="97" spans="21:29" x14ac:dyDescent="0.25">
      <c r="U97" s="10"/>
      <c r="AB97" s="6"/>
      <c r="AC97" s="10">
        <v>1</v>
      </c>
    </row>
    <row r="98" spans="21:29" x14ac:dyDescent="0.25">
      <c r="U98" s="10"/>
      <c r="AB98" s="6"/>
      <c r="AC98" s="10">
        <v>1</v>
      </c>
    </row>
    <row r="99" spans="21:29" x14ac:dyDescent="0.25">
      <c r="U99" s="10"/>
      <c r="AB99" s="6"/>
      <c r="AC99" s="10">
        <v>1</v>
      </c>
    </row>
    <row r="100" spans="21:29" x14ac:dyDescent="0.25">
      <c r="U100" s="10"/>
      <c r="AB100" s="6"/>
      <c r="AC100" s="10">
        <v>1</v>
      </c>
    </row>
    <row r="101" spans="21:29" x14ac:dyDescent="0.25">
      <c r="U101" s="10"/>
      <c r="AB101" s="6"/>
      <c r="AC101" s="10">
        <v>1</v>
      </c>
    </row>
    <row r="102" spans="21:29" x14ac:dyDescent="0.25">
      <c r="U102" s="10"/>
      <c r="AB102" s="6"/>
      <c r="AC102" s="10">
        <v>1</v>
      </c>
    </row>
    <row r="103" spans="21:29" x14ac:dyDescent="0.25">
      <c r="U103" s="10"/>
      <c r="AB103" s="6"/>
      <c r="AC103" s="10">
        <v>1</v>
      </c>
    </row>
    <row r="104" spans="21:29" x14ac:dyDescent="0.25">
      <c r="U104" s="10"/>
      <c r="AB104" s="6"/>
      <c r="AC104" s="10">
        <v>1</v>
      </c>
    </row>
    <row r="105" spans="21:29" x14ac:dyDescent="0.25">
      <c r="U105" s="10"/>
      <c r="AB105" s="6"/>
      <c r="AC105" s="10">
        <v>1</v>
      </c>
    </row>
    <row r="106" spans="21:29" x14ac:dyDescent="0.25">
      <c r="U106" s="10"/>
      <c r="AB106" s="6"/>
      <c r="AC106" s="10">
        <v>1</v>
      </c>
    </row>
    <row r="107" spans="21:29" x14ac:dyDescent="0.25">
      <c r="U107" s="10"/>
      <c r="AB107" s="6"/>
      <c r="AC107" s="10">
        <v>1</v>
      </c>
    </row>
    <row r="108" spans="21:29" x14ac:dyDescent="0.25">
      <c r="U108" s="10"/>
      <c r="AB108" s="6"/>
      <c r="AC108" s="10">
        <v>1</v>
      </c>
    </row>
    <row r="109" spans="21:29" x14ac:dyDescent="0.25">
      <c r="U109" s="10"/>
      <c r="AB109" s="6"/>
      <c r="AC109" s="10">
        <v>1</v>
      </c>
    </row>
    <row r="110" spans="21:29" x14ac:dyDescent="0.25">
      <c r="U110" s="10"/>
      <c r="AB110" s="6"/>
      <c r="AC110" s="10">
        <v>1</v>
      </c>
    </row>
    <row r="111" spans="21:29" x14ac:dyDescent="0.25">
      <c r="U111" s="10"/>
      <c r="AB111" s="6"/>
      <c r="AC111" s="10">
        <v>1</v>
      </c>
    </row>
    <row r="112" spans="21:29" x14ac:dyDescent="0.25">
      <c r="U112" s="10"/>
      <c r="AB112" s="6"/>
      <c r="AC112" s="10">
        <v>1</v>
      </c>
    </row>
    <row r="113" spans="21:29" x14ac:dyDescent="0.25">
      <c r="U113" s="10"/>
      <c r="AB113" s="6"/>
      <c r="AC113" s="10">
        <v>1</v>
      </c>
    </row>
    <row r="114" spans="21:29" x14ac:dyDescent="0.25">
      <c r="U114" s="10"/>
      <c r="AB114" s="6"/>
      <c r="AC114" s="10">
        <v>1</v>
      </c>
    </row>
    <row r="115" spans="21:29" x14ac:dyDescent="0.25">
      <c r="U115" s="10"/>
      <c r="AB115" s="6"/>
      <c r="AC115" s="10">
        <v>1</v>
      </c>
    </row>
    <row r="116" spans="21:29" x14ac:dyDescent="0.25">
      <c r="U116" s="10"/>
      <c r="AB116" s="6"/>
      <c r="AC116" s="10">
        <v>1</v>
      </c>
    </row>
    <row r="117" spans="21:29" x14ac:dyDescent="0.25">
      <c r="U117" s="10"/>
      <c r="AB117" s="6"/>
      <c r="AC117" s="10">
        <v>1</v>
      </c>
    </row>
    <row r="118" spans="21:29" x14ac:dyDescent="0.25">
      <c r="U118" s="10"/>
      <c r="AB118" s="6"/>
      <c r="AC118" s="10">
        <v>1</v>
      </c>
    </row>
    <row r="119" spans="21:29" x14ac:dyDescent="0.25">
      <c r="U119" s="10"/>
      <c r="AB119" s="6"/>
      <c r="AC119" s="10">
        <v>1</v>
      </c>
    </row>
    <row r="120" spans="21:29" x14ac:dyDescent="0.25">
      <c r="U120" s="10"/>
      <c r="AB120" s="6"/>
      <c r="AC120" s="10">
        <v>1</v>
      </c>
    </row>
    <row r="121" spans="21:29" x14ac:dyDescent="0.25">
      <c r="U121" s="10"/>
      <c r="AB121" s="6"/>
      <c r="AC121" s="10">
        <v>1</v>
      </c>
    </row>
    <row r="122" spans="21:29" x14ac:dyDescent="0.25">
      <c r="U122" s="10"/>
      <c r="AB122" s="6"/>
      <c r="AC122" s="10">
        <v>1</v>
      </c>
    </row>
    <row r="123" spans="21:29" x14ac:dyDescent="0.25">
      <c r="U123" s="10"/>
      <c r="AB123" s="6"/>
      <c r="AC123" s="10">
        <v>1</v>
      </c>
    </row>
    <row r="124" spans="21:29" x14ac:dyDescent="0.25">
      <c r="U124" s="10"/>
      <c r="AB124" s="6"/>
      <c r="AC124" s="10">
        <v>1</v>
      </c>
    </row>
    <row r="125" spans="21:29" x14ac:dyDescent="0.25">
      <c r="U125" s="10"/>
      <c r="AB125" s="6"/>
      <c r="AC125" s="10">
        <v>1</v>
      </c>
    </row>
    <row r="126" spans="21:29" x14ac:dyDescent="0.25">
      <c r="U126" s="10"/>
      <c r="AB126" s="6"/>
      <c r="AC126" s="10">
        <v>1</v>
      </c>
    </row>
    <row r="127" spans="21:29" x14ac:dyDescent="0.25">
      <c r="U127" s="10"/>
      <c r="AB127" s="6"/>
      <c r="AC127" s="10">
        <v>1</v>
      </c>
    </row>
    <row r="128" spans="21:29" x14ac:dyDescent="0.25">
      <c r="U128" s="10"/>
      <c r="AB128" s="6"/>
      <c r="AC128" s="10">
        <v>1</v>
      </c>
    </row>
    <row r="129" spans="21:29" x14ac:dyDescent="0.25">
      <c r="U129" s="10"/>
      <c r="AB129" s="6"/>
      <c r="AC129" s="10">
        <v>1</v>
      </c>
    </row>
    <row r="130" spans="21:29" x14ac:dyDescent="0.25">
      <c r="U130" s="10"/>
      <c r="AB130" s="6"/>
      <c r="AC130" s="10">
        <v>1</v>
      </c>
    </row>
    <row r="131" spans="21:29" x14ac:dyDescent="0.25">
      <c r="U131" s="10"/>
      <c r="AB131" s="6"/>
      <c r="AC131" s="10">
        <v>1</v>
      </c>
    </row>
    <row r="132" spans="21:29" x14ac:dyDescent="0.25">
      <c r="U132" s="10"/>
      <c r="AB132" s="6"/>
      <c r="AC132" s="10">
        <v>1</v>
      </c>
    </row>
    <row r="133" spans="21:29" x14ac:dyDescent="0.25">
      <c r="U133" s="10"/>
      <c r="AB133" s="6"/>
      <c r="AC133" s="10">
        <v>1</v>
      </c>
    </row>
    <row r="134" spans="21:29" x14ac:dyDescent="0.25">
      <c r="U134" s="10"/>
      <c r="AB134" s="6"/>
      <c r="AC134" s="10">
        <v>1</v>
      </c>
    </row>
    <row r="135" spans="21:29" x14ac:dyDescent="0.25">
      <c r="U135" s="10"/>
      <c r="AB135" s="6"/>
      <c r="AC135" s="10">
        <v>1</v>
      </c>
    </row>
    <row r="136" spans="21:29" x14ac:dyDescent="0.25">
      <c r="U136" s="10"/>
      <c r="AB136" s="6"/>
      <c r="AC136" s="10">
        <v>1</v>
      </c>
    </row>
    <row r="137" spans="21:29" x14ac:dyDescent="0.25">
      <c r="U137" s="10"/>
      <c r="AB137" s="6"/>
      <c r="AC137" s="10">
        <v>1</v>
      </c>
    </row>
    <row r="138" spans="21:29" x14ac:dyDescent="0.25">
      <c r="U138" s="10"/>
      <c r="AB138" s="6"/>
      <c r="AC138" s="10">
        <v>1</v>
      </c>
    </row>
    <row r="139" spans="21:29" x14ac:dyDescent="0.25">
      <c r="U139" s="10"/>
      <c r="AB139" s="6"/>
      <c r="AC139" s="10">
        <v>1</v>
      </c>
    </row>
    <row r="140" spans="21:29" x14ac:dyDescent="0.25">
      <c r="U140" s="10"/>
      <c r="AB140" s="6"/>
      <c r="AC140" s="10">
        <v>1</v>
      </c>
    </row>
    <row r="141" spans="21:29" x14ac:dyDescent="0.25">
      <c r="U141" s="10"/>
      <c r="AB141" s="6"/>
      <c r="AC141" s="10">
        <v>1</v>
      </c>
    </row>
    <row r="142" spans="21:29" x14ac:dyDescent="0.25">
      <c r="U142" s="10"/>
      <c r="AB142" s="6"/>
      <c r="AC142" s="10">
        <v>1</v>
      </c>
    </row>
    <row r="143" spans="21:29" x14ac:dyDescent="0.25">
      <c r="U143" s="10"/>
      <c r="AB143" s="6"/>
      <c r="AC143" s="10">
        <v>1</v>
      </c>
    </row>
    <row r="144" spans="21:29" x14ac:dyDescent="0.25">
      <c r="U144" s="10"/>
      <c r="AB144" s="6"/>
      <c r="AC144" s="10">
        <v>1</v>
      </c>
    </row>
    <row r="145" spans="21:29" x14ac:dyDescent="0.25">
      <c r="U145" s="10"/>
      <c r="AB145" s="6"/>
      <c r="AC145" s="10">
        <v>1</v>
      </c>
    </row>
    <row r="146" spans="21:29" x14ac:dyDescent="0.25">
      <c r="U146" s="10"/>
      <c r="AB146" s="6"/>
      <c r="AC146" s="10">
        <v>1</v>
      </c>
    </row>
    <row r="147" spans="21:29" x14ac:dyDescent="0.25">
      <c r="U147" s="10"/>
      <c r="AB147" s="6"/>
      <c r="AC147" s="10">
        <v>1</v>
      </c>
    </row>
    <row r="148" spans="21:29" x14ac:dyDescent="0.25">
      <c r="U148" s="10"/>
      <c r="AB148" s="6"/>
      <c r="AC148" s="10">
        <v>1</v>
      </c>
    </row>
    <row r="149" spans="21:29" x14ac:dyDescent="0.25">
      <c r="U149" s="10"/>
      <c r="AB149" s="6"/>
      <c r="AC149" s="10">
        <v>1</v>
      </c>
    </row>
    <row r="150" spans="21:29" x14ac:dyDescent="0.25">
      <c r="U150" s="10"/>
      <c r="AB150" s="6"/>
      <c r="AC150" s="10">
        <v>1</v>
      </c>
    </row>
    <row r="151" spans="21:29" x14ac:dyDescent="0.25">
      <c r="U151" s="10"/>
      <c r="AB151" s="6"/>
      <c r="AC151" s="10">
        <v>1</v>
      </c>
    </row>
    <row r="152" spans="21:29" x14ac:dyDescent="0.25">
      <c r="U152" s="10"/>
      <c r="AB152" s="6"/>
      <c r="AC152" s="10">
        <v>1</v>
      </c>
    </row>
    <row r="153" spans="21:29" x14ac:dyDescent="0.25">
      <c r="U153" s="10"/>
      <c r="AB153" s="6"/>
      <c r="AC153" s="10">
        <v>1</v>
      </c>
    </row>
    <row r="154" spans="21:29" x14ac:dyDescent="0.25">
      <c r="U154" s="10"/>
      <c r="AB154" s="6"/>
      <c r="AC154" s="10">
        <v>1</v>
      </c>
    </row>
    <row r="155" spans="21:29" x14ac:dyDescent="0.25">
      <c r="U155" s="10"/>
      <c r="AB155" s="6"/>
      <c r="AC155" s="10">
        <v>1</v>
      </c>
    </row>
    <row r="156" spans="21:29" x14ac:dyDescent="0.25">
      <c r="U156" s="10"/>
      <c r="AB156" s="6"/>
      <c r="AC156" s="10">
        <v>1</v>
      </c>
    </row>
    <row r="157" spans="21:29" x14ac:dyDescent="0.25">
      <c r="U157" s="10"/>
      <c r="AB157" s="6"/>
      <c r="AC157" s="10">
        <v>1</v>
      </c>
    </row>
    <row r="158" spans="21:29" x14ac:dyDescent="0.25">
      <c r="U158" s="10"/>
      <c r="AB158" s="6"/>
      <c r="AC158" s="10">
        <v>1</v>
      </c>
    </row>
    <row r="159" spans="21:29" x14ac:dyDescent="0.25">
      <c r="U159" s="10"/>
      <c r="AB159" s="6"/>
      <c r="AC159" s="10">
        <v>1</v>
      </c>
    </row>
    <row r="160" spans="21:29" x14ac:dyDescent="0.25">
      <c r="U160" s="10"/>
      <c r="AB160" s="6"/>
      <c r="AC160" s="10">
        <v>1</v>
      </c>
    </row>
    <row r="161" spans="21:29" x14ac:dyDescent="0.25">
      <c r="U161" s="10"/>
      <c r="AB161" s="6"/>
      <c r="AC161" s="10">
        <v>1</v>
      </c>
    </row>
    <row r="162" spans="21:29" x14ac:dyDescent="0.25">
      <c r="U162" s="10"/>
      <c r="AB162" s="6"/>
      <c r="AC162" s="10">
        <v>1</v>
      </c>
    </row>
    <row r="163" spans="21:29" x14ac:dyDescent="0.25">
      <c r="U163" s="10"/>
      <c r="AB163" s="6"/>
      <c r="AC163" s="10">
        <v>1</v>
      </c>
    </row>
    <row r="164" spans="21:29" x14ac:dyDescent="0.25">
      <c r="U164" s="10"/>
      <c r="AB164" s="6"/>
      <c r="AC164" s="10">
        <v>1</v>
      </c>
    </row>
    <row r="165" spans="21:29" x14ac:dyDescent="0.25">
      <c r="U165" s="10"/>
      <c r="AB165" s="6"/>
      <c r="AC165" s="10">
        <v>1</v>
      </c>
    </row>
    <row r="166" spans="21:29" x14ac:dyDescent="0.25">
      <c r="U166" s="10"/>
      <c r="AB166" s="6"/>
      <c r="AC166" s="10">
        <v>1</v>
      </c>
    </row>
    <row r="167" spans="21:29" x14ac:dyDescent="0.25">
      <c r="U167" s="10"/>
      <c r="AB167" s="6"/>
      <c r="AC167" s="10">
        <v>1</v>
      </c>
    </row>
    <row r="168" spans="21:29" x14ac:dyDescent="0.25">
      <c r="U168" s="10"/>
      <c r="AB168" s="6"/>
      <c r="AC168" s="10">
        <v>1</v>
      </c>
    </row>
    <row r="169" spans="21:29" x14ac:dyDescent="0.25">
      <c r="U169" s="10"/>
      <c r="AB169" s="6"/>
      <c r="AC169" s="10">
        <v>1</v>
      </c>
    </row>
    <row r="170" spans="21:29" x14ac:dyDescent="0.25">
      <c r="U170" s="10"/>
      <c r="AB170" s="6"/>
      <c r="AC170" s="10">
        <v>1</v>
      </c>
    </row>
    <row r="171" spans="21:29" x14ac:dyDescent="0.25">
      <c r="U171" s="10"/>
      <c r="AB171" s="6"/>
      <c r="AC171" s="10">
        <v>1</v>
      </c>
    </row>
    <row r="172" spans="21:29" x14ac:dyDescent="0.25">
      <c r="U172" s="10"/>
      <c r="AB172" s="6"/>
      <c r="AC172" s="10">
        <v>1</v>
      </c>
    </row>
    <row r="173" spans="21:29" x14ac:dyDescent="0.25">
      <c r="U173" s="10"/>
      <c r="AB173" s="6"/>
      <c r="AC173" s="10">
        <v>1</v>
      </c>
    </row>
    <row r="174" spans="21:29" x14ac:dyDescent="0.25">
      <c r="U174" s="10"/>
      <c r="AB174" s="6"/>
      <c r="AC174" s="10">
        <v>1</v>
      </c>
    </row>
    <row r="175" spans="21:29" x14ac:dyDescent="0.25">
      <c r="U175" s="10"/>
      <c r="AB175" s="6"/>
      <c r="AC175" s="10">
        <v>1</v>
      </c>
    </row>
    <row r="176" spans="21:29" x14ac:dyDescent="0.25">
      <c r="U176" s="10"/>
      <c r="AB176" s="6"/>
      <c r="AC176" s="10">
        <v>1</v>
      </c>
    </row>
    <row r="177" spans="21:29" x14ac:dyDescent="0.25">
      <c r="U177" s="10"/>
      <c r="AB177" s="6"/>
      <c r="AC177" s="10">
        <v>1</v>
      </c>
    </row>
    <row r="178" spans="21:29" x14ac:dyDescent="0.25">
      <c r="U178" s="10"/>
      <c r="AB178" s="6"/>
      <c r="AC178" s="10">
        <v>1</v>
      </c>
    </row>
    <row r="179" spans="21:29" x14ac:dyDescent="0.25">
      <c r="U179" s="10"/>
      <c r="AB179" s="6"/>
      <c r="AC179" s="10">
        <v>1</v>
      </c>
    </row>
    <row r="180" spans="21:29" x14ac:dyDescent="0.25">
      <c r="U180" s="10"/>
      <c r="AB180" s="6"/>
      <c r="AC180" s="10">
        <v>1</v>
      </c>
    </row>
    <row r="181" spans="21:29" x14ac:dyDescent="0.25">
      <c r="U181" s="10"/>
      <c r="AB181" s="6"/>
      <c r="AC181" s="10">
        <v>1</v>
      </c>
    </row>
    <row r="182" spans="21:29" x14ac:dyDescent="0.25">
      <c r="U182" s="10"/>
      <c r="AB182" s="6"/>
      <c r="AC182" s="10">
        <v>1</v>
      </c>
    </row>
    <row r="183" spans="21:29" x14ac:dyDescent="0.25">
      <c r="U183" s="10"/>
      <c r="AB183" s="6"/>
      <c r="AC183" s="10">
        <v>1</v>
      </c>
    </row>
    <row r="184" spans="21:29" x14ac:dyDescent="0.25">
      <c r="U184" s="10"/>
      <c r="AB184" s="6"/>
      <c r="AC184" s="10">
        <v>1</v>
      </c>
    </row>
    <row r="185" spans="21:29" x14ac:dyDescent="0.25">
      <c r="U185" s="10"/>
      <c r="AB185" s="6"/>
      <c r="AC185" s="10">
        <v>1</v>
      </c>
    </row>
    <row r="186" spans="21:29" x14ac:dyDescent="0.25">
      <c r="U186" s="10"/>
      <c r="AB186" s="6"/>
      <c r="AC186" s="10">
        <v>1</v>
      </c>
    </row>
    <row r="187" spans="21:29" x14ac:dyDescent="0.25">
      <c r="U187" s="10"/>
      <c r="AB187" s="6"/>
      <c r="AC187" s="10">
        <v>1</v>
      </c>
    </row>
    <row r="188" spans="21:29" x14ac:dyDescent="0.25">
      <c r="U188" s="10"/>
      <c r="AB188" s="6"/>
      <c r="AC188" s="10">
        <v>1</v>
      </c>
    </row>
    <row r="189" spans="21:29" x14ac:dyDescent="0.25">
      <c r="U189" s="10"/>
      <c r="AB189" s="6"/>
      <c r="AC189" s="10">
        <v>1</v>
      </c>
    </row>
    <row r="190" spans="21:29" x14ac:dyDescent="0.25">
      <c r="U190" s="10"/>
      <c r="AB190" s="6"/>
      <c r="AC190" s="10">
        <v>1</v>
      </c>
    </row>
    <row r="191" spans="21:29" x14ac:dyDescent="0.25">
      <c r="U191" s="10"/>
      <c r="AB191" s="6"/>
      <c r="AC191" s="10">
        <v>1</v>
      </c>
    </row>
    <row r="192" spans="21:29" x14ac:dyDescent="0.25">
      <c r="U192" s="10"/>
      <c r="AB192" s="6"/>
      <c r="AC192" s="10">
        <v>1</v>
      </c>
    </row>
    <row r="193" spans="21:29" x14ac:dyDescent="0.25">
      <c r="U193" s="10"/>
      <c r="AB193" s="6"/>
      <c r="AC193" s="10">
        <v>1</v>
      </c>
    </row>
    <row r="194" spans="21:29" x14ac:dyDescent="0.25">
      <c r="U194" s="10"/>
      <c r="AB194" s="6"/>
      <c r="AC194" s="10">
        <v>1</v>
      </c>
    </row>
    <row r="195" spans="21:29" x14ac:dyDescent="0.25">
      <c r="U195" s="10"/>
      <c r="AB195" s="6"/>
      <c r="AC195" s="10">
        <v>1</v>
      </c>
    </row>
    <row r="196" spans="21:29" x14ac:dyDescent="0.25">
      <c r="U196" s="10"/>
      <c r="AB196" s="6"/>
      <c r="AC196" s="10">
        <v>1</v>
      </c>
    </row>
    <row r="197" spans="21:29" x14ac:dyDescent="0.25">
      <c r="U197" s="10"/>
      <c r="AB197" s="6"/>
      <c r="AC197" s="10">
        <v>1</v>
      </c>
    </row>
    <row r="198" spans="21:29" x14ac:dyDescent="0.25">
      <c r="U198" s="10"/>
      <c r="AB198" s="6"/>
      <c r="AC198" s="10">
        <v>1</v>
      </c>
    </row>
    <row r="199" spans="21:29" x14ac:dyDescent="0.25">
      <c r="U199" s="10"/>
      <c r="AB199" s="6"/>
      <c r="AC199" s="10">
        <v>1</v>
      </c>
    </row>
    <row r="200" spans="21:29" x14ac:dyDescent="0.25">
      <c r="U200" s="10"/>
      <c r="AB200" s="6"/>
      <c r="AC200" s="10">
        <v>1</v>
      </c>
    </row>
    <row r="201" spans="21:29" x14ac:dyDescent="0.25">
      <c r="U201" s="10"/>
      <c r="AB201" s="6"/>
      <c r="AC201" s="10">
        <v>1</v>
      </c>
    </row>
    <row r="202" spans="21:29" x14ac:dyDescent="0.25">
      <c r="U202" s="10"/>
      <c r="AB202" s="6"/>
      <c r="AC202" s="10">
        <v>1</v>
      </c>
    </row>
    <row r="203" spans="21:29" x14ac:dyDescent="0.25">
      <c r="U203" s="10"/>
      <c r="AB203" s="6"/>
      <c r="AC203" s="10">
        <v>1</v>
      </c>
    </row>
    <row r="204" spans="21:29" x14ac:dyDescent="0.25">
      <c r="U204" s="10"/>
      <c r="AB204" s="6"/>
      <c r="AC204" s="10">
        <v>1</v>
      </c>
    </row>
    <row r="205" spans="21:29" x14ac:dyDescent="0.25">
      <c r="U205" s="10"/>
      <c r="AB205" s="6"/>
      <c r="AC205" s="10">
        <v>1</v>
      </c>
    </row>
    <row r="206" spans="21:29" x14ac:dyDescent="0.25">
      <c r="U206" s="10"/>
      <c r="AB206" s="6"/>
      <c r="AC206" s="10">
        <v>1</v>
      </c>
    </row>
    <row r="207" spans="21:29" x14ac:dyDescent="0.25">
      <c r="U207" s="10"/>
      <c r="AB207" s="6"/>
      <c r="AC207" s="10">
        <v>1</v>
      </c>
    </row>
    <row r="208" spans="21:29" x14ac:dyDescent="0.25">
      <c r="U208" s="10"/>
      <c r="AB208" s="6"/>
      <c r="AC208" s="10">
        <v>1</v>
      </c>
    </row>
    <row r="209" spans="21:29" x14ac:dyDescent="0.25">
      <c r="U209" s="10"/>
      <c r="AB209" s="6"/>
      <c r="AC209" s="10">
        <v>1</v>
      </c>
    </row>
    <row r="210" spans="21:29" x14ac:dyDescent="0.25">
      <c r="U210" s="10"/>
      <c r="AB210" s="6"/>
      <c r="AC210" s="10">
        <v>1</v>
      </c>
    </row>
    <row r="211" spans="21:29" x14ac:dyDescent="0.25">
      <c r="U211" s="10"/>
      <c r="AB211" s="6"/>
      <c r="AC211" s="10">
        <v>1</v>
      </c>
    </row>
    <row r="212" spans="21:29" x14ac:dyDescent="0.25">
      <c r="U212" s="10"/>
      <c r="AB212" s="6"/>
      <c r="AC212" s="10">
        <v>1</v>
      </c>
    </row>
    <row r="213" spans="21:29" x14ac:dyDescent="0.25">
      <c r="U213" s="10"/>
      <c r="AB213" s="6"/>
      <c r="AC213" s="10">
        <v>1</v>
      </c>
    </row>
    <row r="214" spans="21:29" x14ac:dyDescent="0.25">
      <c r="U214" s="10"/>
      <c r="AB214" s="6"/>
      <c r="AC214" s="10">
        <v>1</v>
      </c>
    </row>
    <row r="215" spans="21:29" x14ac:dyDescent="0.25">
      <c r="U215" s="10"/>
      <c r="AB215" s="6"/>
      <c r="AC215" s="10">
        <v>1</v>
      </c>
    </row>
    <row r="216" spans="21:29" x14ac:dyDescent="0.25">
      <c r="U216" s="10"/>
      <c r="AB216" s="6"/>
      <c r="AC216" s="10">
        <v>1</v>
      </c>
    </row>
    <row r="217" spans="21:29" x14ac:dyDescent="0.25">
      <c r="U217" s="10"/>
      <c r="AB217" s="6"/>
      <c r="AC217" s="10">
        <v>1</v>
      </c>
    </row>
    <row r="218" spans="21:29" x14ac:dyDescent="0.25">
      <c r="U218" s="10"/>
      <c r="AB218" s="6"/>
      <c r="AC218" s="10">
        <v>1</v>
      </c>
    </row>
    <row r="219" spans="21:29" x14ac:dyDescent="0.25">
      <c r="U219" s="10"/>
      <c r="AB219" s="6"/>
      <c r="AC219" s="10">
        <v>1</v>
      </c>
    </row>
    <row r="220" spans="21:29" x14ac:dyDescent="0.25">
      <c r="U220" s="10"/>
      <c r="AB220" s="6"/>
      <c r="AC220" s="10">
        <v>1</v>
      </c>
    </row>
    <row r="221" spans="21:29" x14ac:dyDescent="0.25">
      <c r="U221" s="10"/>
      <c r="AB221" s="6"/>
      <c r="AC221" s="10">
        <v>1</v>
      </c>
    </row>
    <row r="222" spans="21:29" x14ac:dyDescent="0.25">
      <c r="U222" s="10"/>
      <c r="AB222" s="6"/>
      <c r="AC222" s="10">
        <v>1</v>
      </c>
    </row>
    <row r="223" spans="21:29" x14ac:dyDescent="0.25">
      <c r="U223" s="10"/>
      <c r="AB223" s="6"/>
      <c r="AC223" s="10">
        <v>1</v>
      </c>
    </row>
    <row r="224" spans="21:29" x14ac:dyDescent="0.25">
      <c r="U224" s="10"/>
      <c r="AB224" s="6"/>
      <c r="AC224" s="10">
        <v>1</v>
      </c>
    </row>
    <row r="225" spans="21:29" x14ac:dyDescent="0.25">
      <c r="U225" s="10"/>
      <c r="AB225" s="6"/>
      <c r="AC225" s="10">
        <v>1</v>
      </c>
    </row>
    <row r="226" spans="21:29" x14ac:dyDescent="0.25">
      <c r="U226" s="10"/>
      <c r="AB226" s="6"/>
      <c r="AC226" s="10">
        <v>1</v>
      </c>
    </row>
    <row r="227" spans="21:29" x14ac:dyDescent="0.25">
      <c r="U227" s="10"/>
      <c r="AB227" s="6"/>
      <c r="AC227" s="10">
        <v>1</v>
      </c>
    </row>
    <row r="228" spans="21:29" x14ac:dyDescent="0.25">
      <c r="U228" s="10"/>
      <c r="AB228" s="6"/>
      <c r="AC228" s="10">
        <v>1</v>
      </c>
    </row>
    <row r="229" spans="21:29" x14ac:dyDescent="0.25">
      <c r="U229" s="10"/>
      <c r="AB229" s="6"/>
      <c r="AC229" s="10">
        <v>1</v>
      </c>
    </row>
    <row r="230" spans="21:29" x14ac:dyDescent="0.25">
      <c r="U230" s="10"/>
      <c r="AB230" s="6"/>
      <c r="AC230" s="10">
        <v>1</v>
      </c>
    </row>
    <row r="231" spans="21:29" x14ac:dyDescent="0.25">
      <c r="U231" s="10"/>
      <c r="AB231" s="6"/>
      <c r="AC231" s="10">
        <v>1</v>
      </c>
    </row>
    <row r="232" spans="21:29" x14ac:dyDescent="0.25">
      <c r="U232" s="10"/>
      <c r="AB232" s="6"/>
      <c r="AC232" s="10">
        <v>1</v>
      </c>
    </row>
    <row r="233" spans="21:29" x14ac:dyDescent="0.25">
      <c r="U233" s="10"/>
      <c r="AB233" s="6"/>
      <c r="AC233" s="10">
        <v>1</v>
      </c>
    </row>
    <row r="234" spans="21:29" x14ac:dyDescent="0.25">
      <c r="U234" s="10"/>
      <c r="AB234" s="6"/>
      <c r="AC234" s="10">
        <v>1</v>
      </c>
    </row>
    <row r="235" spans="21:29" x14ac:dyDescent="0.25">
      <c r="U235" s="10"/>
      <c r="AB235" s="6"/>
      <c r="AC235" s="10">
        <v>1</v>
      </c>
    </row>
    <row r="236" spans="21:29" x14ac:dyDescent="0.25">
      <c r="U236" s="10"/>
      <c r="AB236" s="6"/>
      <c r="AC236" s="10">
        <v>1</v>
      </c>
    </row>
    <row r="237" spans="21:29" x14ac:dyDescent="0.25">
      <c r="U237" s="10"/>
      <c r="AB237" s="6"/>
      <c r="AC237" s="10">
        <v>1</v>
      </c>
    </row>
    <row r="238" spans="21:29" x14ac:dyDescent="0.25">
      <c r="U238" s="10"/>
      <c r="AB238" s="6"/>
      <c r="AC238" s="10">
        <v>1</v>
      </c>
    </row>
    <row r="239" spans="21:29" x14ac:dyDescent="0.25">
      <c r="U239" s="10"/>
      <c r="AB239" s="6"/>
      <c r="AC239" s="10">
        <v>1</v>
      </c>
    </row>
    <row r="240" spans="21:29" x14ac:dyDescent="0.25">
      <c r="U240" s="10"/>
      <c r="AB240" s="6"/>
      <c r="AC240" s="10">
        <v>1</v>
      </c>
    </row>
    <row r="241" spans="21:29" x14ac:dyDescent="0.25">
      <c r="U241" s="10"/>
      <c r="AB241" s="6"/>
      <c r="AC241" s="10">
        <v>1</v>
      </c>
    </row>
    <row r="242" spans="21:29" x14ac:dyDescent="0.25">
      <c r="U242" s="10"/>
      <c r="AB242" s="6"/>
      <c r="AC242" s="10">
        <v>1</v>
      </c>
    </row>
    <row r="243" spans="21:29" x14ac:dyDescent="0.25">
      <c r="U243" s="10"/>
      <c r="AB243" s="6"/>
      <c r="AC243" s="10">
        <v>1</v>
      </c>
    </row>
    <row r="244" spans="21:29" x14ac:dyDescent="0.25">
      <c r="U244" s="10"/>
      <c r="AB244" s="6"/>
      <c r="AC244" s="10">
        <v>1</v>
      </c>
    </row>
    <row r="245" spans="21:29" x14ac:dyDescent="0.25">
      <c r="U245" s="10"/>
      <c r="AB245" s="6"/>
      <c r="AC245" s="10">
        <v>1</v>
      </c>
    </row>
    <row r="246" spans="21:29" x14ac:dyDescent="0.25">
      <c r="U246" s="10"/>
      <c r="AB246" s="6"/>
      <c r="AC246" s="10">
        <v>1</v>
      </c>
    </row>
    <row r="247" spans="21:29" x14ac:dyDescent="0.25">
      <c r="U247" s="10"/>
      <c r="AB247" s="6"/>
      <c r="AC247" s="10">
        <v>1</v>
      </c>
    </row>
    <row r="248" spans="21:29" x14ac:dyDescent="0.25">
      <c r="U248" s="10"/>
      <c r="AB248" s="6"/>
      <c r="AC248" s="10">
        <v>1</v>
      </c>
    </row>
    <row r="249" spans="21:29" x14ac:dyDescent="0.25">
      <c r="U249" s="10"/>
      <c r="AB249" s="6"/>
      <c r="AC249" s="10">
        <v>1</v>
      </c>
    </row>
    <row r="250" spans="21:29" x14ac:dyDescent="0.25">
      <c r="U250" s="10"/>
      <c r="AB250" s="6"/>
      <c r="AC250" s="10">
        <v>1</v>
      </c>
    </row>
    <row r="251" spans="21:29" x14ac:dyDescent="0.25">
      <c r="U251" s="10"/>
      <c r="AB251" s="6"/>
      <c r="AC251" s="10">
        <v>1</v>
      </c>
    </row>
    <row r="252" spans="21:29" x14ac:dyDescent="0.25">
      <c r="U252" s="10"/>
      <c r="AB252" s="6"/>
      <c r="AC252" s="10">
        <v>1</v>
      </c>
    </row>
    <row r="253" spans="21:29" x14ac:dyDescent="0.25">
      <c r="U253" s="10"/>
      <c r="AB253" s="6"/>
      <c r="AC253" s="10">
        <v>1</v>
      </c>
    </row>
    <row r="254" spans="21:29" x14ac:dyDescent="0.25">
      <c r="U254" s="10"/>
      <c r="AB254" s="6"/>
      <c r="AC254" s="10">
        <v>1</v>
      </c>
    </row>
    <row r="255" spans="21:29" x14ac:dyDescent="0.25">
      <c r="U255" s="10"/>
      <c r="AB255" s="6"/>
      <c r="AC255" s="10">
        <v>1</v>
      </c>
    </row>
    <row r="256" spans="21:29" x14ac:dyDescent="0.25">
      <c r="U256" s="10"/>
      <c r="AB256" s="6"/>
      <c r="AC256" s="10">
        <v>1</v>
      </c>
    </row>
    <row r="257" spans="21:29" x14ac:dyDescent="0.25">
      <c r="U257" s="10"/>
      <c r="AB257" s="6"/>
      <c r="AC257" s="10">
        <v>1</v>
      </c>
    </row>
    <row r="258" spans="21:29" x14ac:dyDescent="0.25">
      <c r="U258" s="10"/>
      <c r="AB258" s="6"/>
      <c r="AC258" s="10">
        <v>1</v>
      </c>
    </row>
    <row r="259" spans="21:29" x14ac:dyDescent="0.25">
      <c r="U259" s="10"/>
      <c r="AB259" s="6"/>
      <c r="AC259" s="10">
        <v>1</v>
      </c>
    </row>
    <row r="260" spans="21:29" x14ac:dyDescent="0.25">
      <c r="U260" s="10"/>
      <c r="AB260" s="6"/>
      <c r="AC260" s="10">
        <v>1</v>
      </c>
    </row>
    <row r="261" spans="21:29" x14ac:dyDescent="0.25">
      <c r="U261" s="10"/>
      <c r="AB261" s="6"/>
      <c r="AC261" s="10">
        <v>1</v>
      </c>
    </row>
    <row r="262" spans="21:29" x14ac:dyDescent="0.25">
      <c r="U262" s="10"/>
      <c r="AB262" s="6"/>
      <c r="AC262" s="10">
        <v>1</v>
      </c>
    </row>
    <row r="263" spans="21:29" x14ac:dyDescent="0.25">
      <c r="U263" s="10"/>
      <c r="AB263" s="6"/>
      <c r="AC263" s="10">
        <v>1</v>
      </c>
    </row>
    <row r="264" spans="21:29" x14ac:dyDescent="0.25">
      <c r="U264" s="10"/>
      <c r="AB264" s="6"/>
      <c r="AC264" s="10">
        <v>1</v>
      </c>
    </row>
    <row r="265" spans="21:29" x14ac:dyDescent="0.25">
      <c r="U265" s="10"/>
      <c r="AB265" s="6"/>
      <c r="AC265" s="10">
        <v>1</v>
      </c>
    </row>
    <row r="266" spans="21:29" x14ac:dyDescent="0.25">
      <c r="U266" s="10"/>
      <c r="AB266" s="6"/>
      <c r="AC266" s="10">
        <v>1</v>
      </c>
    </row>
    <row r="267" spans="21:29" x14ac:dyDescent="0.25">
      <c r="U267" s="10"/>
      <c r="AB267" s="6"/>
      <c r="AC267" s="10">
        <v>1</v>
      </c>
    </row>
    <row r="268" spans="21:29" x14ac:dyDescent="0.25">
      <c r="U268" s="10"/>
      <c r="AB268" s="6"/>
      <c r="AC268" s="10">
        <v>1</v>
      </c>
    </row>
    <row r="269" spans="21:29" x14ac:dyDescent="0.25">
      <c r="U269" s="10"/>
      <c r="AB269" s="6"/>
      <c r="AC269" s="10">
        <v>1</v>
      </c>
    </row>
    <row r="270" spans="21:29" x14ac:dyDescent="0.25">
      <c r="U270" s="10"/>
      <c r="AB270" s="6"/>
      <c r="AC270" s="10">
        <v>1</v>
      </c>
    </row>
    <row r="271" spans="21:29" x14ac:dyDescent="0.25">
      <c r="U271" s="10"/>
      <c r="AB271" s="6"/>
      <c r="AC271" s="10">
        <v>1</v>
      </c>
    </row>
    <row r="272" spans="21:29" x14ac:dyDescent="0.25">
      <c r="U272" s="10"/>
      <c r="AB272" s="6"/>
      <c r="AC272" s="10">
        <v>1</v>
      </c>
    </row>
    <row r="273" spans="21:29" x14ac:dyDescent="0.25">
      <c r="U273" s="10"/>
      <c r="AB273" s="6"/>
      <c r="AC273" s="10">
        <v>1</v>
      </c>
    </row>
    <row r="274" spans="21:29" x14ac:dyDescent="0.25">
      <c r="U274" s="10"/>
      <c r="AB274" s="6"/>
      <c r="AC274" s="10">
        <v>1</v>
      </c>
    </row>
    <row r="275" spans="21:29" x14ac:dyDescent="0.25">
      <c r="U275" s="10"/>
      <c r="AB275" s="6"/>
      <c r="AC275" s="10">
        <v>1</v>
      </c>
    </row>
    <row r="276" spans="21:29" x14ac:dyDescent="0.25">
      <c r="U276" s="10"/>
      <c r="AB276" s="6"/>
      <c r="AC276" s="10">
        <v>1</v>
      </c>
    </row>
    <row r="277" spans="21:29" x14ac:dyDescent="0.25">
      <c r="U277" s="10"/>
      <c r="AB277" s="6"/>
      <c r="AC277" s="10">
        <v>1</v>
      </c>
    </row>
    <row r="278" spans="21:29" x14ac:dyDescent="0.25">
      <c r="U278" s="10"/>
      <c r="AB278" s="6"/>
      <c r="AC278" s="10">
        <v>1</v>
      </c>
    </row>
    <row r="279" spans="21:29" x14ac:dyDescent="0.25">
      <c r="U279" s="10"/>
      <c r="AB279" s="6"/>
      <c r="AC279" s="10">
        <v>1</v>
      </c>
    </row>
    <row r="280" spans="21:29" x14ac:dyDescent="0.25">
      <c r="U280" s="10"/>
      <c r="AB280" s="6"/>
      <c r="AC280" s="10">
        <v>1</v>
      </c>
    </row>
    <row r="281" spans="21:29" x14ac:dyDescent="0.25">
      <c r="U281" s="10"/>
      <c r="AB281" s="6"/>
      <c r="AC281" s="10">
        <v>1</v>
      </c>
    </row>
    <row r="282" spans="21:29" x14ac:dyDescent="0.25">
      <c r="U282" s="10"/>
      <c r="AB282" s="6"/>
      <c r="AC282" s="10">
        <v>1</v>
      </c>
    </row>
    <row r="283" spans="21:29" x14ac:dyDescent="0.25">
      <c r="U283" s="10"/>
      <c r="AB283" s="6"/>
      <c r="AC283" s="10">
        <v>1</v>
      </c>
    </row>
    <row r="284" spans="21:29" x14ac:dyDescent="0.25">
      <c r="U284" s="10"/>
      <c r="AB284" s="6"/>
      <c r="AC284" s="10">
        <v>1</v>
      </c>
    </row>
    <row r="285" spans="21:29" x14ac:dyDescent="0.25">
      <c r="U285" s="10"/>
      <c r="AB285" s="6"/>
      <c r="AC285" s="10">
        <v>1</v>
      </c>
    </row>
    <row r="286" spans="21:29" x14ac:dyDescent="0.25">
      <c r="U286" s="10"/>
      <c r="AB286" s="6"/>
      <c r="AC286" s="10">
        <v>1</v>
      </c>
    </row>
    <row r="287" spans="21:29" x14ac:dyDescent="0.25">
      <c r="U287" s="10"/>
      <c r="AB287" s="6"/>
      <c r="AC287" s="10">
        <v>1</v>
      </c>
    </row>
    <row r="288" spans="21:29" x14ac:dyDescent="0.25">
      <c r="U288" s="10"/>
      <c r="AB288" s="6"/>
      <c r="AC288" s="10">
        <v>1</v>
      </c>
    </row>
    <row r="289" spans="21:29" x14ac:dyDescent="0.25">
      <c r="U289" s="10"/>
      <c r="AB289" s="6"/>
      <c r="AC289" s="10">
        <v>1</v>
      </c>
    </row>
    <row r="290" spans="21:29" x14ac:dyDescent="0.25">
      <c r="U290" s="10"/>
      <c r="AB290" s="6"/>
      <c r="AC290" s="10">
        <v>1</v>
      </c>
    </row>
    <row r="291" spans="21:29" x14ac:dyDescent="0.25">
      <c r="U291" s="10"/>
      <c r="AB291" s="6"/>
      <c r="AC291" s="10">
        <v>1</v>
      </c>
    </row>
    <row r="292" spans="21:29" x14ac:dyDescent="0.25">
      <c r="U292" s="10"/>
      <c r="AB292" s="6"/>
      <c r="AC292" s="10">
        <v>1</v>
      </c>
    </row>
    <row r="293" spans="21:29" x14ac:dyDescent="0.25">
      <c r="U293" s="10"/>
      <c r="AB293" s="6"/>
      <c r="AC293" s="10">
        <v>1</v>
      </c>
    </row>
    <row r="294" spans="21:29" x14ac:dyDescent="0.25">
      <c r="U294" s="10"/>
      <c r="AB294" s="6"/>
      <c r="AC294" s="10">
        <v>1</v>
      </c>
    </row>
    <row r="295" spans="21:29" x14ac:dyDescent="0.25">
      <c r="U295" s="10"/>
      <c r="AB295" s="6"/>
      <c r="AC295" s="10">
        <v>1</v>
      </c>
    </row>
    <row r="296" spans="21:29" x14ac:dyDescent="0.25">
      <c r="U296" s="10"/>
      <c r="AB296" s="6"/>
      <c r="AC296" s="10">
        <v>1</v>
      </c>
    </row>
    <row r="297" spans="21:29" x14ac:dyDescent="0.25">
      <c r="U297" s="10"/>
      <c r="AB297" s="6"/>
      <c r="AC297" s="10">
        <v>1</v>
      </c>
    </row>
    <row r="298" spans="21:29" x14ac:dyDescent="0.25">
      <c r="U298" s="10"/>
      <c r="AB298" s="6"/>
      <c r="AC298" s="10">
        <v>1</v>
      </c>
    </row>
    <row r="299" spans="21:29" x14ac:dyDescent="0.25">
      <c r="U299" s="10"/>
      <c r="AB299" s="6"/>
      <c r="AC299" s="10">
        <v>1</v>
      </c>
    </row>
    <row r="300" spans="21:29" x14ac:dyDescent="0.25">
      <c r="U300" s="10"/>
      <c r="AB300" s="6"/>
      <c r="AC300" s="10">
        <v>1</v>
      </c>
    </row>
    <row r="301" spans="21:29" x14ac:dyDescent="0.25">
      <c r="U301" s="10"/>
      <c r="AB301" s="6"/>
      <c r="AC301" s="10">
        <v>1</v>
      </c>
    </row>
    <row r="302" spans="21:29" x14ac:dyDescent="0.25">
      <c r="U302" s="10"/>
      <c r="AB302" s="6"/>
      <c r="AC302" s="10">
        <v>1</v>
      </c>
    </row>
    <row r="303" spans="21:29" x14ac:dyDescent="0.25">
      <c r="U303" s="10"/>
      <c r="AB303" s="6"/>
      <c r="AC303" s="10">
        <v>1</v>
      </c>
    </row>
    <row r="304" spans="21:29" x14ac:dyDescent="0.25">
      <c r="U304" s="10"/>
      <c r="AB304" s="6"/>
      <c r="AC304" s="10">
        <v>1</v>
      </c>
    </row>
    <row r="305" spans="21:29" x14ac:dyDescent="0.25">
      <c r="U305" s="10"/>
      <c r="AB305" s="6"/>
      <c r="AC305" s="10">
        <v>1</v>
      </c>
    </row>
    <row r="306" spans="21:29" x14ac:dyDescent="0.25">
      <c r="U306" s="10"/>
      <c r="AB306" s="6"/>
      <c r="AC306" s="10">
        <v>1</v>
      </c>
    </row>
    <row r="307" spans="21:29" x14ac:dyDescent="0.25">
      <c r="U307" s="10"/>
      <c r="AB307" s="6"/>
      <c r="AC307" s="10">
        <v>1</v>
      </c>
    </row>
    <row r="308" spans="21:29" x14ac:dyDescent="0.25">
      <c r="U308" s="10"/>
      <c r="AB308" s="6"/>
      <c r="AC308" s="10">
        <v>1</v>
      </c>
    </row>
    <row r="309" spans="21:29" x14ac:dyDescent="0.25">
      <c r="U309" s="10"/>
      <c r="AB309" s="6"/>
      <c r="AC309" s="10">
        <v>1</v>
      </c>
    </row>
    <row r="310" spans="21:29" x14ac:dyDescent="0.25">
      <c r="U310" s="10"/>
      <c r="AB310" s="6"/>
      <c r="AC310" s="10">
        <v>1</v>
      </c>
    </row>
    <row r="311" spans="21:29" x14ac:dyDescent="0.25">
      <c r="U311" s="10"/>
      <c r="AB311" s="6"/>
      <c r="AC311" s="10">
        <v>1</v>
      </c>
    </row>
    <row r="312" spans="21:29" x14ac:dyDescent="0.25">
      <c r="U312" s="10"/>
      <c r="AB312" s="6"/>
      <c r="AC312" s="10">
        <v>1</v>
      </c>
    </row>
    <row r="313" spans="21:29" x14ac:dyDescent="0.25">
      <c r="U313" s="10"/>
      <c r="AB313" s="6"/>
      <c r="AC313" s="10">
        <v>1</v>
      </c>
    </row>
    <row r="314" spans="21:29" x14ac:dyDescent="0.25">
      <c r="U314" s="10"/>
      <c r="AB314" s="6"/>
      <c r="AC314" s="10">
        <v>1</v>
      </c>
    </row>
    <row r="315" spans="21:29" x14ac:dyDescent="0.25">
      <c r="U315" s="10"/>
      <c r="AB315" s="6"/>
      <c r="AC315" s="10">
        <v>1</v>
      </c>
    </row>
    <row r="316" spans="21:29" x14ac:dyDescent="0.25">
      <c r="U316" s="10"/>
      <c r="AB316" s="6"/>
      <c r="AC316" s="10">
        <v>1</v>
      </c>
    </row>
    <row r="317" spans="21:29" x14ac:dyDescent="0.25">
      <c r="U317" s="10"/>
      <c r="AB317" s="6"/>
      <c r="AC317" s="10">
        <v>1</v>
      </c>
    </row>
    <row r="318" spans="21:29" x14ac:dyDescent="0.25">
      <c r="U318" s="10"/>
      <c r="AB318" s="6"/>
      <c r="AC318" s="10">
        <v>1</v>
      </c>
    </row>
    <row r="319" spans="21:29" x14ac:dyDescent="0.25">
      <c r="U319" s="10"/>
      <c r="AB319" s="6"/>
      <c r="AC319" s="10">
        <v>1</v>
      </c>
    </row>
    <row r="320" spans="21:29" x14ac:dyDescent="0.25">
      <c r="U320" s="10"/>
      <c r="AB320" s="6"/>
      <c r="AC320" s="10">
        <v>1</v>
      </c>
    </row>
    <row r="321" spans="21:29" x14ac:dyDescent="0.25">
      <c r="U321" s="10"/>
      <c r="AB321" s="6"/>
      <c r="AC321" s="10">
        <v>1</v>
      </c>
    </row>
    <row r="322" spans="21:29" x14ac:dyDescent="0.25">
      <c r="U322" s="10"/>
      <c r="AB322" s="6"/>
      <c r="AC322" s="10">
        <v>1</v>
      </c>
    </row>
    <row r="323" spans="21:29" x14ac:dyDescent="0.25">
      <c r="U323" s="10"/>
      <c r="AB323" s="6"/>
      <c r="AC323" s="10">
        <v>1</v>
      </c>
    </row>
    <row r="324" spans="21:29" x14ac:dyDescent="0.25">
      <c r="U324" s="10"/>
      <c r="AB324" s="6"/>
      <c r="AC324" s="10">
        <v>1</v>
      </c>
    </row>
    <row r="325" spans="21:29" x14ac:dyDescent="0.25">
      <c r="U325" s="10"/>
      <c r="AB325" s="6"/>
      <c r="AC325" s="10">
        <v>1</v>
      </c>
    </row>
    <row r="326" spans="21:29" x14ac:dyDescent="0.25">
      <c r="U326" s="10"/>
      <c r="AB326" s="6"/>
      <c r="AC326" s="10">
        <v>1</v>
      </c>
    </row>
    <row r="327" spans="21:29" x14ac:dyDescent="0.25">
      <c r="U327" s="10"/>
      <c r="AB327" s="6"/>
      <c r="AC327" s="10">
        <v>1</v>
      </c>
    </row>
    <row r="328" spans="21:29" x14ac:dyDescent="0.25">
      <c r="U328" s="10"/>
      <c r="AB328" s="6"/>
      <c r="AC328" s="10">
        <v>1</v>
      </c>
    </row>
    <row r="329" spans="21:29" x14ac:dyDescent="0.25">
      <c r="U329" s="10"/>
      <c r="AB329" s="6"/>
      <c r="AC329" s="10">
        <v>1</v>
      </c>
    </row>
    <row r="330" spans="21:29" x14ac:dyDescent="0.25">
      <c r="U330" s="10"/>
      <c r="AB330" s="6"/>
      <c r="AC330" s="10">
        <v>1</v>
      </c>
    </row>
    <row r="331" spans="21:29" x14ac:dyDescent="0.25">
      <c r="U331" s="10"/>
      <c r="AB331" s="6"/>
      <c r="AC331" s="10">
        <v>1</v>
      </c>
    </row>
    <row r="332" spans="21:29" x14ac:dyDescent="0.25">
      <c r="U332" s="10"/>
      <c r="AB332" s="6"/>
      <c r="AC332" s="10">
        <v>1</v>
      </c>
    </row>
    <row r="333" spans="21:29" x14ac:dyDescent="0.25">
      <c r="U333" s="10"/>
      <c r="AB333" s="6"/>
      <c r="AC333" s="10">
        <v>1</v>
      </c>
    </row>
    <row r="334" spans="21:29" x14ac:dyDescent="0.25">
      <c r="U334" s="10"/>
      <c r="AB334" s="6"/>
      <c r="AC334" s="10">
        <v>1</v>
      </c>
    </row>
    <row r="335" spans="21:29" x14ac:dyDescent="0.25">
      <c r="U335" s="10"/>
      <c r="AB335" s="6"/>
      <c r="AC335" s="10">
        <v>1</v>
      </c>
    </row>
    <row r="336" spans="21:29" x14ac:dyDescent="0.25">
      <c r="U336" s="10"/>
      <c r="AB336" s="6"/>
      <c r="AC336" s="10">
        <v>1</v>
      </c>
    </row>
    <row r="337" spans="21:29" x14ac:dyDescent="0.25">
      <c r="U337" s="10"/>
      <c r="AB337" s="6"/>
      <c r="AC337" s="10">
        <v>1</v>
      </c>
    </row>
    <row r="338" spans="21:29" x14ac:dyDescent="0.25">
      <c r="U338" s="10"/>
      <c r="AB338" s="6"/>
      <c r="AC338" s="10">
        <v>1</v>
      </c>
    </row>
    <row r="339" spans="21:29" x14ac:dyDescent="0.25">
      <c r="U339" s="10"/>
      <c r="AB339" s="6"/>
      <c r="AC339" s="10">
        <v>1</v>
      </c>
    </row>
    <row r="340" spans="21:29" x14ac:dyDescent="0.25">
      <c r="U340" s="10"/>
      <c r="AB340" s="6"/>
      <c r="AC340" s="10">
        <v>1</v>
      </c>
    </row>
    <row r="341" spans="21:29" x14ac:dyDescent="0.25">
      <c r="U341" s="10"/>
      <c r="AB341" s="6"/>
      <c r="AC341" s="10">
        <v>1</v>
      </c>
    </row>
    <row r="342" spans="21:29" x14ac:dyDescent="0.25">
      <c r="U342" s="10"/>
      <c r="AB342" s="6"/>
      <c r="AC342" s="10">
        <v>1</v>
      </c>
    </row>
    <row r="343" spans="21:29" x14ac:dyDescent="0.25">
      <c r="U343" s="10"/>
      <c r="AB343" s="6"/>
      <c r="AC343" s="10">
        <v>1</v>
      </c>
    </row>
    <row r="344" spans="21:29" x14ac:dyDescent="0.25">
      <c r="U344" s="10"/>
      <c r="AB344" s="6"/>
      <c r="AC344" s="10">
        <v>1</v>
      </c>
    </row>
    <row r="345" spans="21:29" x14ac:dyDescent="0.25">
      <c r="U345" s="10"/>
      <c r="AB345" s="6"/>
      <c r="AC345" s="10">
        <v>1</v>
      </c>
    </row>
    <row r="346" spans="21:29" x14ac:dyDescent="0.25">
      <c r="U346" s="10"/>
      <c r="AB346" s="6"/>
      <c r="AC346" s="10">
        <v>1</v>
      </c>
    </row>
    <row r="347" spans="21:29" x14ac:dyDescent="0.25">
      <c r="U347" s="10"/>
      <c r="AB347" s="6"/>
      <c r="AC347" s="10">
        <v>1</v>
      </c>
    </row>
    <row r="348" spans="21:29" x14ac:dyDescent="0.25">
      <c r="U348" s="10"/>
      <c r="AB348" s="6"/>
      <c r="AC348" s="10">
        <v>1</v>
      </c>
    </row>
    <row r="349" spans="21:29" x14ac:dyDescent="0.25">
      <c r="U349" s="10"/>
      <c r="AB349" s="6"/>
      <c r="AC349" s="10">
        <v>1</v>
      </c>
    </row>
    <row r="350" spans="21:29" x14ac:dyDescent="0.25">
      <c r="U350" s="10"/>
      <c r="AB350" s="6"/>
      <c r="AC350" s="10">
        <v>1</v>
      </c>
    </row>
    <row r="351" spans="21:29" x14ac:dyDescent="0.25">
      <c r="U351" s="10"/>
      <c r="AB351" s="6"/>
      <c r="AC351" s="10">
        <v>1</v>
      </c>
    </row>
    <row r="352" spans="21:29" x14ac:dyDescent="0.25">
      <c r="U352" s="10"/>
      <c r="AB352" s="6"/>
      <c r="AC352" s="10">
        <v>1</v>
      </c>
    </row>
    <row r="353" spans="21:29" x14ac:dyDescent="0.25">
      <c r="U353" s="10"/>
      <c r="AB353" s="6"/>
      <c r="AC353" s="10">
        <v>1</v>
      </c>
    </row>
    <row r="354" spans="21:29" x14ac:dyDescent="0.25">
      <c r="U354" s="10"/>
      <c r="AB354" s="6"/>
      <c r="AC354" s="10">
        <v>1</v>
      </c>
    </row>
    <row r="355" spans="21:29" x14ac:dyDescent="0.25">
      <c r="U355" s="10"/>
      <c r="AB355" s="6"/>
      <c r="AC355" s="10">
        <v>1</v>
      </c>
    </row>
    <row r="356" spans="21:29" x14ac:dyDescent="0.25">
      <c r="U356" s="10"/>
      <c r="AB356" s="6"/>
      <c r="AC356" s="10">
        <v>1</v>
      </c>
    </row>
    <row r="357" spans="21:29" x14ac:dyDescent="0.25">
      <c r="U357" s="10"/>
      <c r="AB357" s="6"/>
      <c r="AC357" s="10">
        <v>1</v>
      </c>
    </row>
    <row r="358" spans="21:29" x14ac:dyDescent="0.25">
      <c r="U358" s="10"/>
      <c r="AB358" s="6"/>
      <c r="AC358" s="10">
        <v>1</v>
      </c>
    </row>
    <row r="359" spans="21:29" x14ac:dyDescent="0.25">
      <c r="U359" s="10"/>
      <c r="AB359" s="6"/>
      <c r="AC359" s="10">
        <v>1</v>
      </c>
    </row>
    <row r="360" spans="21:29" x14ac:dyDescent="0.25">
      <c r="U360" s="10"/>
      <c r="AB360" s="6"/>
      <c r="AC360" s="10">
        <v>1</v>
      </c>
    </row>
    <row r="361" spans="21:29" x14ac:dyDescent="0.25">
      <c r="U361" s="10"/>
      <c r="AB361" s="6"/>
      <c r="AC361" s="10">
        <v>1</v>
      </c>
    </row>
    <row r="362" spans="21:29" x14ac:dyDescent="0.25">
      <c r="U362" s="10"/>
      <c r="AB362" s="6"/>
      <c r="AC362" s="10">
        <v>1</v>
      </c>
    </row>
    <row r="363" spans="21:29" x14ac:dyDescent="0.25">
      <c r="U363" s="10"/>
      <c r="AB363" s="6"/>
      <c r="AC363" s="10">
        <v>1</v>
      </c>
    </row>
    <row r="364" spans="21:29" x14ac:dyDescent="0.25">
      <c r="U364" s="10"/>
      <c r="AB364" s="6"/>
      <c r="AC364" s="10">
        <v>1</v>
      </c>
    </row>
    <row r="365" spans="21:29" x14ac:dyDescent="0.25">
      <c r="U365" s="10"/>
      <c r="AB365" s="6"/>
      <c r="AC365" s="10">
        <v>1</v>
      </c>
    </row>
    <row r="366" spans="21:29" x14ac:dyDescent="0.25">
      <c r="U366" s="10"/>
      <c r="AB366" s="6"/>
      <c r="AC366" s="10">
        <v>1</v>
      </c>
    </row>
    <row r="367" spans="21:29" x14ac:dyDescent="0.25">
      <c r="U367" s="10"/>
      <c r="AB367" s="6"/>
      <c r="AC367" s="10">
        <v>1</v>
      </c>
    </row>
    <row r="368" spans="21:29" x14ac:dyDescent="0.25">
      <c r="U368" s="10"/>
      <c r="AB368" s="6"/>
      <c r="AC368" s="10">
        <v>1</v>
      </c>
    </row>
    <row r="369" spans="21:29" x14ac:dyDescent="0.25">
      <c r="U369" s="10"/>
      <c r="AB369" s="6"/>
      <c r="AC369" s="10">
        <v>1</v>
      </c>
    </row>
    <row r="370" spans="21:29" x14ac:dyDescent="0.25">
      <c r="U370" s="10"/>
      <c r="AB370" s="6"/>
      <c r="AC370" s="10">
        <v>1</v>
      </c>
    </row>
    <row r="371" spans="21:29" x14ac:dyDescent="0.25">
      <c r="U371" s="10"/>
      <c r="AB371" s="6"/>
      <c r="AC371" s="10">
        <v>1</v>
      </c>
    </row>
    <row r="372" spans="21:29" x14ac:dyDescent="0.25">
      <c r="U372" s="10"/>
      <c r="AB372" s="6"/>
      <c r="AC372" s="10">
        <v>1</v>
      </c>
    </row>
    <row r="373" spans="21:29" x14ac:dyDescent="0.25">
      <c r="U373" s="10"/>
      <c r="AB373" s="6"/>
      <c r="AC373" s="10">
        <v>1</v>
      </c>
    </row>
    <row r="374" spans="21:29" x14ac:dyDescent="0.25">
      <c r="U374" s="10"/>
      <c r="AB374" s="6"/>
      <c r="AC374" s="10">
        <v>1</v>
      </c>
    </row>
    <row r="375" spans="21:29" x14ac:dyDescent="0.25">
      <c r="U375" s="10"/>
      <c r="AB375" s="6"/>
      <c r="AC375" s="10">
        <v>1</v>
      </c>
    </row>
    <row r="376" spans="21:29" x14ac:dyDescent="0.25">
      <c r="U376" s="10"/>
      <c r="AB376" s="6"/>
      <c r="AC376" s="10">
        <v>1</v>
      </c>
    </row>
    <row r="377" spans="21:29" x14ac:dyDescent="0.25">
      <c r="U377" s="10"/>
      <c r="AB377" s="6"/>
      <c r="AC377" s="10">
        <v>1</v>
      </c>
    </row>
    <row r="378" spans="21:29" x14ac:dyDescent="0.25">
      <c r="U378" s="10"/>
      <c r="AB378" s="6"/>
      <c r="AC378" s="10">
        <v>1</v>
      </c>
    </row>
    <row r="379" spans="21:29" x14ac:dyDescent="0.25">
      <c r="U379" s="10"/>
      <c r="AB379" s="6"/>
      <c r="AC379" s="10">
        <v>1</v>
      </c>
    </row>
    <row r="380" spans="21:29" x14ac:dyDescent="0.25">
      <c r="U380" s="10"/>
      <c r="AB380" s="6"/>
      <c r="AC380" s="10">
        <v>1</v>
      </c>
    </row>
    <row r="381" spans="21:29" x14ac:dyDescent="0.25">
      <c r="U381" s="10"/>
      <c r="AB381" s="6"/>
      <c r="AC381" s="10">
        <v>1</v>
      </c>
    </row>
    <row r="382" spans="21:29" x14ac:dyDescent="0.25">
      <c r="U382" s="10"/>
      <c r="AB382" s="6"/>
      <c r="AC382" s="10">
        <v>1</v>
      </c>
    </row>
    <row r="383" spans="21:29" x14ac:dyDescent="0.25">
      <c r="U383" s="10"/>
      <c r="AB383" s="6"/>
      <c r="AC383" s="10">
        <v>1</v>
      </c>
    </row>
    <row r="384" spans="21:29" x14ac:dyDescent="0.25">
      <c r="U384" s="10"/>
      <c r="AB384" s="6"/>
      <c r="AC384" s="10">
        <v>1</v>
      </c>
    </row>
    <row r="385" spans="21:29" x14ac:dyDescent="0.25">
      <c r="U385" s="10"/>
      <c r="AB385" s="6"/>
      <c r="AC385" s="10">
        <v>1</v>
      </c>
    </row>
    <row r="386" spans="21:29" x14ac:dyDescent="0.25">
      <c r="U386" s="10"/>
      <c r="AB386" s="6"/>
      <c r="AC386" s="10">
        <v>1</v>
      </c>
    </row>
    <row r="387" spans="21:29" x14ac:dyDescent="0.25">
      <c r="U387" s="10"/>
      <c r="AB387" s="6"/>
      <c r="AC387" s="10">
        <v>1</v>
      </c>
    </row>
    <row r="388" spans="21:29" x14ac:dyDescent="0.25">
      <c r="U388" s="10"/>
      <c r="AB388" s="6"/>
      <c r="AC388" s="10">
        <v>1</v>
      </c>
    </row>
    <row r="389" spans="21:29" x14ac:dyDescent="0.25">
      <c r="U389" s="10"/>
      <c r="AB389" s="6"/>
      <c r="AC389" s="10">
        <v>1</v>
      </c>
    </row>
    <row r="390" spans="21:29" x14ac:dyDescent="0.25">
      <c r="U390" s="10"/>
      <c r="AB390" s="6"/>
      <c r="AC390" s="10">
        <v>1</v>
      </c>
    </row>
    <row r="391" spans="21:29" x14ac:dyDescent="0.25">
      <c r="U391" s="10"/>
      <c r="AB391" s="6"/>
      <c r="AC391" s="10">
        <v>1</v>
      </c>
    </row>
    <row r="392" spans="21:29" x14ac:dyDescent="0.25">
      <c r="U392" s="10"/>
      <c r="AB392" s="6"/>
      <c r="AC392" s="10">
        <v>1</v>
      </c>
    </row>
    <row r="393" spans="21:29" x14ac:dyDescent="0.25">
      <c r="U393" s="10"/>
      <c r="AB393" s="6"/>
      <c r="AC393" s="10">
        <v>1</v>
      </c>
    </row>
    <row r="394" spans="21:29" x14ac:dyDescent="0.25">
      <c r="U394" s="10"/>
      <c r="AB394" s="6"/>
      <c r="AC394" s="10">
        <v>1</v>
      </c>
    </row>
    <row r="395" spans="21:29" x14ac:dyDescent="0.25">
      <c r="U395" s="10"/>
      <c r="AB395" s="6"/>
      <c r="AC395" s="10">
        <v>1</v>
      </c>
    </row>
    <row r="396" spans="21:29" x14ac:dyDescent="0.25">
      <c r="U396" s="10"/>
      <c r="AB396" s="6"/>
      <c r="AC396" s="10">
        <v>1</v>
      </c>
    </row>
    <row r="397" spans="21:29" x14ac:dyDescent="0.25">
      <c r="U397" s="10"/>
      <c r="AB397" s="6"/>
      <c r="AC397" s="10">
        <v>1</v>
      </c>
    </row>
    <row r="398" spans="21:29" x14ac:dyDescent="0.25">
      <c r="U398" s="10"/>
      <c r="AB398" s="6"/>
      <c r="AC398" s="10">
        <v>1</v>
      </c>
    </row>
    <row r="399" spans="21:29" x14ac:dyDescent="0.25">
      <c r="U399" s="10"/>
      <c r="AB399" s="6"/>
      <c r="AC399" s="10">
        <v>1</v>
      </c>
    </row>
    <row r="400" spans="21:29" x14ac:dyDescent="0.25">
      <c r="U400" s="10"/>
      <c r="AB400" s="6"/>
      <c r="AC400" s="10">
        <v>1</v>
      </c>
    </row>
    <row r="401" spans="21:29" x14ac:dyDescent="0.25">
      <c r="U401" s="10"/>
      <c r="AB401" s="6"/>
      <c r="AC401" s="10">
        <v>1</v>
      </c>
    </row>
    <row r="402" spans="21:29" x14ac:dyDescent="0.25">
      <c r="U402" s="10"/>
      <c r="AB402" s="6"/>
      <c r="AC402" s="10">
        <v>1</v>
      </c>
    </row>
    <row r="403" spans="21:29" x14ac:dyDescent="0.25">
      <c r="U403" s="10"/>
      <c r="AB403" s="6"/>
      <c r="AC403" s="10">
        <v>1</v>
      </c>
    </row>
    <row r="404" spans="21:29" x14ac:dyDescent="0.25">
      <c r="U404" s="10"/>
      <c r="AB404" s="6"/>
      <c r="AC404" s="10">
        <v>1</v>
      </c>
    </row>
    <row r="405" spans="21:29" x14ac:dyDescent="0.25">
      <c r="U405" s="10"/>
      <c r="AB405" s="6"/>
      <c r="AC405" s="10">
        <v>1</v>
      </c>
    </row>
    <row r="406" spans="21:29" x14ac:dyDescent="0.25">
      <c r="U406" s="10"/>
      <c r="AB406" s="6"/>
      <c r="AC406" s="10">
        <v>1</v>
      </c>
    </row>
    <row r="407" spans="21:29" x14ac:dyDescent="0.25">
      <c r="U407" s="10"/>
      <c r="AB407" s="6"/>
      <c r="AC407" s="10">
        <v>1</v>
      </c>
    </row>
    <row r="408" spans="21:29" x14ac:dyDescent="0.25">
      <c r="U408" s="10"/>
      <c r="AB408" s="6"/>
      <c r="AC408" s="10">
        <v>1</v>
      </c>
    </row>
    <row r="409" spans="21:29" x14ac:dyDescent="0.25">
      <c r="U409" s="10"/>
      <c r="AB409" s="6"/>
      <c r="AC409" s="10">
        <v>1</v>
      </c>
    </row>
    <row r="410" spans="21:29" x14ac:dyDescent="0.25">
      <c r="U410" s="10"/>
      <c r="AB410" s="6"/>
      <c r="AC410" s="10">
        <v>1</v>
      </c>
    </row>
    <row r="411" spans="21:29" x14ac:dyDescent="0.25">
      <c r="U411" s="10"/>
      <c r="AB411" s="6"/>
      <c r="AC411" s="10">
        <v>1</v>
      </c>
    </row>
    <row r="412" spans="21:29" x14ac:dyDescent="0.25">
      <c r="U412" s="10"/>
      <c r="AB412" s="6"/>
      <c r="AC412" s="10">
        <v>1</v>
      </c>
    </row>
    <row r="413" spans="21:29" x14ac:dyDescent="0.25">
      <c r="U413" s="10"/>
      <c r="AB413" s="6"/>
      <c r="AC413" s="10">
        <v>1</v>
      </c>
    </row>
    <row r="414" spans="21:29" x14ac:dyDescent="0.25">
      <c r="U414" s="10"/>
      <c r="AB414" s="6"/>
      <c r="AC414" s="10">
        <v>1</v>
      </c>
    </row>
    <row r="415" spans="21:29" x14ac:dyDescent="0.25">
      <c r="U415" s="10"/>
      <c r="AB415" s="6"/>
      <c r="AC415" s="10">
        <v>1</v>
      </c>
    </row>
    <row r="416" spans="21:29" x14ac:dyDescent="0.25">
      <c r="U416" s="10"/>
      <c r="AB416" s="6"/>
      <c r="AC416" s="10">
        <v>1</v>
      </c>
    </row>
    <row r="417" spans="21:29" x14ac:dyDescent="0.25">
      <c r="U417" s="10"/>
      <c r="AB417" s="6"/>
      <c r="AC417" s="10">
        <v>1</v>
      </c>
    </row>
    <row r="418" spans="21:29" x14ac:dyDescent="0.25">
      <c r="U418" s="10"/>
      <c r="AB418" s="6"/>
      <c r="AC418" s="10">
        <v>1</v>
      </c>
    </row>
    <row r="419" spans="21:29" x14ac:dyDescent="0.25">
      <c r="U419" s="10"/>
      <c r="AB419" s="6"/>
      <c r="AC419" s="10">
        <v>1</v>
      </c>
    </row>
    <row r="420" spans="21:29" x14ac:dyDescent="0.25">
      <c r="U420" s="10"/>
      <c r="AB420" s="6"/>
      <c r="AC420" s="10">
        <v>1</v>
      </c>
    </row>
    <row r="421" spans="21:29" x14ac:dyDescent="0.25">
      <c r="U421" s="10"/>
      <c r="AB421" s="6"/>
      <c r="AC421" s="10">
        <v>1</v>
      </c>
    </row>
    <row r="422" spans="21:29" x14ac:dyDescent="0.25">
      <c r="U422" s="10"/>
      <c r="AB422" s="6"/>
      <c r="AC422" s="10">
        <v>1</v>
      </c>
    </row>
    <row r="423" spans="21:29" x14ac:dyDescent="0.25">
      <c r="U423" s="10"/>
      <c r="AB423" s="6"/>
      <c r="AC423" s="10">
        <v>1</v>
      </c>
    </row>
    <row r="424" spans="21:29" x14ac:dyDescent="0.25">
      <c r="U424" s="10"/>
      <c r="AB424" s="6"/>
      <c r="AC424" s="10">
        <v>1</v>
      </c>
    </row>
    <row r="425" spans="21:29" x14ac:dyDescent="0.25">
      <c r="U425" s="10"/>
      <c r="AB425" s="6"/>
      <c r="AC425" s="10">
        <v>1</v>
      </c>
    </row>
    <row r="426" spans="21:29" x14ac:dyDescent="0.25">
      <c r="U426" s="10"/>
      <c r="AB426" s="6"/>
      <c r="AC426" s="10">
        <v>1</v>
      </c>
    </row>
    <row r="427" spans="21:29" x14ac:dyDescent="0.25">
      <c r="U427" s="10"/>
      <c r="AB427" s="6"/>
      <c r="AC427" s="10">
        <v>1</v>
      </c>
    </row>
    <row r="428" spans="21:29" x14ac:dyDescent="0.25">
      <c r="U428" s="10"/>
      <c r="AB428" s="6"/>
      <c r="AC428" s="10">
        <v>1</v>
      </c>
    </row>
    <row r="429" spans="21:29" x14ac:dyDescent="0.25">
      <c r="U429" s="10"/>
      <c r="AB429" s="6"/>
      <c r="AC429" s="10">
        <v>1</v>
      </c>
    </row>
    <row r="430" spans="21:29" x14ac:dyDescent="0.25">
      <c r="U430" s="10"/>
      <c r="AB430" s="6"/>
      <c r="AC430" s="10">
        <v>1</v>
      </c>
    </row>
    <row r="431" spans="21:29" x14ac:dyDescent="0.25">
      <c r="U431" s="10"/>
      <c r="AB431" s="6"/>
      <c r="AC431" s="10">
        <v>1</v>
      </c>
    </row>
    <row r="432" spans="21:29" x14ac:dyDescent="0.25">
      <c r="U432" s="10"/>
      <c r="AB432" s="6"/>
      <c r="AC432" s="10">
        <v>1</v>
      </c>
    </row>
    <row r="433" spans="21:29" x14ac:dyDescent="0.25">
      <c r="U433" s="10"/>
      <c r="AB433" s="6"/>
      <c r="AC433" s="10">
        <v>1</v>
      </c>
    </row>
    <row r="434" spans="21:29" x14ac:dyDescent="0.25">
      <c r="U434" s="10"/>
      <c r="AB434" s="6"/>
      <c r="AC434" s="10">
        <v>1</v>
      </c>
    </row>
    <row r="435" spans="21:29" x14ac:dyDescent="0.25">
      <c r="U435" s="10"/>
      <c r="AB435" s="6"/>
      <c r="AC435" s="10">
        <v>1</v>
      </c>
    </row>
    <row r="436" spans="21:29" x14ac:dyDescent="0.25">
      <c r="U436" s="10"/>
      <c r="AB436" s="6"/>
      <c r="AC436" s="10">
        <v>1</v>
      </c>
    </row>
    <row r="437" spans="21:29" x14ac:dyDescent="0.25">
      <c r="U437" s="10"/>
      <c r="AB437" s="6"/>
      <c r="AC437" s="10">
        <v>1</v>
      </c>
    </row>
    <row r="438" spans="21:29" x14ac:dyDescent="0.25">
      <c r="U438" s="10"/>
      <c r="AB438" s="6"/>
      <c r="AC438" s="10">
        <v>1</v>
      </c>
    </row>
    <row r="439" spans="21:29" x14ac:dyDescent="0.25">
      <c r="U439" s="10"/>
      <c r="AB439" s="6"/>
      <c r="AC439" s="10">
        <v>1</v>
      </c>
    </row>
    <row r="440" spans="21:29" x14ac:dyDescent="0.25">
      <c r="U440" s="10"/>
      <c r="AB440" s="6"/>
      <c r="AC440" s="10">
        <v>1</v>
      </c>
    </row>
    <row r="441" spans="21:29" x14ac:dyDescent="0.25">
      <c r="U441" s="10"/>
      <c r="AB441" s="6"/>
      <c r="AC441" s="10">
        <v>1</v>
      </c>
    </row>
    <row r="442" spans="21:29" x14ac:dyDescent="0.25">
      <c r="U442" s="10"/>
      <c r="AB442" s="6"/>
      <c r="AC442" s="10">
        <v>1</v>
      </c>
    </row>
    <row r="443" spans="21:29" x14ac:dyDescent="0.25">
      <c r="U443" s="10"/>
      <c r="AB443" s="6"/>
      <c r="AC443" s="10">
        <v>1</v>
      </c>
    </row>
    <row r="444" spans="21:29" x14ac:dyDescent="0.25">
      <c r="U444" s="10"/>
      <c r="AB444" s="6"/>
      <c r="AC444" s="10">
        <v>1</v>
      </c>
    </row>
    <row r="445" spans="21:29" x14ac:dyDescent="0.25">
      <c r="U445" s="10"/>
      <c r="AB445" s="6"/>
      <c r="AC445" s="10">
        <v>1</v>
      </c>
    </row>
    <row r="446" spans="21:29" x14ac:dyDescent="0.25">
      <c r="U446" s="10"/>
      <c r="AB446" s="6"/>
      <c r="AC446" s="10">
        <v>1</v>
      </c>
    </row>
    <row r="447" spans="21:29" x14ac:dyDescent="0.25">
      <c r="U447" s="10"/>
      <c r="AB447" s="6"/>
      <c r="AC447" s="10">
        <v>1</v>
      </c>
    </row>
    <row r="448" spans="21:29" x14ac:dyDescent="0.25">
      <c r="U448" s="10"/>
      <c r="AB448" s="6"/>
      <c r="AC448" s="10">
        <v>1</v>
      </c>
    </row>
    <row r="449" spans="21:29" x14ac:dyDescent="0.25">
      <c r="U449" s="10"/>
      <c r="AB449" s="6"/>
      <c r="AC449" s="10">
        <v>1</v>
      </c>
    </row>
    <row r="450" spans="21:29" x14ac:dyDescent="0.25">
      <c r="U450" s="10"/>
      <c r="AB450" s="6"/>
      <c r="AC450" s="10">
        <v>1</v>
      </c>
    </row>
    <row r="451" spans="21:29" x14ac:dyDescent="0.25">
      <c r="U451" s="10"/>
      <c r="AB451" s="6"/>
      <c r="AC451" s="10">
        <v>1</v>
      </c>
    </row>
    <row r="452" spans="21:29" x14ac:dyDescent="0.25">
      <c r="U452" s="10"/>
      <c r="AB452" s="6"/>
      <c r="AC452" s="10">
        <v>1</v>
      </c>
    </row>
    <row r="453" spans="21:29" x14ac:dyDescent="0.25">
      <c r="U453" s="10"/>
      <c r="AB453" s="6"/>
      <c r="AC453" s="10">
        <v>1</v>
      </c>
    </row>
    <row r="454" spans="21:29" x14ac:dyDescent="0.25">
      <c r="U454" s="10"/>
      <c r="AB454" s="6"/>
      <c r="AC454" s="10">
        <v>1</v>
      </c>
    </row>
    <row r="455" spans="21:29" x14ac:dyDescent="0.25">
      <c r="U455" s="10"/>
      <c r="AB455" s="6"/>
      <c r="AC455" s="10">
        <v>1</v>
      </c>
    </row>
    <row r="456" spans="21:29" x14ac:dyDescent="0.25">
      <c r="U456" s="10"/>
      <c r="AB456" s="6"/>
      <c r="AC456" s="10">
        <v>1</v>
      </c>
    </row>
    <row r="457" spans="21:29" x14ac:dyDescent="0.25">
      <c r="U457" s="10"/>
      <c r="AB457" s="6"/>
      <c r="AC457" s="10">
        <v>1</v>
      </c>
    </row>
    <row r="458" spans="21:29" x14ac:dyDescent="0.25">
      <c r="U458" s="10"/>
      <c r="AB458" s="6"/>
      <c r="AC458" s="10">
        <v>1</v>
      </c>
    </row>
    <row r="459" spans="21:29" x14ac:dyDescent="0.25">
      <c r="U459" s="10"/>
      <c r="AB459" s="6"/>
      <c r="AC459" s="10">
        <v>1</v>
      </c>
    </row>
    <row r="460" spans="21:29" x14ac:dyDescent="0.25">
      <c r="U460" s="10"/>
      <c r="AB460" s="6"/>
      <c r="AC460" s="10">
        <v>1</v>
      </c>
    </row>
    <row r="461" spans="21:29" x14ac:dyDescent="0.25">
      <c r="U461" s="10"/>
      <c r="AB461" s="6"/>
      <c r="AC461" s="10">
        <v>1</v>
      </c>
    </row>
    <row r="462" spans="21:29" x14ac:dyDescent="0.25">
      <c r="U462" s="10"/>
      <c r="AB462" s="6"/>
      <c r="AC462" s="10">
        <v>1</v>
      </c>
    </row>
    <row r="463" spans="21:29" x14ac:dyDescent="0.25">
      <c r="U463" s="10"/>
      <c r="AB463" s="6"/>
      <c r="AC463" s="10">
        <v>1</v>
      </c>
    </row>
    <row r="464" spans="21:29" x14ac:dyDescent="0.25">
      <c r="U464" s="10"/>
      <c r="AB464" s="6"/>
      <c r="AC464" s="10">
        <v>1</v>
      </c>
    </row>
    <row r="465" spans="21:29" x14ac:dyDescent="0.25">
      <c r="U465" s="10"/>
      <c r="AB465" s="6"/>
      <c r="AC465" s="10">
        <v>1</v>
      </c>
    </row>
    <row r="466" spans="21:29" x14ac:dyDescent="0.25">
      <c r="U466" s="10"/>
      <c r="AB466" s="6"/>
      <c r="AC466" s="10">
        <v>1</v>
      </c>
    </row>
    <row r="467" spans="21:29" x14ac:dyDescent="0.25">
      <c r="U467" s="10"/>
      <c r="AB467" s="6"/>
      <c r="AC467" s="10">
        <v>1</v>
      </c>
    </row>
    <row r="468" spans="21:29" x14ac:dyDescent="0.25">
      <c r="U468" s="10"/>
      <c r="AB468" s="6"/>
      <c r="AC468" s="10">
        <v>1</v>
      </c>
    </row>
    <row r="469" spans="21:29" x14ac:dyDescent="0.25">
      <c r="U469" s="10"/>
      <c r="AB469" s="6"/>
      <c r="AC469" s="10">
        <v>1</v>
      </c>
    </row>
    <row r="470" spans="21:29" x14ac:dyDescent="0.25">
      <c r="U470" s="10"/>
      <c r="AB470" s="6"/>
      <c r="AC470" s="10">
        <v>1</v>
      </c>
    </row>
    <row r="471" spans="21:29" x14ac:dyDescent="0.25">
      <c r="U471" s="10"/>
      <c r="AB471" s="6"/>
      <c r="AC471" s="10">
        <v>1</v>
      </c>
    </row>
    <row r="472" spans="21:29" x14ac:dyDescent="0.25">
      <c r="U472" s="10"/>
      <c r="AB472" s="6"/>
      <c r="AC472" s="10">
        <v>1</v>
      </c>
    </row>
    <row r="473" spans="21:29" x14ac:dyDescent="0.25">
      <c r="U473" s="10"/>
      <c r="AB473" s="6"/>
      <c r="AC473" s="10">
        <v>1</v>
      </c>
    </row>
    <row r="474" spans="21:29" x14ac:dyDescent="0.25">
      <c r="U474" s="10"/>
      <c r="AB474" s="6"/>
      <c r="AC474" s="10">
        <v>1</v>
      </c>
    </row>
    <row r="475" spans="21:29" x14ac:dyDescent="0.25">
      <c r="U475" s="10"/>
      <c r="AB475" s="6"/>
      <c r="AC475" s="10">
        <v>1</v>
      </c>
    </row>
    <row r="476" spans="21:29" x14ac:dyDescent="0.25">
      <c r="U476" s="10"/>
      <c r="AB476" s="6"/>
      <c r="AC476" s="10">
        <v>1</v>
      </c>
    </row>
    <row r="477" spans="21:29" x14ac:dyDescent="0.25">
      <c r="U477" s="10"/>
      <c r="AB477" s="6"/>
      <c r="AC477" s="10">
        <v>1</v>
      </c>
    </row>
    <row r="478" spans="21:29" x14ac:dyDescent="0.25">
      <c r="U478" s="10"/>
      <c r="AB478" s="6"/>
      <c r="AC478" s="10">
        <v>1</v>
      </c>
    </row>
    <row r="479" spans="21:29" x14ac:dyDescent="0.25">
      <c r="U479" s="10"/>
      <c r="AB479" s="6"/>
      <c r="AC479" s="10">
        <v>1</v>
      </c>
    </row>
    <row r="480" spans="21:29" x14ac:dyDescent="0.25">
      <c r="U480" s="10"/>
      <c r="AB480" s="6"/>
      <c r="AC480" s="10">
        <v>1</v>
      </c>
    </row>
    <row r="481" spans="21:29" x14ac:dyDescent="0.25">
      <c r="U481" s="10"/>
      <c r="AB481" s="6"/>
      <c r="AC481" s="10">
        <v>1</v>
      </c>
    </row>
    <row r="482" spans="21:29" x14ac:dyDescent="0.25">
      <c r="U482" s="10"/>
      <c r="AB482" s="6"/>
      <c r="AC482" s="10">
        <v>1</v>
      </c>
    </row>
    <row r="483" spans="21:29" x14ac:dyDescent="0.25">
      <c r="U483" s="10"/>
      <c r="AB483" s="6"/>
      <c r="AC483" s="10">
        <v>1</v>
      </c>
    </row>
    <row r="484" spans="21:29" x14ac:dyDescent="0.25">
      <c r="U484" s="10"/>
      <c r="AB484" s="6"/>
      <c r="AC484" s="10">
        <v>1</v>
      </c>
    </row>
    <row r="485" spans="21:29" x14ac:dyDescent="0.25">
      <c r="U485" s="10"/>
      <c r="AB485" s="6"/>
      <c r="AC485" s="10">
        <v>1</v>
      </c>
    </row>
    <row r="486" spans="21:29" x14ac:dyDescent="0.25">
      <c r="U486" s="10"/>
      <c r="AB486" s="6"/>
      <c r="AC486" s="10">
        <v>1</v>
      </c>
    </row>
    <row r="487" spans="21:29" x14ac:dyDescent="0.25">
      <c r="U487" s="10"/>
      <c r="AB487" s="6"/>
      <c r="AC487" s="10">
        <v>1</v>
      </c>
    </row>
    <row r="488" spans="21:29" x14ac:dyDescent="0.25">
      <c r="U488" s="10"/>
      <c r="AB488" s="6"/>
      <c r="AC488" s="10">
        <v>1</v>
      </c>
    </row>
    <row r="489" spans="21:29" x14ac:dyDescent="0.25">
      <c r="U489" s="10"/>
      <c r="AB489" s="6"/>
      <c r="AC489" s="10">
        <v>1</v>
      </c>
    </row>
    <row r="490" spans="21:29" x14ac:dyDescent="0.25">
      <c r="U490" s="10"/>
      <c r="AB490" s="6"/>
      <c r="AC490" s="10">
        <v>1</v>
      </c>
    </row>
    <row r="491" spans="21:29" x14ac:dyDescent="0.25">
      <c r="U491" s="10"/>
      <c r="AB491" s="6"/>
      <c r="AC491" s="10">
        <v>1</v>
      </c>
    </row>
    <row r="492" spans="21:29" x14ac:dyDescent="0.25">
      <c r="U492" s="10"/>
      <c r="AB492" s="6"/>
      <c r="AC492" s="10">
        <v>1</v>
      </c>
    </row>
    <row r="493" spans="21:29" x14ac:dyDescent="0.25">
      <c r="U493" s="10"/>
      <c r="AB493" s="6"/>
      <c r="AC493" s="10">
        <v>1</v>
      </c>
    </row>
    <row r="494" spans="21:29" x14ac:dyDescent="0.25">
      <c r="U494" s="10"/>
      <c r="AB494" s="6"/>
      <c r="AC494" s="10">
        <v>1</v>
      </c>
    </row>
    <row r="495" spans="21:29" x14ac:dyDescent="0.25">
      <c r="U495" s="10"/>
      <c r="AB495" s="6"/>
      <c r="AC495" s="10">
        <v>1</v>
      </c>
    </row>
    <row r="496" spans="21:29" x14ac:dyDescent="0.25">
      <c r="U496" s="10"/>
      <c r="AB496" s="6"/>
      <c r="AC496" s="10">
        <v>1</v>
      </c>
    </row>
    <row r="497" spans="21:29" x14ac:dyDescent="0.25">
      <c r="U497" s="10"/>
      <c r="AB497" s="6"/>
      <c r="AC497" s="10">
        <v>1</v>
      </c>
    </row>
    <row r="498" spans="21:29" x14ac:dyDescent="0.25">
      <c r="U498" s="10"/>
      <c r="AB498" s="6"/>
      <c r="AC498" s="10">
        <v>1</v>
      </c>
    </row>
    <row r="499" spans="21:29" x14ac:dyDescent="0.25">
      <c r="U499" s="10"/>
      <c r="AB499" s="6"/>
      <c r="AC499" s="10">
        <v>1</v>
      </c>
    </row>
    <row r="500" spans="21:29" x14ac:dyDescent="0.25">
      <c r="U500" s="10"/>
      <c r="AB500" s="6"/>
      <c r="AC500" s="10">
        <v>1</v>
      </c>
    </row>
    <row r="501" spans="21:29" x14ac:dyDescent="0.25">
      <c r="U501" s="10"/>
      <c r="AB501" s="6"/>
      <c r="AC501" s="10">
        <v>1</v>
      </c>
    </row>
    <row r="502" spans="21:29" x14ac:dyDescent="0.25">
      <c r="U502" s="10"/>
      <c r="AB502" s="6"/>
      <c r="AC502" s="10">
        <v>1</v>
      </c>
    </row>
    <row r="503" spans="21:29" x14ac:dyDescent="0.25">
      <c r="U503" s="10"/>
      <c r="AB503" s="6"/>
      <c r="AC503" s="10">
        <v>1</v>
      </c>
    </row>
    <row r="504" spans="21:29" x14ac:dyDescent="0.25">
      <c r="U504" s="10"/>
      <c r="AB504" s="6"/>
      <c r="AC504" s="10">
        <v>1</v>
      </c>
    </row>
    <row r="505" spans="21:29" x14ac:dyDescent="0.25">
      <c r="U505" s="10"/>
      <c r="AB505" s="6"/>
      <c r="AC505" s="10">
        <v>1</v>
      </c>
    </row>
    <row r="506" spans="21:29" x14ac:dyDescent="0.25">
      <c r="U506" s="10"/>
      <c r="AB506" s="6"/>
      <c r="AC506" s="10">
        <v>1</v>
      </c>
    </row>
    <row r="507" spans="21:29" x14ac:dyDescent="0.25">
      <c r="U507" s="10"/>
      <c r="AB507" s="6"/>
      <c r="AC507" s="10">
        <v>1</v>
      </c>
    </row>
    <row r="508" spans="21:29" x14ac:dyDescent="0.25">
      <c r="U508" s="10"/>
      <c r="AB508" s="6"/>
      <c r="AC508" s="10">
        <v>1</v>
      </c>
    </row>
    <row r="509" spans="21:29" x14ac:dyDescent="0.25">
      <c r="U509" s="10"/>
      <c r="AB509" s="6"/>
      <c r="AC509" s="10">
        <v>1</v>
      </c>
    </row>
    <row r="510" spans="21:29" x14ac:dyDescent="0.25">
      <c r="U510" s="10"/>
      <c r="AB510" s="6"/>
      <c r="AC510" s="10">
        <v>1</v>
      </c>
    </row>
    <row r="511" spans="21:29" x14ac:dyDescent="0.25">
      <c r="U511" s="10"/>
      <c r="AB511" s="6"/>
      <c r="AC511" s="10">
        <v>1</v>
      </c>
    </row>
    <row r="512" spans="21:29" x14ac:dyDescent="0.25">
      <c r="U512" s="10"/>
      <c r="AB512" s="6"/>
      <c r="AC512" s="10">
        <v>1</v>
      </c>
    </row>
    <row r="513" spans="21:29" x14ac:dyDescent="0.25">
      <c r="U513" s="10"/>
      <c r="AB513" s="6"/>
      <c r="AC513" s="10">
        <v>1</v>
      </c>
    </row>
    <row r="514" spans="21:29" x14ac:dyDescent="0.25">
      <c r="U514" s="10"/>
      <c r="AB514" s="6"/>
      <c r="AC514" s="10">
        <v>1</v>
      </c>
    </row>
    <row r="515" spans="21:29" x14ac:dyDescent="0.25">
      <c r="U515" s="10"/>
      <c r="AB515" s="6"/>
      <c r="AC515" s="10">
        <v>1</v>
      </c>
    </row>
    <row r="516" spans="21:29" x14ac:dyDescent="0.25">
      <c r="U516" s="10"/>
      <c r="AB516" s="6"/>
      <c r="AC516" s="10">
        <v>1</v>
      </c>
    </row>
    <row r="517" spans="21:29" x14ac:dyDescent="0.25">
      <c r="U517" s="10"/>
      <c r="AB517" s="6"/>
      <c r="AC517" s="10">
        <v>1</v>
      </c>
    </row>
    <row r="518" spans="21:29" x14ac:dyDescent="0.25">
      <c r="U518" s="10"/>
      <c r="AB518" s="6"/>
      <c r="AC518" s="10">
        <v>1</v>
      </c>
    </row>
    <row r="519" spans="21:29" x14ac:dyDescent="0.25">
      <c r="U519" s="10"/>
      <c r="AB519" s="6"/>
      <c r="AC519" s="10">
        <v>1</v>
      </c>
    </row>
    <row r="520" spans="21:29" x14ac:dyDescent="0.25">
      <c r="U520" s="10"/>
      <c r="AB520" s="6"/>
      <c r="AC520" s="10">
        <v>1</v>
      </c>
    </row>
    <row r="521" spans="21:29" x14ac:dyDescent="0.25">
      <c r="U521" s="10"/>
      <c r="AB521" s="6"/>
      <c r="AC521" s="10">
        <v>1</v>
      </c>
    </row>
    <row r="522" spans="21:29" x14ac:dyDescent="0.25">
      <c r="U522" s="10"/>
      <c r="AB522" s="6"/>
      <c r="AC522" s="10">
        <v>1</v>
      </c>
    </row>
    <row r="523" spans="21:29" x14ac:dyDescent="0.25">
      <c r="U523" s="10"/>
      <c r="AB523" s="6"/>
      <c r="AC523" s="10">
        <v>1</v>
      </c>
    </row>
    <row r="524" spans="21:29" x14ac:dyDescent="0.25">
      <c r="U524" s="10"/>
      <c r="AB524" s="6"/>
      <c r="AC524" s="10">
        <v>1</v>
      </c>
    </row>
    <row r="525" spans="21:29" x14ac:dyDescent="0.25">
      <c r="U525" s="10"/>
      <c r="AB525" s="6"/>
      <c r="AC525" s="10">
        <v>1</v>
      </c>
    </row>
    <row r="526" spans="21:29" x14ac:dyDescent="0.25">
      <c r="U526" s="10"/>
      <c r="AB526" s="6"/>
      <c r="AC526" s="10">
        <v>1</v>
      </c>
    </row>
    <row r="527" spans="21:29" x14ac:dyDescent="0.25">
      <c r="U527" s="10"/>
      <c r="AB527" s="6"/>
      <c r="AC527" s="10">
        <v>1</v>
      </c>
    </row>
    <row r="528" spans="21:29" x14ac:dyDescent="0.25">
      <c r="U528" s="10"/>
      <c r="AB528" s="6"/>
      <c r="AC528" s="10">
        <v>1</v>
      </c>
    </row>
    <row r="529" spans="21:29" x14ac:dyDescent="0.25">
      <c r="U529" s="10"/>
      <c r="AB529" s="6"/>
      <c r="AC529" s="10">
        <v>1</v>
      </c>
    </row>
    <row r="530" spans="21:29" x14ac:dyDescent="0.25">
      <c r="U530" s="10"/>
      <c r="AB530" s="6"/>
      <c r="AC530" s="10">
        <v>1</v>
      </c>
    </row>
    <row r="531" spans="21:29" x14ac:dyDescent="0.25">
      <c r="U531" s="10"/>
      <c r="AB531" s="6"/>
      <c r="AC531" s="10">
        <v>1</v>
      </c>
    </row>
    <row r="532" spans="21:29" x14ac:dyDescent="0.25">
      <c r="U532" s="10"/>
      <c r="AB532" s="6"/>
      <c r="AC532" s="10">
        <v>1</v>
      </c>
    </row>
    <row r="533" spans="21:29" x14ac:dyDescent="0.25">
      <c r="U533" s="10"/>
      <c r="AB533" s="6"/>
      <c r="AC533" s="10">
        <v>1</v>
      </c>
    </row>
    <row r="534" spans="21:29" x14ac:dyDescent="0.25">
      <c r="U534" s="10"/>
      <c r="AB534" s="6"/>
      <c r="AC534" s="10">
        <v>1</v>
      </c>
    </row>
    <row r="535" spans="21:29" x14ac:dyDescent="0.25">
      <c r="U535" s="10"/>
      <c r="AB535" s="6"/>
      <c r="AC535" s="10">
        <v>1</v>
      </c>
    </row>
    <row r="536" spans="21:29" x14ac:dyDescent="0.25">
      <c r="U536" s="10"/>
      <c r="AB536" s="6"/>
      <c r="AC536" s="10">
        <v>1</v>
      </c>
    </row>
    <row r="537" spans="21:29" x14ac:dyDescent="0.25">
      <c r="U537" s="10"/>
      <c r="AB537" s="6"/>
      <c r="AC537" s="10">
        <v>1</v>
      </c>
    </row>
    <row r="538" spans="21:29" x14ac:dyDescent="0.25">
      <c r="U538" s="10"/>
      <c r="AB538" s="6"/>
      <c r="AC538" s="10">
        <v>1</v>
      </c>
    </row>
    <row r="539" spans="21:29" x14ac:dyDescent="0.25">
      <c r="U539" s="10"/>
      <c r="AB539" s="6"/>
      <c r="AC539" s="10">
        <v>1</v>
      </c>
    </row>
    <row r="540" spans="21:29" x14ac:dyDescent="0.25">
      <c r="U540" s="10"/>
      <c r="AB540" s="6"/>
      <c r="AC540" s="10">
        <v>1</v>
      </c>
    </row>
    <row r="541" spans="21:29" x14ac:dyDescent="0.25">
      <c r="U541" s="10"/>
      <c r="AB541" s="6"/>
      <c r="AC541" s="10">
        <v>1</v>
      </c>
    </row>
    <row r="542" spans="21:29" x14ac:dyDescent="0.25">
      <c r="U542" s="10"/>
      <c r="AB542" s="6"/>
      <c r="AC542" s="10">
        <v>1</v>
      </c>
    </row>
    <row r="543" spans="21:29" x14ac:dyDescent="0.25">
      <c r="U543" s="10"/>
      <c r="AB543" s="6"/>
      <c r="AC543" s="10">
        <v>1</v>
      </c>
    </row>
    <row r="544" spans="21:29" x14ac:dyDescent="0.25">
      <c r="U544" s="10"/>
      <c r="AB544" s="6"/>
      <c r="AC544" s="10">
        <v>1</v>
      </c>
    </row>
    <row r="545" spans="21:29" x14ac:dyDescent="0.25">
      <c r="U545" s="10"/>
      <c r="AB545" s="6"/>
      <c r="AC545" s="10">
        <v>1</v>
      </c>
    </row>
    <row r="546" spans="21:29" x14ac:dyDescent="0.25">
      <c r="U546" s="10"/>
      <c r="AB546" s="6"/>
      <c r="AC546" s="10">
        <v>1</v>
      </c>
    </row>
    <row r="547" spans="21:29" x14ac:dyDescent="0.25">
      <c r="U547" s="10"/>
      <c r="AB547" s="6"/>
      <c r="AC547" s="10">
        <v>1</v>
      </c>
    </row>
    <row r="548" spans="21:29" x14ac:dyDescent="0.25">
      <c r="U548" s="10"/>
      <c r="AB548" s="6"/>
      <c r="AC548" s="10">
        <v>1</v>
      </c>
    </row>
    <row r="549" spans="21:29" x14ac:dyDescent="0.25">
      <c r="U549" s="10"/>
      <c r="AB549" s="6"/>
      <c r="AC549" s="10">
        <v>1</v>
      </c>
    </row>
    <row r="550" spans="21:29" x14ac:dyDescent="0.25">
      <c r="U550" s="10"/>
      <c r="AB550" s="6"/>
      <c r="AC550" s="10">
        <v>1</v>
      </c>
    </row>
    <row r="551" spans="21:29" x14ac:dyDescent="0.25">
      <c r="U551" s="10"/>
      <c r="AB551" s="6"/>
      <c r="AC551" s="10">
        <v>1</v>
      </c>
    </row>
    <row r="552" spans="21:29" x14ac:dyDescent="0.25">
      <c r="U552" s="10"/>
      <c r="AB552" s="6"/>
      <c r="AC552" s="10">
        <v>1</v>
      </c>
    </row>
    <row r="553" spans="21:29" x14ac:dyDescent="0.25">
      <c r="U553" s="10"/>
      <c r="AB553" s="6"/>
      <c r="AC553" s="10">
        <v>1</v>
      </c>
    </row>
    <row r="554" spans="21:29" x14ac:dyDescent="0.25">
      <c r="U554" s="10"/>
      <c r="AB554" s="6"/>
      <c r="AC554" s="10">
        <v>1</v>
      </c>
    </row>
    <row r="555" spans="21:29" x14ac:dyDescent="0.25">
      <c r="U555" s="10"/>
      <c r="AB555" s="6"/>
      <c r="AC555" s="10">
        <v>1</v>
      </c>
    </row>
    <row r="556" spans="21:29" x14ac:dyDescent="0.25">
      <c r="U556" s="10"/>
      <c r="AB556" s="6"/>
      <c r="AC556" s="10">
        <v>1</v>
      </c>
    </row>
    <row r="557" spans="21:29" x14ac:dyDescent="0.25">
      <c r="U557" s="10"/>
      <c r="AB557" s="6"/>
      <c r="AC557" s="10">
        <v>1</v>
      </c>
    </row>
    <row r="558" spans="21:29" x14ac:dyDescent="0.25">
      <c r="U558" s="10"/>
      <c r="AB558" s="6"/>
      <c r="AC558" s="10">
        <v>1</v>
      </c>
    </row>
    <row r="559" spans="21:29" x14ac:dyDescent="0.25">
      <c r="U559" s="10"/>
      <c r="AB559" s="6"/>
      <c r="AC559" s="10">
        <v>1</v>
      </c>
    </row>
    <row r="560" spans="21:29" x14ac:dyDescent="0.25">
      <c r="U560" s="10"/>
      <c r="AB560" s="6"/>
      <c r="AC560" s="10">
        <v>1</v>
      </c>
    </row>
    <row r="561" spans="21:29" x14ac:dyDescent="0.25">
      <c r="U561" s="10"/>
      <c r="AB561" s="6"/>
      <c r="AC561" s="10">
        <v>1</v>
      </c>
    </row>
    <row r="562" spans="21:29" x14ac:dyDescent="0.25">
      <c r="U562" s="10"/>
      <c r="AB562" s="6"/>
      <c r="AC562" s="10">
        <v>1</v>
      </c>
    </row>
    <row r="563" spans="21:29" x14ac:dyDescent="0.25">
      <c r="U563" s="10"/>
      <c r="AB563" s="6"/>
      <c r="AC563" s="10">
        <v>1</v>
      </c>
    </row>
    <row r="564" spans="21:29" x14ac:dyDescent="0.25">
      <c r="U564" s="10"/>
      <c r="AB564" s="6"/>
      <c r="AC564" s="10">
        <v>1</v>
      </c>
    </row>
    <row r="565" spans="21:29" x14ac:dyDescent="0.25">
      <c r="U565" s="10"/>
      <c r="AB565" s="6"/>
      <c r="AC565" s="10">
        <v>1</v>
      </c>
    </row>
    <row r="566" spans="21:29" x14ac:dyDescent="0.25">
      <c r="U566" s="10"/>
      <c r="AB566" s="6"/>
      <c r="AC566" s="10">
        <v>1</v>
      </c>
    </row>
    <row r="567" spans="21:29" x14ac:dyDescent="0.25">
      <c r="U567" s="10"/>
      <c r="AB567" s="6"/>
      <c r="AC567" s="10">
        <v>1</v>
      </c>
    </row>
    <row r="568" spans="21:29" x14ac:dyDescent="0.25">
      <c r="U568" s="10"/>
      <c r="AB568" s="6"/>
      <c r="AC568" s="10">
        <v>1</v>
      </c>
    </row>
    <row r="569" spans="21:29" x14ac:dyDescent="0.25">
      <c r="U569" s="10"/>
      <c r="AB569" s="6"/>
      <c r="AC569" s="10">
        <v>1</v>
      </c>
    </row>
    <row r="570" spans="21:29" x14ac:dyDescent="0.25">
      <c r="U570" s="10"/>
      <c r="AB570" s="6"/>
      <c r="AC570" s="10">
        <v>1</v>
      </c>
    </row>
    <row r="571" spans="21:29" x14ac:dyDescent="0.25">
      <c r="U571" s="10"/>
      <c r="AB571" s="6"/>
      <c r="AC571" s="10">
        <v>1</v>
      </c>
    </row>
    <row r="572" spans="21:29" x14ac:dyDescent="0.25">
      <c r="U572" s="10"/>
      <c r="AB572" s="6"/>
      <c r="AC572" s="10">
        <v>1</v>
      </c>
    </row>
    <row r="573" spans="21:29" x14ac:dyDescent="0.25">
      <c r="U573" s="10"/>
      <c r="AB573" s="6"/>
      <c r="AC573" s="10">
        <v>1</v>
      </c>
    </row>
    <row r="574" spans="21:29" x14ac:dyDescent="0.25">
      <c r="U574" s="10"/>
      <c r="AB574" s="6"/>
      <c r="AC574" s="10">
        <v>1</v>
      </c>
    </row>
    <row r="575" spans="21:29" x14ac:dyDescent="0.25">
      <c r="U575" s="10"/>
      <c r="AB575" s="6"/>
      <c r="AC575" s="10">
        <v>1</v>
      </c>
    </row>
    <row r="576" spans="21:29" x14ac:dyDescent="0.25">
      <c r="U576" s="10"/>
      <c r="AB576" s="6"/>
      <c r="AC576" s="10">
        <v>1</v>
      </c>
    </row>
    <row r="577" spans="21:29" x14ac:dyDescent="0.25">
      <c r="U577" s="10"/>
      <c r="AB577" s="6"/>
      <c r="AC577" s="10">
        <v>1</v>
      </c>
    </row>
    <row r="578" spans="21:29" x14ac:dyDescent="0.25">
      <c r="U578" s="10"/>
      <c r="AB578" s="6"/>
      <c r="AC578" s="10">
        <v>1</v>
      </c>
    </row>
    <row r="579" spans="21:29" x14ac:dyDescent="0.25">
      <c r="U579" s="10"/>
      <c r="AB579" s="6"/>
      <c r="AC579" s="10">
        <v>1</v>
      </c>
    </row>
    <row r="580" spans="21:29" x14ac:dyDescent="0.25">
      <c r="U580" s="10"/>
      <c r="AB580" s="6"/>
      <c r="AC580" s="10">
        <v>1</v>
      </c>
    </row>
    <row r="581" spans="21:29" x14ac:dyDescent="0.25">
      <c r="U581" s="10"/>
      <c r="AB581" s="6"/>
      <c r="AC581" s="10">
        <v>1</v>
      </c>
    </row>
    <row r="582" spans="21:29" x14ac:dyDescent="0.25">
      <c r="U582" s="10"/>
      <c r="AB582" s="6"/>
      <c r="AC582" s="10">
        <v>1</v>
      </c>
    </row>
    <row r="583" spans="21:29" x14ac:dyDescent="0.25">
      <c r="U583" s="10"/>
      <c r="AB583" s="6"/>
      <c r="AC583" s="10">
        <v>1</v>
      </c>
    </row>
    <row r="584" spans="21:29" x14ac:dyDescent="0.25">
      <c r="U584" s="10"/>
      <c r="AB584" s="6"/>
      <c r="AC584" s="10">
        <v>1</v>
      </c>
    </row>
    <row r="585" spans="21:29" x14ac:dyDescent="0.25">
      <c r="U585" s="10"/>
      <c r="AB585" s="6"/>
      <c r="AC585" s="10">
        <v>1</v>
      </c>
    </row>
    <row r="586" spans="21:29" x14ac:dyDescent="0.25">
      <c r="U586" s="10"/>
      <c r="AB586" s="6"/>
      <c r="AC586" s="10">
        <v>1</v>
      </c>
    </row>
    <row r="587" spans="21:29" x14ac:dyDescent="0.25">
      <c r="U587" s="10"/>
      <c r="AB587" s="6"/>
      <c r="AC587" s="10">
        <v>1</v>
      </c>
    </row>
    <row r="588" spans="21:29" x14ac:dyDescent="0.25">
      <c r="U588" s="10"/>
      <c r="AB588" s="6"/>
      <c r="AC588" s="10">
        <v>1</v>
      </c>
    </row>
    <row r="589" spans="21:29" x14ac:dyDescent="0.25">
      <c r="U589" s="10"/>
      <c r="AB589" s="6"/>
      <c r="AC589" s="10">
        <v>1</v>
      </c>
    </row>
    <row r="590" spans="21:29" x14ac:dyDescent="0.25">
      <c r="U590" s="10"/>
      <c r="AB590" s="6"/>
      <c r="AC590" s="10">
        <v>1</v>
      </c>
    </row>
    <row r="591" spans="21:29" x14ac:dyDescent="0.25">
      <c r="U591" s="10"/>
      <c r="AB591" s="6"/>
      <c r="AC591" s="10">
        <v>1</v>
      </c>
    </row>
    <row r="592" spans="21:29" x14ac:dyDescent="0.25">
      <c r="U592" s="10"/>
      <c r="AB592" s="6"/>
      <c r="AC592" s="10">
        <v>1</v>
      </c>
    </row>
    <row r="593" spans="21:29" x14ac:dyDescent="0.25">
      <c r="U593" s="10"/>
      <c r="AB593" s="6"/>
      <c r="AC593" s="10">
        <v>1</v>
      </c>
    </row>
    <row r="594" spans="21:29" x14ac:dyDescent="0.25">
      <c r="U594" s="10"/>
      <c r="AB594" s="6"/>
      <c r="AC594" s="10">
        <v>1</v>
      </c>
    </row>
    <row r="595" spans="21:29" x14ac:dyDescent="0.25">
      <c r="U595" s="10"/>
      <c r="AB595" s="6"/>
      <c r="AC595" s="10">
        <v>1</v>
      </c>
    </row>
    <row r="596" spans="21:29" x14ac:dyDescent="0.25">
      <c r="U596" s="10"/>
      <c r="AB596" s="6"/>
      <c r="AC596" s="10">
        <v>1</v>
      </c>
    </row>
    <row r="597" spans="21:29" x14ac:dyDescent="0.25">
      <c r="U597" s="10"/>
      <c r="AB597" s="6"/>
      <c r="AC597" s="10">
        <v>1</v>
      </c>
    </row>
    <row r="598" spans="21:29" x14ac:dyDescent="0.25">
      <c r="U598" s="10"/>
      <c r="AB598" s="6"/>
      <c r="AC598" s="10">
        <v>1</v>
      </c>
    </row>
    <row r="599" spans="21:29" x14ac:dyDescent="0.25">
      <c r="U599" s="10"/>
      <c r="AB599" s="6"/>
      <c r="AC599" s="10">
        <v>1</v>
      </c>
    </row>
    <row r="600" spans="21:29" x14ac:dyDescent="0.25">
      <c r="U600" s="10"/>
      <c r="AB600" s="6"/>
      <c r="AC600" s="10">
        <v>1</v>
      </c>
    </row>
    <row r="601" spans="21:29" x14ac:dyDescent="0.25">
      <c r="U601" s="10"/>
      <c r="AB601" s="6"/>
      <c r="AC601" s="10">
        <v>1</v>
      </c>
    </row>
    <row r="602" spans="21:29" x14ac:dyDescent="0.25">
      <c r="U602" s="10"/>
      <c r="AB602" s="6"/>
      <c r="AC602" s="10">
        <v>1</v>
      </c>
    </row>
    <row r="603" spans="21:29" x14ac:dyDescent="0.25">
      <c r="U603" s="10"/>
      <c r="AB603" s="6"/>
      <c r="AC603" s="10">
        <v>1</v>
      </c>
    </row>
    <row r="604" spans="21:29" x14ac:dyDescent="0.25">
      <c r="U604" s="10"/>
      <c r="AB604" s="6"/>
      <c r="AC604" s="10">
        <v>1</v>
      </c>
    </row>
    <row r="605" spans="21:29" x14ac:dyDescent="0.25">
      <c r="U605" s="10"/>
      <c r="AB605" s="6"/>
      <c r="AC605" s="10">
        <v>1</v>
      </c>
    </row>
    <row r="606" spans="21:29" x14ac:dyDescent="0.25">
      <c r="U606" s="10"/>
      <c r="AB606" s="6"/>
      <c r="AC606" s="10">
        <v>1</v>
      </c>
    </row>
    <row r="607" spans="21:29" x14ac:dyDescent="0.25">
      <c r="U607" s="10"/>
      <c r="AB607" s="6"/>
      <c r="AC607" s="10">
        <v>1</v>
      </c>
    </row>
    <row r="608" spans="21:29" x14ac:dyDescent="0.25">
      <c r="U608" s="10"/>
      <c r="AB608" s="6"/>
      <c r="AC608" s="10">
        <v>1</v>
      </c>
    </row>
    <row r="609" spans="21:29" x14ac:dyDescent="0.25">
      <c r="U609" s="10"/>
      <c r="AB609" s="6"/>
      <c r="AC609" s="10">
        <v>1</v>
      </c>
    </row>
    <row r="610" spans="21:29" x14ac:dyDescent="0.25">
      <c r="U610" s="10"/>
      <c r="AB610" s="6"/>
      <c r="AC610" s="10">
        <v>1</v>
      </c>
    </row>
    <row r="611" spans="21:29" x14ac:dyDescent="0.25">
      <c r="U611" s="10"/>
      <c r="AB611" s="6"/>
      <c r="AC611" s="10">
        <v>1</v>
      </c>
    </row>
    <row r="612" spans="21:29" x14ac:dyDescent="0.25">
      <c r="U612" s="10"/>
      <c r="AB612" s="6"/>
      <c r="AC612" s="10">
        <v>1</v>
      </c>
    </row>
    <row r="613" spans="21:29" x14ac:dyDescent="0.25">
      <c r="U613" s="10"/>
      <c r="AB613" s="6"/>
      <c r="AC613" s="10">
        <v>1</v>
      </c>
    </row>
    <row r="614" spans="21:29" x14ac:dyDescent="0.25">
      <c r="U614" s="10"/>
      <c r="AB614" s="6"/>
      <c r="AC614" s="10">
        <v>1</v>
      </c>
    </row>
    <row r="615" spans="21:29" x14ac:dyDescent="0.25">
      <c r="U615" s="10"/>
      <c r="AB615" s="6"/>
      <c r="AC615" s="10">
        <v>1</v>
      </c>
    </row>
    <row r="616" spans="21:29" x14ac:dyDescent="0.25">
      <c r="U616" s="10"/>
      <c r="AB616" s="6"/>
      <c r="AC616" s="10">
        <v>1</v>
      </c>
    </row>
    <row r="617" spans="21:29" x14ac:dyDescent="0.25">
      <c r="U617" s="10"/>
      <c r="AB617" s="6"/>
      <c r="AC617" s="10">
        <v>1</v>
      </c>
    </row>
    <row r="618" spans="21:29" x14ac:dyDescent="0.25">
      <c r="U618" s="10"/>
      <c r="AB618" s="6"/>
      <c r="AC618" s="10">
        <v>1</v>
      </c>
    </row>
    <row r="619" spans="21:29" x14ac:dyDescent="0.25">
      <c r="U619" s="10"/>
      <c r="AB619" s="6"/>
      <c r="AC619" s="10">
        <v>1</v>
      </c>
    </row>
    <row r="620" spans="21:29" x14ac:dyDescent="0.25">
      <c r="U620" s="10"/>
      <c r="AB620" s="6"/>
      <c r="AC620" s="10">
        <v>1</v>
      </c>
    </row>
    <row r="621" spans="21:29" x14ac:dyDescent="0.25">
      <c r="U621" s="10"/>
      <c r="AB621" s="6"/>
      <c r="AC621" s="10">
        <v>1</v>
      </c>
    </row>
    <row r="622" spans="21:29" x14ac:dyDescent="0.25">
      <c r="U622" s="10"/>
      <c r="AB622" s="6"/>
      <c r="AC622" s="10">
        <v>1</v>
      </c>
    </row>
    <row r="623" spans="21:29" x14ac:dyDescent="0.25">
      <c r="U623" s="10"/>
      <c r="AB623" s="6"/>
      <c r="AC623" s="10">
        <v>1</v>
      </c>
    </row>
    <row r="624" spans="21:29" x14ac:dyDescent="0.25">
      <c r="U624" s="10"/>
      <c r="AB624" s="6"/>
      <c r="AC624" s="10">
        <v>1</v>
      </c>
    </row>
    <row r="625" spans="21:29" x14ac:dyDescent="0.25">
      <c r="U625" s="10"/>
      <c r="AB625" s="6"/>
      <c r="AC625" s="10">
        <v>1</v>
      </c>
    </row>
    <row r="626" spans="21:29" x14ac:dyDescent="0.25">
      <c r="U626" s="10"/>
      <c r="AB626" s="6"/>
      <c r="AC626" s="10">
        <v>1</v>
      </c>
    </row>
    <row r="627" spans="21:29" x14ac:dyDescent="0.25">
      <c r="U627" s="10"/>
      <c r="AB627" s="6"/>
      <c r="AC627" s="10">
        <v>1</v>
      </c>
    </row>
    <row r="628" spans="21:29" x14ac:dyDescent="0.25">
      <c r="U628" s="10"/>
      <c r="AB628" s="6"/>
      <c r="AC628" s="10">
        <v>1</v>
      </c>
    </row>
    <row r="629" spans="21:29" x14ac:dyDescent="0.25">
      <c r="U629" s="10"/>
      <c r="AB629" s="6"/>
      <c r="AC629" s="10">
        <v>1</v>
      </c>
    </row>
    <row r="630" spans="21:29" x14ac:dyDescent="0.25">
      <c r="U630" s="10"/>
      <c r="AB630" s="6"/>
      <c r="AC630" s="10">
        <v>1</v>
      </c>
    </row>
    <row r="631" spans="21:29" x14ac:dyDescent="0.25">
      <c r="U631" s="10"/>
      <c r="AB631" s="6"/>
      <c r="AC631" s="10">
        <v>1</v>
      </c>
    </row>
    <row r="632" spans="21:29" x14ac:dyDescent="0.25">
      <c r="U632" s="10"/>
      <c r="AB632" s="6"/>
      <c r="AC632" s="10">
        <v>1</v>
      </c>
    </row>
    <row r="633" spans="21:29" x14ac:dyDescent="0.25">
      <c r="U633" s="10"/>
      <c r="AB633" s="6"/>
      <c r="AC633" s="10">
        <v>1</v>
      </c>
    </row>
    <row r="634" spans="21:29" x14ac:dyDescent="0.25">
      <c r="U634" s="10"/>
      <c r="AB634" s="6"/>
      <c r="AC634" s="10">
        <v>1</v>
      </c>
    </row>
    <row r="635" spans="21:29" x14ac:dyDescent="0.25">
      <c r="U635" s="10"/>
      <c r="AB635" s="6"/>
      <c r="AC635" s="10">
        <v>1</v>
      </c>
    </row>
    <row r="636" spans="21:29" x14ac:dyDescent="0.25">
      <c r="U636" s="10"/>
      <c r="AB636" s="6"/>
      <c r="AC636" s="10">
        <v>1</v>
      </c>
    </row>
    <row r="637" spans="21:29" x14ac:dyDescent="0.25">
      <c r="U637" s="10"/>
      <c r="AB637" s="6"/>
      <c r="AC637" s="10">
        <v>1</v>
      </c>
    </row>
    <row r="638" spans="21:29" x14ac:dyDescent="0.25">
      <c r="U638" s="10"/>
      <c r="AB638" s="6"/>
      <c r="AC638" s="10">
        <v>1</v>
      </c>
    </row>
    <row r="639" spans="21:29" x14ac:dyDescent="0.25">
      <c r="U639" s="10"/>
      <c r="AB639" s="6"/>
      <c r="AC639" s="10">
        <v>1</v>
      </c>
    </row>
    <row r="640" spans="21:29" x14ac:dyDescent="0.25">
      <c r="U640" s="10"/>
      <c r="AB640" s="6"/>
      <c r="AC640" s="10">
        <v>1</v>
      </c>
    </row>
    <row r="641" spans="21:29" x14ac:dyDescent="0.25">
      <c r="U641" s="10"/>
      <c r="AB641" s="6"/>
      <c r="AC641" s="10">
        <v>1</v>
      </c>
    </row>
    <row r="642" spans="21:29" x14ac:dyDescent="0.25">
      <c r="U642" s="10"/>
      <c r="AB642" s="6"/>
      <c r="AC642" s="10">
        <v>1</v>
      </c>
    </row>
    <row r="643" spans="21:29" x14ac:dyDescent="0.25">
      <c r="U643" s="10"/>
      <c r="AB643" s="6"/>
      <c r="AC643" s="10">
        <v>1</v>
      </c>
    </row>
    <row r="644" spans="21:29" x14ac:dyDescent="0.25">
      <c r="U644" s="10"/>
      <c r="AB644" s="6"/>
      <c r="AC644" s="10">
        <v>1</v>
      </c>
    </row>
    <row r="645" spans="21:29" x14ac:dyDescent="0.25">
      <c r="U645" s="10"/>
      <c r="AB645" s="6"/>
      <c r="AC645" s="10">
        <v>1</v>
      </c>
    </row>
    <row r="646" spans="21:29" x14ac:dyDescent="0.25">
      <c r="U646" s="10"/>
      <c r="AB646" s="6"/>
      <c r="AC646" s="10">
        <v>1</v>
      </c>
    </row>
    <row r="647" spans="21:29" x14ac:dyDescent="0.25">
      <c r="U647" s="10"/>
      <c r="AB647" s="6"/>
      <c r="AC647" s="10">
        <v>1</v>
      </c>
    </row>
    <row r="648" spans="21:29" x14ac:dyDescent="0.25">
      <c r="U648" s="10"/>
      <c r="AB648" s="6"/>
      <c r="AC648" s="10">
        <v>1</v>
      </c>
    </row>
    <row r="649" spans="21:29" x14ac:dyDescent="0.25">
      <c r="U649" s="10"/>
      <c r="AB649" s="6"/>
      <c r="AC649" s="10">
        <v>1</v>
      </c>
    </row>
    <row r="650" spans="21:29" x14ac:dyDescent="0.25">
      <c r="U650" s="10"/>
      <c r="AB650" s="6"/>
      <c r="AC650" s="10">
        <v>1</v>
      </c>
    </row>
    <row r="651" spans="21:29" x14ac:dyDescent="0.25">
      <c r="U651" s="10"/>
      <c r="AB651" s="6"/>
      <c r="AC651" s="10">
        <v>1</v>
      </c>
    </row>
    <row r="652" spans="21:29" x14ac:dyDescent="0.25">
      <c r="U652" s="10"/>
      <c r="AB652" s="6"/>
      <c r="AC652" s="10">
        <v>1</v>
      </c>
    </row>
    <row r="653" spans="21:29" x14ac:dyDescent="0.25">
      <c r="U653" s="10"/>
      <c r="AB653" s="6"/>
      <c r="AC653" s="10">
        <v>1</v>
      </c>
    </row>
    <row r="654" spans="21:29" x14ac:dyDescent="0.25">
      <c r="U654" s="10"/>
      <c r="AB654" s="6"/>
      <c r="AC654" s="10">
        <v>1</v>
      </c>
    </row>
    <row r="655" spans="21:29" x14ac:dyDescent="0.25">
      <c r="U655" s="10"/>
      <c r="AB655" s="6"/>
      <c r="AC655" s="10">
        <v>1</v>
      </c>
    </row>
    <row r="656" spans="21:29" x14ac:dyDescent="0.25">
      <c r="U656" s="10"/>
      <c r="AB656" s="6"/>
      <c r="AC656" s="10">
        <v>1</v>
      </c>
    </row>
    <row r="657" spans="21:29" x14ac:dyDescent="0.25">
      <c r="U657" s="10"/>
      <c r="AB657" s="6"/>
      <c r="AC657" s="10">
        <v>1</v>
      </c>
    </row>
    <row r="658" spans="21:29" x14ac:dyDescent="0.25">
      <c r="U658" s="10"/>
      <c r="AB658" s="6"/>
      <c r="AC658" s="10">
        <v>1</v>
      </c>
    </row>
    <row r="659" spans="21:29" x14ac:dyDescent="0.25">
      <c r="U659" s="10"/>
      <c r="AB659" s="6"/>
      <c r="AC659" s="10">
        <v>1</v>
      </c>
    </row>
    <row r="660" spans="21:29" x14ac:dyDescent="0.25">
      <c r="U660" s="10"/>
      <c r="AB660" s="6"/>
      <c r="AC660" s="10">
        <v>1</v>
      </c>
    </row>
    <row r="661" spans="21:29" x14ac:dyDescent="0.25">
      <c r="U661" s="10"/>
      <c r="AB661" s="6"/>
      <c r="AC661" s="10">
        <v>1</v>
      </c>
    </row>
    <row r="662" spans="21:29" x14ac:dyDescent="0.25">
      <c r="U662" s="10"/>
      <c r="AB662" s="6"/>
      <c r="AC662" s="10">
        <v>1</v>
      </c>
    </row>
    <row r="663" spans="21:29" x14ac:dyDescent="0.25">
      <c r="U663" s="10"/>
      <c r="AB663" s="6"/>
      <c r="AC663" s="10">
        <v>1</v>
      </c>
    </row>
    <row r="664" spans="21:29" x14ac:dyDescent="0.25">
      <c r="U664" s="10"/>
      <c r="AB664" s="6"/>
      <c r="AC664" s="10">
        <v>1</v>
      </c>
    </row>
    <row r="665" spans="21:29" x14ac:dyDescent="0.25">
      <c r="U665" s="10"/>
      <c r="AB665" s="6"/>
      <c r="AC665" s="10">
        <v>1</v>
      </c>
    </row>
    <row r="666" spans="21:29" x14ac:dyDescent="0.25">
      <c r="U666" s="10"/>
      <c r="AB666" s="6"/>
      <c r="AC666" s="10">
        <v>1</v>
      </c>
    </row>
    <row r="667" spans="21:29" x14ac:dyDescent="0.25">
      <c r="U667" s="10"/>
      <c r="AB667" s="6"/>
      <c r="AC667" s="10">
        <v>1</v>
      </c>
    </row>
    <row r="668" spans="21:29" x14ac:dyDescent="0.25">
      <c r="U668" s="10"/>
      <c r="AB668" s="6"/>
      <c r="AC668" s="10">
        <v>1</v>
      </c>
    </row>
    <row r="669" spans="21:29" x14ac:dyDescent="0.25">
      <c r="U669" s="10"/>
      <c r="AB669" s="6"/>
      <c r="AC669" s="10">
        <v>1</v>
      </c>
    </row>
    <row r="670" spans="21:29" x14ac:dyDescent="0.25">
      <c r="U670" s="10"/>
      <c r="AB670" s="6"/>
      <c r="AC670" s="10">
        <v>1</v>
      </c>
    </row>
    <row r="671" spans="21:29" x14ac:dyDescent="0.25">
      <c r="U671" s="10"/>
      <c r="AB671" s="6"/>
      <c r="AC671" s="10">
        <v>1</v>
      </c>
    </row>
    <row r="672" spans="21:29" x14ac:dyDescent="0.25">
      <c r="U672" s="10"/>
      <c r="AB672" s="6"/>
      <c r="AC672" s="10">
        <v>1</v>
      </c>
    </row>
    <row r="673" spans="21:29" x14ac:dyDescent="0.25">
      <c r="U673" s="10"/>
      <c r="AB673" s="6"/>
      <c r="AC673" s="10">
        <v>1</v>
      </c>
    </row>
    <row r="674" spans="21:29" x14ac:dyDescent="0.25">
      <c r="U674" s="10"/>
      <c r="AB674" s="6"/>
      <c r="AC674" s="10">
        <v>1</v>
      </c>
    </row>
    <row r="675" spans="21:29" x14ac:dyDescent="0.25">
      <c r="U675" s="10"/>
      <c r="AB675" s="6"/>
      <c r="AC675" s="10">
        <v>1</v>
      </c>
    </row>
    <row r="676" spans="21:29" x14ac:dyDescent="0.25">
      <c r="U676" s="10"/>
      <c r="AB676" s="6"/>
      <c r="AC676" s="10">
        <v>1</v>
      </c>
    </row>
    <row r="677" spans="21:29" x14ac:dyDescent="0.25">
      <c r="U677" s="10"/>
      <c r="AB677" s="6"/>
      <c r="AC677" s="10">
        <v>1</v>
      </c>
    </row>
    <row r="678" spans="21:29" x14ac:dyDescent="0.25">
      <c r="U678" s="10"/>
      <c r="AB678" s="6"/>
      <c r="AC678" s="10">
        <v>1</v>
      </c>
    </row>
    <row r="679" spans="21:29" x14ac:dyDescent="0.25">
      <c r="U679" s="10"/>
      <c r="AB679" s="6"/>
      <c r="AC679" s="10">
        <v>1</v>
      </c>
    </row>
    <row r="680" spans="21:29" x14ac:dyDescent="0.25">
      <c r="U680" s="10"/>
      <c r="AB680" s="6"/>
      <c r="AC680" s="10">
        <v>1</v>
      </c>
    </row>
    <row r="681" spans="21:29" x14ac:dyDescent="0.25">
      <c r="U681" s="10"/>
      <c r="AB681" s="6"/>
      <c r="AC681" s="10">
        <v>1</v>
      </c>
    </row>
    <row r="682" spans="21:29" x14ac:dyDescent="0.25">
      <c r="U682" s="10"/>
      <c r="AB682" s="6"/>
      <c r="AC682" s="10">
        <v>1</v>
      </c>
    </row>
    <row r="683" spans="21:29" x14ac:dyDescent="0.25">
      <c r="U683" s="10"/>
      <c r="AB683" s="6"/>
      <c r="AC683" s="10">
        <v>1</v>
      </c>
    </row>
    <row r="684" spans="21:29" x14ac:dyDescent="0.25">
      <c r="U684" s="10"/>
      <c r="AB684" s="6"/>
      <c r="AC684" s="10">
        <v>1</v>
      </c>
    </row>
    <row r="685" spans="21:29" x14ac:dyDescent="0.25">
      <c r="U685" s="10"/>
      <c r="AB685" s="6"/>
      <c r="AC685" s="10">
        <v>1</v>
      </c>
    </row>
    <row r="686" spans="21:29" x14ac:dyDescent="0.25">
      <c r="U686" s="10"/>
      <c r="AB686" s="6"/>
      <c r="AC686" s="10">
        <v>1</v>
      </c>
    </row>
    <row r="687" spans="21:29" x14ac:dyDescent="0.25">
      <c r="U687" s="10"/>
      <c r="AB687" s="6"/>
      <c r="AC687" s="10">
        <v>1</v>
      </c>
    </row>
    <row r="688" spans="21:29" x14ac:dyDescent="0.25">
      <c r="U688" s="10"/>
      <c r="AB688" s="6"/>
      <c r="AC688" s="10">
        <v>1</v>
      </c>
    </row>
    <row r="689" spans="21:29" x14ac:dyDescent="0.25">
      <c r="U689" s="10"/>
      <c r="AB689" s="6"/>
      <c r="AC689" s="10">
        <v>1</v>
      </c>
    </row>
    <row r="690" spans="21:29" x14ac:dyDescent="0.25">
      <c r="U690" s="10"/>
      <c r="AB690" s="6"/>
      <c r="AC690" s="10">
        <v>1</v>
      </c>
    </row>
    <row r="691" spans="21:29" x14ac:dyDescent="0.25">
      <c r="U691" s="10"/>
      <c r="AB691" s="6"/>
      <c r="AC691" s="10">
        <v>1</v>
      </c>
    </row>
    <row r="692" spans="21:29" x14ac:dyDescent="0.25">
      <c r="U692" s="10"/>
      <c r="AB692" s="6"/>
      <c r="AC692" s="10">
        <v>1</v>
      </c>
    </row>
    <row r="693" spans="21:29" x14ac:dyDescent="0.25">
      <c r="U693" s="10"/>
      <c r="AB693" s="6"/>
      <c r="AC693" s="10">
        <v>1</v>
      </c>
    </row>
    <row r="694" spans="21:29" x14ac:dyDescent="0.25">
      <c r="U694" s="10"/>
      <c r="AB694" s="6"/>
      <c r="AC694" s="10">
        <v>1</v>
      </c>
    </row>
    <row r="695" spans="21:29" x14ac:dyDescent="0.25">
      <c r="U695" s="10"/>
      <c r="AB695" s="6"/>
      <c r="AC695" s="10">
        <v>1</v>
      </c>
    </row>
    <row r="696" spans="21:29" x14ac:dyDescent="0.25">
      <c r="U696" s="10"/>
      <c r="AB696" s="6"/>
      <c r="AC696" s="10">
        <v>1</v>
      </c>
    </row>
    <row r="697" spans="21:29" x14ac:dyDescent="0.25">
      <c r="U697" s="10"/>
      <c r="AB697" s="6"/>
      <c r="AC697" s="10">
        <v>1</v>
      </c>
    </row>
    <row r="698" spans="21:29" x14ac:dyDescent="0.25">
      <c r="U698" s="10"/>
      <c r="AB698" s="6"/>
      <c r="AC698" s="10">
        <v>1</v>
      </c>
    </row>
    <row r="699" spans="21:29" x14ac:dyDescent="0.25">
      <c r="U699" s="10"/>
      <c r="AB699" s="6"/>
      <c r="AC699" s="10">
        <v>1</v>
      </c>
    </row>
    <row r="700" spans="21:29" x14ac:dyDescent="0.25">
      <c r="U700" s="10"/>
      <c r="AB700" s="6"/>
      <c r="AC700" s="10">
        <v>1</v>
      </c>
    </row>
    <row r="701" spans="21:29" x14ac:dyDescent="0.25">
      <c r="U701" s="10"/>
      <c r="AB701" s="6"/>
      <c r="AC701" s="10">
        <v>1</v>
      </c>
    </row>
    <row r="702" spans="21:29" x14ac:dyDescent="0.25">
      <c r="U702" s="10"/>
      <c r="AB702" s="6"/>
      <c r="AC702" s="10">
        <v>1</v>
      </c>
    </row>
    <row r="703" spans="21:29" x14ac:dyDescent="0.25">
      <c r="U703" s="10"/>
      <c r="AB703" s="6"/>
      <c r="AC703" s="10">
        <v>1</v>
      </c>
    </row>
    <row r="704" spans="21:29" x14ac:dyDescent="0.25">
      <c r="U704" s="10"/>
      <c r="AB704" s="6"/>
      <c r="AC704" s="10">
        <v>1</v>
      </c>
    </row>
    <row r="705" spans="21:29" x14ac:dyDescent="0.25">
      <c r="U705" s="10"/>
      <c r="AB705" s="6"/>
      <c r="AC705" s="10">
        <v>1</v>
      </c>
    </row>
    <row r="706" spans="21:29" x14ac:dyDescent="0.25">
      <c r="U706" s="10"/>
      <c r="AB706" s="6"/>
      <c r="AC706" s="10">
        <v>1</v>
      </c>
    </row>
    <row r="707" spans="21:29" x14ac:dyDescent="0.25">
      <c r="U707" s="10"/>
      <c r="AB707" s="6"/>
      <c r="AC707" s="10">
        <v>1</v>
      </c>
    </row>
    <row r="708" spans="21:29" x14ac:dyDescent="0.25">
      <c r="U708" s="10"/>
      <c r="AB708" s="6"/>
      <c r="AC708" s="10">
        <v>1</v>
      </c>
    </row>
    <row r="709" spans="21:29" x14ac:dyDescent="0.25">
      <c r="U709" s="10"/>
      <c r="AB709" s="6"/>
      <c r="AC709" s="10">
        <v>1</v>
      </c>
    </row>
    <row r="710" spans="21:29" x14ac:dyDescent="0.25">
      <c r="U710" s="10"/>
      <c r="AB710" s="6"/>
      <c r="AC710" s="10">
        <v>1</v>
      </c>
    </row>
    <row r="711" spans="21:29" x14ac:dyDescent="0.25">
      <c r="U711" s="10"/>
      <c r="AB711" s="6"/>
      <c r="AC711" s="10">
        <v>1</v>
      </c>
    </row>
    <row r="712" spans="21:29" x14ac:dyDescent="0.25">
      <c r="U712" s="10"/>
      <c r="AB712" s="6"/>
      <c r="AC712" s="10">
        <v>1</v>
      </c>
    </row>
    <row r="713" spans="21:29" x14ac:dyDescent="0.25">
      <c r="U713" s="10"/>
      <c r="AB713" s="6"/>
      <c r="AC713" s="10">
        <v>1</v>
      </c>
    </row>
    <row r="714" spans="21:29" x14ac:dyDescent="0.25">
      <c r="U714" s="10"/>
      <c r="AB714" s="6"/>
      <c r="AC714" s="10">
        <v>1</v>
      </c>
    </row>
    <row r="715" spans="21:29" x14ac:dyDescent="0.25">
      <c r="U715" s="10"/>
      <c r="AB715" s="6"/>
      <c r="AC715" s="10">
        <v>1</v>
      </c>
    </row>
    <row r="716" spans="21:29" x14ac:dyDescent="0.25">
      <c r="U716" s="10"/>
      <c r="AB716" s="6"/>
      <c r="AC716" s="10">
        <v>1</v>
      </c>
    </row>
    <row r="717" spans="21:29" x14ac:dyDescent="0.25">
      <c r="U717" s="10"/>
      <c r="AB717" s="6"/>
      <c r="AC717" s="10">
        <v>1</v>
      </c>
    </row>
    <row r="718" spans="21:29" x14ac:dyDescent="0.25">
      <c r="U718" s="10"/>
      <c r="AB718" s="6"/>
      <c r="AC718" s="10">
        <v>1</v>
      </c>
    </row>
    <row r="719" spans="21:29" x14ac:dyDescent="0.25">
      <c r="U719" s="10"/>
      <c r="AB719" s="6"/>
      <c r="AC719" s="10">
        <v>1</v>
      </c>
    </row>
    <row r="720" spans="21:29" x14ac:dyDescent="0.25">
      <c r="U720" s="10"/>
      <c r="AB720" s="6"/>
      <c r="AC720" s="10">
        <v>1</v>
      </c>
    </row>
    <row r="721" spans="21:29" x14ac:dyDescent="0.25">
      <c r="U721" s="10"/>
      <c r="AB721" s="6"/>
      <c r="AC721" s="10">
        <v>1</v>
      </c>
    </row>
    <row r="722" spans="21:29" x14ac:dyDescent="0.25">
      <c r="U722" s="10"/>
      <c r="AB722" s="6"/>
      <c r="AC722" s="10">
        <v>1</v>
      </c>
    </row>
    <row r="723" spans="21:29" x14ac:dyDescent="0.25">
      <c r="U723" s="10"/>
      <c r="AB723" s="6"/>
      <c r="AC723" s="10">
        <v>1</v>
      </c>
    </row>
    <row r="724" spans="21:29" x14ac:dyDescent="0.25">
      <c r="U724" s="10"/>
      <c r="AB724" s="6"/>
      <c r="AC724" s="10">
        <v>1</v>
      </c>
    </row>
    <row r="725" spans="21:29" x14ac:dyDescent="0.25">
      <c r="U725" s="10"/>
      <c r="AB725" s="6"/>
      <c r="AC725" s="10">
        <v>1</v>
      </c>
    </row>
    <row r="726" spans="21:29" x14ac:dyDescent="0.25">
      <c r="U726" s="10"/>
      <c r="AB726" s="6"/>
      <c r="AC726" s="10">
        <v>1</v>
      </c>
    </row>
    <row r="727" spans="21:29" x14ac:dyDescent="0.25">
      <c r="U727" s="10"/>
      <c r="AB727" s="6"/>
      <c r="AC727" s="10">
        <v>1</v>
      </c>
    </row>
    <row r="728" spans="21:29" x14ac:dyDescent="0.25">
      <c r="U728" s="10"/>
      <c r="AB728" s="6"/>
      <c r="AC728" s="10">
        <v>1</v>
      </c>
    </row>
    <row r="729" spans="21:29" x14ac:dyDescent="0.25">
      <c r="U729" s="10"/>
      <c r="AB729" s="6"/>
      <c r="AC729" s="10">
        <v>1</v>
      </c>
    </row>
    <row r="730" spans="21:29" x14ac:dyDescent="0.25">
      <c r="U730" s="10"/>
      <c r="AB730" s="6"/>
      <c r="AC730" s="10">
        <v>1</v>
      </c>
    </row>
    <row r="731" spans="21:29" x14ac:dyDescent="0.25">
      <c r="U731" s="10"/>
      <c r="AB731" s="6"/>
      <c r="AC731" s="10">
        <v>1</v>
      </c>
    </row>
    <row r="732" spans="21:29" x14ac:dyDescent="0.25">
      <c r="U732" s="10"/>
      <c r="AB732" s="6"/>
      <c r="AC732" s="10">
        <v>1</v>
      </c>
    </row>
    <row r="733" spans="21:29" x14ac:dyDescent="0.25">
      <c r="U733" s="10"/>
      <c r="AB733" s="6"/>
      <c r="AC733" s="10">
        <v>1</v>
      </c>
    </row>
    <row r="734" spans="21:29" x14ac:dyDescent="0.25">
      <c r="U734" s="10"/>
      <c r="AB734" s="6"/>
      <c r="AC734" s="10">
        <v>1</v>
      </c>
    </row>
    <row r="735" spans="21:29" x14ac:dyDescent="0.25">
      <c r="U735" s="10"/>
      <c r="AB735" s="6"/>
      <c r="AC735" s="10">
        <v>1</v>
      </c>
    </row>
    <row r="736" spans="21:29" x14ac:dyDescent="0.25">
      <c r="U736" s="10"/>
      <c r="AB736" s="6"/>
      <c r="AC736" s="10">
        <v>1</v>
      </c>
    </row>
    <row r="737" spans="21:29" x14ac:dyDescent="0.25">
      <c r="U737" s="10"/>
      <c r="AB737" s="6"/>
      <c r="AC737" s="10">
        <v>1</v>
      </c>
    </row>
    <row r="738" spans="21:29" x14ac:dyDescent="0.25">
      <c r="U738" s="10"/>
      <c r="AB738" s="6"/>
      <c r="AC738" s="10">
        <v>1</v>
      </c>
    </row>
    <row r="739" spans="21:29" x14ac:dyDescent="0.25">
      <c r="U739" s="10"/>
      <c r="AB739" s="6"/>
      <c r="AC739" s="10">
        <v>1</v>
      </c>
    </row>
    <row r="740" spans="21:29" x14ac:dyDescent="0.25">
      <c r="U740" s="10"/>
      <c r="AB740" s="6"/>
      <c r="AC740" s="10">
        <v>1</v>
      </c>
    </row>
    <row r="741" spans="21:29" x14ac:dyDescent="0.25">
      <c r="U741" s="10"/>
      <c r="AB741" s="6"/>
      <c r="AC741" s="10">
        <v>1</v>
      </c>
    </row>
    <row r="742" spans="21:29" x14ac:dyDescent="0.25">
      <c r="U742" s="10"/>
      <c r="AB742" s="6"/>
      <c r="AC742" s="10">
        <v>1</v>
      </c>
    </row>
    <row r="743" spans="21:29" x14ac:dyDescent="0.25">
      <c r="U743" s="10"/>
      <c r="AB743" s="6"/>
      <c r="AC743" s="10">
        <v>1</v>
      </c>
    </row>
    <row r="744" spans="21:29" x14ac:dyDescent="0.25">
      <c r="U744" s="10"/>
      <c r="AB744" s="6"/>
      <c r="AC744" s="10">
        <v>1</v>
      </c>
    </row>
    <row r="745" spans="21:29" x14ac:dyDescent="0.25">
      <c r="U745" s="10"/>
      <c r="AB745" s="6"/>
      <c r="AC745" s="10">
        <v>1</v>
      </c>
    </row>
    <row r="746" spans="21:29" x14ac:dyDescent="0.25">
      <c r="U746" s="10"/>
      <c r="AB746" s="6"/>
      <c r="AC746" s="10">
        <v>1</v>
      </c>
    </row>
    <row r="747" spans="21:29" x14ac:dyDescent="0.25">
      <c r="U747" s="10"/>
      <c r="AB747" s="6"/>
      <c r="AC747" s="10">
        <v>1</v>
      </c>
    </row>
    <row r="748" spans="21:29" x14ac:dyDescent="0.25">
      <c r="U748" s="10"/>
      <c r="AB748" s="6"/>
      <c r="AC748" s="10">
        <v>1</v>
      </c>
    </row>
    <row r="749" spans="21:29" x14ac:dyDescent="0.25">
      <c r="U749" s="10"/>
      <c r="AB749" s="6"/>
      <c r="AC749" s="10">
        <v>1</v>
      </c>
    </row>
    <row r="750" spans="21:29" x14ac:dyDescent="0.25">
      <c r="U750" s="10"/>
      <c r="AB750" s="6"/>
      <c r="AC750" s="10">
        <v>1</v>
      </c>
    </row>
    <row r="751" spans="21:29" x14ac:dyDescent="0.25">
      <c r="U751" s="10"/>
      <c r="AB751" s="6"/>
      <c r="AC751" s="10">
        <v>1</v>
      </c>
    </row>
    <row r="752" spans="21:29" x14ac:dyDescent="0.25">
      <c r="U752" s="10"/>
      <c r="AB752" s="6"/>
      <c r="AC752" s="10">
        <v>1</v>
      </c>
    </row>
    <row r="753" spans="21:29" x14ac:dyDescent="0.25">
      <c r="U753" s="10"/>
      <c r="AB753" s="6"/>
      <c r="AC753" s="10">
        <v>1</v>
      </c>
    </row>
    <row r="754" spans="21:29" x14ac:dyDescent="0.25">
      <c r="U754" s="10"/>
      <c r="AB754" s="6"/>
      <c r="AC754" s="10">
        <v>1</v>
      </c>
    </row>
    <row r="755" spans="21:29" x14ac:dyDescent="0.25">
      <c r="U755" s="10"/>
      <c r="AB755" s="6"/>
      <c r="AC755" s="10">
        <v>1</v>
      </c>
    </row>
    <row r="756" spans="21:29" x14ac:dyDescent="0.25">
      <c r="U756" s="10"/>
      <c r="AB756" s="6"/>
      <c r="AC756" s="10">
        <v>1</v>
      </c>
    </row>
    <row r="757" spans="21:29" x14ac:dyDescent="0.25">
      <c r="U757" s="10"/>
      <c r="AB757" s="6"/>
      <c r="AC757" s="10">
        <v>1</v>
      </c>
    </row>
    <row r="758" spans="21:29" x14ac:dyDescent="0.25">
      <c r="U758" s="10"/>
      <c r="AB758" s="6"/>
      <c r="AC758" s="10">
        <v>1</v>
      </c>
    </row>
    <row r="759" spans="21:29" x14ac:dyDescent="0.25">
      <c r="U759" s="10"/>
      <c r="AB759" s="6"/>
      <c r="AC759" s="10">
        <v>1</v>
      </c>
    </row>
    <row r="760" spans="21:29" x14ac:dyDescent="0.25">
      <c r="U760" s="10"/>
      <c r="AB760" s="6"/>
      <c r="AC760" s="10">
        <v>1</v>
      </c>
    </row>
    <row r="761" spans="21:29" x14ac:dyDescent="0.25">
      <c r="U761" s="10"/>
      <c r="AB761" s="6"/>
      <c r="AC761" s="10">
        <v>1</v>
      </c>
    </row>
    <row r="762" spans="21:29" x14ac:dyDescent="0.25">
      <c r="U762" s="10"/>
      <c r="AB762" s="6"/>
      <c r="AC762" s="10">
        <v>1</v>
      </c>
    </row>
    <row r="763" spans="21:29" x14ac:dyDescent="0.25">
      <c r="U763" s="10"/>
      <c r="AB763" s="6"/>
      <c r="AC763" s="10">
        <v>1</v>
      </c>
    </row>
    <row r="764" spans="21:29" x14ac:dyDescent="0.25">
      <c r="U764" s="10"/>
      <c r="AB764" s="6"/>
      <c r="AC764" s="10">
        <v>1</v>
      </c>
    </row>
    <row r="765" spans="21:29" x14ac:dyDescent="0.25">
      <c r="U765" s="10"/>
      <c r="AB765" s="6"/>
      <c r="AC765" s="10">
        <v>1</v>
      </c>
    </row>
    <row r="766" spans="21:29" x14ac:dyDescent="0.25">
      <c r="U766" s="10"/>
      <c r="AB766" s="6"/>
      <c r="AC766" s="10">
        <v>1</v>
      </c>
    </row>
    <row r="767" spans="21:29" x14ac:dyDescent="0.25">
      <c r="U767" s="10"/>
      <c r="AB767" s="6"/>
      <c r="AC767" s="10">
        <v>1</v>
      </c>
    </row>
    <row r="768" spans="21:29" x14ac:dyDescent="0.25">
      <c r="U768" s="10"/>
      <c r="AB768" s="6"/>
      <c r="AC768" s="10">
        <v>1</v>
      </c>
    </row>
    <row r="769" spans="21:29" x14ac:dyDescent="0.25">
      <c r="U769" s="10"/>
      <c r="AB769" s="6"/>
      <c r="AC769" s="10">
        <v>1</v>
      </c>
    </row>
    <row r="770" spans="21:29" x14ac:dyDescent="0.25">
      <c r="U770" s="10"/>
      <c r="AB770" s="6"/>
      <c r="AC770" s="10">
        <v>1</v>
      </c>
    </row>
    <row r="771" spans="21:29" x14ac:dyDescent="0.25">
      <c r="U771" s="10"/>
      <c r="AB771" s="6"/>
      <c r="AC771" s="10">
        <v>1</v>
      </c>
    </row>
    <row r="772" spans="21:29" x14ac:dyDescent="0.25">
      <c r="U772" s="10"/>
      <c r="AB772" s="6"/>
      <c r="AC772" s="10">
        <v>1</v>
      </c>
    </row>
    <row r="773" spans="21:29" x14ac:dyDescent="0.25">
      <c r="U773" s="10"/>
      <c r="AB773" s="6"/>
      <c r="AC773" s="10">
        <v>1</v>
      </c>
    </row>
    <row r="774" spans="21:29" x14ac:dyDescent="0.25">
      <c r="U774" s="10"/>
      <c r="AB774" s="6"/>
      <c r="AC774" s="10">
        <v>1</v>
      </c>
    </row>
    <row r="775" spans="21:29" x14ac:dyDescent="0.25">
      <c r="U775" s="10"/>
      <c r="AB775" s="6"/>
      <c r="AC775" s="10">
        <v>1</v>
      </c>
    </row>
    <row r="776" spans="21:29" x14ac:dyDescent="0.25">
      <c r="U776" s="10"/>
      <c r="AB776" s="6"/>
      <c r="AC776" s="10">
        <v>1</v>
      </c>
    </row>
    <row r="777" spans="21:29" x14ac:dyDescent="0.25">
      <c r="U777" s="10"/>
      <c r="AB777" s="6"/>
      <c r="AC777" s="10">
        <v>1</v>
      </c>
    </row>
    <row r="778" spans="21:29" x14ac:dyDescent="0.25">
      <c r="U778" s="10"/>
      <c r="AB778" s="6"/>
      <c r="AC778" s="10">
        <v>1</v>
      </c>
    </row>
    <row r="779" spans="21:29" x14ac:dyDescent="0.25">
      <c r="U779" s="10"/>
      <c r="AB779" s="6"/>
      <c r="AC779" s="10">
        <v>1</v>
      </c>
    </row>
    <row r="780" spans="21:29" x14ac:dyDescent="0.25">
      <c r="U780" s="10"/>
      <c r="AB780" s="6"/>
      <c r="AC780" s="10">
        <v>1</v>
      </c>
    </row>
    <row r="781" spans="21:29" x14ac:dyDescent="0.25">
      <c r="U781" s="10"/>
      <c r="AB781" s="6"/>
      <c r="AC781" s="10">
        <v>1</v>
      </c>
    </row>
    <row r="782" spans="21:29" x14ac:dyDescent="0.25">
      <c r="U782" s="10"/>
      <c r="AB782" s="6"/>
      <c r="AC782" s="10">
        <v>1</v>
      </c>
    </row>
    <row r="783" spans="21:29" x14ac:dyDescent="0.25">
      <c r="U783" s="10"/>
      <c r="AB783" s="6"/>
      <c r="AC783" s="10">
        <v>1</v>
      </c>
    </row>
    <row r="784" spans="21:29" x14ac:dyDescent="0.25">
      <c r="U784" s="10"/>
      <c r="AB784" s="6"/>
      <c r="AC784" s="10">
        <v>1</v>
      </c>
    </row>
    <row r="785" spans="21:29" x14ac:dyDescent="0.25">
      <c r="U785" s="10"/>
      <c r="AB785" s="6"/>
      <c r="AC785" s="10">
        <v>1</v>
      </c>
    </row>
    <row r="786" spans="21:29" x14ac:dyDescent="0.25">
      <c r="U786" s="10"/>
      <c r="AB786" s="6"/>
      <c r="AC786" s="10">
        <v>1</v>
      </c>
    </row>
    <row r="787" spans="21:29" x14ac:dyDescent="0.25">
      <c r="U787" s="10"/>
      <c r="AB787" s="6"/>
      <c r="AC787" s="10">
        <v>1</v>
      </c>
    </row>
    <row r="788" spans="21:29" x14ac:dyDescent="0.25">
      <c r="U788" s="10"/>
      <c r="AB788" s="6"/>
      <c r="AC788" s="10">
        <v>1</v>
      </c>
    </row>
    <row r="789" spans="21:29" x14ac:dyDescent="0.25">
      <c r="U789" s="10"/>
      <c r="AB789" s="6"/>
      <c r="AC789" s="10">
        <v>1</v>
      </c>
    </row>
    <row r="790" spans="21:29" x14ac:dyDescent="0.25">
      <c r="U790" s="10"/>
      <c r="AB790" s="6"/>
      <c r="AC790" s="10">
        <v>1</v>
      </c>
    </row>
    <row r="791" spans="21:29" x14ac:dyDescent="0.25">
      <c r="U791" s="10"/>
      <c r="AB791" s="6"/>
      <c r="AC791" s="10">
        <v>1</v>
      </c>
    </row>
    <row r="792" spans="21:29" x14ac:dyDescent="0.25">
      <c r="U792" s="10"/>
      <c r="AB792" s="6"/>
      <c r="AC792" s="10">
        <v>1</v>
      </c>
    </row>
    <row r="793" spans="21:29" x14ac:dyDescent="0.25">
      <c r="U793" s="10"/>
      <c r="AB793" s="6"/>
      <c r="AC793" s="10">
        <v>1</v>
      </c>
    </row>
    <row r="794" spans="21:29" x14ac:dyDescent="0.25">
      <c r="U794" s="10"/>
      <c r="AB794" s="6"/>
      <c r="AC794" s="10">
        <v>1</v>
      </c>
    </row>
    <row r="795" spans="21:29" x14ac:dyDescent="0.25">
      <c r="U795" s="10"/>
      <c r="AB795" s="6"/>
      <c r="AC795" s="10">
        <v>1</v>
      </c>
    </row>
    <row r="796" spans="21:29" x14ac:dyDescent="0.25">
      <c r="U796" s="10"/>
      <c r="AB796" s="6"/>
      <c r="AC796" s="10">
        <v>1</v>
      </c>
    </row>
    <row r="797" spans="21:29" x14ac:dyDescent="0.25">
      <c r="U797" s="10"/>
      <c r="AB797" s="6"/>
      <c r="AC797" s="10">
        <v>1</v>
      </c>
    </row>
    <row r="798" spans="21:29" x14ac:dyDescent="0.25">
      <c r="U798" s="10"/>
      <c r="AB798" s="6"/>
      <c r="AC798" s="10">
        <v>1</v>
      </c>
    </row>
    <row r="799" spans="21:29" x14ac:dyDescent="0.25">
      <c r="U799" s="10"/>
      <c r="AB799" s="6"/>
      <c r="AC799" s="10">
        <v>1</v>
      </c>
    </row>
    <row r="800" spans="21:29" x14ac:dyDescent="0.25">
      <c r="U800" s="10"/>
      <c r="AB800" s="6"/>
      <c r="AC800" s="10">
        <v>1</v>
      </c>
    </row>
    <row r="801" spans="21:29" x14ac:dyDescent="0.25">
      <c r="U801" s="10"/>
      <c r="AB801" s="6"/>
      <c r="AC801" s="10">
        <v>1</v>
      </c>
    </row>
    <row r="802" spans="21:29" x14ac:dyDescent="0.25">
      <c r="U802" s="10"/>
      <c r="AB802" s="6"/>
      <c r="AC802" s="10">
        <v>1</v>
      </c>
    </row>
    <row r="803" spans="21:29" x14ac:dyDescent="0.25">
      <c r="U803" s="10"/>
      <c r="AB803" s="6"/>
      <c r="AC803" s="10">
        <v>1</v>
      </c>
    </row>
    <row r="804" spans="21:29" x14ac:dyDescent="0.25">
      <c r="U804" s="10"/>
      <c r="AB804" s="6"/>
      <c r="AC804" s="10">
        <v>1</v>
      </c>
    </row>
    <row r="805" spans="21:29" x14ac:dyDescent="0.25">
      <c r="U805" s="10"/>
      <c r="AB805" s="6"/>
      <c r="AC805" s="10">
        <v>1</v>
      </c>
    </row>
    <row r="806" spans="21:29" x14ac:dyDescent="0.25">
      <c r="U806" s="10"/>
      <c r="AB806" s="6"/>
      <c r="AC806" s="10">
        <v>1</v>
      </c>
    </row>
    <row r="807" spans="21:29" x14ac:dyDescent="0.25">
      <c r="U807" s="10"/>
      <c r="AB807" s="6"/>
      <c r="AC807" s="10">
        <v>1</v>
      </c>
    </row>
    <row r="808" spans="21:29" x14ac:dyDescent="0.25">
      <c r="U808" s="10"/>
      <c r="AB808" s="6"/>
      <c r="AC808" s="10">
        <v>1</v>
      </c>
    </row>
    <row r="809" spans="21:29" x14ac:dyDescent="0.25">
      <c r="U809" s="10"/>
      <c r="AB809" s="6"/>
      <c r="AC809" s="10">
        <v>1</v>
      </c>
    </row>
    <row r="810" spans="21:29" x14ac:dyDescent="0.25">
      <c r="U810" s="10"/>
      <c r="AB810" s="6"/>
      <c r="AC810" s="10">
        <v>1</v>
      </c>
    </row>
    <row r="811" spans="21:29" x14ac:dyDescent="0.25">
      <c r="U811" s="10"/>
      <c r="AB811" s="6"/>
      <c r="AC811" s="10">
        <v>1</v>
      </c>
    </row>
    <row r="812" spans="21:29" x14ac:dyDescent="0.25">
      <c r="U812" s="10"/>
      <c r="AB812" s="6"/>
      <c r="AC812" s="10">
        <v>1</v>
      </c>
    </row>
    <row r="813" spans="21:29" x14ac:dyDescent="0.25">
      <c r="U813" s="10"/>
      <c r="AB813" s="6"/>
      <c r="AC813" s="10">
        <v>1</v>
      </c>
    </row>
    <row r="814" spans="21:29" x14ac:dyDescent="0.25">
      <c r="U814" s="10"/>
      <c r="AB814" s="6"/>
      <c r="AC814" s="10">
        <v>1</v>
      </c>
    </row>
    <row r="815" spans="21:29" x14ac:dyDescent="0.25">
      <c r="U815" s="10"/>
      <c r="AB815" s="6"/>
      <c r="AC815" s="10">
        <v>1</v>
      </c>
    </row>
    <row r="816" spans="21:29" x14ac:dyDescent="0.25">
      <c r="U816" s="10"/>
      <c r="AB816" s="6"/>
      <c r="AC816" s="10">
        <v>1</v>
      </c>
    </row>
    <row r="817" spans="21:29" x14ac:dyDescent="0.25">
      <c r="U817" s="10"/>
      <c r="AB817" s="6"/>
      <c r="AC817" s="10">
        <v>1</v>
      </c>
    </row>
    <row r="818" spans="21:29" x14ac:dyDescent="0.25">
      <c r="U818" s="10"/>
      <c r="AB818" s="6"/>
      <c r="AC818" s="10">
        <v>1</v>
      </c>
    </row>
    <row r="819" spans="21:29" x14ac:dyDescent="0.25">
      <c r="U819" s="10"/>
      <c r="AB819" s="6"/>
      <c r="AC819" s="10">
        <v>1</v>
      </c>
    </row>
    <row r="820" spans="21:29" x14ac:dyDescent="0.25">
      <c r="U820" s="10"/>
      <c r="AB820" s="6"/>
      <c r="AC820" s="10">
        <v>1</v>
      </c>
    </row>
    <row r="821" spans="21:29" x14ac:dyDescent="0.25">
      <c r="U821" s="10"/>
      <c r="AB821" s="6"/>
      <c r="AC821" s="10">
        <v>1</v>
      </c>
    </row>
    <row r="822" spans="21:29" x14ac:dyDescent="0.25">
      <c r="U822" s="10"/>
      <c r="AB822" s="6"/>
      <c r="AC822" s="10">
        <v>1</v>
      </c>
    </row>
    <row r="823" spans="21:29" x14ac:dyDescent="0.25">
      <c r="U823" s="10"/>
      <c r="AB823" s="6"/>
      <c r="AC823" s="10">
        <v>1</v>
      </c>
    </row>
    <row r="824" spans="21:29" x14ac:dyDescent="0.25">
      <c r="U824" s="10"/>
      <c r="AB824" s="6"/>
      <c r="AC824" s="10">
        <v>1</v>
      </c>
    </row>
    <row r="825" spans="21:29" x14ac:dyDescent="0.25">
      <c r="U825" s="10"/>
      <c r="AB825" s="6"/>
      <c r="AC825" s="10">
        <v>1</v>
      </c>
    </row>
    <row r="826" spans="21:29" x14ac:dyDescent="0.25">
      <c r="U826" s="10"/>
      <c r="AB826" s="6"/>
      <c r="AC826" s="10">
        <v>1</v>
      </c>
    </row>
    <row r="827" spans="21:29" x14ac:dyDescent="0.25">
      <c r="U827" s="10"/>
      <c r="AB827" s="6"/>
      <c r="AC827" s="10">
        <v>1</v>
      </c>
    </row>
    <row r="828" spans="21:29" x14ac:dyDescent="0.25">
      <c r="U828" s="10"/>
      <c r="AB828" s="6"/>
      <c r="AC828" s="10">
        <v>1</v>
      </c>
    </row>
    <row r="829" spans="21:29" x14ac:dyDescent="0.25">
      <c r="U829" s="10"/>
      <c r="AB829" s="6"/>
      <c r="AC829" s="10">
        <v>1</v>
      </c>
    </row>
    <row r="830" spans="21:29" x14ac:dyDescent="0.25">
      <c r="U830" s="10"/>
      <c r="AB830" s="6"/>
      <c r="AC830" s="10">
        <v>1</v>
      </c>
    </row>
    <row r="831" spans="21:29" x14ac:dyDescent="0.25">
      <c r="U831" s="10"/>
      <c r="AB831" s="6"/>
      <c r="AC831" s="10">
        <v>1</v>
      </c>
    </row>
    <row r="832" spans="21:29" x14ac:dyDescent="0.25">
      <c r="U832" s="10"/>
      <c r="AB832" s="6"/>
      <c r="AC832" s="10">
        <v>1</v>
      </c>
    </row>
    <row r="833" spans="21:29" x14ac:dyDescent="0.25">
      <c r="U833" s="10"/>
      <c r="AB833" s="6"/>
      <c r="AC833" s="10">
        <v>1</v>
      </c>
    </row>
    <row r="834" spans="21:29" x14ac:dyDescent="0.25">
      <c r="U834" s="10"/>
      <c r="AB834" s="6"/>
      <c r="AC834" s="10">
        <v>1</v>
      </c>
    </row>
    <row r="835" spans="21:29" x14ac:dyDescent="0.25">
      <c r="U835" s="10"/>
      <c r="AB835" s="6"/>
      <c r="AC835" s="10">
        <v>1</v>
      </c>
    </row>
    <row r="836" spans="21:29" x14ac:dyDescent="0.25">
      <c r="U836" s="10"/>
      <c r="AB836" s="6"/>
      <c r="AC836" s="10">
        <v>1</v>
      </c>
    </row>
    <row r="837" spans="21:29" x14ac:dyDescent="0.25">
      <c r="U837" s="10"/>
      <c r="AB837" s="6"/>
      <c r="AC837" s="10">
        <v>1</v>
      </c>
    </row>
    <row r="838" spans="21:29" x14ac:dyDescent="0.25">
      <c r="U838" s="10"/>
      <c r="AB838" s="6"/>
      <c r="AC838" s="10">
        <v>1</v>
      </c>
    </row>
    <row r="839" spans="21:29" x14ac:dyDescent="0.25">
      <c r="U839" s="10"/>
      <c r="AB839" s="6"/>
      <c r="AC839" s="10">
        <v>1</v>
      </c>
    </row>
    <row r="840" spans="21:29" x14ac:dyDescent="0.25">
      <c r="U840" s="10"/>
      <c r="AB840" s="6"/>
      <c r="AC840" s="10">
        <v>1</v>
      </c>
    </row>
    <row r="841" spans="21:29" x14ac:dyDescent="0.25">
      <c r="U841" s="10"/>
      <c r="AB841" s="6"/>
      <c r="AC841" s="10">
        <v>1</v>
      </c>
    </row>
    <row r="842" spans="21:29" x14ac:dyDescent="0.25">
      <c r="U842" s="10"/>
      <c r="AB842" s="6"/>
      <c r="AC842" s="10">
        <v>1</v>
      </c>
    </row>
    <row r="843" spans="21:29" x14ac:dyDescent="0.25">
      <c r="U843" s="10"/>
      <c r="AB843" s="6"/>
      <c r="AC843" s="10">
        <v>1</v>
      </c>
    </row>
    <row r="844" spans="21:29" x14ac:dyDescent="0.25">
      <c r="U844" s="10"/>
      <c r="AB844" s="6"/>
      <c r="AC844" s="10">
        <v>1</v>
      </c>
    </row>
    <row r="845" spans="21:29" x14ac:dyDescent="0.25">
      <c r="U845" s="10"/>
      <c r="AB845" s="6"/>
      <c r="AC845" s="10">
        <v>1</v>
      </c>
    </row>
    <row r="846" spans="21:29" x14ac:dyDescent="0.25">
      <c r="U846" s="10"/>
      <c r="AB846" s="6"/>
      <c r="AC846" s="10">
        <v>1</v>
      </c>
    </row>
    <row r="847" spans="21:29" x14ac:dyDescent="0.25">
      <c r="U847" s="10"/>
      <c r="AB847" s="6"/>
      <c r="AC847" s="10">
        <v>1</v>
      </c>
    </row>
    <row r="848" spans="21:29" x14ac:dyDescent="0.25">
      <c r="U848" s="10"/>
      <c r="AB848" s="6"/>
      <c r="AC848" s="10">
        <v>1</v>
      </c>
    </row>
    <row r="849" spans="21:29" x14ac:dyDescent="0.25">
      <c r="U849" s="10"/>
      <c r="AB849" s="6"/>
      <c r="AC849" s="10">
        <v>1</v>
      </c>
    </row>
    <row r="850" spans="21:29" x14ac:dyDescent="0.25">
      <c r="U850" s="10"/>
      <c r="AB850" s="6"/>
      <c r="AC850" s="10">
        <v>1</v>
      </c>
    </row>
    <row r="851" spans="21:29" x14ac:dyDescent="0.25">
      <c r="U851" s="10"/>
      <c r="AB851" s="6"/>
      <c r="AC851" s="10">
        <v>1</v>
      </c>
    </row>
    <row r="852" spans="21:29" x14ac:dyDescent="0.25">
      <c r="U852" s="10"/>
      <c r="AB852" s="6"/>
      <c r="AC852" s="10">
        <v>1</v>
      </c>
    </row>
    <row r="853" spans="21:29" x14ac:dyDescent="0.25">
      <c r="U853" s="10"/>
      <c r="AB853" s="6"/>
      <c r="AC853" s="10">
        <v>1</v>
      </c>
    </row>
    <row r="854" spans="21:29" x14ac:dyDescent="0.25">
      <c r="U854" s="10"/>
      <c r="AB854" s="6"/>
      <c r="AC854" s="10">
        <v>1</v>
      </c>
    </row>
    <row r="855" spans="21:29" x14ac:dyDescent="0.25">
      <c r="U855" s="10"/>
      <c r="AB855" s="6"/>
      <c r="AC855" s="10">
        <v>1</v>
      </c>
    </row>
    <row r="856" spans="21:29" x14ac:dyDescent="0.25">
      <c r="U856" s="10"/>
      <c r="AB856" s="6"/>
      <c r="AC856" s="10">
        <v>1</v>
      </c>
    </row>
    <row r="857" spans="21:29" x14ac:dyDescent="0.25">
      <c r="U857" s="10"/>
      <c r="AB857" s="6"/>
      <c r="AC857" s="10">
        <v>1</v>
      </c>
    </row>
    <row r="858" spans="21:29" x14ac:dyDescent="0.25">
      <c r="U858" s="10"/>
      <c r="AB858" s="6"/>
      <c r="AC858" s="10">
        <v>1</v>
      </c>
    </row>
    <row r="859" spans="21:29" x14ac:dyDescent="0.25">
      <c r="U859" s="10"/>
      <c r="AB859" s="6"/>
      <c r="AC859" s="10">
        <v>1</v>
      </c>
    </row>
    <row r="860" spans="21:29" x14ac:dyDescent="0.25">
      <c r="U860" s="10"/>
      <c r="AB860" s="6"/>
      <c r="AC860" s="10">
        <v>1</v>
      </c>
    </row>
    <row r="861" spans="21:29" x14ac:dyDescent="0.25">
      <c r="U861" s="10"/>
      <c r="AB861" s="6"/>
      <c r="AC861" s="10">
        <v>1</v>
      </c>
    </row>
    <row r="862" spans="21:29" x14ac:dyDescent="0.25">
      <c r="U862" s="10"/>
      <c r="AB862" s="6"/>
      <c r="AC862" s="10">
        <v>1</v>
      </c>
    </row>
    <row r="863" spans="21:29" x14ac:dyDescent="0.25">
      <c r="U863" s="10"/>
      <c r="AB863" s="6"/>
      <c r="AC863" s="10">
        <v>1</v>
      </c>
    </row>
    <row r="864" spans="21:29" x14ac:dyDescent="0.25">
      <c r="U864" s="10"/>
      <c r="AB864" s="6"/>
      <c r="AC864" s="10">
        <v>1</v>
      </c>
    </row>
    <row r="865" spans="21:29" x14ac:dyDescent="0.25">
      <c r="U865" s="10"/>
      <c r="AB865" s="6"/>
      <c r="AC865" s="10">
        <v>1</v>
      </c>
    </row>
    <row r="866" spans="21:29" x14ac:dyDescent="0.25">
      <c r="U866" s="10"/>
      <c r="AB866" s="6"/>
      <c r="AC866" s="10">
        <v>1</v>
      </c>
    </row>
    <row r="867" spans="21:29" x14ac:dyDescent="0.25">
      <c r="U867" s="10"/>
      <c r="AB867" s="6"/>
      <c r="AC867" s="10">
        <v>1</v>
      </c>
    </row>
    <row r="868" spans="21:29" x14ac:dyDescent="0.25">
      <c r="U868" s="10"/>
      <c r="AB868" s="6"/>
      <c r="AC868" s="10">
        <v>1</v>
      </c>
    </row>
    <row r="869" spans="21:29" x14ac:dyDescent="0.25">
      <c r="U869" s="10"/>
      <c r="AB869" s="6"/>
      <c r="AC869" s="10">
        <v>1</v>
      </c>
    </row>
    <row r="870" spans="21:29" x14ac:dyDescent="0.25">
      <c r="U870" s="10"/>
      <c r="AB870" s="6"/>
      <c r="AC870" s="10">
        <v>1</v>
      </c>
    </row>
    <row r="871" spans="21:29" x14ac:dyDescent="0.25">
      <c r="U871" s="10"/>
      <c r="AB871" s="6"/>
      <c r="AC871" s="10">
        <v>1</v>
      </c>
    </row>
    <row r="872" spans="21:29" x14ac:dyDescent="0.25">
      <c r="U872" s="10"/>
      <c r="AB872" s="6"/>
      <c r="AC872" s="10">
        <v>1</v>
      </c>
    </row>
    <row r="873" spans="21:29" x14ac:dyDescent="0.25">
      <c r="U873" s="10"/>
      <c r="AB873" s="6"/>
      <c r="AC873" s="10">
        <v>1</v>
      </c>
    </row>
    <row r="874" spans="21:29" x14ac:dyDescent="0.25">
      <c r="U874" s="10"/>
      <c r="AB874" s="6"/>
      <c r="AC874" s="10">
        <v>1</v>
      </c>
    </row>
    <row r="875" spans="21:29" x14ac:dyDescent="0.25">
      <c r="U875" s="10"/>
      <c r="AB875" s="6"/>
      <c r="AC875" s="10">
        <v>1</v>
      </c>
    </row>
    <row r="876" spans="21:29" x14ac:dyDescent="0.25">
      <c r="U876" s="10"/>
      <c r="AB876" s="6"/>
      <c r="AC876" s="10">
        <v>1</v>
      </c>
    </row>
    <row r="877" spans="21:29" x14ac:dyDescent="0.25">
      <c r="U877" s="10"/>
      <c r="AB877" s="6"/>
      <c r="AC877" s="10">
        <v>1</v>
      </c>
    </row>
    <row r="878" spans="21:29" x14ac:dyDescent="0.25">
      <c r="U878" s="10"/>
      <c r="AB878" s="6"/>
      <c r="AC878" s="10">
        <v>1</v>
      </c>
    </row>
    <row r="879" spans="21:29" x14ac:dyDescent="0.25">
      <c r="U879" s="10"/>
      <c r="AB879" s="6"/>
      <c r="AC879" s="10">
        <v>1</v>
      </c>
    </row>
    <row r="880" spans="21:29" x14ac:dyDescent="0.25">
      <c r="U880" s="10"/>
      <c r="AB880" s="6"/>
      <c r="AC880" s="10">
        <v>1</v>
      </c>
    </row>
    <row r="881" spans="21:29" x14ac:dyDescent="0.25">
      <c r="U881" s="10"/>
      <c r="AB881" s="6"/>
      <c r="AC881" s="10">
        <v>1</v>
      </c>
    </row>
    <row r="882" spans="21:29" x14ac:dyDescent="0.25">
      <c r="U882" s="10"/>
      <c r="AB882" s="6"/>
      <c r="AC882" s="10">
        <v>1</v>
      </c>
    </row>
    <row r="883" spans="21:29" x14ac:dyDescent="0.25">
      <c r="U883" s="10"/>
      <c r="AB883" s="6"/>
      <c r="AC883" s="10">
        <v>1</v>
      </c>
    </row>
    <row r="884" spans="21:29" x14ac:dyDescent="0.25">
      <c r="U884" s="10"/>
      <c r="AB884" s="6"/>
      <c r="AC884" s="10">
        <v>1</v>
      </c>
    </row>
    <row r="885" spans="21:29" x14ac:dyDescent="0.25">
      <c r="U885" s="10"/>
      <c r="AB885" s="6"/>
      <c r="AC885" s="10">
        <v>1</v>
      </c>
    </row>
    <row r="886" spans="21:29" x14ac:dyDescent="0.25">
      <c r="U886" s="10"/>
      <c r="AB886" s="6"/>
      <c r="AC886" s="10">
        <v>1</v>
      </c>
    </row>
    <row r="887" spans="21:29" x14ac:dyDescent="0.25">
      <c r="U887" s="10"/>
      <c r="AB887" s="6"/>
      <c r="AC887" s="10">
        <v>1</v>
      </c>
    </row>
    <row r="888" spans="21:29" x14ac:dyDescent="0.25">
      <c r="U888" s="10"/>
      <c r="AB888" s="6"/>
      <c r="AC888" s="10">
        <v>1</v>
      </c>
    </row>
    <row r="889" spans="21:29" x14ac:dyDescent="0.25">
      <c r="U889" s="10"/>
      <c r="AB889" s="6"/>
      <c r="AC889" s="10">
        <v>1</v>
      </c>
    </row>
    <row r="890" spans="21:29" x14ac:dyDescent="0.25">
      <c r="U890" s="10"/>
      <c r="AB890" s="6"/>
      <c r="AC890" s="10">
        <v>1</v>
      </c>
    </row>
    <row r="891" spans="21:29" x14ac:dyDescent="0.25">
      <c r="U891" s="10"/>
      <c r="AB891" s="6"/>
      <c r="AC891" s="10">
        <v>1</v>
      </c>
    </row>
    <row r="892" spans="21:29" x14ac:dyDescent="0.25">
      <c r="U892" s="10"/>
      <c r="AB892" s="6"/>
      <c r="AC892" s="10">
        <v>1</v>
      </c>
    </row>
    <row r="893" spans="21:29" x14ac:dyDescent="0.25">
      <c r="U893" s="10"/>
      <c r="AB893" s="6"/>
      <c r="AC893" s="10">
        <v>1</v>
      </c>
    </row>
    <row r="894" spans="21:29" x14ac:dyDescent="0.25">
      <c r="U894" s="10"/>
      <c r="AB894" s="6"/>
      <c r="AC894" s="10">
        <v>1</v>
      </c>
    </row>
    <row r="895" spans="21:29" x14ac:dyDescent="0.25">
      <c r="U895" s="10"/>
      <c r="AB895" s="6"/>
      <c r="AC895" s="10">
        <v>1</v>
      </c>
    </row>
    <row r="896" spans="21:29" x14ac:dyDescent="0.25">
      <c r="U896" s="10"/>
      <c r="AB896" s="6"/>
      <c r="AC896" s="10">
        <v>1</v>
      </c>
    </row>
    <row r="897" spans="21:29" x14ac:dyDescent="0.25">
      <c r="U897" s="10"/>
      <c r="AB897" s="6"/>
      <c r="AC897" s="10">
        <v>1</v>
      </c>
    </row>
    <row r="898" spans="21:29" x14ac:dyDescent="0.25">
      <c r="U898" s="10"/>
      <c r="AB898" s="6"/>
      <c r="AC898" s="10">
        <v>1</v>
      </c>
    </row>
    <row r="899" spans="21:29" x14ac:dyDescent="0.25">
      <c r="U899" s="10"/>
      <c r="AB899" s="6"/>
      <c r="AC899" s="10">
        <v>1</v>
      </c>
    </row>
    <row r="900" spans="21:29" x14ac:dyDescent="0.25">
      <c r="U900" s="10"/>
      <c r="AB900" s="6"/>
      <c r="AC900" s="10">
        <v>1</v>
      </c>
    </row>
    <row r="901" spans="21:29" x14ac:dyDescent="0.25">
      <c r="U901" s="10"/>
      <c r="AB901" s="6"/>
      <c r="AC901" s="10">
        <v>1</v>
      </c>
    </row>
    <row r="902" spans="21:29" x14ac:dyDescent="0.25">
      <c r="U902" s="10"/>
      <c r="AB902" s="6"/>
      <c r="AC902" s="10">
        <v>1</v>
      </c>
    </row>
    <row r="903" spans="21:29" x14ac:dyDescent="0.25">
      <c r="U903" s="10"/>
      <c r="AB903" s="6"/>
      <c r="AC903" s="10">
        <v>1</v>
      </c>
    </row>
    <row r="904" spans="21:29" x14ac:dyDescent="0.25">
      <c r="U904" s="10"/>
      <c r="AB904" s="6"/>
      <c r="AC904" s="10">
        <v>1</v>
      </c>
    </row>
    <row r="905" spans="21:29" x14ac:dyDescent="0.25">
      <c r="U905" s="10"/>
      <c r="AB905" s="6"/>
      <c r="AC905" s="10">
        <v>1</v>
      </c>
    </row>
    <row r="906" spans="21:29" x14ac:dyDescent="0.25">
      <c r="U906" s="10"/>
      <c r="AB906" s="6"/>
      <c r="AC906" s="10">
        <v>1</v>
      </c>
    </row>
    <row r="907" spans="21:29" x14ac:dyDescent="0.25">
      <c r="U907" s="10"/>
      <c r="AB907" s="6"/>
      <c r="AC907" s="10">
        <v>1</v>
      </c>
    </row>
    <row r="908" spans="21:29" x14ac:dyDescent="0.25">
      <c r="U908" s="10"/>
      <c r="AB908" s="6"/>
      <c r="AC908" s="10">
        <v>1</v>
      </c>
    </row>
    <row r="909" spans="21:29" x14ac:dyDescent="0.25">
      <c r="U909" s="10"/>
      <c r="AB909" s="6"/>
      <c r="AC909" s="10">
        <v>1</v>
      </c>
    </row>
    <row r="910" spans="21:29" x14ac:dyDescent="0.25">
      <c r="U910" s="10"/>
      <c r="AB910" s="6"/>
      <c r="AC910" s="10">
        <v>1</v>
      </c>
    </row>
    <row r="911" spans="21:29" x14ac:dyDescent="0.25">
      <c r="U911" s="10"/>
      <c r="AB911" s="6"/>
      <c r="AC911" s="10">
        <v>1</v>
      </c>
    </row>
    <row r="912" spans="21:29" x14ac:dyDescent="0.25">
      <c r="U912" s="10"/>
      <c r="AB912" s="6"/>
      <c r="AC912" s="10">
        <v>1</v>
      </c>
    </row>
    <row r="913" spans="21:29" x14ac:dyDescent="0.25">
      <c r="U913" s="10"/>
      <c r="AB913" s="6"/>
      <c r="AC913" s="10">
        <v>1</v>
      </c>
    </row>
    <row r="914" spans="21:29" x14ac:dyDescent="0.25">
      <c r="U914" s="10"/>
      <c r="AB914" s="6"/>
      <c r="AC914" s="10">
        <v>1</v>
      </c>
    </row>
    <row r="915" spans="21:29" x14ac:dyDescent="0.25">
      <c r="U915" s="10"/>
      <c r="AB915" s="6"/>
      <c r="AC915" s="10">
        <v>1</v>
      </c>
    </row>
    <row r="916" spans="21:29" x14ac:dyDescent="0.25">
      <c r="U916" s="10"/>
      <c r="AB916" s="6"/>
      <c r="AC916" s="10">
        <v>1</v>
      </c>
    </row>
    <row r="917" spans="21:29" x14ac:dyDescent="0.25">
      <c r="U917" s="10"/>
      <c r="AB917" s="6"/>
      <c r="AC917" s="10">
        <v>1</v>
      </c>
    </row>
    <row r="918" spans="21:29" x14ac:dyDescent="0.25">
      <c r="U918" s="10"/>
      <c r="AB918" s="6"/>
      <c r="AC918" s="10">
        <v>1</v>
      </c>
    </row>
    <row r="919" spans="21:29" x14ac:dyDescent="0.25">
      <c r="U919" s="10"/>
      <c r="AB919" s="6"/>
      <c r="AC919" s="10">
        <v>1</v>
      </c>
    </row>
    <row r="920" spans="21:29" x14ac:dyDescent="0.25">
      <c r="U920" s="10"/>
      <c r="AB920" s="6"/>
      <c r="AC920" s="10">
        <v>1</v>
      </c>
    </row>
    <row r="921" spans="21:29" x14ac:dyDescent="0.25">
      <c r="U921" s="10"/>
      <c r="AB921" s="6"/>
      <c r="AC921" s="10">
        <v>1</v>
      </c>
    </row>
    <row r="922" spans="21:29" x14ac:dyDescent="0.25">
      <c r="U922" s="10"/>
      <c r="AB922" s="6"/>
      <c r="AC922" s="10">
        <v>1</v>
      </c>
    </row>
    <row r="923" spans="21:29" x14ac:dyDescent="0.25">
      <c r="U923" s="10"/>
      <c r="AB923" s="6"/>
      <c r="AC923" s="10">
        <v>1</v>
      </c>
    </row>
    <row r="924" spans="21:29" x14ac:dyDescent="0.25">
      <c r="U924" s="10"/>
      <c r="AB924" s="6"/>
      <c r="AC924" s="10">
        <v>1</v>
      </c>
    </row>
    <row r="925" spans="21:29" x14ac:dyDescent="0.25">
      <c r="U925" s="10"/>
      <c r="AB925" s="6"/>
      <c r="AC925" s="10">
        <v>1</v>
      </c>
    </row>
    <row r="926" spans="21:29" x14ac:dyDescent="0.25">
      <c r="U926" s="10"/>
      <c r="AB926" s="6"/>
      <c r="AC926" s="10">
        <v>1</v>
      </c>
    </row>
    <row r="927" spans="21:29" x14ac:dyDescent="0.25">
      <c r="U927" s="10"/>
      <c r="AB927" s="6"/>
      <c r="AC927" s="10">
        <v>1</v>
      </c>
    </row>
    <row r="928" spans="21:29" x14ac:dyDescent="0.25">
      <c r="U928" s="10"/>
      <c r="AB928" s="6"/>
      <c r="AC928" s="10">
        <v>1</v>
      </c>
    </row>
    <row r="929" spans="21:29" x14ac:dyDescent="0.25">
      <c r="U929" s="10"/>
      <c r="AB929" s="6"/>
      <c r="AC929" s="10">
        <v>1</v>
      </c>
    </row>
    <row r="930" spans="21:29" x14ac:dyDescent="0.25">
      <c r="U930" s="10"/>
      <c r="AB930" s="6"/>
      <c r="AC930" s="10">
        <v>1</v>
      </c>
    </row>
    <row r="931" spans="21:29" x14ac:dyDescent="0.25">
      <c r="U931" s="10"/>
      <c r="AB931" s="6"/>
      <c r="AC931" s="10">
        <v>1</v>
      </c>
    </row>
    <row r="932" spans="21:29" x14ac:dyDescent="0.25">
      <c r="U932" s="10"/>
      <c r="AB932" s="6"/>
      <c r="AC932" s="10">
        <v>1</v>
      </c>
    </row>
    <row r="933" spans="21:29" x14ac:dyDescent="0.25">
      <c r="U933" s="10"/>
      <c r="AB933" s="6"/>
      <c r="AC933" s="10">
        <v>1</v>
      </c>
    </row>
    <row r="934" spans="21:29" x14ac:dyDescent="0.25">
      <c r="U934" s="10"/>
      <c r="AB934" s="6"/>
      <c r="AC934" s="10">
        <v>1</v>
      </c>
    </row>
    <row r="935" spans="21:29" x14ac:dyDescent="0.25">
      <c r="U935" s="10"/>
      <c r="AB935" s="6"/>
      <c r="AC935" s="10">
        <v>1</v>
      </c>
    </row>
    <row r="936" spans="21:29" x14ac:dyDescent="0.25">
      <c r="U936" s="10"/>
      <c r="AB936" s="6"/>
      <c r="AC936" s="10">
        <v>1</v>
      </c>
    </row>
    <row r="937" spans="21:29" x14ac:dyDescent="0.25">
      <c r="U937" s="10"/>
      <c r="AB937" s="6"/>
      <c r="AC937" s="10">
        <v>1</v>
      </c>
    </row>
    <row r="938" spans="21:29" x14ac:dyDescent="0.25">
      <c r="U938" s="10"/>
      <c r="AB938" s="6"/>
      <c r="AC938" s="10">
        <v>1</v>
      </c>
    </row>
    <row r="939" spans="21:29" x14ac:dyDescent="0.25">
      <c r="U939" s="10"/>
      <c r="AB939" s="6"/>
      <c r="AC939" s="10">
        <v>1</v>
      </c>
    </row>
    <row r="940" spans="21:29" x14ac:dyDescent="0.25">
      <c r="U940" s="10"/>
      <c r="AB940" s="6"/>
      <c r="AC940" s="10">
        <v>1</v>
      </c>
    </row>
    <row r="941" spans="21:29" x14ac:dyDescent="0.25">
      <c r="U941" s="10"/>
      <c r="AB941" s="6"/>
      <c r="AC941" s="10">
        <v>1</v>
      </c>
    </row>
    <row r="942" spans="21:29" x14ac:dyDescent="0.25">
      <c r="U942" s="10"/>
      <c r="AB942" s="6"/>
      <c r="AC942" s="10">
        <v>1</v>
      </c>
    </row>
    <row r="943" spans="21:29" x14ac:dyDescent="0.25">
      <c r="U943" s="10"/>
      <c r="AB943" s="6"/>
      <c r="AC943" s="10">
        <v>1</v>
      </c>
    </row>
    <row r="944" spans="21:29" x14ac:dyDescent="0.25">
      <c r="U944" s="10"/>
      <c r="AB944" s="6"/>
      <c r="AC944" s="10">
        <v>1</v>
      </c>
    </row>
    <row r="945" spans="21:29" x14ac:dyDescent="0.25">
      <c r="U945" s="10"/>
      <c r="AB945" s="6"/>
      <c r="AC945" s="10">
        <v>1</v>
      </c>
    </row>
    <row r="946" spans="21:29" x14ac:dyDescent="0.25">
      <c r="U946" s="10"/>
      <c r="AB946" s="6"/>
      <c r="AC946" s="10">
        <v>1</v>
      </c>
    </row>
    <row r="947" spans="21:29" x14ac:dyDescent="0.25">
      <c r="U947" s="10"/>
      <c r="AB947" s="6"/>
      <c r="AC947" s="10">
        <v>1</v>
      </c>
    </row>
    <row r="948" spans="21:29" x14ac:dyDescent="0.25">
      <c r="U948" s="10"/>
      <c r="AB948" s="6"/>
      <c r="AC948" s="10">
        <v>1</v>
      </c>
    </row>
    <row r="949" spans="21:29" x14ac:dyDescent="0.25">
      <c r="U949" s="10"/>
      <c r="AB949" s="6"/>
      <c r="AC949" s="10">
        <v>1</v>
      </c>
    </row>
    <row r="950" spans="21:29" x14ac:dyDescent="0.25">
      <c r="U950" s="10"/>
      <c r="AB950" s="6"/>
      <c r="AC950" s="10">
        <v>1</v>
      </c>
    </row>
    <row r="951" spans="21:29" x14ac:dyDescent="0.25">
      <c r="U951" s="10"/>
      <c r="AB951" s="6"/>
      <c r="AC951" s="10">
        <v>1</v>
      </c>
    </row>
    <row r="952" spans="21:29" x14ac:dyDescent="0.25">
      <c r="U952" s="10"/>
      <c r="AB952" s="6"/>
      <c r="AC952" s="10">
        <v>1</v>
      </c>
    </row>
    <row r="953" spans="21:29" x14ac:dyDescent="0.25">
      <c r="U953" s="10"/>
      <c r="AB953" s="6"/>
      <c r="AC953" s="10">
        <v>1</v>
      </c>
    </row>
    <row r="954" spans="21:29" x14ac:dyDescent="0.25">
      <c r="U954" s="10"/>
      <c r="AB954" s="6"/>
      <c r="AC954" s="10">
        <v>1</v>
      </c>
    </row>
    <row r="955" spans="21:29" x14ac:dyDescent="0.25">
      <c r="U955" s="10"/>
      <c r="AB955" s="6"/>
      <c r="AC955" s="10">
        <v>1</v>
      </c>
    </row>
    <row r="956" spans="21:29" x14ac:dyDescent="0.25">
      <c r="U956" s="10"/>
      <c r="AB956" s="6"/>
      <c r="AC956" s="10">
        <v>1</v>
      </c>
    </row>
    <row r="957" spans="21:29" x14ac:dyDescent="0.25">
      <c r="U957" s="10"/>
      <c r="AB957" s="6"/>
      <c r="AC957" s="10">
        <v>1</v>
      </c>
    </row>
    <row r="958" spans="21:29" x14ac:dyDescent="0.25">
      <c r="U958" s="10"/>
      <c r="AB958" s="6"/>
      <c r="AC958" s="10">
        <v>1</v>
      </c>
    </row>
    <row r="959" spans="21:29" x14ac:dyDescent="0.25">
      <c r="U959" s="10"/>
      <c r="AB959" s="6"/>
      <c r="AC959" s="10">
        <v>1</v>
      </c>
    </row>
    <row r="960" spans="21:29" x14ac:dyDescent="0.25">
      <c r="U960" s="10"/>
      <c r="AB960" s="6"/>
      <c r="AC960" s="10">
        <v>1</v>
      </c>
    </row>
    <row r="961" spans="21:29" x14ac:dyDescent="0.25">
      <c r="U961" s="10"/>
      <c r="AB961" s="6"/>
      <c r="AC961" s="10">
        <v>1</v>
      </c>
    </row>
    <row r="962" spans="21:29" x14ac:dyDescent="0.25">
      <c r="U962" s="10"/>
      <c r="AB962" s="6"/>
      <c r="AC962" s="10">
        <v>1</v>
      </c>
    </row>
    <row r="963" spans="21:29" x14ac:dyDescent="0.25">
      <c r="U963" s="10"/>
      <c r="AB963" s="6"/>
      <c r="AC963" s="10">
        <v>1</v>
      </c>
    </row>
    <row r="964" spans="21:29" x14ac:dyDescent="0.25">
      <c r="U964" s="10"/>
      <c r="AB964" s="6"/>
      <c r="AC964" s="10">
        <v>1</v>
      </c>
    </row>
    <row r="965" spans="21:29" x14ac:dyDescent="0.25">
      <c r="U965" s="10"/>
      <c r="AB965" s="6"/>
      <c r="AC965" s="10">
        <v>1</v>
      </c>
    </row>
    <row r="966" spans="21:29" x14ac:dyDescent="0.25">
      <c r="U966" s="10"/>
      <c r="AB966" s="6"/>
      <c r="AC966" s="10">
        <v>1</v>
      </c>
    </row>
    <row r="967" spans="21:29" x14ac:dyDescent="0.25">
      <c r="U967" s="10"/>
      <c r="AB967" s="6"/>
      <c r="AC967" s="10">
        <v>1</v>
      </c>
    </row>
    <row r="968" spans="21:29" x14ac:dyDescent="0.25">
      <c r="U968" s="10"/>
      <c r="AB968" s="6"/>
      <c r="AC968" s="10">
        <v>1</v>
      </c>
    </row>
    <row r="969" spans="21:29" x14ac:dyDescent="0.25">
      <c r="U969" s="10"/>
      <c r="AB969" s="6"/>
      <c r="AC969" s="10">
        <v>1</v>
      </c>
    </row>
    <row r="970" spans="21:29" x14ac:dyDescent="0.25">
      <c r="U970" s="10"/>
      <c r="AB970" s="6"/>
      <c r="AC970" s="10">
        <v>1</v>
      </c>
    </row>
    <row r="971" spans="21:29" x14ac:dyDescent="0.25">
      <c r="U971" s="10"/>
      <c r="AB971" s="6"/>
      <c r="AC971" s="10">
        <v>1</v>
      </c>
    </row>
    <row r="972" spans="21:29" x14ac:dyDescent="0.25">
      <c r="U972" s="10"/>
      <c r="AB972" s="6"/>
      <c r="AC972" s="10">
        <v>1</v>
      </c>
    </row>
    <row r="973" spans="21:29" x14ac:dyDescent="0.25">
      <c r="U973" s="10"/>
      <c r="AB973" s="6"/>
      <c r="AC973" s="10">
        <v>1</v>
      </c>
    </row>
    <row r="974" spans="21:29" x14ac:dyDescent="0.25">
      <c r="U974" s="10"/>
      <c r="AB974" s="6"/>
      <c r="AC974" s="10">
        <v>1</v>
      </c>
    </row>
    <row r="975" spans="21:29" x14ac:dyDescent="0.25">
      <c r="U975" s="10"/>
      <c r="AB975" s="6"/>
      <c r="AC975" s="10">
        <v>1</v>
      </c>
    </row>
    <row r="976" spans="21:29" x14ac:dyDescent="0.25">
      <c r="U976" s="10"/>
      <c r="AB976" s="6"/>
      <c r="AC976" s="10">
        <v>1</v>
      </c>
    </row>
    <row r="977" spans="21:29" x14ac:dyDescent="0.25">
      <c r="U977" s="10"/>
      <c r="AB977" s="6"/>
      <c r="AC977" s="10">
        <v>1</v>
      </c>
    </row>
    <row r="978" spans="21:29" x14ac:dyDescent="0.25">
      <c r="U978" s="10"/>
      <c r="AB978" s="6"/>
      <c r="AC978" s="10">
        <v>1</v>
      </c>
    </row>
    <row r="979" spans="21:29" x14ac:dyDescent="0.25">
      <c r="U979" s="10"/>
      <c r="AB979" s="6"/>
      <c r="AC979" s="10">
        <v>1</v>
      </c>
    </row>
    <row r="980" spans="21:29" x14ac:dyDescent="0.25">
      <c r="U980" s="10"/>
      <c r="AB980" s="6"/>
      <c r="AC980" s="10">
        <v>1</v>
      </c>
    </row>
    <row r="981" spans="21:29" x14ac:dyDescent="0.25">
      <c r="U981" s="10"/>
      <c r="AB981" s="6"/>
      <c r="AC981" s="10">
        <v>1</v>
      </c>
    </row>
    <row r="982" spans="21:29" x14ac:dyDescent="0.25">
      <c r="U982" s="10"/>
      <c r="AB982" s="6"/>
      <c r="AC982" s="10">
        <v>1</v>
      </c>
    </row>
    <row r="983" spans="21:29" x14ac:dyDescent="0.25">
      <c r="U983" s="10"/>
      <c r="AB983" s="6"/>
      <c r="AC983" s="10">
        <v>1</v>
      </c>
    </row>
    <row r="984" spans="21:29" x14ac:dyDescent="0.25">
      <c r="U984" s="10"/>
      <c r="AB984" s="6"/>
      <c r="AC984" s="10">
        <v>1</v>
      </c>
    </row>
    <row r="985" spans="21:29" x14ac:dyDescent="0.25">
      <c r="U985" s="10"/>
      <c r="AB985" s="6"/>
      <c r="AC985" s="10">
        <v>1</v>
      </c>
    </row>
    <row r="986" spans="21:29" x14ac:dyDescent="0.25">
      <c r="U986" s="10"/>
      <c r="AB986" s="6"/>
      <c r="AC986" s="10">
        <v>1</v>
      </c>
    </row>
    <row r="987" spans="21:29" x14ac:dyDescent="0.25">
      <c r="U987" s="10"/>
      <c r="AB987" s="6"/>
      <c r="AC987" s="10">
        <v>1</v>
      </c>
    </row>
    <row r="988" spans="21:29" x14ac:dyDescent="0.25">
      <c r="U988" s="10"/>
      <c r="AB988" s="6"/>
      <c r="AC988" s="10">
        <v>1</v>
      </c>
    </row>
    <row r="989" spans="21:29" x14ac:dyDescent="0.25">
      <c r="U989" s="10"/>
      <c r="AB989" s="6"/>
      <c r="AC989" s="10">
        <v>1</v>
      </c>
    </row>
    <row r="990" spans="21:29" x14ac:dyDescent="0.25">
      <c r="U990" s="10"/>
      <c r="AB990" s="6"/>
      <c r="AC990" s="10">
        <v>1</v>
      </c>
    </row>
    <row r="991" spans="21:29" x14ac:dyDescent="0.25">
      <c r="U991" s="10"/>
      <c r="AB991" s="6"/>
      <c r="AC991" s="10">
        <v>1</v>
      </c>
    </row>
    <row r="992" spans="21:29" x14ac:dyDescent="0.25">
      <c r="U992" s="10"/>
      <c r="AB992" s="6"/>
      <c r="AC992" s="10">
        <v>1</v>
      </c>
    </row>
    <row r="993" spans="21:29" x14ac:dyDescent="0.25">
      <c r="U993" s="10"/>
      <c r="AB993" s="6"/>
      <c r="AC993" s="10">
        <v>1</v>
      </c>
    </row>
    <row r="994" spans="21:29" x14ac:dyDescent="0.25">
      <c r="U994" s="10"/>
      <c r="AB994" s="6"/>
      <c r="AC994" s="10">
        <v>1</v>
      </c>
    </row>
    <row r="995" spans="21:29" x14ac:dyDescent="0.25">
      <c r="U995" s="10"/>
      <c r="AB995" s="6"/>
      <c r="AC995" s="10">
        <v>1</v>
      </c>
    </row>
    <row r="996" spans="21:29" x14ac:dyDescent="0.25">
      <c r="U996" s="10"/>
      <c r="AB996" s="6"/>
      <c r="AC996" s="10">
        <v>1</v>
      </c>
    </row>
    <row r="997" spans="21:29" x14ac:dyDescent="0.25">
      <c r="U997" s="10"/>
      <c r="AB997" s="6"/>
      <c r="AC997" s="10">
        <v>1</v>
      </c>
    </row>
    <row r="998" spans="21:29" x14ac:dyDescent="0.25">
      <c r="U998" s="10"/>
      <c r="AB998" s="6"/>
      <c r="AC998" s="10">
        <v>1</v>
      </c>
    </row>
    <row r="999" spans="21:29" x14ac:dyDescent="0.25">
      <c r="U999" s="10"/>
      <c r="AB999" s="6"/>
      <c r="AC999" s="10">
        <v>1</v>
      </c>
    </row>
    <row r="1000" spans="21:29" x14ac:dyDescent="0.25">
      <c r="U1000" s="10"/>
      <c r="AB1000" s="6"/>
      <c r="AC1000" s="10">
        <v>1</v>
      </c>
    </row>
    <row r="1001" spans="21:29" x14ac:dyDescent="0.25">
      <c r="U1001" s="10"/>
      <c r="AB1001" s="6"/>
      <c r="AC1001" s="10">
        <v>1</v>
      </c>
    </row>
    <row r="1002" spans="21:29" x14ac:dyDescent="0.25">
      <c r="U1002" s="10"/>
      <c r="AB1002" s="6"/>
      <c r="AC1002" s="10">
        <v>1</v>
      </c>
    </row>
    <row r="1003" spans="21:29" x14ac:dyDescent="0.25">
      <c r="U1003" s="10"/>
      <c r="AB1003" s="6"/>
      <c r="AC1003" s="10">
        <v>1</v>
      </c>
    </row>
    <row r="1004" spans="21:29" x14ac:dyDescent="0.25">
      <c r="U1004" s="10"/>
      <c r="AB1004" s="6"/>
      <c r="AC1004" s="10">
        <v>1</v>
      </c>
    </row>
    <row r="1005" spans="21:29" x14ac:dyDescent="0.25">
      <c r="U1005" s="10"/>
      <c r="AB1005" s="6"/>
      <c r="AC1005" s="10">
        <v>1</v>
      </c>
    </row>
    <row r="1006" spans="21:29" x14ac:dyDescent="0.25">
      <c r="U1006" s="10"/>
      <c r="AB1006" s="6"/>
      <c r="AC1006" s="10">
        <v>1</v>
      </c>
    </row>
    <row r="1007" spans="21:29" x14ac:dyDescent="0.25">
      <c r="U1007" s="10"/>
      <c r="AB1007" s="6"/>
      <c r="AC1007" s="10">
        <v>1</v>
      </c>
    </row>
    <row r="1008" spans="21:29" x14ac:dyDescent="0.25">
      <c r="U1008" s="10"/>
      <c r="AB1008" s="6"/>
      <c r="AC1008" s="10">
        <v>1</v>
      </c>
    </row>
    <row r="1009" spans="21:29" x14ac:dyDescent="0.25">
      <c r="U1009" s="10"/>
      <c r="AB1009" s="6"/>
      <c r="AC1009" s="10">
        <v>1</v>
      </c>
    </row>
    <row r="1010" spans="21:29" x14ac:dyDescent="0.25">
      <c r="U1010" s="10"/>
      <c r="AB1010" s="6"/>
      <c r="AC1010" s="10">
        <v>1</v>
      </c>
    </row>
    <row r="1011" spans="21:29" x14ac:dyDescent="0.25">
      <c r="U1011" s="10"/>
      <c r="AB1011" s="6"/>
      <c r="AC1011" s="10">
        <v>1</v>
      </c>
    </row>
    <row r="1012" spans="21:29" x14ac:dyDescent="0.25">
      <c r="U1012" s="10"/>
      <c r="AB1012" s="6"/>
      <c r="AC1012" s="10">
        <v>1</v>
      </c>
    </row>
    <row r="1013" spans="21:29" x14ac:dyDescent="0.25">
      <c r="U1013" s="10"/>
      <c r="AB1013" s="6"/>
      <c r="AC1013" s="10">
        <v>1</v>
      </c>
    </row>
    <row r="1014" spans="21:29" x14ac:dyDescent="0.25">
      <c r="U1014" s="10"/>
      <c r="AB1014" s="6"/>
      <c r="AC1014" s="10">
        <v>1</v>
      </c>
    </row>
    <row r="1015" spans="21:29" x14ac:dyDescent="0.25">
      <c r="U1015" s="10"/>
      <c r="AB1015" s="6"/>
      <c r="AC1015" s="10">
        <v>1</v>
      </c>
    </row>
    <row r="1016" spans="21:29" x14ac:dyDescent="0.25">
      <c r="U1016" s="10"/>
      <c r="AB1016" s="6"/>
      <c r="AC1016" s="10">
        <v>1</v>
      </c>
    </row>
    <row r="1017" spans="21:29" x14ac:dyDescent="0.25">
      <c r="U1017" s="10"/>
      <c r="AB1017" s="6"/>
      <c r="AC1017" s="10">
        <v>1</v>
      </c>
    </row>
    <row r="1018" spans="21:29" x14ac:dyDescent="0.25">
      <c r="U1018" s="10"/>
      <c r="AB1018" s="6"/>
      <c r="AC1018" s="10">
        <v>1</v>
      </c>
    </row>
    <row r="1019" spans="21:29" x14ac:dyDescent="0.25">
      <c r="U1019" s="10"/>
      <c r="AB1019" s="6"/>
      <c r="AC1019" s="10">
        <v>1</v>
      </c>
    </row>
    <row r="1020" spans="21:29" x14ac:dyDescent="0.25">
      <c r="U1020" s="10"/>
      <c r="AB1020" s="6"/>
      <c r="AC1020" s="10">
        <v>1</v>
      </c>
    </row>
    <row r="1021" spans="21:29" x14ac:dyDescent="0.25">
      <c r="U1021" s="10"/>
      <c r="AB1021" s="6"/>
      <c r="AC1021" s="10">
        <v>1</v>
      </c>
    </row>
    <row r="1022" spans="21:29" x14ac:dyDescent="0.25">
      <c r="U1022" s="10"/>
      <c r="AB1022" s="6"/>
      <c r="AC1022" s="10">
        <v>1</v>
      </c>
    </row>
    <row r="1023" spans="21:29" x14ac:dyDescent="0.25">
      <c r="U1023" s="10"/>
      <c r="AB1023" s="6"/>
      <c r="AC1023" s="10">
        <v>1</v>
      </c>
    </row>
    <row r="1024" spans="21:29" x14ac:dyDescent="0.25">
      <c r="U1024" s="10"/>
      <c r="AB1024" s="6"/>
      <c r="AC1024" s="10">
        <v>1</v>
      </c>
    </row>
    <row r="1025" spans="21:29" x14ac:dyDescent="0.25">
      <c r="U1025" s="10"/>
      <c r="AB1025" s="6"/>
      <c r="AC1025" s="10">
        <v>1</v>
      </c>
    </row>
    <row r="1026" spans="21:29" x14ac:dyDescent="0.25">
      <c r="U1026" s="10"/>
      <c r="AB1026" s="6"/>
      <c r="AC1026" s="10">
        <v>1</v>
      </c>
    </row>
    <row r="1027" spans="21:29" x14ac:dyDescent="0.25">
      <c r="U1027" s="10"/>
      <c r="AB1027" s="6"/>
      <c r="AC1027" s="10">
        <v>1</v>
      </c>
    </row>
    <row r="1028" spans="21:29" x14ac:dyDescent="0.25">
      <c r="U1028" s="10"/>
      <c r="AB1028" s="6"/>
      <c r="AC1028" s="10">
        <v>1</v>
      </c>
    </row>
    <row r="1029" spans="21:29" x14ac:dyDescent="0.25">
      <c r="U1029" s="10"/>
      <c r="AB1029" s="6"/>
      <c r="AC1029" s="10">
        <v>1</v>
      </c>
    </row>
    <row r="1030" spans="21:29" x14ac:dyDescent="0.25">
      <c r="U1030" s="10"/>
      <c r="AB1030" s="6"/>
      <c r="AC1030" s="10">
        <v>1</v>
      </c>
    </row>
    <row r="1031" spans="21:29" x14ac:dyDescent="0.25">
      <c r="U1031" s="10"/>
      <c r="AB1031" s="6"/>
      <c r="AC1031" s="10">
        <v>1</v>
      </c>
    </row>
    <row r="1032" spans="21:29" x14ac:dyDescent="0.25">
      <c r="U1032" s="10"/>
      <c r="AB1032" s="6"/>
      <c r="AC1032" s="10">
        <v>1</v>
      </c>
    </row>
    <row r="1033" spans="21:29" x14ac:dyDescent="0.25">
      <c r="U1033" s="10"/>
      <c r="AB1033" s="6"/>
      <c r="AC1033" s="10">
        <v>1</v>
      </c>
    </row>
    <row r="1034" spans="21:29" x14ac:dyDescent="0.25">
      <c r="U1034" s="10"/>
      <c r="AB1034" s="6"/>
      <c r="AC1034" s="10">
        <v>1</v>
      </c>
    </row>
    <row r="1035" spans="21:29" x14ac:dyDescent="0.25">
      <c r="U1035" s="10"/>
      <c r="AB1035" s="6"/>
      <c r="AC1035" s="10">
        <v>1</v>
      </c>
    </row>
    <row r="1036" spans="21:29" x14ac:dyDescent="0.25">
      <c r="U1036" s="10"/>
      <c r="AB1036" s="6"/>
      <c r="AC1036" s="10">
        <v>1</v>
      </c>
    </row>
    <row r="1037" spans="21:29" x14ac:dyDescent="0.25">
      <c r="U1037" s="10"/>
      <c r="AB1037" s="6"/>
      <c r="AC1037" s="10">
        <v>1</v>
      </c>
    </row>
    <row r="1038" spans="21:29" x14ac:dyDescent="0.25">
      <c r="U1038" s="10"/>
      <c r="AB1038" s="6"/>
      <c r="AC1038" s="10">
        <v>1</v>
      </c>
    </row>
    <row r="1039" spans="21:29" x14ac:dyDescent="0.25">
      <c r="U1039" s="10"/>
      <c r="AB1039" s="6"/>
      <c r="AC1039" s="10">
        <v>1</v>
      </c>
    </row>
    <row r="1040" spans="21:29" x14ac:dyDescent="0.25">
      <c r="U1040" s="10"/>
      <c r="AB1040" s="6"/>
      <c r="AC1040" s="10">
        <v>1</v>
      </c>
    </row>
    <row r="1041" spans="21:29" x14ac:dyDescent="0.25">
      <c r="U1041" s="10"/>
      <c r="AB1041" s="6"/>
      <c r="AC1041" s="10">
        <v>1</v>
      </c>
    </row>
    <row r="1042" spans="21:29" x14ac:dyDescent="0.25">
      <c r="U1042" s="10"/>
      <c r="AB1042" s="6"/>
      <c r="AC1042" s="10">
        <v>1</v>
      </c>
    </row>
    <row r="1043" spans="21:29" x14ac:dyDescent="0.25">
      <c r="U1043" s="10"/>
      <c r="AB1043" s="6"/>
      <c r="AC1043" s="10">
        <v>1</v>
      </c>
    </row>
    <row r="1044" spans="21:29" x14ac:dyDescent="0.25">
      <c r="U1044" s="10"/>
      <c r="AB1044" s="6"/>
      <c r="AC1044" s="10">
        <v>1</v>
      </c>
    </row>
    <row r="1045" spans="21:29" x14ac:dyDescent="0.25">
      <c r="U1045" s="10"/>
      <c r="AB1045" s="6"/>
      <c r="AC1045" s="10">
        <v>1</v>
      </c>
    </row>
    <row r="1046" spans="21:29" x14ac:dyDescent="0.25">
      <c r="U1046" s="10"/>
      <c r="AB1046" s="6"/>
      <c r="AC1046" s="10">
        <v>1</v>
      </c>
    </row>
    <row r="1047" spans="21:29" x14ac:dyDescent="0.25">
      <c r="U1047" s="10"/>
      <c r="AB1047" s="6"/>
      <c r="AC1047" s="10">
        <v>1</v>
      </c>
    </row>
    <row r="1048" spans="21:29" x14ac:dyDescent="0.25">
      <c r="U1048" s="10"/>
      <c r="AB1048" s="6"/>
      <c r="AC1048" s="10">
        <v>1</v>
      </c>
    </row>
    <row r="1049" spans="21:29" x14ac:dyDescent="0.25">
      <c r="U1049" s="10"/>
      <c r="AB1049" s="6"/>
      <c r="AC1049" s="10">
        <v>1</v>
      </c>
    </row>
    <row r="1050" spans="21:29" x14ac:dyDescent="0.25">
      <c r="U1050" s="10"/>
      <c r="AB1050" s="6"/>
      <c r="AC1050" s="10">
        <v>1</v>
      </c>
    </row>
    <row r="1051" spans="21:29" x14ac:dyDescent="0.25">
      <c r="U1051" s="10"/>
      <c r="AB1051" s="6"/>
      <c r="AC1051" s="10">
        <v>1</v>
      </c>
    </row>
    <row r="1052" spans="21:29" x14ac:dyDescent="0.25">
      <c r="U1052" s="10"/>
      <c r="AB1052" s="6"/>
      <c r="AC1052" s="10">
        <v>1</v>
      </c>
    </row>
    <row r="1053" spans="21:29" x14ac:dyDescent="0.25">
      <c r="U1053" s="10"/>
      <c r="AB1053" s="6"/>
      <c r="AC1053" s="10">
        <v>1</v>
      </c>
    </row>
    <row r="1054" spans="21:29" x14ac:dyDescent="0.25">
      <c r="U1054" s="10"/>
      <c r="AB1054" s="6"/>
      <c r="AC1054" s="10">
        <v>1</v>
      </c>
    </row>
    <row r="1055" spans="21:29" x14ac:dyDescent="0.25">
      <c r="U1055" s="10"/>
      <c r="AB1055" s="6"/>
      <c r="AC1055" s="10">
        <v>1</v>
      </c>
    </row>
    <row r="1056" spans="21:29" x14ac:dyDescent="0.25">
      <c r="U1056" s="10"/>
      <c r="AB1056" s="6"/>
      <c r="AC1056" s="10">
        <v>1</v>
      </c>
    </row>
    <row r="1057" spans="21:29" x14ac:dyDescent="0.25">
      <c r="U1057" s="10"/>
      <c r="AB1057" s="6"/>
      <c r="AC1057" s="10">
        <v>1</v>
      </c>
    </row>
    <row r="1058" spans="21:29" x14ac:dyDescent="0.25">
      <c r="U1058" s="10"/>
      <c r="AB1058" s="6"/>
      <c r="AC1058" s="10">
        <v>1</v>
      </c>
    </row>
    <row r="1059" spans="21:29" x14ac:dyDescent="0.25">
      <c r="U1059" s="10"/>
      <c r="AB1059" s="6"/>
      <c r="AC1059" s="10">
        <v>1</v>
      </c>
    </row>
    <row r="1060" spans="21:29" x14ac:dyDescent="0.25">
      <c r="U1060" s="10"/>
      <c r="AB1060" s="6"/>
      <c r="AC1060" s="10">
        <v>1</v>
      </c>
    </row>
    <row r="1061" spans="21:29" x14ac:dyDescent="0.25">
      <c r="U1061" s="10"/>
      <c r="AB1061" s="6"/>
      <c r="AC1061" s="10">
        <v>1</v>
      </c>
    </row>
    <row r="1062" spans="21:29" x14ac:dyDescent="0.25">
      <c r="U1062" s="10"/>
      <c r="AB1062" s="6"/>
      <c r="AC1062" s="10">
        <v>1</v>
      </c>
    </row>
    <row r="1063" spans="21:29" x14ac:dyDescent="0.25">
      <c r="U1063" s="10"/>
      <c r="AB1063" s="6"/>
      <c r="AC1063" s="10">
        <v>1</v>
      </c>
    </row>
    <row r="1064" spans="21:29" x14ac:dyDescent="0.25">
      <c r="U1064" s="10"/>
      <c r="AB1064" s="6"/>
      <c r="AC1064" s="10">
        <v>1</v>
      </c>
    </row>
    <row r="1065" spans="21:29" x14ac:dyDescent="0.25">
      <c r="U1065" s="10"/>
      <c r="AB1065" s="6"/>
      <c r="AC1065" s="10">
        <v>1</v>
      </c>
    </row>
    <row r="1066" spans="21:29" x14ac:dyDescent="0.25">
      <c r="U1066" s="10"/>
      <c r="AB1066" s="6"/>
      <c r="AC1066" s="10">
        <v>1</v>
      </c>
    </row>
    <row r="1067" spans="21:29" x14ac:dyDescent="0.25">
      <c r="U1067" s="10"/>
      <c r="AB1067" s="6"/>
      <c r="AC1067" s="10">
        <v>1</v>
      </c>
    </row>
    <row r="1068" spans="21:29" x14ac:dyDescent="0.25">
      <c r="U1068" s="10"/>
      <c r="AB1068" s="6"/>
      <c r="AC1068" s="10">
        <v>1</v>
      </c>
    </row>
    <row r="1069" spans="21:29" x14ac:dyDescent="0.25">
      <c r="U1069" s="10"/>
      <c r="AB1069" s="6"/>
      <c r="AC1069" s="10">
        <v>1</v>
      </c>
    </row>
    <row r="1070" spans="21:29" x14ac:dyDescent="0.25">
      <c r="U1070" s="10"/>
      <c r="AB1070" s="6"/>
      <c r="AC1070" s="10">
        <v>1</v>
      </c>
    </row>
    <row r="1071" spans="21:29" x14ac:dyDescent="0.25">
      <c r="U1071" s="10"/>
      <c r="AB1071" s="6"/>
      <c r="AC1071" s="10">
        <v>1</v>
      </c>
    </row>
    <row r="1072" spans="21:29" x14ac:dyDescent="0.25">
      <c r="U1072" s="10"/>
      <c r="AB1072" s="6"/>
      <c r="AC1072" s="10">
        <v>1</v>
      </c>
    </row>
    <row r="1073" spans="21:29" x14ac:dyDescent="0.25">
      <c r="U1073" s="10"/>
      <c r="AB1073" s="6"/>
      <c r="AC1073" s="10">
        <v>1</v>
      </c>
    </row>
    <row r="1074" spans="21:29" x14ac:dyDescent="0.25">
      <c r="U1074" s="10"/>
      <c r="AB1074" s="6"/>
      <c r="AC1074" s="10">
        <v>1</v>
      </c>
    </row>
    <row r="1075" spans="21:29" x14ac:dyDescent="0.25">
      <c r="U1075" s="10"/>
      <c r="AB1075" s="6"/>
      <c r="AC1075" s="10">
        <v>1</v>
      </c>
    </row>
    <row r="1076" spans="21:29" x14ac:dyDescent="0.25">
      <c r="U1076" s="10"/>
      <c r="AB1076" s="6"/>
      <c r="AC1076" s="10">
        <v>1</v>
      </c>
    </row>
    <row r="1077" spans="21:29" x14ac:dyDescent="0.25">
      <c r="U1077" s="10"/>
      <c r="AB1077" s="6"/>
      <c r="AC1077" s="10">
        <v>1</v>
      </c>
    </row>
    <row r="1078" spans="21:29" x14ac:dyDescent="0.25">
      <c r="U1078" s="10"/>
      <c r="AB1078" s="6"/>
      <c r="AC1078" s="10">
        <v>1</v>
      </c>
    </row>
    <row r="1079" spans="21:29" x14ac:dyDescent="0.25">
      <c r="U1079" s="10"/>
      <c r="AB1079" s="6"/>
      <c r="AC1079" s="10">
        <v>1</v>
      </c>
    </row>
    <row r="1080" spans="21:29" x14ac:dyDescent="0.25">
      <c r="U1080" s="10"/>
      <c r="AB1080" s="6"/>
      <c r="AC1080" s="10">
        <v>1</v>
      </c>
    </row>
    <row r="1081" spans="21:29" x14ac:dyDescent="0.25">
      <c r="U1081" s="10"/>
      <c r="AB1081" s="6"/>
      <c r="AC1081" s="10">
        <v>1</v>
      </c>
    </row>
    <row r="1082" spans="21:29" x14ac:dyDescent="0.25">
      <c r="U1082" s="10"/>
      <c r="AB1082" s="6"/>
      <c r="AC1082" s="10">
        <v>1</v>
      </c>
    </row>
    <row r="1083" spans="21:29" x14ac:dyDescent="0.25">
      <c r="U1083" s="10"/>
      <c r="AB1083" s="6"/>
      <c r="AC1083" s="10">
        <v>1</v>
      </c>
    </row>
    <row r="1084" spans="21:29" x14ac:dyDescent="0.25">
      <c r="U1084" s="10"/>
      <c r="AB1084" s="6"/>
      <c r="AC1084" s="10">
        <v>1</v>
      </c>
    </row>
    <row r="1085" spans="21:29" x14ac:dyDescent="0.25">
      <c r="U1085" s="10"/>
      <c r="AB1085" s="6"/>
      <c r="AC1085" s="10">
        <v>1</v>
      </c>
    </row>
    <row r="1086" spans="21:29" x14ac:dyDescent="0.25">
      <c r="U1086" s="10"/>
      <c r="AB1086" s="6"/>
      <c r="AC1086" s="10">
        <v>1</v>
      </c>
    </row>
    <row r="1087" spans="21:29" x14ac:dyDescent="0.25">
      <c r="U1087" s="10"/>
      <c r="AB1087" s="6"/>
      <c r="AC1087" s="10">
        <v>1</v>
      </c>
    </row>
    <row r="1088" spans="21:29" x14ac:dyDescent="0.25">
      <c r="U1088" s="10"/>
      <c r="AB1088" s="6"/>
      <c r="AC1088" s="10">
        <v>1</v>
      </c>
    </row>
    <row r="1089" spans="21:29" x14ac:dyDescent="0.25">
      <c r="U1089" s="10"/>
      <c r="AB1089" s="6"/>
      <c r="AC1089" s="10">
        <v>1</v>
      </c>
    </row>
    <row r="1090" spans="21:29" x14ac:dyDescent="0.25">
      <c r="U1090" s="10"/>
      <c r="AB1090" s="6"/>
      <c r="AC1090" s="10">
        <v>1</v>
      </c>
    </row>
    <row r="1091" spans="21:29" x14ac:dyDescent="0.25">
      <c r="U1091" s="10"/>
      <c r="AB1091" s="6"/>
      <c r="AC1091" s="10">
        <v>1</v>
      </c>
    </row>
    <row r="1092" spans="21:29" x14ac:dyDescent="0.25">
      <c r="U1092" s="10"/>
      <c r="AB1092" s="6"/>
      <c r="AC1092" s="10">
        <v>1</v>
      </c>
    </row>
    <row r="1093" spans="21:29" x14ac:dyDescent="0.25">
      <c r="U1093" s="10"/>
      <c r="AB1093" s="6"/>
      <c r="AC1093" s="10">
        <v>1</v>
      </c>
    </row>
    <row r="1094" spans="21:29" x14ac:dyDescent="0.25">
      <c r="U1094" s="10"/>
      <c r="AB1094" s="6"/>
      <c r="AC1094" s="10">
        <v>1</v>
      </c>
    </row>
    <row r="1095" spans="21:29" x14ac:dyDescent="0.25">
      <c r="U1095" s="10"/>
      <c r="AB1095" s="6"/>
      <c r="AC1095" s="10">
        <v>1</v>
      </c>
    </row>
    <row r="1096" spans="21:29" x14ac:dyDescent="0.25">
      <c r="U1096" s="10"/>
      <c r="AB1096" s="6"/>
      <c r="AC1096" s="10">
        <v>1</v>
      </c>
    </row>
    <row r="1097" spans="21:29" x14ac:dyDescent="0.25">
      <c r="U1097" s="10"/>
      <c r="AB1097" s="6"/>
      <c r="AC1097" s="10">
        <v>1</v>
      </c>
    </row>
    <row r="1098" spans="21:29" x14ac:dyDescent="0.25">
      <c r="U1098" s="10"/>
      <c r="AB1098" s="6"/>
      <c r="AC1098" s="10">
        <v>1</v>
      </c>
    </row>
    <row r="1099" spans="21:29" x14ac:dyDescent="0.25">
      <c r="U1099" s="10"/>
      <c r="AB1099" s="6"/>
      <c r="AC1099" s="10">
        <v>1</v>
      </c>
    </row>
    <row r="1100" spans="21:29" x14ac:dyDescent="0.25">
      <c r="U1100" s="10"/>
      <c r="AB1100" s="6"/>
      <c r="AC1100" s="10">
        <v>1</v>
      </c>
    </row>
    <row r="1101" spans="21:29" x14ac:dyDescent="0.25">
      <c r="U1101" s="10"/>
      <c r="AB1101" s="6"/>
      <c r="AC1101" s="10">
        <v>1</v>
      </c>
    </row>
    <row r="1102" spans="21:29" x14ac:dyDescent="0.25">
      <c r="U1102" s="10"/>
      <c r="AB1102" s="6"/>
      <c r="AC1102" s="10">
        <v>1</v>
      </c>
    </row>
    <row r="1103" spans="21:29" x14ac:dyDescent="0.25">
      <c r="U1103" s="10"/>
      <c r="AB1103" s="6"/>
      <c r="AC1103" s="10">
        <v>1</v>
      </c>
    </row>
    <row r="1104" spans="21:29" x14ac:dyDescent="0.25">
      <c r="U1104" s="10"/>
      <c r="AB1104" s="6"/>
      <c r="AC1104" s="10">
        <v>1</v>
      </c>
    </row>
    <row r="1105" spans="21:29" x14ac:dyDescent="0.25">
      <c r="U1105" s="10"/>
      <c r="AB1105" s="6"/>
      <c r="AC1105" s="10">
        <v>1</v>
      </c>
    </row>
    <row r="1106" spans="21:29" x14ac:dyDescent="0.25">
      <c r="U1106" s="10"/>
      <c r="AB1106" s="6"/>
      <c r="AC1106" s="10">
        <v>1</v>
      </c>
    </row>
    <row r="1107" spans="21:29" x14ac:dyDescent="0.25">
      <c r="U1107" s="10"/>
      <c r="AB1107" s="6"/>
      <c r="AC1107" s="10">
        <v>1</v>
      </c>
    </row>
    <row r="1108" spans="21:29" x14ac:dyDescent="0.25">
      <c r="U1108" s="10"/>
      <c r="AB1108" s="6"/>
      <c r="AC1108" s="10">
        <v>1</v>
      </c>
    </row>
    <row r="1109" spans="21:29" x14ac:dyDescent="0.25">
      <c r="U1109" s="10"/>
      <c r="AB1109" s="6"/>
      <c r="AC1109" s="10">
        <v>1</v>
      </c>
    </row>
    <row r="1110" spans="21:29" x14ac:dyDescent="0.25">
      <c r="U1110" s="10"/>
      <c r="AB1110" s="6"/>
      <c r="AC1110" s="10">
        <v>1</v>
      </c>
    </row>
    <row r="1111" spans="21:29" x14ac:dyDescent="0.25">
      <c r="U1111" s="10"/>
      <c r="AB1111" s="6"/>
      <c r="AC1111" s="10">
        <v>1</v>
      </c>
    </row>
    <row r="1112" spans="21:29" x14ac:dyDescent="0.25">
      <c r="U1112" s="10"/>
      <c r="AB1112" s="6"/>
      <c r="AC1112" s="10">
        <v>1</v>
      </c>
    </row>
    <row r="1113" spans="21:29" x14ac:dyDescent="0.25">
      <c r="U1113" s="10"/>
      <c r="AB1113" s="6"/>
      <c r="AC1113" s="10">
        <v>1</v>
      </c>
    </row>
    <row r="1114" spans="21:29" x14ac:dyDescent="0.25">
      <c r="U1114" s="10"/>
      <c r="AB1114" s="6"/>
      <c r="AC1114" s="10">
        <v>1</v>
      </c>
    </row>
    <row r="1115" spans="21:29" x14ac:dyDescent="0.25">
      <c r="U1115" s="10"/>
      <c r="AB1115" s="6"/>
      <c r="AC1115" s="10">
        <v>1</v>
      </c>
    </row>
    <row r="1116" spans="21:29" x14ac:dyDescent="0.25">
      <c r="U1116" s="10"/>
      <c r="AB1116" s="6"/>
      <c r="AC1116" s="10">
        <v>1</v>
      </c>
    </row>
    <row r="1117" spans="21:29" x14ac:dyDescent="0.25">
      <c r="U1117" s="10"/>
      <c r="AB1117" s="6"/>
      <c r="AC1117" s="10">
        <v>1</v>
      </c>
    </row>
    <row r="1118" spans="21:29" x14ac:dyDescent="0.25">
      <c r="U1118" s="10"/>
      <c r="AB1118" s="6"/>
      <c r="AC1118" s="10">
        <v>1</v>
      </c>
    </row>
    <row r="1119" spans="21:29" x14ac:dyDescent="0.25">
      <c r="U1119" s="10"/>
      <c r="AB1119" s="6"/>
      <c r="AC1119" s="10">
        <v>1</v>
      </c>
    </row>
    <row r="1120" spans="21:29" x14ac:dyDescent="0.25">
      <c r="U1120" s="10"/>
      <c r="AB1120" s="6"/>
      <c r="AC1120" s="10">
        <v>1</v>
      </c>
    </row>
    <row r="1121" spans="21:29" x14ac:dyDescent="0.25">
      <c r="U1121" s="10"/>
      <c r="AB1121" s="6"/>
      <c r="AC1121" s="10">
        <v>1</v>
      </c>
    </row>
    <row r="1122" spans="21:29" x14ac:dyDescent="0.25">
      <c r="U1122" s="10"/>
      <c r="AB1122" s="6"/>
      <c r="AC1122" s="10">
        <v>1</v>
      </c>
    </row>
    <row r="1123" spans="21:29" x14ac:dyDescent="0.25">
      <c r="U1123" s="10"/>
      <c r="AB1123" s="6"/>
      <c r="AC1123" s="10">
        <v>1</v>
      </c>
    </row>
    <row r="1124" spans="21:29" x14ac:dyDescent="0.25">
      <c r="U1124" s="10"/>
      <c r="AB1124" s="6"/>
      <c r="AC1124" s="10">
        <v>1</v>
      </c>
    </row>
    <row r="1125" spans="21:29" x14ac:dyDescent="0.25">
      <c r="U1125" s="10"/>
      <c r="AB1125" s="6"/>
      <c r="AC1125" s="10">
        <v>1</v>
      </c>
    </row>
    <row r="1126" spans="21:29" x14ac:dyDescent="0.25">
      <c r="U1126" s="10"/>
      <c r="AB1126" s="6"/>
      <c r="AC1126" s="10">
        <v>1</v>
      </c>
    </row>
    <row r="1127" spans="21:29" x14ac:dyDescent="0.25">
      <c r="U1127" s="10"/>
      <c r="AB1127" s="6"/>
      <c r="AC1127" s="10">
        <v>1</v>
      </c>
    </row>
    <row r="1128" spans="21:29" x14ac:dyDescent="0.25">
      <c r="U1128" s="10"/>
      <c r="AB1128" s="6"/>
      <c r="AC1128" s="10">
        <v>1</v>
      </c>
    </row>
    <row r="1129" spans="21:29" x14ac:dyDescent="0.25">
      <c r="U1129" s="10"/>
      <c r="AB1129" s="6"/>
      <c r="AC1129" s="10">
        <v>1</v>
      </c>
    </row>
    <row r="1130" spans="21:29" x14ac:dyDescent="0.25">
      <c r="U1130" s="10"/>
      <c r="AB1130" s="6"/>
      <c r="AC1130" s="10">
        <v>1</v>
      </c>
    </row>
    <row r="1131" spans="21:29" x14ac:dyDescent="0.25">
      <c r="U1131" s="10"/>
      <c r="AB1131" s="6"/>
      <c r="AC1131" s="10">
        <v>1</v>
      </c>
    </row>
    <row r="1132" spans="21:29" x14ac:dyDescent="0.25">
      <c r="U1132" s="10"/>
      <c r="AB1132" s="6"/>
      <c r="AC1132" s="10">
        <v>1</v>
      </c>
    </row>
    <row r="1133" spans="21:29" x14ac:dyDescent="0.25">
      <c r="U1133" s="10"/>
      <c r="AB1133" s="6"/>
      <c r="AC1133" s="10">
        <v>1</v>
      </c>
    </row>
    <row r="1134" spans="21:29" x14ac:dyDescent="0.25">
      <c r="U1134" s="10"/>
      <c r="AB1134" s="6"/>
      <c r="AC1134" s="10">
        <v>1</v>
      </c>
    </row>
    <row r="1135" spans="21:29" x14ac:dyDescent="0.25">
      <c r="U1135" s="10"/>
      <c r="AB1135" s="6"/>
      <c r="AC1135" s="10">
        <v>1</v>
      </c>
    </row>
    <row r="1136" spans="21:29" x14ac:dyDescent="0.25">
      <c r="U1136" s="10"/>
      <c r="AB1136" s="6"/>
      <c r="AC1136" s="10">
        <v>1</v>
      </c>
    </row>
    <row r="1137" spans="21:29" x14ac:dyDescent="0.25">
      <c r="U1137" s="10"/>
      <c r="AB1137" s="6"/>
      <c r="AC1137" s="10">
        <v>1</v>
      </c>
    </row>
    <row r="1138" spans="21:29" x14ac:dyDescent="0.25">
      <c r="U1138" s="10"/>
      <c r="AB1138" s="6"/>
      <c r="AC1138" s="10">
        <v>1</v>
      </c>
    </row>
    <row r="1139" spans="21:29" x14ac:dyDescent="0.25">
      <c r="U1139" s="10"/>
      <c r="AB1139" s="6"/>
      <c r="AC1139" s="10">
        <v>1</v>
      </c>
    </row>
    <row r="1140" spans="21:29" x14ac:dyDescent="0.25">
      <c r="U1140" s="10"/>
      <c r="AB1140" s="6"/>
      <c r="AC1140" s="10">
        <v>1</v>
      </c>
    </row>
    <row r="1141" spans="21:29" x14ac:dyDescent="0.25">
      <c r="U1141" s="10"/>
      <c r="AB1141" s="6"/>
      <c r="AC1141" s="10">
        <v>1</v>
      </c>
    </row>
    <row r="1142" spans="21:29" x14ac:dyDescent="0.25">
      <c r="U1142" s="10"/>
      <c r="AB1142" s="6"/>
      <c r="AC1142" s="10">
        <v>1</v>
      </c>
    </row>
    <row r="1143" spans="21:29" x14ac:dyDescent="0.25">
      <c r="U1143" s="10"/>
      <c r="AB1143" s="6"/>
      <c r="AC1143" s="10">
        <v>1</v>
      </c>
    </row>
    <row r="1144" spans="21:29" x14ac:dyDescent="0.25">
      <c r="U1144" s="10"/>
      <c r="AB1144" s="6"/>
      <c r="AC1144" s="10">
        <v>1</v>
      </c>
    </row>
    <row r="1145" spans="21:29" x14ac:dyDescent="0.25">
      <c r="U1145" s="10"/>
      <c r="AB1145" s="6"/>
      <c r="AC1145" s="10">
        <v>1</v>
      </c>
    </row>
    <row r="1146" spans="21:29" x14ac:dyDescent="0.25">
      <c r="U1146" s="10"/>
      <c r="AB1146" s="6"/>
      <c r="AC1146" s="10">
        <v>1</v>
      </c>
    </row>
    <row r="1147" spans="21:29" x14ac:dyDescent="0.25">
      <c r="U1147" s="10"/>
      <c r="AB1147" s="6"/>
      <c r="AC1147" s="10">
        <v>1</v>
      </c>
    </row>
    <row r="1148" spans="21:29" x14ac:dyDescent="0.25">
      <c r="U1148" s="10"/>
      <c r="AB1148" s="6"/>
      <c r="AC1148" s="10">
        <v>1</v>
      </c>
    </row>
    <row r="1149" spans="21:29" x14ac:dyDescent="0.25">
      <c r="U1149" s="10"/>
      <c r="AB1149" s="6"/>
      <c r="AC1149" s="10">
        <v>1</v>
      </c>
    </row>
    <row r="1150" spans="21:29" x14ac:dyDescent="0.25">
      <c r="U1150" s="10"/>
      <c r="AB1150" s="6"/>
      <c r="AC1150" s="10">
        <v>1</v>
      </c>
    </row>
    <row r="1151" spans="21:29" x14ac:dyDescent="0.25">
      <c r="U1151" s="10"/>
      <c r="AB1151" s="6"/>
      <c r="AC1151" s="10">
        <v>1</v>
      </c>
    </row>
    <row r="1152" spans="21:29" x14ac:dyDescent="0.25">
      <c r="U1152" s="10"/>
      <c r="AB1152" s="6"/>
      <c r="AC1152" s="10">
        <v>1</v>
      </c>
    </row>
    <row r="1153" spans="21:29" x14ac:dyDescent="0.25">
      <c r="U1153" s="10"/>
      <c r="AB1153" s="6"/>
      <c r="AC1153" s="10">
        <v>1</v>
      </c>
    </row>
    <row r="1154" spans="21:29" x14ac:dyDescent="0.25">
      <c r="U1154" s="10"/>
      <c r="AB1154" s="6"/>
      <c r="AC1154" s="10">
        <v>1</v>
      </c>
    </row>
    <row r="1155" spans="21:29" x14ac:dyDescent="0.25">
      <c r="U1155" s="10"/>
      <c r="AB1155" s="6"/>
      <c r="AC1155" s="10">
        <v>1</v>
      </c>
    </row>
    <row r="1156" spans="21:29" x14ac:dyDescent="0.25">
      <c r="U1156" s="10"/>
      <c r="AB1156" s="6"/>
      <c r="AC1156" s="10">
        <v>1</v>
      </c>
    </row>
    <row r="1157" spans="21:29" x14ac:dyDescent="0.25">
      <c r="U1157" s="10"/>
      <c r="AB1157" s="6"/>
      <c r="AC1157" s="10">
        <v>1</v>
      </c>
    </row>
    <row r="1158" spans="21:29" x14ac:dyDescent="0.25">
      <c r="U1158" s="10"/>
      <c r="AB1158" s="6"/>
      <c r="AC1158" s="10">
        <v>1</v>
      </c>
    </row>
    <row r="1159" spans="21:29" x14ac:dyDescent="0.25">
      <c r="U1159" s="10"/>
      <c r="AB1159" s="6"/>
      <c r="AC1159" s="10">
        <v>1</v>
      </c>
    </row>
    <row r="1160" spans="21:29" x14ac:dyDescent="0.25">
      <c r="U1160" s="10"/>
      <c r="AB1160" s="6"/>
      <c r="AC1160" s="10">
        <v>1</v>
      </c>
    </row>
    <row r="1161" spans="21:29" x14ac:dyDescent="0.25">
      <c r="U1161" s="10"/>
      <c r="AB1161" s="6"/>
      <c r="AC1161" s="10">
        <v>1</v>
      </c>
    </row>
    <row r="1162" spans="21:29" x14ac:dyDescent="0.25">
      <c r="U1162" s="10"/>
      <c r="AB1162" s="6"/>
      <c r="AC1162" s="10">
        <v>1</v>
      </c>
    </row>
    <row r="1163" spans="21:29" x14ac:dyDescent="0.25">
      <c r="U1163" s="10"/>
      <c r="AB1163" s="6"/>
      <c r="AC1163" s="10">
        <v>1</v>
      </c>
    </row>
    <row r="1164" spans="21:29" x14ac:dyDescent="0.25">
      <c r="U1164" s="10"/>
      <c r="AB1164" s="6"/>
      <c r="AC1164" s="10">
        <v>1</v>
      </c>
    </row>
    <row r="1165" spans="21:29" x14ac:dyDescent="0.25">
      <c r="U1165" s="10"/>
      <c r="AB1165" s="6"/>
      <c r="AC1165" s="10">
        <v>1</v>
      </c>
    </row>
    <row r="1166" spans="21:29" x14ac:dyDescent="0.25">
      <c r="U1166" s="10"/>
      <c r="AB1166" s="6"/>
      <c r="AC1166" s="10">
        <v>1</v>
      </c>
    </row>
    <row r="1167" spans="21:29" x14ac:dyDescent="0.25">
      <c r="U1167" s="10"/>
      <c r="AB1167" s="6"/>
      <c r="AC1167" s="10">
        <v>1</v>
      </c>
    </row>
    <row r="1168" spans="21:29" x14ac:dyDescent="0.25">
      <c r="U1168" s="10"/>
      <c r="AB1168" s="6"/>
      <c r="AC1168" s="10">
        <v>1</v>
      </c>
    </row>
    <row r="1169" spans="21:29" x14ac:dyDescent="0.25">
      <c r="U1169" s="10"/>
      <c r="AB1169" s="6"/>
      <c r="AC1169" s="10">
        <v>1</v>
      </c>
    </row>
    <row r="1170" spans="21:29" x14ac:dyDescent="0.25">
      <c r="U1170" s="10"/>
      <c r="AB1170" s="6"/>
      <c r="AC1170" s="10">
        <v>1</v>
      </c>
    </row>
    <row r="1171" spans="21:29" x14ac:dyDescent="0.25">
      <c r="U1171" s="10"/>
      <c r="AB1171" s="6"/>
      <c r="AC1171" s="10">
        <v>1</v>
      </c>
    </row>
    <row r="1172" spans="21:29" x14ac:dyDescent="0.25">
      <c r="U1172" s="10"/>
      <c r="AB1172" s="6"/>
      <c r="AC1172" s="10">
        <v>1</v>
      </c>
    </row>
    <row r="1173" spans="21:29" x14ac:dyDescent="0.25">
      <c r="U1173" s="10"/>
      <c r="AB1173" s="6"/>
      <c r="AC1173" s="10">
        <v>1</v>
      </c>
    </row>
    <row r="1174" spans="21:29" x14ac:dyDescent="0.25">
      <c r="U1174" s="10"/>
      <c r="AB1174" s="6"/>
      <c r="AC1174" s="10">
        <v>1</v>
      </c>
    </row>
    <row r="1175" spans="21:29" x14ac:dyDescent="0.25">
      <c r="U1175" s="10"/>
      <c r="AB1175" s="6"/>
      <c r="AC1175" s="10">
        <v>1</v>
      </c>
    </row>
    <row r="1176" spans="21:29" x14ac:dyDescent="0.25">
      <c r="U1176" s="10"/>
      <c r="AB1176" s="6"/>
      <c r="AC1176" s="10">
        <v>1</v>
      </c>
    </row>
    <row r="1177" spans="21:29" x14ac:dyDescent="0.25">
      <c r="U1177" s="10"/>
      <c r="AB1177" s="6"/>
      <c r="AC1177" s="10">
        <v>1</v>
      </c>
    </row>
    <row r="1178" spans="21:29" x14ac:dyDescent="0.25">
      <c r="U1178" s="10"/>
      <c r="AB1178" s="6"/>
      <c r="AC1178" s="10">
        <v>1</v>
      </c>
    </row>
    <row r="1179" spans="21:29" x14ac:dyDescent="0.25">
      <c r="U1179" s="10"/>
      <c r="AB1179" s="6"/>
      <c r="AC1179" s="10">
        <v>1</v>
      </c>
    </row>
    <row r="1180" spans="21:29" x14ac:dyDescent="0.25">
      <c r="U1180" s="10"/>
      <c r="AB1180" s="6"/>
      <c r="AC1180" s="10">
        <v>1</v>
      </c>
    </row>
    <row r="1181" spans="21:29" x14ac:dyDescent="0.25">
      <c r="U1181" s="10"/>
      <c r="AB1181" s="6"/>
      <c r="AC1181" s="10">
        <v>1</v>
      </c>
    </row>
    <row r="1182" spans="21:29" x14ac:dyDescent="0.25">
      <c r="U1182" s="10"/>
      <c r="AB1182" s="6"/>
      <c r="AC1182" s="10">
        <v>1</v>
      </c>
    </row>
    <row r="1183" spans="21:29" x14ac:dyDescent="0.25">
      <c r="U1183" s="10"/>
      <c r="AB1183" s="6"/>
      <c r="AC1183" s="10">
        <v>1</v>
      </c>
    </row>
    <row r="1184" spans="21:29" x14ac:dyDescent="0.25">
      <c r="U1184" s="10"/>
      <c r="AB1184" s="6"/>
      <c r="AC1184" s="10">
        <v>1</v>
      </c>
    </row>
    <row r="1185" spans="21:29" x14ac:dyDescent="0.25">
      <c r="U1185" s="10"/>
      <c r="AB1185" s="6"/>
      <c r="AC1185" s="10">
        <v>1</v>
      </c>
    </row>
    <row r="1186" spans="21:29" x14ac:dyDescent="0.25">
      <c r="U1186" s="10"/>
      <c r="AB1186" s="6"/>
      <c r="AC1186" s="10">
        <v>1</v>
      </c>
    </row>
    <row r="1187" spans="21:29" x14ac:dyDescent="0.25">
      <c r="U1187" s="10"/>
      <c r="AB1187" s="6"/>
      <c r="AC1187" s="10">
        <v>1</v>
      </c>
    </row>
    <row r="1188" spans="21:29" x14ac:dyDescent="0.25">
      <c r="U1188" s="10"/>
      <c r="AB1188" s="6"/>
      <c r="AC1188" s="10">
        <v>1</v>
      </c>
    </row>
    <row r="1189" spans="21:29" x14ac:dyDescent="0.25">
      <c r="U1189" s="10"/>
      <c r="AB1189" s="6"/>
      <c r="AC1189" s="10">
        <v>1</v>
      </c>
    </row>
    <row r="1190" spans="21:29" x14ac:dyDescent="0.25">
      <c r="U1190" s="10"/>
      <c r="AB1190" s="6"/>
      <c r="AC1190" s="10">
        <v>1</v>
      </c>
    </row>
    <row r="1191" spans="21:29" x14ac:dyDescent="0.25">
      <c r="U1191" s="10"/>
      <c r="AB1191" s="6"/>
      <c r="AC1191" s="10">
        <v>1</v>
      </c>
    </row>
    <row r="1192" spans="21:29" x14ac:dyDescent="0.25">
      <c r="U1192" s="10"/>
      <c r="AB1192" s="6"/>
      <c r="AC1192" s="10">
        <v>1</v>
      </c>
    </row>
    <row r="1193" spans="21:29" x14ac:dyDescent="0.25">
      <c r="U1193" s="10"/>
      <c r="AB1193" s="6"/>
      <c r="AC1193" s="10">
        <v>1</v>
      </c>
    </row>
    <row r="1194" spans="21:29" x14ac:dyDescent="0.25">
      <c r="U1194" s="10"/>
      <c r="AB1194" s="6"/>
      <c r="AC1194" s="10">
        <v>1</v>
      </c>
    </row>
    <row r="1195" spans="21:29" x14ac:dyDescent="0.25">
      <c r="U1195" s="10"/>
      <c r="AB1195" s="6"/>
      <c r="AC1195" s="10">
        <v>1</v>
      </c>
    </row>
    <row r="1196" spans="21:29" x14ac:dyDescent="0.25">
      <c r="U1196" s="10"/>
      <c r="AB1196" s="6"/>
      <c r="AC1196" s="10">
        <v>1</v>
      </c>
    </row>
    <row r="1197" spans="21:29" x14ac:dyDescent="0.25">
      <c r="U1197" s="10"/>
      <c r="AB1197" s="6"/>
      <c r="AC1197" s="10">
        <v>1</v>
      </c>
    </row>
    <row r="1198" spans="21:29" x14ac:dyDescent="0.25">
      <c r="U1198" s="10"/>
      <c r="AB1198" s="6"/>
      <c r="AC1198" s="10">
        <v>1</v>
      </c>
    </row>
    <row r="1199" spans="21:29" x14ac:dyDescent="0.25">
      <c r="U1199" s="10"/>
      <c r="AB1199" s="6"/>
      <c r="AC1199" s="10">
        <v>1</v>
      </c>
    </row>
    <row r="1200" spans="21:29" x14ac:dyDescent="0.25">
      <c r="U1200" s="10"/>
      <c r="AB1200" s="6"/>
      <c r="AC1200" s="10">
        <v>1</v>
      </c>
    </row>
    <row r="1201" spans="21:29" x14ac:dyDescent="0.25">
      <c r="U1201" s="10"/>
      <c r="AB1201" s="6"/>
      <c r="AC1201" s="10">
        <v>1</v>
      </c>
    </row>
    <row r="1202" spans="21:29" x14ac:dyDescent="0.25">
      <c r="U1202" s="10"/>
      <c r="AB1202" s="6"/>
      <c r="AC1202" s="10">
        <v>1</v>
      </c>
    </row>
    <row r="1203" spans="21:29" x14ac:dyDescent="0.25">
      <c r="U1203" s="10"/>
      <c r="AB1203" s="6"/>
      <c r="AC1203" s="10">
        <v>1</v>
      </c>
    </row>
    <row r="1204" spans="21:29" x14ac:dyDescent="0.25">
      <c r="U1204" s="10"/>
      <c r="AB1204" s="6"/>
      <c r="AC1204" s="10">
        <v>1</v>
      </c>
    </row>
    <row r="1205" spans="21:29" x14ac:dyDescent="0.25">
      <c r="U1205" s="10"/>
      <c r="AB1205" s="6"/>
      <c r="AC1205" s="10">
        <v>1</v>
      </c>
    </row>
    <row r="1206" spans="21:29" x14ac:dyDescent="0.25">
      <c r="U1206" s="10"/>
      <c r="AB1206" s="6"/>
      <c r="AC1206" s="10">
        <v>1</v>
      </c>
    </row>
    <row r="1207" spans="21:29" x14ac:dyDescent="0.25">
      <c r="U1207" s="10"/>
      <c r="AB1207" s="6"/>
      <c r="AC1207" s="10">
        <v>1</v>
      </c>
    </row>
    <row r="1208" spans="21:29" x14ac:dyDescent="0.25">
      <c r="U1208" s="10"/>
      <c r="AB1208" s="6"/>
      <c r="AC1208" s="10">
        <v>1</v>
      </c>
    </row>
    <row r="1209" spans="21:29" x14ac:dyDescent="0.25">
      <c r="U1209" s="10"/>
      <c r="AB1209" s="6"/>
      <c r="AC1209" s="10">
        <v>1</v>
      </c>
    </row>
    <row r="1210" spans="21:29" x14ac:dyDescent="0.25">
      <c r="U1210" s="10"/>
      <c r="AB1210" s="6"/>
      <c r="AC1210" s="10">
        <v>1</v>
      </c>
    </row>
    <row r="1211" spans="21:29" x14ac:dyDescent="0.25">
      <c r="U1211" s="10"/>
      <c r="AB1211" s="6"/>
      <c r="AC1211" s="10">
        <v>1</v>
      </c>
    </row>
    <row r="1212" spans="21:29" x14ac:dyDescent="0.25">
      <c r="U1212" s="10"/>
      <c r="AB1212" s="6"/>
      <c r="AC1212" s="10">
        <v>1</v>
      </c>
    </row>
    <row r="1213" spans="21:29" x14ac:dyDescent="0.25">
      <c r="U1213" s="10"/>
      <c r="AB1213" s="6"/>
      <c r="AC1213" s="10">
        <v>1</v>
      </c>
    </row>
    <row r="1214" spans="21:29" x14ac:dyDescent="0.25">
      <c r="U1214" s="10"/>
      <c r="AB1214" s="6"/>
      <c r="AC1214" s="10">
        <v>1</v>
      </c>
    </row>
    <row r="1215" spans="21:29" x14ac:dyDescent="0.25">
      <c r="U1215" s="10"/>
      <c r="AB1215" s="6"/>
      <c r="AC1215" s="10">
        <v>1</v>
      </c>
    </row>
    <row r="1216" spans="21:29" x14ac:dyDescent="0.25">
      <c r="U1216" s="10"/>
      <c r="AB1216" s="6"/>
      <c r="AC1216" s="10">
        <v>1</v>
      </c>
    </row>
    <row r="1217" spans="21:29" x14ac:dyDescent="0.25">
      <c r="U1217" s="10"/>
      <c r="AB1217" s="6"/>
      <c r="AC1217" s="10">
        <v>1</v>
      </c>
    </row>
    <row r="1218" spans="21:29" x14ac:dyDescent="0.25">
      <c r="U1218" s="10"/>
      <c r="AB1218" s="6"/>
      <c r="AC1218" s="10">
        <v>1</v>
      </c>
    </row>
    <row r="1219" spans="21:29" x14ac:dyDescent="0.25">
      <c r="U1219" s="10"/>
      <c r="AB1219" s="6"/>
      <c r="AC1219" s="10">
        <v>1</v>
      </c>
    </row>
    <row r="1220" spans="21:29" x14ac:dyDescent="0.25">
      <c r="U1220" s="10"/>
      <c r="AB1220" s="6"/>
      <c r="AC1220" s="10">
        <v>1</v>
      </c>
    </row>
    <row r="1221" spans="21:29" x14ac:dyDescent="0.25">
      <c r="U1221" s="10"/>
      <c r="AB1221" s="6"/>
      <c r="AC1221" s="10">
        <v>1</v>
      </c>
    </row>
    <row r="1222" spans="21:29" x14ac:dyDescent="0.25">
      <c r="U1222" s="10"/>
      <c r="AB1222" s="6"/>
      <c r="AC1222" s="10">
        <v>1</v>
      </c>
    </row>
    <row r="1223" spans="21:29" x14ac:dyDescent="0.25">
      <c r="U1223" s="10"/>
      <c r="AB1223" s="6"/>
      <c r="AC1223" s="10">
        <v>1</v>
      </c>
    </row>
    <row r="1224" spans="21:29" x14ac:dyDescent="0.25">
      <c r="U1224" s="10"/>
      <c r="AB1224" s="6"/>
      <c r="AC1224" s="10">
        <v>1</v>
      </c>
    </row>
    <row r="1225" spans="21:29" x14ac:dyDescent="0.25">
      <c r="U1225" s="10"/>
      <c r="AB1225" s="6"/>
      <c r="AC1225" s="10">
        <v>1</v>
      </c>
    </row>
    <row r="1226" spans="21:29" x14ac:dyDescent="0.25">
      <c r="U1226" s="10"/>
      <c r="AB1226" s="6"/>
      <c r="AC1226" s="10">
        <v>1</v>
      </c>
    </row>
    <row r="1227" spans="21:29" x14ac:dyDescent="0.25">
      <c r="U1227" s="10"/>
      <c r="AB1227" s="6"/>
      <c r="AC1227" s="10">
        <v>1</v>
      </c>
    </row>
    <row r="1228" spans="21:29" x14ac:dyDescent="0.25">
      <c r="U1228" s="10"/>
      <c r="AB1228" s="6"/>
      <c r="AC1228" s="10">
        <v>1</v>
      </c>
    </row>
    <row r="1229" spans="21:29" x14ac:dyDescent="0.25">
      <c r="U1229" s="10"/>
      <c r="AB1229" s="6"/>
      <c r="AC1229" s="10">
        <v>1</v>
      </c>
    </row>
    <row r="1230" spans="21:29" x14ac:dyDescent="0.25">
      <c r="U1230" s="10"/>
      <c r="AB1230" s="6"/>
      <c r="AC1230" s="10">
        <v>1</v>
      </c>
    </row>
    <row r="1231" spans="21:29" x14ac:dyDescent="0.25">
      <c r="U1231" s="10"/>
      <c r="AB1231" s="6"/>
      <c r="AC1231" s="10">
        <v>1</v>
      </c>
    </row>
    <row r="1232" spans="21:29" x14ac:dyDescent="0.25">
      <c r="U1232" s="10"/>
      <c r="AB1232" s="6"/>
      <c r="AC1232" s="10">
        <v>1</v>
      </c>
    </row>
    <row r="1233" spans="21:29" x14ac:dyDescent="0.25">
      <c r="U1233" s="10"/>
      <c r="AB1233" s="6"/>
      <c r="AC1233" s="10">
        <v>1</v>
      </c>
    </row>
    <row r="1234" spans="21:29" x14ac:dyDescent="0.25">
      <c r="U1234" s="10"/>
      <c r="AB1234" s="6"/>
      <c r="AC1234" s="10">
        <v>1</v>
      </c>
    </row>
    <row r="1235" spans="21:29" x14ac:dyDescent="0.25">
      <c r="U1235" s="10"/>
      <c r="AB1235" s="6"/>
      <c r="AC1235" s="10">
        <v>1</v>
      </c>
    </row>
    <row r="1236" spans="21:29" x14ac:dyDescent="0.25">
      <c r="U1236" s="10"/>
      <c r="AB1236" s="6"/>
      <c r="AC1236" s="10">
        <v>1</v>
      </c>
    </row>
    <row r="1237" spans="21:29" x14ac:dyDescent="0.25">
      <c r="U1237" s="10"/>
      <c r="AB1237" s="6"/>
      <c r="AC1237" s="10">
        <v>1</v>
      </c>
    </row>
    <row r="1238" spans="21:29" x14ac:dyDescent="0.25">
      <c r="U1238" s="10"/>
      <c r="AB1238" s="6"/>
      <c r="AC1238" s="10">
        <v>1</v>
      </c>
    </row>
    <row r="1239" spans="21:29" x14ac:dyDescent="0.25">
      <c r="U1239" s="10"/>
      <c r="AB1239" s="6"/>
      <c r="AC1239" s="10">
        <v>1</v>
      </c>
    </row>
    <row r="1240" spans="21:29" x14ac:dyDescent="0.25">
      <c r="U1240" s="10"/>
      <c r="AB1240" s="6"/>
      <c r="AC1240" s="10">
        <v>1</v>
      </c>
    </row>
    <row r="1241" spans="21:29" x14ac:dyDescent="0.25">
      <c r="U1241" s="10"/>
      <c r="AB1241" s="6"/>
      <c r="AC1241" s="10">
        <v>1</v>
      </c>
    </row>
    <row r="1242" spans="21:29" x14ac:dyDescent="0.25">
      <c r="U1242" s="10"/>
      <c r="AB1242" s="6"/>
      <c r="AC1242" s="10">
        <v>1</v>
      </c>
    </row>
    <row r="1243" spans="21:29" x14ac:dyDescent="0.25">
      <c r="U1243" s="10"/>
      <c r="AB1243" s="6"/>
      <c r="AC1243" s="10">
        <v>1</v>
      </c>
    </row>
    <row r="1244" spans="21:29" x14ac:dyDescent="0.25">
      <c r="U1244" s="10"/>
      <c r="AB1244" s="6"/>
      <c r="AC1244" s="10">
        <v>1</v>
      </c>
    </row>
    <row r="1245" spans="21:29" x14ac:dyDescent="0.25">
      <c r="U1245" s="10"/>
      <c r="AB1245" s="6"/>
      <c r="AC1245" s="10">
        <v>1</v>
      </c>
    </row>
    <row r="1246" spans="21:29" x14ac:dyDescent="0.25">
      <c r="U1246" s="10"/>
      <c r="AB1246" s="6"/>
      <c r="AC1246" s="10">
        <v>1</v>
      </c>
    </row>
    <row r="1247" spans="21:29" x14ac:dyDescent="0.25">
      <c r="U1247" s="10"/>
      <c r="AB1247" s="6"/>
      <c r="AC1247" s="10">
        <v>1</v>
      </c>
    </row>
    <row r="1248" spans="21:29" x14ac:dyDescent="0.25">
      <c r="U1248" s="10"/>
      <c r="AB1248" s="6"/>
      <c r="AC1248" s="10">
        <v>1</v>
      </c>
    </row>
    <row r="1249" spans="21:29" x14ac:dyDescent="0.25">
      <c r="U1249" s="10"/>
      <c r="AB1249" s="6"/>
      <c r="AC1249" s="10">
        <v>1</v>
      </c>
    </row>
    <row r="1250" spans="21:29" x14ac:dyDescent="0.25">
      <c r="U1250" s="10"/>
      <c r="AB1250" s="6"/>
      <c r="AC1250" s="10">
        <v>1</v>
      </c>
    </row>
    <row r="1251" spans="21:29" x14ac:dyDescent="0.25">
      <c r="U1251" s="10"/>
      <c r="AB1251" s="6"/>
      <c r="AC1251" s="10">
        <v>1</v>
      </c>
    </row>
    <row r="1252" spans="21:29" x14ac:dyDescent="0.25">
      <c r="U1252" s="10"/>
      <c r="AB1252" s="6"/>
      <c r="AC1252" s="10">
        <v>1</v>
      </c>
    </row>
    <row r="1253" spans="21:29" x14ac:dyDescent="0.25">
      <c r="U1253" s="10"/>
      <c r="AB1253" s="6"/>
      <c r="AC1253" s="10">
        <v>1</v>
      </c>
    </row>
    <row r="1254" spans="21:29" x14ac:dyDescent="0.25">
      <c r="U1254" s="10"/>
      <c r="AB1254" s="6"/>
      <c r="AC1254" s="10">
        <v>1</v>
      </c>
    </row>
    <row r="1255" spans="21:29" x14ac:dyDescent="0.25">
      <c r="U1255" s="10"/>
      <c r="AB1255" s="6"/>
      <c r="AC1255" s="10">
        <v>1</v>
      </c>
    </row>
    <row r="1256" spans="21:29" x14ac:dyDescent="0.25">
      <c r="U1256" s="10"/>
      <c r="AB1256" s="6"/>
      <c r="AC1256" s="10">
        <v>1</v>
      </c>
    </row>
    <row r="1257" spans="21:29" x14ac:dyDescent="0.25">
      <c r="U1257" s="10"/>
      <c r="AB1257" s="6"/>
      <c r="AC1257" s="10">
        <v>1</v>
      </c>
    </row>
    <row r="1258" spans="21:29" x14ac:dyDescent="0.25">
      <c r="U1258" s="10"/>
      <c r="AB1258" s="6"/>
      <c r="AC1258" s="10">
        <v>1</v>
      </c>
    </row>
    <row r="1259" spans="21:29" x14ac:dyDescent="0.25">
      <c r="U1259" s="10"/>
      <c r="AB1259" s="6"/>
      <c r="AC1259" s="10">
        <v>1</v>
      </c>
    </row>
    <row r="1260" spans="21:29" x14ac:dyDescent="0.25">
      <c r="U1260" s="10"/>
      <c r="AB1260" s="6"/>
      <c r="AC1260" s="10">
        <v>1</v>
      </c>
    </row>
    <row r="1261" spans="21:29" x14ac:dyDescent="0.25">
      <c r="U1261" s="10"/>
      <c r="AB1261" s="6"/>
      <c r="AC1261" s="10">
        <v>1</v>
      </c>
    </row>
    <row r="1262" spans="21:29" x14ac:dyDescent="0.25">
      <c r="U1262" s="10"/>
      <c r="AB1262" s="6"/>
      <c r="AC1262" s="10">
        <v>1</v>
      </c>
    </row>
    <row r="1263" spans="21:29" x14ac:dyDescent="0.25">
      <c r="U1263" s="10"/>
      <c r="AB1263" s="6"/>
      <c r="AC1263" s="10">
        <v>1</v>
      </c>
    </row>
    <row r="1264" spans="21:29" x14ac:dyDescent="0.25">
      <c r="U1264" s="10"/>
      <c r="AB1264" s="6"/>
      <c r="AC1264" s="10">
        <v>1</v>
      </c>
    </row>
    <row r="1265" spans="21:29" x14ac:dyDescent="0.25">
      <c r="U1265" s="10"/>
      <c r="AB1265" s="6"/>
      <c r="AC1265" s="10">
        <v>1</v>
      </c>
    </row>
    <row r="1266" spans="21:29" x14ac:dyDescent="0.25">
      <c r="U1266" s="10"/>
      <c r="AB1266" s="6"/>
      <c r="AC1266" s="10">
        <v>1</v>
      </c>
    </row>
    <row r="1267" spans="21:29" x14ac:dyDescent="0.25">
      <c r="U1267" s="10"/>
      <c r="AB1267" s="6"/>
      <c r="AC1267" s="10">
        <v>1</v>
      </c>
    </row>
    <row r="1268" spans="21:29" x14ac:dyDescent="0.25">
      <c r="U1268" s="10"/>
      <c r="AB1268" s="6"/>
      <c r="AC1268" s="10">
        <v>1</v>
      </c>
    </row>
    <row r="1269" spans="21:29" x14ac:dyDescent="0.25">
      <c r="U1269" s="10"/>
      <c r="AB1269" s="6"/>
      <c r="AC1269" s="10">
        <v>1</v>
      </c>
    </row>
    <row r="1270" spans="21:29" x14ac:dyDescent="0.25">
      <c r="U1270" s="10"/>
      <c r="AB1270" s="6"/>
      <c r="AC1270" s="10">
        <v>1</v>
      </c>
    </row>
    <row r="1271" spans="21:29" x14ac:dyDescent="0.25">
      <c r="U1271" s="10"/>
      <c r="AB1271" s="6"/>
      <c r="AC1271" s="10">
        <v>1</v>
      </c>
    </row>
    <row r="1272" spans="21:29" x14ac:dyDescent="0.25">
      <c r="U1272" s="10"/>
      <c r="AB1272" s="6"/>
      <c r="AC1272" s="10">
        <v>1</v>
      </c>
    </row>
    <row r="1273" spans="21:29" x14ac:dyDescent="0.25">
      <c r="U1273" s="10"/>
      <c r="AB1273" s="6"/>
      <c r="AC1273" s="10">
        <v>1</v>
      </c>
    </row>
    <row r="1274" spans="21:29" x14ac:dyDescent="0.25">
      <c r="U1274" s="10"/>
      <c r="AB1274" s="6"/>
      <c r="AC1274" s="10">
        <v>1</v>
      </c>
    </row>
    <row r="1275" spans="21:29" x14ac:dyDescent="0.25">
      <c r="U1275" s="10"/>
      <c r="AB1275" s="6"/>
      <c r="AC1275" s="10">
        <v>1</v>
      </c>
    </row>
    <row r="1276" spans="21:29" x14ac:dyDescent="0.25">
      <c r="U1276" s="10"/>
      <c r="AB1276" s="6"/>
      <c r="AC1276" s="10">
        <v>1</v>
      </c>
    </row>
    <row r="1277" spans="21:29" x14ac:dyDescent="0.25">
      <c r="U1277" s="10"/>
      <c r="AB1277" s="6"/>
      <c r="AC1277" s="10">
        <v>1</v>
      </c>
    </row>
    <row r="1278" spans="21:29" x14ac:dyDescent="0.25">
      <c r="U1278" s="10"/>
      <c r="AB1278" s="6"/>
      <c r="AC1278" s="10">
        <v>1</v>
      </c>
    </row>
    <row r="1279" spans="21:29" x14ac:dyDescent="0.25">
      <c r="U1279" s="10"/>
      <c r="AB1279" s="6"/>
      <c r="AC1279" s="10">
        <v>1</v>
      </c>
    </row>
    <row r="1280" spans="21:29" x14ac:dyDescent="0.25">
      <c r="U1280" s="10"/>
      <c r="AB1280" s="6"/>
      <c r="AC1280" s="10">
        <v>1</v>
      </c>
    </row>
    <row r="1281" spans="21:29" x14ac:dyDescent="0.25">
      <c r="U1281" s="10"/>
      <c r="AB1281" s="6"/>
      <c r="AC1281" s="10">
        <v>1</v>
      </c>
    </row>
    <row r="1282" spans="21:29" x14ac:dyDescent="0.25">
      <c r="U1282" s="10"/>
      <c r="AB1282" s="6"/>
      <c r="AC1282" s="10">
        <v>1</v>
      </c>
    </row>
    <row r="1283" spans="21:29" x14ac:dyDescent="0.25">
      <c r="U1283" s="10"/>
      <c r="AB1283" s="6"/>
      <c r="AC1283" s="10">
        <v>1</v>
      </c>
    </row>
    <row r="1284" spans="21:29" x14ac:dyDescent="0.25">
      <c r="U1284" s="10"/>
      <c r="AB1284" s="6"/>
      <c r="AC1284" s="10">
        <v>1</v>
      </c>
    </row>
    <row r="1285" spans="21:29" x14ac:dyDescent="0.25">
      <c r="U1285" s="10"/>
      <c r="AB1285" s="6"/>
      <c r="AC1285" s="10">
        <v>1</v>
      </c>
    </row>
    <row r="1286" spans="21:29" x14ac:dyDescent="0.25">
      <c r="U1286" s="10"/>
      <c r="AB1286" s="6"/>
      <c r="AC1286" s="10">
        <v>1</v>
      </c>
    </row>
    <row r="1287" spans="21:29" x14ac:dyDescent="0.25">
      <c r="U1287" s="10"/>
      <c r="AB1287" s="6"/>
      <c r="AC1287" s="10">
        <v>1</v>
      </c>
    </row>
    <row r="1288" spans="21:29" x14ac:dyDescent="0.25">
      <c r="U1288" s="10"/>
      <c r="AB1288" s="6"/>
      <c r="AC1288" s="10">
        <v>1</v>
      </c>
    </row>
    <row r="1289" spans="21:29" x14ac:dyDescent="0.25">
      <c r="U1289" s="10"/>
      <c r="AB1289" s="6"/>
      <c r="AC1289" s="10">
        <v>1</v>
      </c>
    </row>
    <row r="1290" spans="21:29" x14ac:dyDescent="0.25">
      <c r="U1290" s="10"/>
      <c r="AB1290" s="6"/>
      <c r="AC1290" s="10">
        <v>1</v>
      </c>
    </row>
    <row r="1291" spans="21:29" x14ac:dyDescent="0.25">
      <c r="U1291" s="10"/>
      <c r="AB1291" s="6"/>
      <c r="AC1291" s="10">
        <v>1</v>
      </c>
    </row>
    <row r="1292" spans="21:29" x14ac:dyDescent="0.25">
      <c r="U1292" s="10"/>
      <c r="AB1292" s="6"/>
      <c r="AC1292" s="10">
        <v>1</v>
      </c>
    </row>
    <row r="1293" spans="21:29" x14ac:dyDescent="0.25">
      <c r="U1293" s="10"/>
      <c r="AB1293" s="6"/>
      <c r="AC1293" s="10">
        <v>1</v>
      </c>
    </row>
    <row r="1294" spans="21:29" x14ac:dyDescent="0.25">
      <c r="U1294" s="10"/>
      <c r="AB1294" s="6"/>
      <c r="AC1294" s="10">
        <v>1</v>
      </c>
    </row>
    <row r="1295" spans="21:29" x14ac:dyDescent="0.25">
      <c r="U1295" s="10"/>
      <c r="AB1295" s="6"/>
      <c r="AC1295" s="10">
        <v>1</v>
      </c>
    </row>
    <row r="1296" spans="21:29" x14ac:dyDescent="0.25">
      <c r="U1296" s="10"/>
      <c r="AB1296" s="6"/>
      <c r="AC1296" s="10">
        <v>1</v>
      </c>
    </row>
    <row r="1297" spans="21:29" x14ac:dyDescent="0.25">
      <c r="U1297" s="10"/>
      <c r="AB1297" s="6"/>
      <c r="AC1297" s="10">
        <v>1</v>
      </c>
    </row>
    <row r="1298" spans="21:29" x14ac:dyDescent="0.25">
      <c r="U1298" s="10"/>
      <c r="AB1298" s="6"/>
      <c r="AC1298" s="10">
        <v>1</v>
      </c>
    </row>
    <row r="1299" spans="21:29" x14ac:dyDescent="0.25">
      <c r="U1299" s="10"/>
      <c r="AB1299" s="6"/>
      <c r="AC1299" s="10">
        <v>1</v>
      </c>
    </row>
    <row r="1300" spans="21:29" x14ac:dyDescent="0.25">
      <c r="U1300" s="10"/>
      <c r="AB1300" s="6"/>
      <c r="AC1300" s="10">
        <v>1</v>
      </c>
    </row>
    <row r="1301" spans="21:29" x14ac:dyDescent="0.25">
      <c r="U1301" s="10"/>
      <c r="AB1301" s="6"/>
      <c r="AC1301" s="10">
        <v>1</v>
      </c>
    </row>
    <row r="1302" spans="21:29" x14ac:dyDescent="0.25">
      <c r="U1302" s="10"/>
      <c r="AB1302" s="6"/>
      <c r="AC1302" s="10">
        <v>1</v>
      </c>
    </row>
    <row r="1303" spans="21:29" x14ac:dyDescent="0.25">
      <c r="U1303" s="10"/>
      <c r="AB1303" s="6"/>
      <c r="AC1303" s="10">
        <v>1</v>
      </c>
    </row>
    <row r="1304" spans="21:29" x14ac:dyDescent="0.25">
      <c r="U1304" s="10"/>
      <c r="AB1304" s="6"/>
      <c r="AC1304" s="10">
        <v>1</v>
      </c>
    </row>
    <row r="1305" spans="21:29" x14ac:dyDescent="0.25">
      <c r="U1305" s="10"/>
      <c r="AB1305" s="6"/>
      <c r="AC1305" s="10">
        <v>1</v>
      </c>
    </row>
    <row r="1306" spans="21:29" x14ac:dyDescent="0.25">
      <c r="U1306" s="10"/>
      <c r="AB1306" s="6"/>
      <c r="AC1306" s="10">
        <v>1</v>
      </c>
    </row>
    <row r="1307" spans="21:29" x14ac:dyDescent="0.25">
      <c r="U1307" s="10"/>
      <c r="AB1307" s="6"/>
      <c r="AC1307" s="10">
        <v>1</v>
      </c>
    </row>
    <row r="1308" spans="21:29" x14ac:dyDescent="0.25">
      <c r="U1308" s="10"/>
      <c r="AB1308" s="6"/>
      <c r="AC1308" s="10">
        <v>1</v>
      </c>
    </row>
    <row r="1309" spans="21:29" x14ac:dyDescent="0.25">
      <c r="U1309" s="10"/>
      <c r="AB1309" s="6"/>
      <c r="AC1309" s="10">
        <v>1</v>
      </c>
    </row>
    <row r="1310" spans="21:29" x14ac:dyDescent="0.25">
      <c r="U1310" s="10"/>
      <c r="AB1310" s="6"/>
      <c r="AC1310" s="10">
        <v>1</v>
      </c>
    </row>
    <row r="1311" spans="21:29" x14ac:dyDescent="0.25">
      <c r="U1311" s="10"/>
      <c r="AB1311" s="6"/>
      <c r="AC1311" s="10">
        <v>1</v>
      </c>
    </row>
    <row r="1312" spans="21:29" x14ac:dyDescent="0.25">
      <c r="U1312" s="10"/>
      <c r="AB1312" s="6"/>
      <c r="AC1312" s="10">
        <v>1</v>
      </c>
    </row>
    <row r="1313" spans="21:29" x14ac:dyDescent="0.25">
      <c r="U1313" s="10"/>
      <c r="AB1313" s="6"/>
      <c r="AC1313" s="10">
        <v>1</v>
      </c>
    </row>
    <row r="1314" spans="21:29" x14ac:dyDescent="0.25">
      <c r="U1314" s="10"/>
      <c r="AB1314" s="6"/>
      <c r="AC1314" s="10">
        <v>1</v>
      </c>
    </row>
    <row r="1315" spans="21:29" x14ac:dyDescent="0.25">
      <c r="U1315" s="10"/>
      <c r="AB1315" s="6"/>
      <c r="AC1315" s="10">
        <v>1</v>
      </c>
    </row>
    <row r="1316" spans="21:29" x14ac:dyDescent="0.25">
      <c r="U1316" s="10"/>
      <c r="AB1316" s="6"/>
      <c r="AC1316" s="10">
        <v>1</v>
      </c>
    </row>
    <row r="1317" spans="21:29" x14ac:dyDescent="0.25">
      <c r="U1317" s="10"/>
      <c r="AB1317" s="6"/>
      <c r="AC1317" s="10">
        <v>1</v>
      </c>
    </row>
    <row r="1318" spans="21:29" x14ac:dyDescent="0.25">
      <c r="U1318" s="10"/>
      <c r="AB1318" s="6"/>
      <c r="AC1318" s="10">
        <v>1</v>
      </c>
    </row>
    <row r="1319" spans="21:29" x14ac:dyDescent="0.25">
      <c r="U1319" s="10"/>
      <c r="AB1319" s="6"/>
      <c r="AC1319" s="10">
        <v>1</v>
      </c>
    </row>
    <row r="1320" spans="21:29" x14ac:dyDescent="0.25">
      <c r="U1320" s="10"/>
      <c r="AB1320" s="6"/>
      <c r="AC1320" s="10">
        <v>1</v>
      </c>
    </row>
    <row r="1321" spans="21:29" x14ac:dyDescent="0.25">
      <c r="U1321" s="10"/>
      <c r="AB1321" s="6"/>
      <c r="AC1321" s="10">
        <v>1</v>
      </c>
    </row>
    <row r="1322" spans="21:29" x14ac:dyDescent="0.25">
      <c r="U1322" s="10"/>
      <c r="AB1322" s="6"/>
      <c r="AC1322" s="10">
        <v>1</v>
      </c>
    </row>
    <row r="1323" spans="21:29" x14ac:dyDescent="0.25">
      <c r="U1323" s="10"/>
      <c r="AB1323" s="6"/>
      <c r="AC1323" s="10">
        <v>1</v>
      </c>
    </row>
    <row r="1324" spans="21:29" x14ac:dyDescent="0.25">
      <c r="U1324" s="10"/>
      <c r="AB1324" s="6"/>
      <c r="AC1324" s="10">
        <v>1</v>
      </c>
    </row>
    <row r="1325" spans="21:29" x14ac:dyDescent="0.25">
      <c r="U1325" s="10"/>
      <c r="AB1325" s="6"/>
      <c r="AC1325" s="10">
        <v>1</v>
      </c>
    </row>
    <row r="1326" spans="21:29" x14ac:dyDescent="0.25">
      <c r="U1326" s="10"/>
      <c r="AB1326" s="6"/>
      <c r="AC1326" s="10">
        <v>1</v>
      </c>
    </row>
    <row r="1327" spans="21:29" x14ac:dyDescent="0.25">
      <c r="U1327" s="10"/>
      <c r="AB1327" s="6"/>
      <c r="AC1327" s="10">
        <v>1</v>
      </c>
    </row>
    <row r="1328" spans="21:29" x14ac:dyDescent="0.25">
      <c r="U1328" s="10"/>
      <c r="AB1328" s="6"/>
      <c r="AC1328" s="10">
        <v>1</v>
      </c>
    </row>
    <row r="1329" spans="21:29" x14ac:dyDescent="0.25">
      <c r="U1329" s="10"/>
      <c r="AB1329" s="6"/>
      <c r="AC1329" s="10">
        <v>1</v>
      </c>
    </row>
    <row r="1330" spans="21:29" x14ac:dyDescent="0.25">
      <c r="U1330" s="10"/>
      <c r="AB1330" s="6"/>
      <c r="AC1330" s="10">
        <v>1</v>
      </c>
    </row>
    <row r="1331" spans="21:29" x14ac:dyDescent="0.25">
      <c r="U1331" s="10"/>
      <c r="AB1331" s="6"/>
      <c r="AC1331" s="10">
        <v>1</v>
      </c>
    </row>
    <row r="1332" spans="21:29" x14ac:dyDescent="0.25">
      <c r="U1332" s="10"/>
      <c r="AB1332" s="6"/>
      <c r="AC1332" s="10">
        <v>1</v>
      </c>
    </row>
    <row r="1333" spans="21:29" x14ac:dyDescent="0.25">
      <c r="U1333" s="10"/>
      <c r="AB1333" s="6"/>
      <c r="AC1333" s="10">
        <v>1</v>
      </c>
    </row>
    <row r="1334" spans="21:29" x14ac:dyDescent="0.25">
      <c r="U1334" s="10"/>
      <c r="AB1334" s="6"/>
      <c r="AC1334" s="10">
        <v>1</v>
      </c>
    </row>
    <row r="1335" spans="21:29" x14ac:dyDescent="0.25">
      <c r="U1335" s="10"/>
      <c r="AB1335" s="6"/>
      <c r="AC1335" s="10">
        <v>1</v>
      </c>
    </row>
    <row r="1336" spans="21:29" x14ac:dyDescent="0.25">
      <c r="U1336" s="10"/>
      <c r="AB1336" s="6"/>
      <c r="AC1336" s="10">
        <v>1</v>
      </c>
    </row>
    <row r="1337" spans="21:29" x14ac:dyDescent="0.25">
      <c r="U1337" s="10"/>
      <c r="AB1337" s="6"/>
      <c r="AC1337" s="10">
        <v>1</v>
      </c>
    </row>
    <row r="1338" spans="21:29" x14ac:dyDescent="0.25">
      <c r="U1338" s="10"/>
      <c r="AB1338" s="6"/>
      <c r="AC1338" s="10">
        <v>1</v>
      </c>
    </row>
    <row r="1339" spans="21:29" x14ac:dyDescent="0.25">
      <c r="U1339" s="10"/>
      <c r="AB1339" s="6"/>
      <c r="AC1339" s="10">
        <v>1</v>
      </c>
    </row>
    <row r="1340" spans="21:29" x14ac:dyDescent="0.25">
      <c r="U1340" s="10"/>
      <c r="AB1340" s="6"/>
      <c r="AC1340" s="10">
        <v>1</v>
      </c>
    </row>
    <row r="1341" spans="21:29" x14ac:dyDescent="0.25">
      <c r="U1341" s="10"/>
      <c r="AB1341" s="6"/>
      <c r="AC1341" s="10">
        <v>1</v>
      </c>
    </row>
    <row r="1342" spans="21:29" x14ac:dyDescent="0.25">
      <c r="U1342" s="10"/>
      <c r="AB1342" s="6"/>
      <c r="AC1342" s="10">
        <v>1</v>
      </c>
    </row>
    <row r="1343" spans="21:29" x14ac:dyDescent="0.25">
      <c r="U1343" s="10"/>
      <c r="AB1343" s="6"/>
      <c r="AC1343" s="10">
        <v>1</v>
      </c>
    </row>
    <row r="1344" spans="21:29" x14ac:dyDescent="0.25">
      <c r="U1344" s="10"/>
      <c r="AB1344" s="6"/>
      <c r="AC1344" s="10">
        <v>1</v>
      </c>
    </row>
    <row r="1345" spans="21:29" x14ac:dyDescent="0.25">
      <c r="U1345" s="10"/>
      <c r="AB1345" s="6"/>
      <c r="AC1345" s="10">
        <v>1</v>
      </c>
    </row>
    <row r="1346" spans="21:29" x14ac:dyDescent="0.25">
      <c r="U1346" s="10"/>
      <c r="AB1346" s="6"/>
      <c r="AC1346" s="10">
        <v>1</v>
      </c>
    </row>
    <row r="1347" spans="21:29" x14ac:dyDescent="0.25">
      <c r="U1347" s="10"/>
      <c r="AB1347" s="6"/>
      <c r="AC1347" s="10">
        <v>1</v>
      </c>
    </row>
    <row r="1348" spans="21:29" x14ac:dyDescent="0.25">
      <c r="U1348" s="10"/>
      <c r="AB1348" s="6"/>
      <c r="AC1348" s="10">
        <v>1</v>
      </c>
    </row>
    <row r="1349" spans="21:29" x14ac:dyDescent="0.25">
      <c r="U1349" s="10"/>
      <c r="AB1349" s="6"/>
      <c r="AC1349" s="10">
        <v>1</v>
      </c>
    </row>
    <row r="1350" spans="21:29" x14ac:dyDescent="0.25">
      <c r="U1350" s="10"/>
      <c r="AB1350" s="6"/>
      <c r="AC1350" s="10">
        <v>1</v>
      </c>
    </row>
    <row r="1351" spans="21:29" x14ac:dyDescent="0.25">
      <c r="U1351" s="10"/>
      <c r="AB1351" s="6"/>
      <c r="AC1351" s="10">
        <v>1</v>
      </c>
    </row>
    <row r="1352" spans="21:29" x14ac:dyDescent="0.25">
      <c r="U1352" s="10"/>
      <c r="AB1352" s="6"/>
      <c r="AC1352" s="10">
        <v>1</v>
      </c>
    </row>
    <row r="1353" spans="21:29" x14ac:dyDescent="0.25">
      <c r="U1353" s="10"/>
      <c r="AB1353" s="6"/>
      <c r="AC1353" s="10">
        <v>1</v>
      </c>
    </row>
    <row r="1354" spans="21:29" x14ac:dyDescent="0.25">
      <c r="U1354" s="10"/>
      <c r="AB1354" s="6"/>
      <c r="AC1354" s="10">
        <v>1</v>
      </c>
    </row>
    <row r="1355" spans="21:29" x14ac:dyDescent="0.25">
      <c r="U1355" s="10"/>
      <c r="AB1355" s="6"/>
      <c r="AC1355" s="10">
        <v>1</v>
      </c>
    </row>
    <row r="1356" spans="21:29" x14ac:dyDescent="0.25">
      <c r="U1356" s="10"/>
      <c r="AB1356" s="6"/>
      <c r="AC1356" s="10">
        <v>1</v>
      </c>
    </row>
    <row r="1357" spans="21:29" x14ac:dyDescent="0.25">
      <c r="U1357" s="10"/>
      <c r="AB1357" s="6"/>
      <c r="AC1357" s="10">
        <v>1</v>
      </c>
    </row>
    <row r="1358" spans="21:29" x14ac:dyDescent="0.25">
      <c r="U1358" s="10"/>
      <c r="AB1358" s="6"/>
      <c r="AC1358" s="10">
        <v>1</v>
      </c>
    </row>
    <row r="1359" spans="21:29" x14ac:dyDescent="0.25">
      <c r="U1359" s="10"/>
      <c r="AB1359" s="6"/>
      <c r="AC1359" s="10">
        <v>1</v>
      </c>
    </row>
    <row r="1360" spans="21:29" x14ac:dyDescent="0.25">
      <c r="U1360" s="10"/>
      <c r="AB1360" s="6"/>
      <c r="AC1360" s="10">
        <v>1</v>
      </c>
    </row>
    <row r="1361" spans="21:29" x14ac:dyDescent="0.25">
      <c r="U1361" s="10"/>
      <c r="AB1361" s="6"/>
      <c r="AC1361" s="10">
        <v>1</v>
      </c>
    </row>
    <row r="1362" spans="21:29" x14ac:dyDescent="0.25">
      <c r="U1362" s="10"/>
      <c r="AB1362" s="6"/>
      <c r="AC1362" s="10">
        <v>1</v>
      </c>
    </row>
    <row r="1363" spans="21:29" x14ac:dyDescent="0.25">
      <c r="U1363" s="10"/>
      <c r="AB1363" s="6"/>
      <c r="AC1363" s="10">
        <v>1</v>
      </c>
    </row>
    <row r="1364" spans="21:29" x14ac:dyDescent="0.25">
      <c r="U1364" s="10"/>
      <c r="AB1364" s="6"/>
      <c r="AC1364" s="10">
        <v>1</v>
      </c>
    </row>
    <row r="1365" spans="21:29" x14ac:dyDescent="0.25">
      <c r="U1365" s="10"/>
      <c r="AB1365" s="6"/>
      <c r="AC1365" s="10">
        <v>1</v>
      </c>
    </row>
    <row r="1366" spans="21:29" x14ac:dyDescent="0.25">
      <c r="U1366" s="10"/>
      <c r="AB1366" s="6"/>
      <c r="AC1366" s="10">
        <v>1</v>
      </c>
    </row>
    <row r="1367" spans="21:29" x14ac:dyDescent="0.25">
      <c r="U1367" s="10"/>
      <c r="AB1367" s="6"/>
      <c r="AC1367" s="10">
        <v>1</v>
      </c>
    </row>
    <row r="1368" spans="21:29" x14ac:dyDescent="0.25">
      <c r="U1368" s="10"/>
      <c r="AB1368" s="6"/>
      <c r="AC1368" s="10">
        <v>1</v>
      </c>
    </row>
    <row r="1369" spans="21:29" x14ac:dyDescent="0.25">
      <c r="U1369" s="10"/>
      <c r="AB1369" s="6"/>
      <c r="AC1369" s="10">
        <v>1</v>
      </c>
    </row>
    <row r="1370" spans="21:29" x14ac:dyDescent="0.25">
      <c r="U1370" s="10"/>
      <c r="AB1370" s="6"/>
      <c r="AC1370" s="10">
        <v>1</v>
      </c>
    </row>
    <row r="1371" spans="21:29" x14ac:dyDescent="0.25">
      <c r="U1371" s="10"/>
      <c r="AB1371" s="6"/>
      <c r="AC1371" s="10">
        <v>1</v>
      </c>
    </row>
    <row r="1372" spans="21:29" x14ac:dyDescent="0.25">
      <c r="U1372" s="10"/>
      <c r="AB1372" s="6"/>
      <c r="AC1372" s="10">
        <v>1</v>
      </c>
    </row>
    <row r="1373" spans="21:29" x14ac:dyDescent="0.25">
      <c r="U1373" s="10"/>
      <c r="AB1373" s="6"/>
      <c r="AC1373" s="10">
        <v>1</v>
      </c>
    </row>
    <row r="1374" spans="21:29" x14ac:dyDescent="0.25">
      <c r="U1374" s="10"/>
      <c r="AB1374" s="6"/>
      <c r="AC1374" s="10">
        <v>1</v>
      </c>
    </row>
    <row r="1375" spans="21:29" x14ac:dyDescent="0.25">
      <c r="U1375" s="10"/>
      <c r="AB1375" s="6"/>
      <c r="AC1375" s="10">
        <v>1</v>
      </c>
    </row>
    <row r="1376" spans="21:29" x14ac:dyDescent="0.25">
      <c r="U1376" s="10"/>
      <c r="AB1376" s="6"/>
      <c r="AC1376" s="10">
        <v>1</v>
      </c>
    </row>
    <row r="1377" spans="21:29" x14ac:dyDescent="0.25">
      <c r="U1377" s="10"/>
      <c r="AB1377" s="6"/>
      <c r="AC1377" s="10">
        <v>1</v>
      </c>
    </row>
    <row r="1378" spans="21:29" x14ac:dyDescent="0.25">
      <c r="U1378" s="10"/>
      <c r="AB1378" s="6"/>
      <c r="AC1378" s="10">
        <v>1</v>
      </c>
    </row>
    <row r="1379" spans="21:29" x14ac:dyDescent="0.25">
      <c r="U1379" s="10"/>
      <c r="AB1379" s="6"/>
      <c r="AC1379" s="10">
        <v>1</v>
      </c>
    </row>
    <row r="1380" spans="21:29" x14ac:dyDescent="0.25">
      <c r="U1380" s="10"/>
      <c r="AB1380" s="6"/>
      <c r="AC1380" s="10">
        <v>1</v>
      </c>
    </row>
    <row r="1381" spans="21:29" x14ac:dyDescent="0.25">
      <c r="U1381" s="10"/>
      <c r="AB1381" s="6"/>
      <c r="AC1381" s="10">
        <v>1</v>
      </c>
    </row>
    <row r="1382" spans="21:29" x14ac:dyDescent="0.25">
      <c r="U1382" s="10"/>
      <c r="AB1382" s="6"/>
      <c r="AC1382" s="10">
        <v>1</v>
      </c>
    </row>
    <row r="1383" spans="21:29" x14ac:dyDescent="0.25">
      <c r="U1383" s="10"/>
      <c r="AB1383" s="6"/>
      <c r="AC1383" s="10">
        <v>1</v>
      </c>
    </row>
    <row r="1384" spans="21:29" x14ac:dyDescent="0.25">
      <c r="U1384" s="10"/>
      <c r="AB1384" s="6"/>
      <c r="AC1384" s="10">
        <v>1</v>
      </c>
    </row>
    <row r="1385" spans="21:29" x14ac:dyDescent="0.25">
      <c r="U1385" s="10"/>
      <c r="AB1385" s="6"/>
      <c r="AC1385" s="10">
        <v>1</v>
      </c>
    </row>
    <row r="1386" spans="21:29" x14ac:dyDescent="0.25">
      <c r="U1386" s="10"/>
      <c r="AB1386" s="6"/>
      <c r="AC1386" s="10">
        <v>1</v>
      </c>
    </row>
    <row r="1387" spans="21:29" x14ac:dyDescent="0.25">
      <c r="U1387" s="10"/>
      <c r="AB1387" s="6"/>
      <c r="AC1387" s="10">
        <v>1</v>
      </c>
    </row>
    <row r="1388" spans="21:29" x14ac:dyDescent="0.25">
      <c r="U1388" s="10"/>
      <c r="AB1388" s="6"/>
      <c r="AC1388" s="10">
        <v>1</v>
      </c>
    </row>
    <row r="1389" spans="21:29" x14ac:dyDescent="0.25">
      <c r="U1389" s="10"/>
      <c r="AB1389" s="6"/>
      <c r="AC1389" s="10">
        <v>1</v>
      </c>
    </row>
    <row r="1390" spans="21:29" x14ac:dyDescent="0.25">
      <c r="U1390" s="10"/>
      <c r="AB1390" s="6"/>
      <c r="AC1390" s="10">
        <v>1</v>
      </c>
    </row>
    <row r="1391" spans="21:29" x14ac:dyDescent="0.25">
      <c r="U1391" s="10"/>
      <c r="AB1391" s="6"/>
      <c r="AC1391" s="10">
        <v>1</v>
      </c>
    </row>
    <row r="1392" spans="21:29" x14ac:dyDescent="0.25">
      <c r="U1392" s="10"/>
      <c r="AB1392" s="6"/>
      <c r="AC1392" s="10">
        <v>1</v>
      </c>
    </row>
    <row r="1393" spans="21:29" x14ac:dyDescent="0.25">
      <c r="U1393" s="10"/>
      <c r="AB1393" s="6"/>
      <c r="AC1393" s="10">
        <v>1</v>
      </c>
    </row>
    <row r="1394" spans="21:29" x14ac:dyDescent="0.25">
      <c r="U1394" s="10"/>
      <c r="AB1394" s="6"/>
      <c r="AC1394" s="10">
        <v>1</v>
      </c>
    </row>
    <row r="1395" spans="21:29" x14ac:dyDescent="0.25">
      <c r="U1395" s="10"/>
      <c r="AB1395" s="6"/>
      <c r="AC1395" s="10">
        <v>1</v>
      </c>
    </row>
    <row r="1396" spans="21:29" x14ac:dyDescent="0.25">
      <c r="U1396" s="10"/>
      <c r="AB1396" s="6"/>
      <c r="AC1396" s="10">
        <v>1</v>
      </c>
    </row>
    <row r="1397" spans="21:29" x14ac:dyDescent="0.25">
      <c r="U1397" s="10"/>
      <c r="AB1397" s="6"/>
      <c r="AC1397" s="10">
        <v>1</v>
      </c>
    </row>
    <row r="1398" spans="21:29" x14ac:dyDescent="0.25">
      <c r="U1398" s="10"/>
      <c r="AB1398" s="6"/>
      <c r="AC1398" s="10">
        <v>1</v>
      </c>
    </row>
    <row r="1399" spans="21:29" x14ac:dyDescent="0.25">
      <c r="U1399" s="10"/>
      <c r="AB1399" s="6"/>
      <c r="AC1399" s="10">
        <v>1</v>
      </c>
    </row>
    <row r="1400" spans="21:29" x14ac:dyDescent="0.25">
      <c r="U1400" s="10"/>
      <c r="AB1400" s="6"/>
      <c r="AC1400" s="10">
        <v>1</v>
      </c>
    </row>
    <row r="1401" spans="21:29" x14ac:dyDescent="0.25">
      <c r="U1401" s="10"/>
      <c r="AB1401" s="6"/>
      <c r="AC1401" s="10">
        <v>1</v>
      </c>
    </row>
    <row r="1402" spans="21:29" x14ac:dyDescent="0.25">
      <c r="U1402" s="10"/>
      <c r="AB1402" s="6"/>
      <c r="AC1402" s="10">
        <v>1</v>
      </c>
    </row>
    <row r="1403" spans="21:29" x14ac:dyDescent="0.25">
      <c r="U1403" s="10"/>
      <c r="AB1403" s="6"/>
      <c r="AC1403" s="10">
        <v>1</v>
      </c>
    </row>
    <row r="1404" spans="21:29" x14ac:dyDescent="0.25">
      <c r="U1404" s="10"/>
      <c r="AB1404" s="6"/>
      <c r="AC1404" s="10">
        <v>1</v>
      </c>
    </row>
    <row r="1405" spans="21:29" x14ac:dyDescent="0.25">
      <c r="U1405" s="10"/>
      <c r="AB1405" s="6"/>
      <c r="AC1405" s="10">
        <v>1</v>
      </c>
    </row>
    <row r="1406" spans="21:29" x14ac:dyDescent="0.25">
      <c r="U1406" s="10"/>
      <c r="AB1406" s="6"/>
      <c r="AC1406" s="10">
        <v>1</v>
      </c>
    </row>
    <row r="1407" spans="21:29" x14ac:dyDescent="0.25">
      <c r="U1407" s="10"/>
      <c r="AB1407" s="6"/>
      <c r="AC1407" s="10">
        <v>1</v>
      </c>
    </row>
    <row r="1408" spans="21:29" x14ac:dyDescent="0.25">
      <c r="U1408" s="10"/>
      <c r="AB1408" s="6"/>
      <c r="AC1408" s="10">
        <v>1</v>
      </c>
    </row>
    <row r="1409" spans="21:29" x14ac:dyDescent="0.25">
      <c r="U1409" s="10"/>
      <c r="AB1409" s="6"/>
      <c r="AC1409" s="10">
        <v>1</v>
      </c>
    </row>
    <row r="1410" spans="21:29" x14ac:dyDescent="0.25">
      <c r="U1410" s="10"/>
      <c r="AB1410" s="6"/>
      <c r="AC1410" s="10">
        <v>1</v>
      </c>
    </row>
    <row r="1411" spans="21:29" x14ac:dyDescent="0.25">
      <c r="U1411" s="10"/>
      <c r="AB1411" s="6"/>
      <c r="AC1411" s="10">
        <v>1</v>
      </c>
    </row>
    <row r="1412" spans="21:29" x14ac:dyDescent="0.25">
      <c r="U1412" s="10"/>
      <c r="AB1412" s="6"/>
      <c r="AC1412" s="10">
        <v>1</v>
      </c>
    </row>
    <row r="1413" spans="21:29" x14ac:dyDescent="0.25">
      <c r="U1413" s="10"/>
      <c r="AB1413" s="6"/>
      <c r="AC1413" s="10">
        <v>1</v>
      </c>
    </row>
    <row r="1414" spans="21:29" x14ac:dyDescent="0.25">
      <c r="U1414" s="10"/>
      <c r="AB1414" s="6"/>
      <c r="AC1414" s="10">
        <v>1</v>
      </c>
    </row>
    <row r="1415" spans="21:29" x14ac:dyDescent="0.25">
      <c r="U1415" s="10"/>
      <c r="AB1415" s="6"/>
      <c r="AC1415" s="10">
        <v>1</v>
      </c>
    </row>
    <row r="1416" spans="21:29" x14ac:dyDescent="0.25">
      <c r="U1416" s="10"/>
      <c r="AB1416" s="6"/>
      <c r="AC1416" s="10">
        <v>1</v>
      </c>
    </row>
    <row r="1417" spans="21:29" x14ac:dyDescent="0.25">
      <c r="U1417" s="10"/>
      <c r="AB1417" s="6"/>
      <c r="AC1417" s="10">
        <v>1</v>
      </c>
    </row>
    <row r="1418" spans="21:29" x14ac:dyDescent="0.25">
      <c r="U1418" s="10"/>
      <c r="AB1418" s="6"/>
      <c r="AC1418" s="10">
        <v>1</v>
      </c>
    </row>
    <row r="1419" spans="21:29" x14ac:dyDescent="0.25">
      <c r="U1419" s="10"/>
      <c r="AB1419" s="6"/>
      <c r="AC1419" s="10">
        <v>1</v>
      </c>
    </row>
    <row r="1420" spans="21:29" x14ac:dyDescent="0.25">
      <c r="U1420" s="10"/>
      <c r="AB1420" s="6"/>
      <c r="AC1420" s="10">
        <v>1</v>
      </c>
    </row>
    <row r="1421" spans="21:29" x14ac:dyDescent="0.25">
      <c r="U1421" s="10"/>
      <c r="AB1421" s="6"/>
      <c r="AC1421" s="10">
        <v>1</v>
      </c>
    </row>
    <row r="1422" spans="21:29" x14ac:dyDescent="0.25">
      <c r="U1422" s="10"/>
      <c r="AB1422" s="6"/>
      <c r="AC1422" s="10">
        <v>1</v>
      </c>
    </row>
    <row r="1423" spans="21:29" x14ac:dyDescent="0.25">
      <c r="U1423" s="10"/>
      <c r="AB1423" s="6"/>
      <c r="AC1423" s="10">
        <v>1</v>
      </c>
    </row>
    <row r="1424" spans="21:29" x14ac:dyDescent="0.25">
      <c r="U1424" s="10"/>
      <c r="AB1424" s="6"/>
      <c r="AC1424" s="10">
        <v>1</v>
      </c>
    </row>
    <row r="1425" spans="21:29" x14ac:dyDescent="0.25">
      <c r="U1425" s="10"/>
      <c r="AB1425" s="6"/>
      <c r="AC1425" s="10">
        <v>1</v>
      </c>
    </row>
    <row r="1426" spans="21:29" x14ac:dyDescent="0.25">
      <c r="U1426" s="10"/>
      <c r="AB1426" s="6"/>
      <c r="AC1426" s="10">
        <v>1</v>
      </c>
    </row>
    <row r="1427" spans="21:29" x14ac:dyDescent="0.25">
      <c r="U1427" s="10"/>
      <c r="AB1427" s="6"/>
      <c r="AC1427" s="10">
        <v>1</v>
      </c>
    </row>
    <row r="1428" spans="21:29" x14ac:dyDescent="0.25">
      <c r="U1428" s="10"/>
      <c r="AB1428" s="6"/>
      <c r="AC1428" s="10">
        <v>1</v>
      </c>
    </row>
    <row r="1429" spans="21:29" x14ac:dyDescent="0.25">
      <c r="U1429" s="10"/>
      <c r="AB1429" s="6"/>
      <c r="AC1429" s="10">
        <v>1</v>
      </c>
    </row>
    <row r="1430" spans="21:29" x14ac:dyDescent="0.25">
      <c r="U1430" s="10"/>
      <c r="AB1430" s="6"/>
      <c r="AC1430" s="10">
        <v>1</v>
      </c>
    </row>
    <row r="1431" spans="21:29" x14ac:dyDescent="0.25">
      <c r="U1431" s="10"/>
      <c r="AB1431" s="6"/>
      <c r="AC1431" s="10">
        <v>1</v>
      </c>
    </row>
    <row r="1432" spans="21:29" x14ac:dyDescent="0.25">
      <c r="U1432" s="10"/>
      <c r="AB1432" s="6"/>
      <c r="AC1432" s="10">
        <v>1</v>
      </c>
    </row>
    <row r="1433" spans="21:29" x14ac:dyDescent="0.25">
      <c r="U1433" s="10"/>
      <c r="AB1433" s="6"/>
      <c r="AC1433" s="10">
        <v>1</v>
      </c>
    </row>
    <row r="1434" spans="21:29" x14ac:dyDescent="0.25">
      <c r="U1434" s="10"/>
      <c r="AB1434" s="6"/>
      <c r="AC1434" s="10">
        <v>1</v>
      </c>
    </row>
    <row r="1435" spans="21:29" x14ac:dyDescent="0.25">
      <c r="U1435" s="10"/>
      <c r="AB1435" s="6"/>
      <c r="AC1435" s="10">
        <v>1</v>
      </c>
    </row>
    <row r="1436" spans="21:29" x14ac:dyDescent="0.25">
      <c r="U1436" s="10"/>
      <c r="AB1436" s="6"/>
      <c r="AC1436" s="10">
        <v>1</v>
      </c>
    </row>
    <row r="1437" spans="21:29" x14ac:dyDescent="0.25">
      <c r="U1437" s="10"/>
      <c r="AB1437" s="6"/>
      <c r="AC1437" s="10">
        <v>1</v>
      </c>
    </row>
    <row r="1438" spans="21:29" x14ac:dyDescent="0.25">
      <c r="U1438" s="10"/>
      <c r="AB1438" s="6"/>
      <c r="AC1438" s="10">
        <v>1</v>
      </c>
    </row>
    <row r="1439" spans="21:29" x14ac:dyDescent="0.25">
      <c r="U1439" s="10"/>
      <c r="AB1439" s="6"/>
      <c r="AC1439" s="10">
        <v>1</v>
      </c>
    </row>
    <row r="1440" spans="21:29" x14ac:dyDescent="0.25">
      <c r="U1440" s="10"/>
      <c r="AB1440" s="6"/>
      <c r="AC1440" s="10">
        <v>1</v>
      </c>
    </row>
    <row r="1441" spans="21:29" x14ac:dyDescent="0.25">
      <c r="U1441" s="10"/>
      <c r="AB1441" s="6"/>
      <c r="AC1441" s="10">
        <v>1</v>
      </c>
    </row>
    <row r="1442" spans="21:29" x14ac:dyDescent="0.25">
      <c r="U1442" s="10"/>
      <c r="AB1442" s="6"/>
      <c r="AC1442" s="10">
        <v>1</v>
      </c>
    </row>
    <row r="1443" spans="21:29" x14ac:dyDescent="0.25">
      <c r="U1443" s="10"/>
      <c r="AB1443" s="6"/>
      <c r="AC1443" s="10">
        <v>1</v>
      </c>
    </row>
    <row r="1444" spans="21:29" x14ac:dyDescent="0.25">
      <c r="U1444" s="10"/>
      <c r="AB1444" s="6"/>
      <c r="AC1444" s="10">
        <v>1</v>
      </c>
    </row>
    <row r="1445" spans="21:29" x14ac:dyDescent="0.25">
      <c r="U1445" s="10"/>
      <c r="AB1445" s="6"/>
      <c r="AC1445" s="10">
        <v>1</v>
      </c>
    </row>
    <row r="1446" spans="21:29" x14ac:dyDescent="0.25">
      <c r="U1446" s="10"/>
      <c r="AB1446" s="6"/>
      <c r="AC1446" s="10">
        <v>1</v>
      </c>
    </row>
    <row r="1447" spans="21:29" x14ac:dyDescent="0.25">
      <c r="U1447" s="10"/>
      <c r="AB1447" s="6"/>
      <c r="AC1447" s="10">
        <v>1</v>
      </c>
    </row>
    <row r="1448" spans="21:29" x14ac:dyDescent="0.25">
      <c r="U1448" s="10"/>
      <c r="AB1448" s="6"/>
      <c r="AC1448" s="10">
        <v>1</v>
      </c>
    </row>
    <row r="1449" spans="21:29" x14ac:dyDescent="0.25">
      <c r="U1449" s="10"/>
      <c r="AB1449" s="6"/>
      <c r="AC1449" s="10">
        <v>1</v>
      </c>
    </row>
    <row r="1450" spans="21:29" x14ac:dyDescent="0.25">
      <c r="U1450" s="10"/>
      <c r="AB1450" s="6"/>
      <c r="AC1450" s="10">
        <v>1</v>
      </c>
    </row>
    <row r="1451" spans="21:29" x14ac:dyDescent="0.25">
      <c r="U1451" s="10"/>
      <c r="AB1451" s="6"/>
      <c r="AC1451" s="10">
        <v>1</v>
      </c>
    </row>
    <row r="1452" spans="21:29" x14ac:dyDescent="0.25">
      <c r="U1452" s="10"/>
      <c r="AB1452" s="6"/>
      <c r="AC1452" s="10">
        <v>1</v>
      </c>
    </row>
    <row r="1453" spans="21:29" x14ac:dyDescent="0.25">
      <c r="U1453" s="10"/>
      <c r="AB1453" s="6"/>
      <c r="AC1453" s="10">
        <v>1</v>
      </c>
    </row>
    <row r="1454" spans="21:29" x14ac:dyDescent="0.25">
      <c r="U1454" s="10"/>
      <c r="AB1454" s="6"/>
      <c r="AC1454" s="10">
        <v>1</v>
      </c>
    </row>
    <row r="1455" spans="21:29" x14ac:dyDescent="0.25">
      <c r="U1455" s="10"/>
      <c r="AB1455" s="6"/>
      <c r="AC1455" s="10">
        <v>1</v>
      </c>
    </row>
    <row r="1456" spans="21:29" x14ac:dyDescent="0.25">
      <c r="U1456" s="10"/>
      <c r="AB1456" s="6"/>
      <c r="AC1456" s="10">
        <v>1</v>
      </c>
    </row>
    <row r="1457" spans="21:29" x14ac:dyDescent="0.25">
      <c r="U1457" s="10"/>
      <c r="AB1457" s="6"/>
      <c r="AC1457" s="10">
        <v>1</v>
      </c>
    </row>
    <row r="1458" spans="21:29" x14ac:dyDescent="0.25">
      <c r="U1458" s="10"/>
      <c r="AB1458" s="6"/>
      <c r="AC1458" s="10">
        <v>1</v>
      </c>
    </row>
    <row r="1459" spans="21:29" x14ac:dyDescent="0.25">
      <c r="U1459" s="10"/>
      <c r="AB1459" s="6"/>
      <c r="AC1459" s="10">
        <v>1</v>
      </c>
    </row>
    <row r="1460" spans="21:29" x14ac:dyDescent="0.25">
      <c r="U1460" s="10"/>
      <c r="AB1460" s="6"/>
      <c r="AC1460" s="10">
        <v>1</v>
      </c>
    </row>
    <row r="1461" spans="21:29" x14ac:dyDescent="0.25">
      <c r="U1461" s="10"/>
      <c r="AB1461" s="6"/>
      <c r="AC1461" s="10">
        <v>1</v>
      </c>
    </row>
    <row r="1462" spans="21:29" x14ac:dyDescent="0.25">
      <c r="U1462" s="10"/>
      <c r="AB1462" s="6"/>
      <c r="AC1462" s="10">
        <v>1</v>
      </c>
    </row>
    <row r="1463" spans="21:29" x14ac:dyDescent="0.25">
      <c r="U1463" s="10"/>
      <c r="AB1463" s="6"/>
      <c r="AC1463" s="10">
        <v>1</v>
      </c>
    </row>
    <row r="1464" spans="21:29" x14ac:dyDescent="0.25">
      <c r="U1464" s="10"/>
      <c r="AB1464" s="6"/>
      <c r="AC1464" s="10">
        <v>1</v>
      </c>
    </row>
    <row r="1465" spans="21:29" x14ac:dyDescent="0.25">
      <c r="U1465" s="10"/>
      <c r="AB1465" s="6"/>
      <c r="AC1465" s="10">
        <v>1</v>
      </c>
    </row>
    <row r="1466" spans="21:29" x14ac:dyDescent="0.25">
      <c r="U1466" s="10"/>
      <c r="AB1466" s="6"/>
      <c r="AC1466" s="10">
        <v>1</v>
      </c>
    </row>
    <row r="1467" spans="21:29" x14ac:dyDescent="0.25">
      <c r="U1467" s="10"/>
      <c r="AB1467" s="6"/>
      <c r="AC1467" s="10">
        <v>1</v>
      </c>
    </row>
    <row r="1468" spans="21:29" x14ac:dyDescent="0.25">
      <c r="U1468" s="10"/>
      <c r="AB1468" s="6"/>
      <c r="AC1468" s="10">
        <v>1</v>
      </c>
    </row>
    <row r="1469" spans="21:29" x14ac:dyDescent="0.25">
      <c r="U1469" s="10"/>
      <c r="AB1469" s="6"/>
      <c r="AC1469" s="10">
        <v>1</v>
      </c>
    </row>
    <row r="1470" spans="21:29" x14ac:dyDescent="0.25">
      <c r="U1470" s="10"/>
      <c r="AB1470" s="6"/>
      <c r="AC1470" s="10">
        <v>1</v>
      </c>
    </row>
    <row r="1471" spans="21:29" x14ac:dyDescent="0.25">
      <c r="U1471" s="10"/>
      <c r="AB1471" s="6"/>
      <c r="AC1471" s="10">
        <v>1</v>
      </c>
    </row>
    <row r="1472" spans="21:29" x14ac:dyDescent="0.25">
      <c r="U1472" s="10"/>
      <c r="AB1472" s="6"/>
      <c r="AC1472" s="10">
        <v>1</v>
      </c>
    </row>
    <row r="1473" spans="21:29" x14ac:dyDescent="0.25">
      <c r="U1473" s="10"/>
      <c r="AB1473" s="6"/>
      <c r="AC1473" s="10">
        <v>1</v>
      </c>
    </row>
    <row r="1474" spans="21:29" x14ac:dyDescent="0.25">
      <c r="U1474" s="10"/>
      <c r="AB1474" s="6"/>
      <c r="AC1474" s="10">
        <v>1</v>
      </c>
    </row>
    <row r="1475" spans="21:29" x14ac:dyDescent="0.25">
      <c r="U1475" s="10"/>
      <c r="AB1475" s="6"/>
      <c r="AC1475" s="10">
        <v>1</v>
      </c>
    </row>
    <row r="1476" spans="21:29" x14ac:dyDescent="0.25">
      <c r="U1476" s="10"/>
      <c r="AB1476" s="6"/>
      <c r="AC1476" s="10">
        <v>1</v>
      </c>
    </row>
    <row r="1477" spans="21:29" x14ac:dyDescent="0.25">
      <c r="U1477" s="10"/>
      <c r="AB1477" s="6"/>
      <c r="AC1477" s="10">
        <v>1</v>
      </c>
    </row>
    <row r="1478" spans="21:29" x14ac:dyDescent="0.25">
      <c r="U1478" s="10"/>
      <c r="AB1478" s="6"/>
      <c r="AC1478" s="10">
        <v>1</v>
      </c>
    </row>
    <row r="1479" spans="21:29" x14ac:dyDescent="0.25">
      <c r="U1479" s="10"/>
      <c r="AB1479" s="6"/>
      <c r="AC1479" s="10">
        <v>1</v>
      </c>
    </row>
    <row r="1480" spans="21:29" x14ac:dyDescent="0.25">
      <c r="U1480" s="10"/>
      <c r="AB1480" s="6"/>
      <c r="AC1480" s="10">
        <v>1</v>
      </c>
    </row>
    <row r="1481" spans="21:29" x14ac:dyDescent="0.25">
      <c r="U1481" s="10"/>
      <c r="AB1481" s="6"/>
      <c r="AC1481" s="10">
        <v>1</v>
      </c>
    </row>
    <row r="1482" spans="21:29" x14ac:dyDescent="0.25">
      <c r="U1482" s="10"/>
      <c r="AB1482" s="6"/>
      <c r="AC1482" s="10">
        <v>1</v>
      </c>
    </row>
    <row r="1483" spans="21:29" x14ac:dyDescent="0.25">
      <c r="U1483" s="10"/>
      <c r="AB1483" s="6"/>
      <c r="AC1483" s="10">
        <v>1</v>
      </c>
    </row>
    <row r="1484" spans="21:29" x14ac:dyDescent="0.25">
      <c r="U1484" s="10"/>
      <c r="AB1484" s="6"/>
      <c r="AC1484" s="10">
        <v>1</v>
      </c>
    </row>
    <row r="1485" spans="21:29" x14ac:dyDescent="0.25">
      <c r="U1485" s="10"/>
      <c r="AB1485" s="6"/>
      <c r="AC1485" s="10">
        <v>1</v>
      </c>
    </row>
    <row r="1486" spans="21:29" x14ac:dyDescent="0.25">
      <c r="U1486" s="10"/>
      <c r="AB1486" s="6"/>
      <c r="AC1486" s="10">
        <v>1</v>
      </c>
    </row>
    <row r="1487" spans="21:29" x14ac:dyDescent="0.25">
      <c r="U1487" s="10"/>
      <c r="AB1487" s="6"/>
      <c r="AC1487" s="10">
        <v>1</v>
      </c>
    </row>
    <row r="1488" spans="21:29" x14ac:dyDescent="0.25">
      <c r="U1488" s="10"/>
      <c r="AB1488" s="6"/>
      <c r="AC1488" s="10">
        <v>1</v>
      </c>
    </row>
    <row r="1489" spans="21:29" x14ac:dyDescent="0.25">
      <c r="U1489" s="10"/>
      <c r="AB1489" s="6"/>
      <c r="AC1489" s="10">
        <v>1</v>
      </c>
    </row>
    <row r="1490" spans="21:29" x14ac:dyDescent="0.25">
      <c r="U1490" s="10"/>
      <c r="AB1490" s="6"/>
      <c r="AC1490" s="10">
        <v>1</v>
      </c>
    </row>
    <row r="1491" spans="21:29" x14ac:dyDescent="0.25">
      <c r="U1491" s="10"/>
      <c r="AB1491" s="6"/>
      <c r="AC1491" s="10">
        <v>1</v>
      </c>
    </row>
    <row r="1492" spans="21:29" x14ac:dyDescent="0.25">
      <c r="U1492" s="10"/>
      <c r="AB1492" s="6"/>
      <c r="AC1492" s="10">
        <v>1</v>
      </c>
    </row>
    <row r="1493" spans="21:29" x14ac:dyDescent="0.25">
      <c r="U1493" s="10"/>
      <c r="AB1493" s="6"/>
      <c r="AC1493" s="10">
        <v>1</v>
      </c>
    </row>
    <row r="1494" spans="21:29" x14ac:dyDescent="0.25">
      <c r="U1494" s="10"/>
      <c r="AB1494" s="6"/>
      <c r="AC1494" s="10">
        <v>1</v>
      </c>
    </row>
    <row r="1495" spans="21:29" x14ac:dyDescent="0.25">
      <c r="U1495" s="10"/>
      <c r="AB1495" s="6"/>
      <c r="AC1495" s="10">
        <v>1</v>
      </c>
    </row>
    <row r="1496" spans="21:29" x14ac:dyDescent="0.25">
      <c r="U1496" s="10"/>
      <c r="AB1496" s="6"/>
      <c r="AC1496" s="10">
        <v>1</v>
      </c>
    </row>
    <row r="1497" spans="21:29" x14ac:dyDescent="0.25">
      <c r="U1497" s="10"/>
      <c r="AB1497" s="6"/>
      <c r="AC1497" s="10">
        <v>1</v>
      </c>
    </row>
    <row r="1498" spans="21:29" x14ac:dyDescent="0.25">
      <c r="U1498" s="10"/>
      <c r="AB1498" s="6"/>
      <c r="AC1498" s="10">
        <v>1</v>
      </c>
    </row>
    <row r="1499" spans="21:29" x14ac:dyDescent="0.25">
      <c r="U1499" s="10"/>
      <c r="AB1499" s="6"/>
      <c r="AC1499" s="10">
        <v>1</v>
      </c>
    </row>
    <row r="1500" spans="21:29" x14ac:dyDescent="0.25">
      <c r="U1500" s="10"/>
      <c r="AB1500" s="6"/>
      <c r="AC1500" s="10">
        <v>1</v>
      </c>
    </row>
    <row r="1501" spans="21:29" x14ac:dyDescent="0.25">
      <c r="U1501" s="10"/>
      <c r="AB1501" s="6"/>
      <c r="AC1501" s="10">
        <v>1</v>
      </c>
    </row>
    <row r="1502" spans="21:29" x14ac:dyDescent="0.25">
      <c r="U1502" s="10"/>
      <c r="AB1502" s="6"/>
      <c r="AC1502" s="10">
        <v>1</v>
      </c>
    </row>
    <row r="1503" spans="21:29" x14ac:dyDescent="0.25">
      <c r="U1503" s="10"/>
      <c r="AB1503" s="6"/>
      <c r="AC1503" s="10">
        <v>1</v>
      </c>
    </row>
    <row r="1504" spans="21:29" x14ac:dyDescent="0.25">
      <c r="U1504" s="10"/>
      <c r="AB1504" s="6"/>
      <c r="AC1504" s="10">
        <v>1</v>
      </c>
    </row>
    <row r="1505" spans="21:29" x14ac:dyDescent="0.25">
      <c r="U1505" s="10"/>
      <c r="AB1505" s="6"/>
      <c r="AC1505" s="10">
        <v>1</v>
      </c>
    </row>
    <row r="1506" spans="21:29" x14ac:dyDescent="0.25">
      <c r="U1506" s="10"/>
      <c r="AB1506" s="6"/>
      <c r="AC1506" s="10">
        <v>1</v>
      </c>
    </row>
    <row r="1507" spans="21:29" x14ac:dyDescent="0.25">
      <c r="U1507" s="10"/>
      <c r="AB1507" s="6"/>
      <c r="AC1507" s="10">
        <v>1</v>
      </c>
    </row>
    <row r="1508" spans="21:29" x14ac:dyDescent="0.25">
      <c r="U1508" s="10"/>
      <c r="AB1508" s="6"/>
      <c r="AC1508" s="10">
        <v>1</v>
      </c>
    </row>
    <row r="1509" spans="21:29" x14ac:dyDescent="0.25">
      <c r="U1509" s="10"/>
      <c r="AB1509" s="6"/>
      <c r="AC1509" s="10">
        <v>1</v>
      </c>
    </row>
    <row r="1510" spans="21:29" x14ac:dyDescent="0.25">
      <c r="U1510" s="10"/>
      <c r="AB1510" s="6"/>
      <c r="AC1510" s="10">
        <v>1</v>
      </c>
    </row>
    <row r="1511" spans="21:29" x14ac:dyDescent="0.25">
      <c r="U1511" s="10"/>
      <c r="AB1511" s="6"/>
      <c r="AC1511" s="10">
        <v>1</v>
      </c>
    </row>
    <row r="1512" spans="21:29" x14ac:dyDescent="0.25">
      <c r="U1512" s="10"/>
      <c r="AB1512" s="6"/>
      <c r="AC1512" s="10">
        <v>1</v>
      </c>
    </row>
    <row r="1513" spans="21:29" x14ac:dyDescent="0.25">
      <c r="U1513" s="10"/>
      <c r="AB1513" s="6"/>
      <c r="AC1513" s="10">
        <v>1</v>
      </c>
    </row>
    <row r="1514" spans="21:29" x14ac:dyDescent="0.25">
      <c r="U1514" s="10"/>
      <c r="AB1514" s="6"/>
      <c r="AC1514" s="10">
        <v>1</v>
      </c>
    </row>
    <row r="1515" spans="21:29" x14ac:dyDescent="0.25">
      <c r="U1515" s="10"/>
      <c r="AB1515" s="6"/>
      <c r="AC1515" s="10">
        <v>1</v>
      </c>
    </row>
    <row r="1516" spans="21:29" x14ac:dyDescent="0.25">
      <c r="U1516" s="10"/>
      <c r="AB1516" s="6"/>
      <c r="AC1516" s="10">
        <v>1</v>
      </c>
    </row>
    <row r="1517" spans="21:29" x14ac:dyDescent="0.25">
      <c r="U1517" s="10"/>
      <c r="AB1517" s="6"/>
      <c r="AC1517" s="10">
        <v>1</v>
      </c>
    </row>
    <row r="1518" spans="21:29" x14ac:dyDescent="0.25">
      <c r="U1518" s="10"/>
      <c r="AB1518" s="6"/>
      <c r="AC1518" s="10">
        <v>1</v>
      </c>
    </row>
    <row r="1519" spans="21:29" x14ac:dyDescent="0.25">
      <c r="U1519" s="10"/>
      <c r="AB1519" s="6"/>
      <c r="AC1519" s="10">
        <v>1</v>
      </c>
    </row>
    <row r="1520" spans="21:29" x14ac:dyDescent="0.25">
      <c r="U1520" s="10"/>
      <c r="AB1520" s="6"/>
      <c r="AC1520" s="10">
        <v>1</v>
      </c>
    </row>
    <row r="1521" spans="21:29" x14ac:dyDescent="0.25">
      <c r="U1521" s="10"/>
      <c r="AB1521" s="6"/>
      <c r="AC1521" s="10">
        <v>1</v>
      </c>
    </row>
    <row r="1522" spans="21:29" x14ac:dyDescent="0.25">
      <c r="U1522" s="10"/>
      <c r="AB1522" s="6"/>
      <c r="AC1522" s="10">
        <v>1</v>
      </c>
    </row>
    <row r="1523" spans="21:29" x14ac:dyDescent="0.25">
      <c r="U1523" s="10"/>
      <c r="AB1523" s="6"/>
      <c r="AC1523" s="10">
        <v>1</v>
      </c>
    </row>
    <row r="1524" spans="21:29" x14ac:dyDescent="0.25">
      <c r="U1524" s="10"/>
      <c r="AB1524" s="6"/>
      <c r="AC1524" s="10">
        <v>1</v>
      </c>
    </row>
    <row r="1525" spans="21:29" x14ac:dyDescent="0.25">
      <c r="U1525" s="10"/>
      <c r="AB1525" s="6"/>
      <c r="AC1525" s="10">
        <v>1</v>
      </c>
    </row>
    <row r="1526" spans="21:29" x14ac:dyDescent="0.25">
      <c r="U1526" s="10"/>
      <c r="AB1526" s="6"/>
      <c r="AC1526" s="10">
        <v>1</v>
      </c>
    </row>
    <row r="1527" spans="21:29" x14ac:dyDescent="0.25">
      <c r="U1527" s="10"/>
      <c r="AB1527" s="6"/>
      <c r="AC1527" s="10">
        <v>1</v>
      </c>
    </row>
    <row r="1528" spans="21:29" x14ac:dyDescent="0.25">
      <c r="U1528" s="10"/>
      <c r="AB1528" s="6"/>
      <c r="AC1528" s="10">
        <v>1</v>
      </c>
    </row>
    <row r="1529" spans="21:29" x14ac:dyDescent="0.25">
      <c r="U1529" s="10"/>
      <c r="AB1529" s="6"/>
      <c r="AC1529" s="10">
        <v>1</v>
      </c>
    </row>
    <row r="1530" spans="21:29" x14ac:dyDescent="0.25">
      <c r="U1530" s="10"/>
      <c r="AB1530" s="6"/>
      <c r="AC1530" s="10">
        <v>1</v>
      </c>
    </row>
    <row r="1531" spans="21:29" x14ac:dyDescent="0.25">
      <c r="U1531" s="10"/>
      <c r="AB1531" s="6"/>
      <c r="AC1531" s="10">
        <v>1</v>
      </c>
    </row>
    <row r="1532" spans="21:29" x14ac:dyDescent="0.25">
      <c r="U1532" s="10"/>
      <c r="AB1532" s="6"/>
      <c r="AC1532" s="10">
        <v>1</v>
      </c>
    </row>
    <row r="1533" spans="21:29" x14ac:dyDescent="0.25">
      <c r="U1533" s="10"/>
      <c r="AB1533" s="6"/>
      <c r="AC1533" s="10">
        <v>1</v>
      </c>
    </row>
    <row r="1534" spans="21:29" x14ac:dyDescent="0.25">
      <c r="U1534" s="10"/>
      <c r="AB1534" s="6"/>
      <c r="AC1534" s="10">
        <v>1</v>
      </c>
    </row>
    <row r="1535" spans="21:29" x14ac:dyDescent="0.25">
      <c r="U1535" s="10"/>
      <c r="AB1535" s="6"/>
      <c r="AC1535" s="10">
        <v>1</v>
      </c>
    </row>
    <row r="1536" spans="21:29" x14ac:dyDescent="0.25">
      <c r="U1536" s="10"/>
      <c r="AB1536" s="6"/>
      <c r="AC1536" s="10">
        <v>1</v>
      </c>
    </row>
    <row r="1537" spans="21:29" x14ac:dyDescent="0.25">
      <c r="U1537" s="10"/>
      <c r="AB1537" s="6"/>
      <c r="AC1537" s="10">
        <v>1</v>
      </c>
    </row>
    <row r="1538" spans="21:29" x14ac:dyDescent="0.25">
      <c r="U1538" s="10"/>
      <c r="AB1538" s="6"/>
      <c r="AC1538" s="10">
        <v>1</v>
      </c>
    </row>
    <row r="1539" spans="21:29" x14ac:dyDescent="0.25">
      <c r="U1539" s="10"/>
      <c r="AB1539" s="6"/>
      <c r="AC1539" s="10">
        <v>1</v>
      </c>
    </row>
    <row r="1540" spans="21:29" x14ac:dyDescent="0.25">
      <c r="U1540" s="10"/>
      <c r="AB1540" s="6"/>
      <c r="AC1540" s="10">
        <v>1</v>
      </c>
    </row>
    <row r="1541" spans="21:29" x14ac:dyDescent="0.25">
      <c r="U1541" s="10"/>
      <c r="AB1541" s="6"/>
      <c r="AC1541" s="10">
        <v>1</v>
      </c>
    </row>
    <row r="1542" spans="21:29" x14ac:dyDescent="0.25">
      <c r="U1542" s="10"/>
      <c r="AB1542" s="6"/>
      <c r="AC1542" s="10">
        <v>1</v>
      </c>
    </row>
    <row r="1543" spans="21:29" x14ac:dyDescent="0.25">
      <c r="U1543" s="10"/>
      <c r="AB1543" s="6"/>
      <c r="AC1543" s="10">
        <v>1</v>
      </c>
    </row>
    <row r="1544" spans="21:29" x14ac:dyDescent="0.25">
      <c r="U1544" s="10"/>
      <c r="AB1544" s="6"/>
      <c r="AC1544" s="10">
        <v>1</v>
      </c>
    </row>
    <row r="1545" spans="21:29" x14ac:dyDescent="0.25">
      <c r="U1545" s="10"/>
      <c r="AB1545" s="6"/>
      <c r="AC1545" s="10">
        <v>1</v>
      </c>
    </row>
    <row r="1546" spans="21:29" x14ac:dyDescent="0.25">
      <c r="U1546" s="10"/>
      <c r="AB1546" s="6"/>
      <c r="AC1546" s="10">
        <v>1</v>
      </c>
    </row>
    <row r="1547" spans="21:29" x14ac:dyDescent="0.25">
      <c r="U1547" s="10"/>
      <c r="AB1547" s="6"/>
      <c r="AC1547" s="10">
        <v>1</v>
      </c>
    </row>
    <row r="1548" spans="21:29" x14ac:dyDescent="0.25">
      <c r="U1548" s="10"/>
      <c r="AB1548" s="6"/>
      <c r="AC1548" s="10">
        <v>1</v>
      </c>
    </row>
    <row r="1549" spans="21:29" x14ac:dyDescent="0.25">
      <c r="U1549" s="10"/>
      <c r="AB1549" s="6"/>
      <c r="AC1549" s="10">
        <v>1</v>
      </c>
    </row>
    <row r="1550" spans="21:29" x14ac:dyDescent="0.25">
      <c r="U1550" s="10"/>
      <c r="AB1550" s="6"/>
      <c r="AC1550" s="10">
        <v>1</v>
      </c>
    </row>
    <row r="1551" spans="21:29" x14ac:dyDescent="0.25">
      <c r="U1551" s="10"/>
      <c r="AB1551" s="6"/>
      <c r="AC1551" s="10">
        <v>1</v>
      </c>
    </row>
    <row r="1552" spans="21:29" x14ac:dyDescent="0.25">
      <c r="U1552" s="10"/>
      <c r="AB1552" s="6"/>
      <c r="AC1552" s="10">
        <v>1</v>
      </c>
    </row>
    <row r="1553" spans="21:29" x14ac:dyDescent="0.25">
      <c r="U1553" s="10"/>
      <c r="AB1553" s="6"/>
      <c r="AC1553" s="10">
        <v>1</v>
      </c>
    </row>
    <row r="1554" spans="21:29" x14ac:dyDescent="0.25">
      <c r="U1554" s="10"/>
      <c r="AB1554" s="6"/>
      <c r="AC1554" s="10">
        <v>1</v>
      </c>
    </row>
    <row r="1555" spans="21:29" x14ac:dyDescent="0.25">
      <c r="U1555" s="10"/>
      <c r="AB1555" s="6"/>
      <c r="AC1555" s="10">
        <v>1</v>
      </c>
    </row>
    <row r="1556" spans="21:29" x14ac:dyDescent="0.25">
      <c r="U1556" s="10"/>
      <c r="AB1556" s="6"/>
      <c r="AC1556" s="10">
        <v>1</v>
      </c>
    </row>
    <row r="1557" spans="21:29" x14ac:dyDescent="0.25">
      <c r="U1557" s="10"/>
      <c r="AB1557" s="6"/>
      <c r="AC1557" s="10">
        <v>1</v>
      </c>
    </row>
    <row r="1558" spans="21:29" x14ac:dyDescent="0.25">
      <c r="U1558" s="10"/>
      <c r="AB1558" s="6"/>
      <c r="AC1558" s="10">
        <v>1</v>
      </c>
    </row>
    <row r="1559" spans="21:29" x14ac:dyDescent="0.25">
      <c r="U1559" s="10"/>
      <c r="AB1559" s="6"/>
      <c r="AC1559" s="10">
        <v>1</v>
      </c>
    </row>
    <row r="1560" spans="21:29" x14ac:dyDescent="0.25">
      <c r="U1560" s="10"/>
      <c r="AB1560" s="6"/>
      <c r="AC1560" s="10">
        <v>1</v>
      </c>
    </row>
    <row r="1561" spans="21:29" x14ac:dyDescent="0.25">
      <c r="U1561" s="10"/>
      <c r="AB1561" s="6"/>
      <c r="AC1561" s="10">
        <v>1</v>
      </c>
    </row>
    <row r="1562" spans="21:29" x14ac:dyDescent="0.25">
      <c r="U1562" s="10"/>
      <c r="AB1562" s="6"/>
      <c r="AC1562" s="10">
        <v>1</v>
      </c>
    </row>
    <row r="1563" spans="21:29" x14ac:dyDescent="0.25">
      <c r="U1563" s="10"/>
      <c r="AB1563" s="6"/>
      <c r="AC1563" s="10">
        <v>1</v>
      </c>
    </row>
    <row r="1564" spans="21:29" x14ac:dyDescent="0.25">
      <c r="U1564" s="10"/>
      <c r="AB1564" s="6"/>
      <c r="AC1564" s="10">
        <v>1</v>
      </c>
    </row>
    <row r="1565" spans="21:29" x14ac:dyDescent="0.25">
      <c r="U1565" s="10"/>
      <c r="AB1565" s="6"/>
      <c r="AC1565" s="10">
        <v>1</v>
      </c>
    </row>
    <row r="1566" spans="21:29" x14ac:dyDescent="0.25">
      <c r="U1566" s="10"/>
      <c r="AB1566" s="6"/>
      <c r="AC1566" s="10">
        <v>1</v>
      </c>
    </row>
    <row r="1567" spans="21:29" x14ac:dyDescent="0.25">
      <c r="U1567" s="10"/>
      <c r="AB1567" s="6"/>
      <c r="AC1567" s="10">
        <v>1</v>
      </c>
    </row>
    <row r="1568" spans="21:29" x14ac:dyDescent="0.25">
      <c r="U1568" s="10"/>
      <c r="AB1568" s="6"/>
      <c r="AC1568" s="10">
        <v>1</v>
      </c>
    </row>
    <row r="1569" spans="21:29" x14ac:dyDescent="0.25">
      <c r="U1569" s="10"/>
      <c r="AB1569" s="6"/>
      <c r="AC1569" s="10">
        <v>1</v>
      </c>
    </row>
    <row r="1570" spans="21:29" x14ac:dyDescent="0.25">
      <c r="U1570" s="10"/>
      <c r="AB1570" s="6"/>
      <c r="AC1570" s="10">
        <v>1</v>
      </c>
    </row>
    <row r="1571" spans="21:29" x14ac:dyDescent="0.25">
      <c r="U1571" s="10"/>
      <c r="AB1571" s="6"/>
      <c r="AC1571" s="10">
        <v>1</v>
      </c>
    </row>
    <row r="1572" spans="21:29" x14ac:dyDescent="0.25">
      <c r="U1572" s="10"/>
      <c r="AB1572" s="6"/>
      <c r="AC1572" s="10">
        <v>1</v>
      </c>
    </row>
    <row r="1573" spans="21:29" x14ac:dyDescent="0.25">
      <c r="U1573" s="10"/>
      <c r="AB1573" s="6"/>
      <c r="AC1573" s="10">
        <v>1</v>
      </c>
    </row>
    <row r="1574" spans="21:29" x14ac:dyDescent="0.25">
      <c r="U1574" s="10"/>
      <c r="AB1574" s="6"/>
      <c r="AC1574" s="10">
        <v>1</v>
      </c>
    </row>
    <row r="1575" spans="21:29" x14ac:dyDescent="0.25">
      <c r="U1575" s="10"/>
      <c r="AB1575" s="6"/>
      <c r="AC1575" s="10">
        <v>1</v>
      </c>
    </row>
    <row r="1576" spans="21:29" x14ac:dyDescent="0.25">
      <c r="U1576" s="10"/>
      <c r="AB1576" s="6"/>
      <c r="AC1576" s="10">
        <v>1</v>
      </c>
    </row>
    <row r="1577" spans="21:29" x14ac:dyDescent="0.25">
      <c r="U1577" s="10"/>
      <c r="AB1577" s="6"/>
      <c r="AC1577" s="10">
        <v>1</v>
      </c>
    </row>
    <row r="1578" spans="21:29" x14ac:dyDescent="0.25">
      <c r="U1578" s="10"/>
      <c r="AB1578" s="6"/>
      <c r="AC1578" s="10">
        <v>1</v>
      </c>
    </row>
    <row r="1579" spans="21:29" x14ac:dyDescent="0.25">
      <c r="U1579" s="10"/>
      <c r="AB1579" s="6"/>
      <c r="AC1579" s="10">
        <v>1</v>
      </c>
    </row>
    <row r="1580" spans="21:29" x14ac:dyDescent="0.25">
      <c r="U1580" s="10"/>
      <c r="AB1580" s="6"/>
      <c r="AC1580" s="10">
        <v>1</v>
      </c>
    </row>
    <row r="1581" spans="21:29" x14ac:dyDescent="0.25">
      <c r="U1581" s="10"/>
      <c r="AB1581" s="6"/>
      <c r="AC1581" s="10">
        <v>1</v>
      </c>
    </row>
    <row r="1582" spans="21:29" x14ac:dyDescent="0.25">
      <c r="U1582" s="10"/>
      <c r="AB1582" s="6"/>
      <c r="AC1582" s="10">
        <v>1</v>
      </c>
    </row>
    <row r="1583" spans="21:29" x14ac:dyDescent="0.25">
      <c r="U1583" s="10"/>
      <c r="AB1583" s="6"/>
      <c r="AC1583" s="10">
        <v>1</v>
      </c>
    </row>
    <row r="1584" spans="21:29" x14ac:dyDescent="0.25">
      <c r="U1584" s="10"/>
      <c r="AB1584" s="6"/>
      <c r="AC1584" s="10">
        <v>1</v>
      </c>
    </row>
    <row r="1585" spans="21:29" x14ac:dyDescent="0.25">
      <c r="U1585" s="10"/>
      <c r="AB1585" s="6"/>
      <c r="AC1585" s="10">
        <v>1</v>
      </c>
    </row>
    <row r="1586" spans="21:29" x14ac:dyDescent="0.25">
      <c r="U1586" s="10"/>
      <c r="AB1586" s="6"/>
      <c r="AC1586" s="10">
        <v>1</v>
      </c>
    </row>
    <row r="1587" spans="21:29" x14ac:dyDescent="0.25">
      <c r="U1587" s="10"/>
      <c r="AB1587" s="6"/>
      <c r="AC1587" s="10">
        <v>1</v>
      </c>
    </row>
    <row r="1588" spans="21:29" x14ac:dyDescent="0.25">
      <c r="U1588" s="10"/>
      <c r="AB1588" s="6"/>
      <c r="AC1588" s="10">
        <v>1</v>
      </c>
    </row>
    <row r="1589" spans="21:29" x14ac:dyDescent="0.25">
      <c r="U1589" s="10"/>
      <c r="AB1589" s="6"/>
      <c r="AC1589" s="10">
        <v>1</v>
      </c>
    </row>
    <row r="1590" spans="21:29" x14ac:dyDescent="0.25">
      <c r="U1590" s="10"/>
      <c r="AB1590" s="6"/>
      <c r="AC1590" s="10">
        <v>1</v>
      </c>
    </row>
    <row r="1591" spans="21:29" x14ac:dyDescent="0.25">
      <c r="U1591" s="10"/>
      <c r="AB1591" s="6"/>
      <c r="AC1591" s="10">
        <v>1</v>
      </c>
    </row>
    <row r="1592" spans="21:29" x14ac:dyDescent="0.25">
      <c r="U1592" s="10"/>
      <c r="AB1592" s="6"/>
      <c r="AC1592" s="10">
        <v>1</v>
      </c>
    </row>
    <row r="1593" spans="21:29" x14ac:dyDescent="0.25">
      <c r="U1593" s="10"/>
      <c r="AB1593" s="6"/>
      <c r="AC1593" s="10">
        <v>1</v>
      </c>
    </row>
    <row r="1594" spans="21:29" x14ac:dyDescent="0.25">
      <c r="U1594" s="10"/>
      <c r="AB1594" s="6"/>
      <c r="AC1594" s="10">
        <v>1</v>
      </c>
    </row>
    <row r="1595" spans="21:29" x14ac:dyDescent="0.25">
      <c r="U1595" s="10"/>
      <c r="AB1595" s="6"/>
      <c r="AC1595" s="10">
        <v>1</v>
      </c>
    </row>
    <row r="1596" spans="21:29" x14ac:dyDescent="0.25">
      <c r="U1596" s="10"/>
      <c r="AB1596" s="6"/>
      <c r="AC1596" s="10">
        <v>1</v>
      </c>
    </row>
    <row r="1597" spans="21:29" x14ac:dyDescent="0.25">
      <c r="U1597" s="10"/>
      <c r="AB1597" s="6"/>
      <c r="AC1597" s="10">
        <v>1</v>
      </c>
    </row>
    <row r="1598" spans="21:29" x14ac:dyDescent="0.25">
      <c r="U1598" s="10"/>
      <c r="AB1598" s="6"/>
      <c r="AC1598" s="10">
        <v>1</v>
      </c>
    </row>
    <row r="1599" spans="21:29" x14ac:dyDescent="0.25">
      <c r="U1599" s="10"/>
      <c r="AB1599" s="6"/>
      <c r="AC1599" s="10">
        <v>1</v>
      </c>
    </row>
    <row r="1600" spans="21:29" x14ac:dyDescent="0.25">
      <c r="U1600" s="10"/>
      <c r="AB1600" s="6"/>
      <c r="AC1600" s="10">
        <v>1</v>
      </c>
    </row>
    <row r="1601" spans="21:29" x14ac:dyDescent="0.25">
      <c r="U1601" s="10"/>
      <c r="AB1601" s="6"/>
      <c r="AC1601" s="10">
        <v>1</v>
      </c>
    </row>
    <row r="1602" spans="21:29" x14ac:dyDescent="0.25">
      <c r="U1602" s="10"/>
      <c r="AB1602" s="6"/>
      <c r="AC1602" s="10">
        <v>1</v>
      </c>
    </row>
    <row r="1603" spans="21:29" x14ac:dyDescent="0.25">
      <c r="U1603" s="10"/>
      <c r="AB1603" s="6"/>
      <c r="AC1603" s="10">
        <v>1</v>
      </c>
    </row>
    <row r="1604" spans="21:29" x14ac:dyDescent="0.25">
      <c r="U1604" s="10"/>
      <c r="AB1604" s="6"/>
      <c r="AC1604" s="10">
        <v>1</v>
      </c>
    </row>
    <row r="1605" spans="21:29" x14ac:dyDescent="0.25">
      <c r="U1605" s="10"/>
      <c r="AB1605" s="6"/>
      <c r="AC1605" s="10">
        <v>1</v>
      </c>
    </row>
    <row r="1606" spans="21:29" x14ac:dyDescent="0.25">
      <c r="U1606" s="10"/>
      <c r="AB1606" s="6"/>
      <c r="AC1606" s="10">
        <v>1</v>
      </c>
    </row>
    <row r="1607" spans="21:29" x14ac:dyDescent="0.25">
      <c r="U1607" s="10"/>
      <c r="AB1607" s="6"/>
      <c r="AC1607" s="10">
        <v>1</v>
      </c>
    </row>
    <row r="1608" spans="21:29" x14ac:dyDescent="0.25">
      <c r="U1608" s="10"/>
      <c r="AB1608" s="6"/>
      <c r="AC1608" s="10">
        <v>1</v>
      </c>
    </row>
    <row r="1609" spans="21:29" x14ac:dyDescent="0.25">
      <c r="U1609" s="10"/>
      <c r="AB1609" s="6"/>
      <c r="AC1609" s="10">
        <v>1</v>
      </c>
    </row>
    <row r="1610" spans="21:29" x14ac:dyDescent="0.25">
      <c r="U1610" s="10"/>
      <c r="AB1610" s="6"/>
      <c r="AC1610" s="10">
        <v>1</v>
      </c>
    </row>
    <row r="1611" spans="21:29" x14ac:dyDescent="0.25">
      <c r="U1611" s="10"/>
      <c r="AB1611" s="6"/>
      <c r="AC1611" s="10">
        <v>1</v>
      </c>
    </row>
    <row r="1612" spans="21:29" x14ac:dyDescent="0.25">
      <c r="U1612" s="10"/>
      <c r="AB1612" s="6"/>
      <c r="AC1612" s="10">
        <v>1</v>
      </c>
    </row>
    <row r="1613" spans="21:29" x14ac:dyDescent="0.25">
      <c r="U1613" s="10"/>
      <c r="AB1613" s="6"/>
      <c r="AC1613" s="10">
        <v>1</v>
      </c>
    </row>
    <row r="1614" spans="21:29" x14ac:dyDescent="0.25">
      <c r="U1614" s="10"/>
      <c r="AB1614" s="6"/>
      <c r="AC1614" s="10">
        <v>1</v>
      </c>
    </row>
    <row r="1615" spans="21:29" x14ac:dyDescent="0.25">
      <c r="U1615" s="10"/>
      <c r="AB1615" s="6"/>
      <c r="AC1615" s="10">
        <v>1</v>
      </c>
    </row>
    <row r="1616" spans="21:29" x14ac:dyDescent="0.25">
      <c r="U1616" s="10"/>
      <c r="AB1616" s="6"/>
      <c r="AC1616" s="10">
        <v>1</v>
      </c>
    </row>
    <row r="1617" spans="21:29" x14ac:dyDescent="0.25">
      <c r="U1617" s="10"/>
      <c r="AB1617" s="6"/>
      <c r="AC1617" s="10">
        <v>1</v>
      </c>
    </row>
    <row r="1618" spans="21:29" x14ac:dyDescent="0.25">
      <c r="U1618" s="10"/>
      <c r="AB1618" s="6"/>
      <c r="AC1618" s="10">
        <v>1</v>
      </c>
    </row>
    <row r="1619" spans="21:29" x14ac:dyDescent="0.25">
      <c r="U1619" s="10"/>
      <c r="AB1619" s="6"/>
      <c r="AC1619" s="10">
        <v>1</v>
      </c>
    </row>
    <row r="1620" spans="21:29" x14ac:dyDescent="0.25">
      <c r="U1620" s="10"/>
      <c r="AB1620" s="6"/>
      <c r="AC1620" s="10">
        <v>1</v>
      </c>
    </row>
    <row r="1621" spans="21:29" x14ac:dyDescent="0.25">
      <c r="U1621" s="10"/>
      <c r="AB1621" s="6"/>
      <c r="AC1621" s="10">
        <v>1</v>
      </c>
    </row>
    <row r="1622" spans="21:29" x14ac:dyDescent="0.25">
      <c r="U1622" s="10"/>
      <c r="AB1622" s="6"/>
      <c r="AC1622" s="10">
        <v>1</v>
      </c>
    </row>
    <row r="1623" spans="21:29" x14ac:dyDescent="0.25">
      <c r="U1623" s="10"/>
      <c r="AB1623" s="6"/>
      <c r="AC1623" s="10">
        <v>1</v>
      </c>
    </row>
    <row r="1624" spans="21:29" x14ac:dyDescent="0.25">
      <c r="U1624" s="10"/>
      <c r="AB1624" s="6"/>
      <c r="AC1624" s="10">
        <v>1</v>
      </c>
    </row>
    <row r="1625" spans="21:29" x14ac:dyDescent="0.25">
      <c r="U1625" s="10"/>
      <c r="AB1625" s="6"/>
      <c r="AC1625" s="10">
        <v>1</v>
      </c>
    </row>
    <row r="1626" spans="21:29" x14ac:dyDescent="0.25">
      <c r="U1626" s="10"/>
      <c r="AB1626" s="6"/>
      <c r="AC1626" s="10">
        <v>1</v>
      </c>
    </row>
    <row r="1627" spans="21:29" x14ac:dyDescent="0.25">
      <c r="U1627" s="10"/>
      <c r="AB1627" s="6"/>
      <c r="AC1627" s="10">
        <v>1</v>
      </c>
    </row>
    <row r="1628" spans="21:29" x14ac:dyDescent="0.25">
      <c r="U1628" s="10"/>
      <c r="AB1628" s="6"/>
      <c r="AC1628" s="10">
        <v>1</v>
      </c>
    </row>
    <row r="1629" spans="21:29" x14ac:dyDescent="0.25">
      <c r="U1629" s="10"/>
      <c r="AB1629" s="6"/>
      <c r="AC1629" s="10">
        <v>1</v>
      </c>
    </row>
    <row r="1630" spans="21:29" x14ac:dyDescent="0.25">
      <c r="U1630" s="10"/>
      <c r="AB1630" s="6"/>
      <c r="AC1630" s="10">
        <v>1</v>
      </c>
    </row>
    <row r="1631" spans="21:29" x14ac:dyDescent="0.25">
      <c r="U1631" s="10"/>
      <c r="AB1631" s="6"/>
      <c r="AC1631" s="10">
        <v>1</v>
      </c>
    </row>
    <row r="1632" spans="21:29" x14ac:dyDescent="0.25">
      <c r="U1632" s="10"/>
      <c r="AB1632" s="6"/>
      <c r="AC1632" s="10">
        <v>1</v>
      </c>
    </row>
    <row r="1633" spans="21:29" x14ac:dyDescent="0.25">
      <c r="U1633" s="10"/>
      <c r="AB1633" s="6"/>
      <c r="AC1633" s="10">
        <v>1</v>
      </c>
    </row>
    <row r="1634" spans="21:29" x14ac:dyDescent="0.25">
      <c r="U1634" s="10"/>
      <c r="AB1634" s="6"/>
      <c r="AC1634" s="10">
        <v>1</v>
      </c>
    </row>
    <row r="1635" spans="21:29" x14ac:dyDescent="0.25">
      <c r="U1635" s="10"/>
      <c r="AB1635" s="6"/>
      <c r="AC1635" s="10">
        <v>1</v>
      </c>
    </row>
    <row r="1636" spans="21:29" x14ac:dyDescent="0.25">
      <c r="U1636" s="10"/>
      <c r="AB1636" s="6"/>
      <c r="AC1636" s="10">
        <v>1</v>
      </c>
    </row>
    <row r="1637" spans="21:29" x14ac:dyDescent="0.25">
      <c r="U1637" s="10"/>
      <c r="AB1637" s="6"/>
      <c r="AC1637" s="10">
        <v>1</v>
      </c>
    </row>
    <row r="1638" spans="21:29" x14ac:dyDescent="0.25">
      <c r="U1638" s="10"/>
      <c r="AB1638" s="6"/>
      <c r="AC1638" s="10">
        <v>1</v>
      </c>
    </row>
    <row r="1639" spans="21:29" x14ac:dyDescent="0.25">
      <c r="U1639" s="10"/>
      <c r="AB1639" s="6"/>
      <c r="AC1639" s="10">
        <v>1</v>
      </c>
    </row>
    <row r="1640" spans="21:29" x14ac:dyDescent="0.25">
      <c r="U1640" s="10"/>
      <c r="AB1640" s="6"/>
      <c r="AC1640" s="10">
        <v>1</v>
      </c>
    </row>
    <row r="1641" spans="21:29" x14ac:dyDescent="0.25">
      <c r="U1641" s="10"/>
      <c r="AB1641" s="6"/>
      <c r="AC1641" s="10">
        <v>1</v>
      </c>
    </row>
    <row r="1642" spans="21:29" x14ac:dyDescent="0.25">
      <c r="U1642" s="10"/>
      <c r="AB1642" s="6"/>
      <c r="AC1642" s="10">
        <v>1</v>
      </c>
    </row>
    <row r="1643" spans="21:29" x14ac:dyDescent="0.25">
      <c r="U1643" s="10"/>
      <c r="AB1643" s="6"/>
      <c r="AC1643" s="10">
        <v>1</v>
      </c>
    </row>
    <row r="1644" spans="21:29" x14ac:dyDescent="0.25">
      <c r="U1644" s="10"/>
      <c r="AB1644" s="6"/>
      <c r="AC1644" s="10">
        <v>1</v>
      </c>
    </row>
    <row r="1645" spans="21:29" x14ac:dyDescent="0.25">
      <c r="U1645" s="10"/>
      <c r="AB1645" s="6"/>
      <c r="AC1645" s="10">
        <v>1</v>
      </c>
    </row>
    <row r="1646" spans="21:29" x14ac:dyDescent="0.25">
      <c r="U1646" s="10"/>
      <c r="AB1646" s="6"/>
      <c r="AC1646" s="10">
        <v>1</v>
      </c>
    </row>
    <row r="1647" spans="21:29" x14ac:dyDescent="0.25">
      <c r="U1647" s="10"/>
      <c r="AB1647" s="6"/>
      <c r="AC1647" s="10">
        <v>1</v>
      </c>
    </row>
    <row r="1648" spans="21:29" x14ac:dyDescent="0.25">
      <c r="U1648" s="10"/>
      <c r="AB1648" s="6"/>
      <c r="AC1648" s="10">
        <v>1</v>
      </c>
    </row>
    <row r="1649" spans="21:29" x14ac:dyDescent="0.25">
      <c r="U1649" s="10"/>
      <c r="AB1649" s="6"/>
      <c r="AC1649" s="10">
        <v>1</v>
      </c>
    </row>
    <row r="1650" spans="21:29" x14ac:dyDescent="0.25">
      <c r="U1650" s="10"/>
      <c r="AB1650" s="6"/>
      <c r="AC1650" s="10">
        <v>1</v>
      </c>
    </row>
    <row r="1651" spans="21:29" x14ac:dyDescent="0.25">
      <c r="U1651" s="10"/>
      <c r="AB1651" s="6"/>
      <c r="AC1651" s="10">
        <v>1</v>
      </c>
    </row>
    <row r="1652" spans="21:29" x14ac:dyDescent="0.25">
      <c r="U1652" s="10"/>
      <c r="AB1652" s="6"/>
      <c r="AC1652" s="10">
        <v>1</v>
      </c>
    </row>
    <row r="1653" spans="21:29" x14ac:dyDescent="0.25">
      <c r="U1653" s="10"/>
      <c r="AB1653" s="6"/>
      <c r="AC1653" s="10">
        <v>1</v>
      </c>
    </row>
    <row r="1654" spans="21:29" x14ac:dyDescent="0.25">
      <c r="U1654" s="10"/>
      <c r="AB1654" s="6"/>
      <c r="AC1654" s="10">
        <v>1</v>
      </c>
    </row>
    <row r="1655" spans="21:29" x14ac:dyDescent="0.25">
      <c r="U1655" s="10"/>
      <c r="AB1655" s="6"/>
      <c r="AC1655" s="10">
        <v>1</v>
      </c>
    </row>
    <row r="1656" spans="21:29" x14ac:dyDescent="0.25">
      <c r="U1656" s="10"/>
      <c r="AB1656" s="6"/>
      <c r="AC1656" s="10">
        <v>1</v>
      </c>
    </row>
    <row r="1657" spans="21:29" x14ac:dyDescent="0.25">
      <c r="U1657" s="10"/>
      <c r="AB1657" s="6"/>
      <c r="AC1657" s="10">
        <v>1</v>
      </c>
    </row>
    <row r="1658" spans="21:29" x14ac:dyDescent="0.25">
      <c r="U1658" s="10"/>
      <c r="AB1658" s="6"/>
      <c r="AC1658" s="10">
        <v>1</v>
      </c>
    </row>
    <row r="1659" spans="21:29" x14ac:dyDescent="0.25">
      <c r="U1659" s="10"/>
      <c r="AB1659" s="6"/>
      <c r="AC1659" s="10">
        <v>1</v>
      </c>
    </row>
    <row r="1660" spans="21:29" x14ac:dyDescent="0.25">
      <c r="U1660" s="10"/>
      <c r="AB1660" s="6"/>
      <c r="AC1660" s="10">
        <v>1</v>
      </c>
    </row>
    <row r="1661" spans="21:29" x14ac:dyDescent="0.25">
      <c r="U1661" s="10"/>
      <c r="AB1661" s="6"/>
      <c r="AC1661" s="10">
        <v>1</v>
      </c>
    </row>
    <row r="1662" spans="21:29" x14ac:dyDescent="0.25">
      <c r="U1662" s="10"/>
      <c r="AB1662" s="6"/>
      <c r="AC1662" s="10">
        <v>1</v>
      </c>
    </row>
    <row r="1663" spans="21:29" x14ac:dyDescent="0.25">
      <c r="U1663" s="10"/>
      <c r="AB1663" s="6"/>
      <c r="AC1663" s="10">
        <v>1</v>
      </c>
    </row>
    <row r="1664" spans="21:29" x14ac:dyDescent="0.25">
      <c r="U1664" s="10"/>
      <c r="AB1664" s="6"/>
      <c r="AC1664" s="10">
        <v>1</v>
      </c>
    </row>
    <row r="1665" spans="21:29" x14ac:dyDescent="0.25">
      <c r="U1665" s="10"/>
      <c r="AB1665" s="6"/>
      <c r="AC1665" s="10">
        <v>1</v>
      </c>
    </row>
    <row r="1666" spans="21:29" x14ac:dyDescent="0.25">
      <c r="U1666" s="10"/>
      <c r="AB1666" s="6"/>
      <c r="AC1666" s="10">
        <v>1</v>
      </c>
    </row>
    <row r="1667" spans="21:29" x14ac:dyDescent="0.25">
      <c r="U1667" s="10"/>
      <c r="AB1667" s="6"/>
      <c r="AC1667" s="10">
        <v>1</v>
      </c>
    </row>
    <row r="1668" spans="21:29" x14ac:dyDescent="0.25">
      <c r="U1668" s="10"/>
      <c r="AB1668" s="6"/>
      <c r="AC1668" s="10">
        <v>1</v>
      </c>
    </row>
    <row r="1669" spans="21:29" x14ac:dyDescent="0.25">
      <c r="U1669" s="10"/>
      <c r="AB1669" s="6"/>
      <c r="AC1669" s="10">
        <v>1</v>
      </c>
    </row>
    <row r="1670" spans="21:29" x14ac:dyDescent="0.25">
      <c r="U1670" s="10"/>
      <c r="AB1670" s="6"/>
      <c r="AC1670" s="10">
        <v>1</v>
      </c>
    </row>
    <row r="1671" spans="21:29" x14ac:dyDescent="0.25">
      <c r="U1671" s="10"/>
      <c r="AB1671" s="6"/>
      <c r="AC1671" s="10">
        <v>1</v>
      </c>
    </row>
    <row r="1672" spans="21:29" x14ac:dyDescent="0.25">
      <c r="U1672" s="10"/>
      <c r="AB1672" s="6"/>
      <c r="AC1672" s="10">
        <v>1</v>
      </c>
    </row>
    <row r="1673" spans="21:29" x14ac:dyDescent="0.25">
      <c r="U1673" s="10"/>
      <c r="AB1673" s="6"/>
      <c r="AC1673" s="10">
        <v>1</v>
      </c>
    </row>
    <row r="1674" spans="21:29" x14ac:dyDescent="0.25">
      <c r="U1674" s="10"/>
      <c r="AB1674" s="6"/>
      <c r="AC1674" s="10">
        <v>1</v>
      </c>
    </row>
    <row r="1675" spans="21:29" x14ac:dyDescent="0.25">
      <c r="U1675" s="10"/>
      <c r="AB1675" s="6"/>
      <c r="AC1675" s="10">
        <v>1</v>
      </c>
    </row>
    <row r="1676" spans="21:29" x14ac:dyDescent="0.25">
      <c r="U1676" s="10"/>
      <c r="AB1676" s="6"/>
      <c r="AC1676" s="10">
        <v>1</v>
      </c>
    </row>
    <row r="1677" spans="21:29" x14ac:dyDescent="0.25">
      <c r="U1677" s="10"/>
      <c r="AB1677" s="6"/>
      <c r="AC1677" s="10">
        <v>1</v>
      </c>
    </row>
    <row r="1678" spans="21:29" x14ac:dyDescent="0.25">
      <c r="U1678" s="10"/>
      <c r="AB1678" s="6"/>
      <c r="AC1678" s="10">
        <v>1</v>
      </c>
    </row>
    <row r="1679" spans="21:29" x14ac:dyDescent="0.25">
      <c r="U1679" s="10"/>
      <c r="AB1679" s="6"/>
      <c r="AC1679" s="10">
        <v>1</v>
      </c>
    </row>
    <row r="1680" spans="21:29" x14ac:dyDescent="0.25">
      <c r="U1680" s="10"/>
      <c r="AB1680" s="6"/>
      <c r="AC1680" s="10">
        <v>1</v>
      </c>
    </row>
    <row r="1681" spans="21:29" x14ac:dyDescent="0.25">
      <c r="U1681" s="10"/>
      <c r="AB1681" s="6"/>
      <c r="AC1681" s="10">
        <v>1</v>
      </c>
    </row>
    <row r="1682" spans="21:29" x14ac:dyDescent="0.25">
      <c r="U1682" s="10"/>
      <c r="AB1682" s="6"/>
      <c r="AC1682" s="10">
        <v>1</v>
      </c>
    </row>
    <row r="1683" spans="21:29" x14ac:dyDescent="0.25">
      <c r="U1683" s="10"/>
      <c r="AB1683" s="6"/>
      <c r="AC1683" s="10">
        <v>1</v>
      </c>
    </row>
    <row r="1684" spans="21:29" x14ac:dyDescent="0.25">
      <c r="U1684" s="10"/>
      <c r="AB1684" s="6"/>
      <c r="AC1684" s="10">
        <v>1</v>
      </c>
    </row>
    <row r="1685" spans="21:29" x14ac:dyDescent="0.25">
      <c r="U1685" s="10"/>
      <c r="AB1685" s="6"/>
      <c r="AC1685" s="10">
        <v>1</v>
      </c>
    </row>
    <row r="1686" spans="21:29" x14ac:dyDescent="0.25">
      <c r="U1686" s="10"/>
      <c r="AB1686" s="6"/>
      <c r="AC1686" s="10">
        <v>1</v>
      </c>
    </row>
    <row r="1687" spans="21:29" x14ac:dyDescent="0.25">
      <c r="U1687" s="10"/>
      <c r="AB1687" s="6"/>
      <c r="AC1687" s="10">
        <v>1</v>
      </c>
    </row>
    <row r="1688" spans="21:29" x14ac:dyDescent="0.25">
      <c r="U1688" s="10"/>
      <c r="AB1688" s="6"/>
      <c r="AC1688" s="10">
        <v>1</v>
      </c>
    </row>
    <row r="1689" spans="21:29" x14ac:dyDescent="0.25">
      <c r="U1689" s="10"/>
      <c r="AB1689" s="6"/>
      <c r="AC1689" s="10">
        <v>1</v>
      </c>
    </row>
    <row r="1690" spans="21:29" x14ac:dyDescent="0.25">
      <c r="U1690" s="10"/>
      <c r="AB1690" s="6"/>
      <c r="AC1690" s="10">
        <v>1</v>
      </c>
    </row>
    <row r="1691" spans="21:29" x14ac:dyDescent="0.25">
      <c r="U1691" s="10"/>
      <c r="AB1691" s="6"/>
      <c r="AC1691" s="10">
        <v>1</v>
      </c>
    </row>
    <row r="1692" spans="21:29" x14ac:dyDescent="0.25">
      <c r="U1692" s="10"/>
      <c r="AB1692" s="6"/>
      <c r="AC1692" s="10">
        <v>1</v>
      </c>
    </row>
    <row r="1693" spans="21:29" x14ac:dyDescent="0.25">
      <c r="U1693" s="10"/>
      <c r="AB1693" s="6"/>
      <c r="AC1693" s="10">
        <v>1</v>
      </c>
    </row>
    <row r="1694" spans="21:29" x14ac:dyDescent="0.25">
      <c r="U1694" s="10"/>
      <c r="AB1694" s="6"/>
      <c r="AC1694" s="10">
        <v>1</v>
      </c>
    </row>
    <row r="1695" spans="21:29" x14ac:dyDescent="0.25">
      <c r="U1695" s="10"/>
      <c r="AB1695" s="6"/>
      <c r="AC1695" s="10">
        <v>1</v>
      </c>
    </row>
    <row r="1696" spans="21:29" x14ac:dyDescent="0.25">
      <c r="U1696" s="10"/>
      <c r="AB1696" s="6"/>
      <c r="AC1696" s="10">
        <v>1</v>
      </c>
    </row>
    <row r="1697" spans="21:29" x14ac:dyDescent="0.25">
      <c r="U1697" s="10"/>
      <c r="AB1697" s="6"/>
      <c r="AC1697" s="10">
        <v>1</v>
      </c>
    </row>
    <row r="1698" spans="21:29" x14ac:dyDescent="0.25">
      <c r="U1698" s="10"/>
      <c r="AB1698" s="6"/>
      <c r="AC1698" s="10">
        <v>1</v>
      </c>
    </row>
    <row r="1699" spans="21:29" x14ac:dyDescent="0.25">
      <c r="U1699" s="10"/>
      <c r="AB1699" s="6"/>
      <c r="AC1699" s="10">
        <v>1</v>
      </c>
    </row>
    <row r="1700" spans="21:29" x14ac:dyDescent="0.25">
      <c r="U1700" s="10"/>
      <c r="AB1700" s="6"/>
      <c r="AC1700" s="10">
        <v>1</v>
      </c>
    </row>
    <row r="1701" spans="21:29" x14ac:dyDescent="0.25">
      <c r="U1701" s="10"/>
      <c r="AB1701" s="6"/>
      <c r="AC1701" s="10">
        <v>1</v>
      </c>
    </row>
    <row r="1702" spans="21:29" x14ac:dyDescent="0.25">
      <c r="U1702" s="10"/>
      <c r="AB1702" s="6"/>
      <c r="AC1702" s="10">
        <v>1</v>
      </c>
    </row>
    <row r="1703" spans="21:29" x14ac:dyDescent="0.25">
      <c r="U1703" s="10"/>
      <c r="AB1703" s="6"/>
      <c r="AC1703" s="10">
        <v>1</v>
      </c>
    </row>
    <row r="1704" spans="21:29" x14ac:dyDescent="0.25">
      <c r="U1704" s="10"/>
      <c r="AB1704" s="6"/>
      <c r="AC1704" s="10">
        <v>1</v>
      </c>
    </row>
    <row r="1705" spans="21:29" x14ac:dyDescent="0.25">
      <c r="U1705" s="10"/>
      <c r="AB1705" s="6"/>
      <c r="AC1705" s="10">
        <v>1</v>
      </c>
    </row>
    <row r="1706" spans="21:29" x14ac:dyDescent="0.25">
      <c r="U1706" s="10"/>
      <c r="AB1706" s="6"/>
      <c r="AC1706" s="10">
        <v>1</v>
      </c>
    </row>
    <row r="1707" spans="21:29" x14ac:dyDescent="0.25">
      <c r="U1707" s="10"/>
      <c r="AB1707" s="6"/>
      <c r="AC1707" s="10">
        <v>1</v>
      </c>
    </row>
    <row r="1708" spans="21:29" x14ac:dyDescent="0.25">
      <c r="U1708" s="10"/>
      <c r="AB1708" s="6"/>
      <c r="AC1708" s="10">
        <v>1</v>
      </c>
    </row>
    <row r="1709" spans="21:29" x14ac:dyDescent="0.25">
      <c r="U1709" s="10"/>
      <c r="AB1709" s="6"/>
      <c r="AC1709" s="10">
        <v>1</v>
      </c>
    </row>
    <row r="1710" spans="21:29" x14ac:dyDescent="0.25">
      <c r="U1710" s="10"/>
      <c r="AB1710" s="6"/>
      <c r="AC1710" s="10">
        <v>1</v>
      </c>
    </row>
    <row r="1711" spans="21:29" x14ac:dyDescent="0.25">
      <c r="U1711" s="10"/>
      <c r="AB1711" s="6"/>
      <c r="AC1711" s="10">
        <v>1</v>
      </c>
    </row>
    <row r="1712" spans="21:29" x14ac:dyDescent="0.25">
      <c r="U1712" s="10"/>
      <c r="AB1712" s="6"/>
      <c r="AC1712" s="10">
        <v>1</v>
      </c>
    </row>
    <row r="1713" spans="21:29" x14ac:dyDescent="0.25">
      <c r="U1713" s="10"/>
      <c r="AB1713" s="6"/>
      <c r="AC1713" s="10">
        <v>1</v>
      </c>
    </row>
    <row r="1714" spans="21:29" x14ac:dyDescent="0.25">
      <c r="U1714" s="10"/>
      <c r="AB1714" s="6"/>
      <c r="AC1714" s="10">
        <v>1</v>
      </c>
    </row>
    <row r="1715" spans="21:29" x14ac:dyDescent="0.25">
      <c r="U1715" s="10"/>
      <c r="AB1715" s="6"/>
      <c r="AC1715" s="10">
        <v>1</v>
      </c>
    </row>
    <row r="1716" spans="21:29" x14ac:dyDescent="0.25">
      <c r="U1716" s="10"/>
      <c r="AB1716" s="6"/>
      <c r="AC1716" s="10">
        <v>1</v>
      </c>
    </row>
    <row r="1717" spans="21:29" x14ac:dyDescent="0.25">
      <c r="U1717" s="10"/>
      <c r="AB1717" s="6"/>
      <c r="AC1717" s="10">
        <v>1</v>
      </c>
    </row>
    <row r="1718" spans="21:29" x14ac:dyDescent="0.25">
      <c r="U1718" s="10"/>
      <c r="AB1718" s="6"/>
      <c r="AC1718" s="10">
        <v>1</v>
      </c>
    </row>
    <row r="1719" spans="21:29" x14ac:dyDescent="0.25">
      <c r="U1719" s="10"/>
      <c r="AB1719" s="6"/>
      <c r="AC1719" s="10">
        <v>1</v>
      </c>
    </row>
    <row r="1720" spans="21:29" x14ac:dyDescent="0.25">
      <c r="U1720" s="10"/>
      <c r="AB1720" s="6"/>
      <c r="AC1720" s="10">
        <v>1</v>
      </c>
    </row>
    <row r="1721" spans="21:29" x14ac:dyDescent="0.25">
      <c r="U1721" s="10"/>
      <c r="AB1721" s="6"/>
      <c r="AC1721" s="10">
        <v>1</v>
      </c>
    </row>
    <row r="1722" spans="21:29" x14ac:dyDescent="0.25">
      <c r="U1722" s="10"/>
      <c r="AB1722" s="6"/>
      <c r="AC1722" s="10">
        <v>1</v>
      </c>
    </row>
    <row r="1723" spans="21:29" x14ac:dyDescent="0.25">
      <c r="U1723" s="10"/>
      <c r="AB1723" s="6"/>
      <c r="AC1723" s="10">
        <v>1</v>
      </c>
    </row>
    <row r="1724" spans="21:29" x14ac:dyDescent="0.25">
      <c r="U1724" s="10"/>
      <c r="AB1724" s="6"/>
      <c r="AC1724" s="10">
        <v>1</v>
      </c>
    </row>
    <row r="1725" spans="21:29" x14ac:dyDescent="0.25">
      <c r="U1725" s="10"/>
      <c r="AB1725" s="6"/>
      <c r="AC1725" s="10">
        <v>1</v>
      </c>
    </row>
    <row r="1726" spans="21:29" x14ac:dyDescent="0.25">
      <c r="U1726" s="10"/>
      <c r="AB1726" s="6"/>
      <c r="AC1726" s="10">
        <v>1</v>
      </c>
    </row>
    <row r="1727" spans="21:29" x14ac:dyDescent="0.25">
      <c r="U1727" s="10"/>
      <c r="AB1727" s="6"/>
      <c r="AC1727" s="10">
        <v>1</v>
      </c>
    </row>
    <row r="1728" spans="21:29" x14ac:dyDescent="0.25">
      <c r="U1728" s="10"/>
      <c r="AB1728" s="6"/>
      <c r="AC1728" s="10">
        <v>1</v>
      </c>
    </row>
    <row r="1729" spans="21:29" x14ac:dyDescent="0.25">
      <c r="U1729" s="10"/>
      <c r="AB1729" s="6"/>
      <c r="AC1729" s="10">
        <v>1</v>
      </c>
    </row>
    <row r="1730" spans="21:29" x14ac:dyDescent="0.25">
      <c r="U1730" s="10"/>
      <c r="AB1730" s="6"/>
      <c r="AC1730" s="10">
        <v>1</v>
      </c>
    </row>
    <row r="1731" spans="21:29" x14ac:dyDescent="0.25">
      <c r="U1731" s="10"/>
      <c r="AB1731" s="6"/>
      <c r="AC1731" s="10">
        <v>1</v>
      </c>
    </row>
    <row r="1732" spans="21:29" x14ac:dyDescent="0.25">
      <c r="U1732" s="10"/>
      <c r="AB1732" s="6"/>
      <c r="AC1732" s="10">
        <v>1</v>
      </c>
    </row>
    <row r="1733" spans="21:29" x14ac:dyDescent="0.25">
      <c r="U1733" s="10"/>
      <c r="AB1733" s="6"/>
      <c r="AC1733" s="10">
        <v>1</v>
      </c>
    </row>
    <row r="1734" spans="21:29" x14ac:dyDescent="0.25">
      <c r="U1734" s="10"/>
      <c r="AB1734" s="6"/>
      <c r="AC1734" s="10">
        <v>1</v>
      </c>
    </row>
    <row r="1735" spans="21:29" x14ac:dyDescent="0.25">
      <c r="U1735" s="10"/>
      <c r="AB1735" s="6"/>
      <c r="AC1735" s="10">
        <v>1</v>
      </c>
    </row>
    <row r="1736" spans="21:29" x14ac:dyDescent="0.25">
      <c r="U1736" s="10"/>
      <c r="AB1736" s="6"/>
      <c r="AC1736" s="10">
        <v>1</v>
      </c>
    </row>
    <row r="1737" spans="21:29" x14ac:dyDescent="0.25">
      <c r="U1737" s="10"/>
      <c r="AB1737" s="6"/>
      <c r="AC1737" s="10">
        <v>1</v>
      </c>
    </row>
    <row r="1738" spans="21:29" x14ac:dyDescent="0.25">
      <c r="U1738" s="10"/>
      <c r="AB1738" s="6"/>
      <c r="AC1738" s="10">
        <v>1</v>
      </c>
    </row>
    <row r="1739" spans="21:29" x14ac:dyDescent="0.25">
      <c r="U1739" s="10"/>
      <c r="AB1739" s="6"/>
      <c r="AC1739" s="10">
        <v>1</v>
      </c>
    </row>
    <row r="1740" spans="21:29" x14ac:dyDescent="0.25">
      <c r="U1740" s="10"/>
      <c r="AB1740" s="6"/>
      <c r="AC1740" s="10">
        <v>1</v>
      </c>
    </row>
    <row r="1741" spans="21:29" x14ac:dyDescent="0.25">
      <c r="U1741" s="10"/>
      <c r="AB1741" s="6"/>
      <c r="AC1741" s="10">
        <v>1</v>
      </c>
    </row>
    <row r="1742" spans="21:29" x14ac:dyDescent="0.25">
      <c r="U1742" s="10"/>
      <c r="AB1742" s="6"/>
      <c r="AC1742" s="10">
        <v>1</v>
      </c>
    </row>
    <row r="1743" spans="21:29" x14ac:dyDescent="0.25">
      <c r="U1743" s="10"/>
      <c r="AB1743" s="6"/>
      <c r="AC1743" s="10">
        <v>1</v>
      </c>
    </row>
    <row r="1744" spans="21:29" x14ac:dyDescent="0.25">
      <c r="U1744" s="10"/>
      <c r="AB1744" s="6"/>
      <c r="AC1744" s="10">
        <v>1</v>
      </c>
    </row>
    <row r="1745" spans="21:29" x14ac:dyDescent="0.25">
      <c r="U1745" s="10"/>
      <c r="AB1745" s="6"/>
      <c r="AC1745" s="10">
        <v>1</v>
      </c>
    </row>
    <row r="1746" spans="21:29" x14ac:dyDescent="0.25">
      <c r="U1746" s="10"/>
      <c r="AB1746" s="6"/>
      <c r="AC1746" s="10">
        <v>1</v>
      </c>
    </row>
    <row r="1747" spans="21:29" x14ac:dyDescent="0.25">
      <c r="U1747" s="10"/>
      <c r="AB1747" s="6"/>
      <c r="AC1747" s="10">
        <v>1</v>
      </c>
    </row>
    <row r="1748" spans="21:29" x14ac:dyDescent="0.25">
      <c r="U1748" s="10"/>
      <c r="AB1748" s="6"/>
      <c r="AC1748" s="10">
        <v>1</v>
      </c>
    </row>
    <row r="1749" spans="21:29" x14ac:dyDescent="0.25">
      <c r="U1749" s="10"/>
      <c r="AB1749" s="6"/>
      <c r="AC1749" s="10">
        <v>1</v>
      </c>
    </row>
    <row r="1750" spans="21:29" x14ac:dyDescent="0.25">
      <c r="U1750" s="10"/>
      <c r="AB1750" s="6"/>
      <c r="AC1750" s="10">
        <v>1</v>
      </c>
    </row>
    <row r="1751" spans="21:29" x14ac:dyDescent="0.25">
      <c r="U1751" s="10"/>
      <c r="AB1751" s="6"/>
      <c r="AC1751" s="10">
        <v>1</v>
      </c>
    </row>
    <row r="1752" spans="21:29" x14ac:dyDescent="0.25">
      <c r="U1752" s="10"/>
      <c r="AB1752" s="6"/>
      <c r="AC1752" s="10">
        <v>1</v>
      </c>
    </row>
    <row r="1753" spans="21:29" x14ac:dyDescent="0.25">
      <c r="U1753" s="10"/>
      <c r="AB1753" s="6"/>
      <c r="AC1753" s="10">
        <v>1</v>
      </c>
    </row>
    <row r="1754" spans="21:29" x14ac:dyDescent="0.25">
      <c r="U1754" s="10"/>
      <c r="AB1754" s="6"/>
      <c r="AC1754" s="10">
        <v>1</v>
      </c>
    </row>
    <row r="1755" spans="21:29" x14ac:dyDescent="0.25">
      <c r="U1755" s="10"/>
      <c r="AB1755" s="6"/>
      <c r="AC1755" s="10">
        <v>1</v>
      </c>
    </row>
    <row r="1756" spans="21:29" x14ac:dyDescent="0.25">
      <c r="U1756" s="10"/>
      <c r="AB1756" s="6"/>
      <c r="AC1756" s="10">
        <v>1</v>
      </c>
    </row>
    <row r="1757" spans="21:29" x14ac:dyDescent="0.25">
      <c r="U1757" s="10"/>
      <c r="AB1757" s="6"/>
      <c r="AC1757" s="10">
        <v>1</v>
      </c>
    </row>
    <row r="1758" spans="21:29" x14ac:dyDescent="0.25">
      <c r="U1758" s="10"/>
      <c r="AB1758" s="6"/>
      <c r="AC1758" s="10">
        <v>1</v>
      </c>
    </row>
    <row r="1759" spans="21:29" x14ac:dyDescent="0.25">
      <c r="U1759" s="10"/>
      <c r="AB1759" s="6"/>
      <c r="AC1759" s="10">
        <v>1</v>
      </c>
    </row>
    <row r="1760" spans="21:29" x14ac:dyDescent="0.25">
      <c r="U1760" s="10"/>
      <c r="AB1760" s="6"/>
      <c r="AC1760" s="10">
        <v>1</v>
      </c>
    </row>
    <row r="1761" spans="21:29" x14ac:dyDescent="0.25">
      <c r="U1761" s="10"/>
      <c r="AB1761" s="6"/>
      <c r="AC1761" s="10">
        <v>1</v>
      </c>
    </row>
    <row r="1762" spans="21:29" x14ac:dyDescent="0.25">
      <c r="U1762" s="10"/>
      <c r="AB1762" s="6"/>
      <c r="AC1762" s="10">
        <v>1</v>
      </c>
    </row>
    <row r="1763" spans="21:29" x14ac:dyDescent="0.25">
      <c r="U1763" s="10"/>
      <c r="AB1763" s="6"/>
      <c r="AC1763" s="10">
        <v>1</v>
      </c>
    </row>
    <row r="1764" spans="21:29" x14ac:dyDescent="0.25">
      <c r="U1764" s="10"/>
      <c r="AB1764" s="6"/>
      <c r="AC1764" s="10">
        <v>1</v>
      </c>
    </row>
    <row r="1765" spans="21:29" x14ac:dyDescent="0.25">
      <c r="U1765" s="10"/>
      <c r="AB1765" s="6"/>
      <c r="AC1765" s="10">
        <v>1</v>
      </c>
    </row>
    <row r="1766" spans="21:29" x14ac:dyDescent="0.25">
      <c r="U1766" s="10"/>
      <c r="AB1766" s="6"/>
      <c r="AC1766" s="10">
        <v>1</v>
      </c>
    </row>
    <row r="1767" spans="21:29" x14ac:dyDescent="0.25">
      <c r="U1767" s="10"/>
      <c r="AB1767" s="6"/>
      <c r="AC1767" s="10">
        <v>1</v>
      </c>
    </row>
    <row r="1768" spans="21:29" x14ac:dyDescent="0.25">
      <c r="U1768" s="10"/>
      <c r="AB1768" s="6"/>
      <c r="AC1768" s="10">
        <v>1</v>
      </c>
    </row>
    <row r="1769" spans="21:29" x14ac:dyDescent="0.25">
      <c r="U1769" s="10"/>
      <c r="AB1769" s="6"/>
      <c r="AC1769" s="10">
        <v>1</v>
      </c>
    </row>
    <row r="1770" spans="21:29" x14ac:dyDescent="0.25">
      <c r="U1770" s="10"/>
      <c r="AB1770" s="6"/>
      <c r="AC1770" s="10">
        <v>1</v>
      </c>
    </row>
    <row r="1771" spans="21:29" x14ac:dyDescent="0.25">
      <c r="U1771" s="10"/>
      <c r="AB1771" s="6"/>
      <c r="AC1771" s="10">
        <v>1</v>
      </c>
    </row>
    <row r="1772" spans="21:29" x14ac:dyDescent="0.25">
      <c r="U1772" s="10"/>
      <c r="AB1772" s="6"/>
      <c r="AC1772" s="10">
        <v>1</v>
      </c>
    </row>
    <row r="1773" spans="21:29" x14ac:dyDescent="0.25">
      <c r="U1773" s="10"/>
      <c r="AB1773" s="6"/>
      <c r="AC1773" s="10">
        <v>1</v>
      </c>
    </row>
    <row r="1774" spans="21:29" x14ac:dyDescent="0.25">
      <c r="U1774" s="10"/>
      <c r="AB1774" s="6"/>
      <c r="AC1774" s="10">
        <v>1</v>
      </c>
    </row>
    <row r="1775" spans="21:29" x14ac:dyDescent="0.25">
      <c r="U1775" s="10"/>
      <c r="AB1775" s="6"/>
      <c r="AC1775" s="10">
        <v>1</v>
      </c>
    </row>
    <row r="1776" spans="21:29" x14ac:dyDescent="0.25">
      <c r="U1776" s="10"/>
      <c r="AB1776" s="6"/>
      <c r="AC1776" s="10">
        <v>1</v>
      </c>
    </row>
    <row r="1777" spans="21:29" x14ac:dyDescent="0.25">
      <c r="U1777" s="10"/>
      <c r="AB1777" s="6"/>
      <c r="AC1777" s="10">
        <v>1</v>
      </c>
    </row>
    <row r="1778" spans="21:29" x14ac:dyDescent="0.25">
      <c r="U1778" s="10"/>
      <c r="AB1778" s="6"/>
      <c r="AC1778" s="10">
        <v>1</v>
      </c>
    </row>
    <row r="1779" spans="21:29" x14ac:dyDescent="0.25">
      <c r="U1779" s="10"/>
      <c r="AB1779" s="6"/>
      <c r="AC1779" s="10">
        <v>1</v>
      </c>
    </row>
    <row r="1780" spans="21:29" x14ac:dyDescent="0.25">
      <c r="U1780" s="10"/>
      <c r="AB1780" s="6"/>
      <c r="AC1780" s="10">
        <v>1</v>
      </c>
    </row>
    <row r="1781" spans="21:29" x14ac:dyDescent="0.25">
      <c r="U1781" s="10"/>
      <c r="AB1781" s="6"/>
      <c r="AC1781" s="10">
        <v>1</v>
      </c>
    </row>
    <row r="1782" spans="21:29" x14ac:dyDescent="0.25">
      <c r="U1782" s="10"/>
      <c r="AB1782" s="6"/>
      <c r="AC1782" s="10">
        <v>1</v>
      </c>
    </row>
    <row r="1783" spans="21:29" x14ac:dyDescent="0.25">
      <c r="U1783" s="10"/>
      <c r="AB1783" s="6"/>
      <c r="AC1783" s="10">
        <v>1</v>
      </c>
    </row>
    <row r="1784" spans="21:29" x14ac:dyDescent="0.25">
      <c r="U1784" s="10"/>
      <c r="AB1784" s="6"/>
      <c r="AC1784" s="10">
        <v>1</v>
      </c>
    </row>
    <row r="1785" spans="21:29" x14ac:dyDescent="0.25">
      <c r="U1785" s="10"/>
      <c r="AB1785" s="6"/>
      <c r="AC1785" s="10">
        <v>1</v>
      </c>
    </row>
    <row r="1786" spans="21:29" x14ac:dyDescent="0.25">
      <c r="U1786" s="10"/>
      <c r="AB1786" s="6"/>
      <c r="AC1786" s="10">
        <v>1</v>
      </c>
    </row>
    <row r="1787" spans="21:29" x14ac:dyDescent="0.25">
      <c r="U1787" s="10"/>
      <c r="AB1787" s="6"/>
      <c r="AC1787" s="10">
        <v>1</v>
      </c>
    </row>
    <row r="1788" spans="21:29" x14ac:dyDescent="0.25">
      <c r="U1788" s="10"/>
      <c r="AB1788" s="6"/>
      <c r="AC1788" s="10">
        <v>1</v>
      </c>
    </row>
    <row r="1789" spans="21:29" x14ac:dyDescent="0.25">
      <c r="U1789" s="10"/>
      <c r="AB1789" s="6"/>
      <c r="AC1789" s="10">
        <v>1</v>
      </c>
    </row>
    <row r="1790" spans="21:29" x14ac:dyDescent="0.25">
      <c r="U1790" s="10"/>
      <c r="AB1790" s="6"/>
      <c r="AC1790" s="10">
        <v>1</v>
      </c>
    </row>
    <row r="1791" spans="21:29" x14ac:dyDescent="0.25">
      <c r="U1791" s="10"/>
      <c r="AB1791" s="6"/>
      <c r="AC1791" s="10">
        <v>1</v>
      </c>
    </row>
    <row r="1792" spans="21:29" x14ac:dyDescent="0.25">
      <c r="U1792" s="10"/>
      <c r="AB1792" s="6"/>
      <c r="AC1792" s="10">
        <v>1</v>
      </c>
    </row>
    <row r="1793" spans="21:29" x14ac:dyDescent="0.25">
      <c r="U1793" s="10"/>
      <c r="AB1793" s="6"/>
      <c r="AC1793" s="10">
        <v>1</v>
      </c>
    </row>
    <row r="1794" spans="21:29" x14ac:dyDescent="0.25">
      <c r="U1794" s="10"/>
      <c r="AB1794" s="6"/>
      <c r="AC1794" s="10">
        <v>1</v>
      </c>
    </row>
    <row r="1795" spans="21:29" x14ac:dyDescent="0.25">
      <c r="U1795" s="10"/>
      <c r="AB1795" s="6"/>
      <c r="AC1795" s="10">
        <v>1</v>
      </c>
    </row>
    <row r="1796" spans="21:29" x14ac:dyDescent="0.25">
      <c r="U1796" s="10"/>
      <c r="AB1796" s="6"/>
      <c r="AC1796" s="10">
        <v>1</v>
      </c>
    </row>
    <row r="1797" spans="21:29" x14ac:dyDescent="0.25">
      <c r="U1797" s="10"/>
      <c r="AB1797" s="6"/>
      <c r="AC1797" s="10">
        <v>1</v>
      </c>
    </row>
    <row r="1798" spans="21:29" x14ac:dyDescent="0.25">
      <c r="U1798" s="10"/>
      <c r="AB1798" s="6"/>
      <c r="AC1798" s="10">
        <v>1</v>
      </c>
    </row>
    <row r="1799" spans="21:29" x14ac:dyDescent="0.25">
      <c r="U1799" s="10"/>
      <c r="AB1799" s="6"/>
      <c r="AC1799" s="10">
        <v>1</v>
      </c>
    </row>
    <row r="1800" spans="21:29" x14ac:dyDescent="0.25">
      <c r="U1800" s="10"/>
      <c r="AB1800" s="6"/>
      <c r="AC1800" s="10">
        <v>1</v>
      </c>
    </row>
    <row r="1801" spans="21:29" x14ac:dyDescent="0.25">
      <c r="U1801" s="10"/>
      <c r="AB1801" s="6"/>
      <c r="AC1801" s="10">
        <v>1</v>
      </c>
    </row>
    <row r="1802" spans="21:29" x14ac:dyDescent="0.25">
      <c r="U1802" s="10"/>
      <c r="AB1802" s="6"/>
      <c r="AC1802" s="10">
        <v>1</v>
      </c>
    </row>
    <row r="1803" spans="21:29" x14ac:dyDescent="0.25">
      <c r="U1803" s="10"/>
      <c r="AB1803" s="6"/>
      <c r="AC1803" s="10">
        <v>1</v>
      </c>
    </row>
    <row r="1804" spans="21:29" x14ac:dyDescent="0.25">
      <c r="U1804" s="10"/>
      <c r="AB1804" s="6"/>
      <c r="AC1804" s="10">
        <v>1</v>
      </c>
    </row>
    <row r="1805" spans="21:29" x14ac:dyDescent="0.25">
      <c r="U1805" s="10"/>
      <c r="AB1805" s="6"/>
      <c r="AC1805" s="10">
        <v>1</v>
      </c>
    </row>
    <row r="1806" spans="21:29" x14ac:dyDescent="0.25">
      <c r="U1806" s="10"/>
      <c r="AB1806" s="6"/>
      <c r="AC1806" s="10">
        <v>1</v>
      </c>
    </row>
    <row r="1807" spans="21:29" x14ac:dyDescent="0.25">
      <c r="U1807" s="10"/>
      <c r="AB1807" s="6"/>
      <c r="AC1807" s="10">
        <v>1</v>
      </c>
    </row>
    <row r="1808" spans="21:29" x14ac:dyDescent="0.25">
      <c r="U1808" s="10"/>
      <c r="AB1808" s="6"/>
      <c r="AC1808" s="10">
        <v>1</v>
      </c>
    </row>
    <row r="1809" spans="21:29" x14ac:dyDescent="0.25">
      <c r="U1809" s="10"/>
      <c r="AB1809" s="6"/>
      <c r="AC1809" s="10">
        <v>1</v>
      </c>
    </row>
    <row r="1810" spans="21:29" x14ac:dyDescent="0.25">
      <c r="U1810" s="10"/>
      <c r="AB1810" s="6"/>
      <c r="AC1810" s="10">
        <v>1</v>
      </c>
    </row>
    <row r="1811" spans="21:29" x14ac:dyDescent="0.25">
      <c r="U1811" s="10"/>
      <c r="AB1811" s="6"/>
      <c r="AC1811" s="10">
        <v>1</v>
      </c>
    </row>
    <row r="1812" spans="21:29" x14ac:dyDescent="0.25">
      <c r="U1812" s="10"/>
      <c r="AB1812" s="6"/>
      <c r="AC1812" s="10">
        <v>1</v>
      </c>
    </row>
    <row r="1813" spans="21:29" x14ac:dyDescent="0.25">
      <c r="U1813" s="10"/>
      <c r="AB1813" s="6"/>
      <c r="AC1813" s="10">
        <v>1</v>
      </c>
    </row>
    <row r="1814" spans="21:29" x14ac:dyDescent="0.25">
      <c r="U1814" s="10"/>
      <c r="AB1814" s="6"/>
      <c r="AC1814" s="10">
        <v>1</v>
      </c>
    </row>
    <row r="1815" spans="21:29" x14ac:dyDescent="0.25">
      <c r="U1815" s="10"/>
      <c r="AB1815" s="6"/>
      <c r="AC1815" s="10">
        <v>1</v>
      </c>
    </row>
    <row r="1816" spans="21:29" x14ac:dyDescent="0.25">
      <c r="U1816" s="10"/>
      <c r="AB1816" s="6"/>
      <c r="AC1816" s="10">
        <v>1</v>
      </c>
    </row>
    <row r="1817" spans="21:29" x14ac:dyDescent="0.25">
      <c r="U1817" s="10"/>
      <c r="AB1817" s="6"/>
      <c r="AC1817" s="10">
        <v>1</v>
      </c>
    </row>
    <row r="1818" spans="21:29" x14ac:dyDescent="0.25">
      <c r="U1818" s="10"/>
      <c r="AB1818" s="6"/>
      <c r="AC1818" s="10">
        <v>1</v>
      </c>
    </row>
    <row r="1819" spans="21:29" x14ac:dyDescent="0.25">
      <c r="U1819" s="10"/>
      <c r="AB1819" s="6"/>
      <c r="AC1819" s="10">
        <v>1</v>
      </c>
    </row>
    <row r="1820" spans="21:29" x14ac:dyDescent="0.25">
      <c r="U1820" s="10"/>
      <c r="AB1820" s="6"/>
      <c r="AC1820" s="10">
        <v>1</v>
      </c>
    </row>
    <row r="1821" spans="21:29" x14ac:dyDescent="0.25">
      <c r="U1821" s="10"/>
      <c r="AB1821" s="6"/>
      <c r="AC1821" s="10">
        <v>1</v>
      </c>
    </row>
    <row r="1822" spans="21:29" x14ac:dyDescent="0.25">
      <c r="U1822" s="10"/>
      <c r="AB1822" s="6"/>
      <c r="AC1822" s="10">
        <v>1</v>
      </c>
    </row>
    <row r="1823" spans="21:29" x14ac:dyDescent="0.25">
      <c r="U1823" s="10"/>
      <c r="AB1823" s="6"/>
      <c r="AC1823" s="10">
        <v>1</v>
      </c>
    </row>
    <row r="1824" spans="21:29" x14ac:dyDescent="0.25">
      <c r="U1824" s="10"/>
      <c r="AB1824" s="6"/>
      <c r="AC1824" s="10">
        <v>1</v>
      </c>
    </row>
    <row r="1825" spans="21:29" x14ac:dyDescent="0.25">
      <c r="U1825" s="10"/>
      <c r="AB1825" s="6"/>
      <c r="AC1825" s="10">
        <v>1</v>
      </c>
    </row>
    <row r="1826" spans="21:29" x14ac:dyDescent="0.25">
      <c r="U1826" s="10"/>
      <c r="AB1826" s="6"/>
      <c r="AC1826" s="10">
        <v>1</v>
      </c>
    </row>
    <row r="1827" spans="21:29" x14ac:dyDescent="0.25">
      <c r="U1827" s="10"/>
      <c r="AB1827" s="6"/>
      <c r="AC1827" s="10">
        <v>1</v>
      </c>
    </row>
    <row r="1828" spans="21:29" x14ac:dyDescent="0.25">
      <c r="U1828" s="10"/>
      <c r="AB1828" s="6"/>
      <c r="AC1828" s="10">
        <v>1</v>
      </c>
    </row>
    <row r="1829" spans="21:29" x14ac:dyDescent="0.25">
      <c r="U1829" s="10"/>
      <c r="AB1829" s="6"/>
      <c r="AC1829" s="10">
        <v>1</v>
      </c>
    </row>
    <row r="1830" spans="21:29" x14ac:dyDescent="0.25">
      <c r="U1830" s="10"/>
      <c r="AB1830" s="6"/>
      <c r="AC1830" s="10">
        <v>1</v>
      </c>
    </row>
    <row r="1831" spans="21:29" x14ac:dyDescent="0.25">
      <c r="U1831" s="10"/>
      <c r="AB1831" s="6"/>
      <c r="AC1831" s="10">
        <v>1</v>
      </c>
    </row>
    <row r="1832" spans="21:29" x14ac:dyDescent="0.25">
      <c r="U1832" s="10"/>
      <c r="AB1832" s="6"/>
      <c r="AC1832" s="10">
        <v>1</v>
      </c>
    </row>
    <row r="1833" spans="21:29" x14ac:dyDescent="0.25">
      <c r="U1833" s="10"/>
      <c r="AB1833" s="6"/>
      <c r="AC1833" s="10">
        <v>1</v>
      </c>
    </row>
    <row r="1834" spans="21:29" x14ac:dyDescent="0.25">
      <c r="U1834" s="10"/>
      <c r="AB1834" s="6"/>
      <c r="AC1834" s="10">
        <v>1</v>
      </c>
    </row>
    <row r="1835" spans="21:29" x14ac:dyDescent="0.25">
      <c r="U1835" s="10"/>
      <c r="AB1835" s="6"/>
      <c r="AC1835" s="10">
        <v>1</v>
      </c>
    </row>
    <row r="1836" spans="21:29" x14ac:dyDescent="0.25">
      <c r="U1836" s="10"/>
      <c r="AB1836" s="6"/>
      <c r="AC1836" s="10">
        <v>1</v>
      </c>
    </row>
    <row r="1837" spans="21:29" x14ac:dyDescent="0.25">
      <c r="U1837" s="10"/>
      <c r="AB1837" s="6"/>
      <c r="AC1837" s="10">
        <v>1</v>
      </c>
    </row>
    <row r="1838" spans="21:29" x14ac:dyDescent="0.25">
      <c r="U1838" s="10"/>
      <c r="AB1838" s="6"/>
      <c r="AC1838" s="10">
        <v>1</v>
      </c>
    </row>
    <row r="1839" spans="21:29" x14ac:dyDescent="0.25">
      <c r="U1839" s="10"/>
      <c r="AB1839" s="6"/>
      <c r="AC1839" s="10">
        <v>1</v>
      </c>
    </row>
    <row r="1840" spans="21:29" x14ac:dyDescent="0.25">
      <c r="U1840" s="10"/>
      <c r="AB1840" s="6"/>
      <c r="AC1840" s="10">
        <v>1</v>
      </c>
    </row>
    <row r="1841" spans="21:29" x14ac:dyDescent="0.25">
      <c r="U1841" s="10"/>
      <c r="AB1841" s="6"/>
      <c r="AC1841" s="10">
        <v>1</v>
      </c>
    </row>
    <row r="1842" spans="21:29" x14ac:dyDescent="0.25">
      <c r="U1842" s="10"/>
      <c r="AB1842" s="6"/>
      <c r="AC1842" s="10">
        <v>1</v>
      </c>
    </row>
    <row r="1843" spans="21:29" x14ac:dyDescent="0.25">
      <c r="U1843" s="10"/>
      <c r="AB1843" s="6"/>
      <c r="AC1843" s="10">
        <v>1</v>
      </c>
    </row>
    <row r="1844" spans="21:29" x14ac:dyDescent="0.25">
      <c r="U1844" s="10"/>
      <c r="AB1844" s="6"/>
      <c r="AC1844" s="10">
        <v>1</v>
      </c>
    </row>
    <row r="1845" spans="21:29" x14ac:dyDescent="0.25">
      <c r="U1845" s="10"/>
      <c r="AB1845" s="6"/>
      <c r="AC1845" s="10">
        <v>1</v>
      </c>
    </row>
    <row r="1846" spans="21:29" x14ac:dyDescent="0.25">
      <c r="U1846" s="10"/>
      <c r="AB1846" s="6"/>
      <c r="AC1846" s="10">
        <v>1</v>
      </c>
    </row>
    <row r="1847" spans="21:29" x14ac:dyDescent="0.25">
      <c r="U1847" s="10"/>
      <c r="AB1847" s="6"/>
      <c r="AC1847" s="10">
        <v>1</v>
      </c>
    </row>
    <row r="1848" spans="21:29" x14ac:dyDescent="0.25">
      <c r="U1848" s="10"/>
      <c r="AB1848" s="6"/>
      <c r="AC1848" s="10">
        <v>1</v>
      </c>
    </row>
    <row r="1849" spans="21:29" x14ac:dyDescent="0.25">
      <c r="U1849" s="10"/>
      <c r="AB1849" s="6"/>
      <c r="AC1849" s="10">
        <v>1</v>
      </c>
    </row>
    <row r="1850" spans="21:29" x14ac:dyDescent="0.25">
      <c r="U1850" s="10"/>
      <c r="AB1850" s="6"/>
      <c r="AC1850" s="10">
        <v>1</v>
      </c>
    </row>
    <row r="1851" spans="21:29" x14ac:dyDescent="0.25">
      <c r="U1851" s="10"/>
      <c r="AB1851" s="6"/>
      <c r="AC1851" s="10">
        <v>1</v>
      </c>
    </row>
    <row r="1852" spans="21:29" x14ac:dyDescent="0.25">
      <c r="U1852" s="10"/>
      <c r="AB1852" s="6"/>
      <c r="AC1852" s="10">
        <v>1</v>
      </c>
    </row>
    <row r="1853" spans="21:29" x14ac:dyDescent="0.25">
      <c r="U1853" s="10"/>
      <c r="AB1853" s="6"/>
      <c r="AC1853" s="10">
        <v>1</v>
      </c>
    </row>
    <row r="1854" spans="21:29" x14ac:dyDescent="0.25">
      <c r="U1854" s="10"/>
      <c r="AB1854" s="6"/>
      <c r="AC1854" s="10">
        <v>1</v>
      </c>
    </row>
    <row r="1855" spans="21:29" x14ac:dyDescent="0.25">
      <c r="U1855" s="10"/>
      <c r="AB1855" s="6"/>
      <c r="AC1855" s="10">
        <v>1</v>
      </c>
    </row>
    <row r="1856" spans="21:29" x14ac:dyDescent="0.25">
      <c r="U1856" s="10"/>
      <c r="AB1856" s="6"/>
      <c r="AC1856" s="10">
        <v>1</v>
      </c>
    </row>
    <row r="1857" spans="21:29" x14ac:dyDescent="0.25">
      <c r="U1857" s="10"/>
      <c r="AB1857" s="6"/>
      <c r="AC1857" s="10">
        <v>1</v>
      </c>
    </row>
    <row r="1858" spans="21:29" x14ac:dyDescent="0.25">
      <c r="U1858" s="10"/>
      <c r="AB1858" s="6"/>
      <c r="AC1858" s="10">
        <v>1</v>
      </c>
    </row>
    <row r="1859" spans="21:29" x14ac:dyDescent="0.25">
      <c r="U1859" s="10"/>
      <c r="AB1859" s="6"/>
      <c r="AC1859" s="10">
        <v>1</v>
      </c>
    </row>
    <row r="1860" spans="21:29" x14ac:dyDescent="0.25">
      <c r="U1860" s="10"/>
      <c r="AB1860" s="6"/>
      <c r="AC1860" s="10">
        <v>1</v>
      </c>
    </row>
    <row r="1861" spans="21:29" x14ac:dyDescent="0.25">
      <c r="U1861" s="10"/>
      <c r="AB1861" s="6"/>
      <c r="AC1861" s="10">
        <v>1</v>
      </c>
    </row>
    <row r="1862" spans="21:29" x14ac:dyDescent="0.25">
      <c r="U1862" s="10"/>
      <c r="AB1862" s="6"/>
      <c r="AC1862" s="10">
        <v>1</v>
      </c>
    </row>
    <row r="1863" spans="21:29" x14ac:dyDescent="0.25">
      <c r="U1863" s="10"/>
      <c r="AB1863" s="6"/>
      <c r="AC1863" s="10">
        <v>1</v>
      </c>
    </row>
    <row r="1864" spans="21:29" x14ac:dyDescent="0.25">
      <c r="U1864" s="10"/>
      <c r="AB1864" s="6"/>
      <c r="AC1864" s="10">
        <v>1</v>
      </c>
    </row>
    <row r="1865" spans="21:29" x14ac:dyDescent="0.25">
      <c r="U1865" s="10"/>
      <c r="AB1865" s="6"/>
      <c r="AC1865" s="10">
        <v>1</v>
      </c>
    </row>
    <row r="1866" spans="21:29" x14ac:dyDescent="0.25">
      <c r="U1866" s="10"/>
      <c r="AB1866" s="6"/>
      <c r="AC1866" s="10">
        <v>1</v>
      </c>
    </row>
    <row r="1867" spans="21:29" x14ac:dyDescent="0.25">
      <c r="U1867" s="10"/>
      <c r="AB1867" s="6"/>
      <c r="AC1867" s="10">
        <v>1</v>
      </c>
    </row>
    <row r="1868" spans="21:29" x14ac:dyDescent="0.25">
      <c r="U1868" s="10"/>
      <c r="AB1868" s="6"/>
      <c r="AC1868" s="10">
        <v>1</v>
      </c>
    </row>
    <row r="1869" spans="21:29" x14ac:dyDescent="0.25">
      <c r="U1869" s="10"/>
      <c r="AB1869" s="6"/>
      <c r="AC1869" s="10">
        <v>1</v>
      </c>
    </row>
    <row r="1870" spans="21:29" x14ac:dyDescent="0.25">
      <c r="U1870" s="10"/>
      <c r="AB1870" s="6"/>
      <c r="AC1870" s="10">
        <v>1</v>
      </c>
    </row>
    <row r="1871" spans="21:29" x14ac:dyDescent="0.25">
      <c r="U1871" s="10"/>
      <c r="AB1871" s="6"/>
      <c r="AC1871" s="10">
        <v>1</v>
      </c>
    </row>
    <row r="1872" spans="21:29" x14ac:dyDescent="0.25">
      <c r="U1872" s="10"/>
      <c r="AB1872" s="6"/>
      <c r="AC1872" s="10">
        <v>1</v>
      </c>
    </row>
    <row r="1873" spans="21:29" x14ac:dyDescent="0.25">
      <c r="U1873" s="10"/>
      <c r="AB1873" s="6"/>
      <c r="AC1873" s="10">
        <v>1</v>
      </c>
    </row>
    <row r="1874" spans="21:29" x14ac:dyDescent="0.25">
      <c r="U1874" s="10"/>
      <c r="AB1874" s="6"/>
      <c r="AC1874" s="10">
        <v>1</v>
      </c>
    </row>
    <row r="1875" spans="21:29" x14ac:dyDescent="0.25">
      <c r="U1875" s="10"/>
      <c r="AB1875" s="6"/>
      <c r="AC1875" s="10">
        <v>1</v>
      </c>
    </row>
    <row r="1876" spans="21:29" x14ac:dyDescent="0.25">
      <c r="U1876" s="10"/>
      <c r="AB1876" s="6"/>
      <c r="AC1876" s="10">
        <v>1</v>
      </c>
    </row>
    <row r="1877" spans="21:29" x14ac:dyDescent="0.25">
      <c r="U1877" s="10"/>
      <c r="AB1877" s="6"/>
      <c r="AC1877" s="10">
        <v>1</v>
      </c>
    </row>
    <row r="1878" spans="21:29" x14ac:dyDescent="0.25">
      <c r="U1878" s="10"/>
      <c r="AB1878" s="6"/>
      <c r="AC1878" s="10">
        <v>1</v>
      </c>
    </row>
    <row r="1879" spans="21:29" x14ac:dyDescent="0.25">
      <c r="U1879" s="10"/>
      <c r="AB1879" s="6"/>
      <c r="AC1879" s="10">
        <v>1</v>
      </c>
    </row>
    <row r="1880" spans="21:29" x14ac:dyDescent="0.25">
      <c r="U1880" s="10"/>
      <c r="AB1880" s="6"/>
      <c r="AC1880" s="10">
        <v>1</v>
      </c>
    </row>
    <row r="1881" spans="21:29" x14ac:dyDescent="0.25">
      <c r="U1881" s="10"/>
      <c r="AB1881" s="6"/>
      <c r="AC1881" s="10">
        <v>1</v>
      </c>
    </row>
    <row r="1882" spans="21:29" x14ac:dyDescent="0.25">
      <c r="U1882" s="10"/>
      <c r="AB1882" s="6"/>
      <c r="AC1882" s="10">
        <v>1</v>
      </c>
    </row>
    <row r="1883" spans="21:29" x14ac:dyDescent="0.25">
      <c r="U1883" s="10"/>
      <c r="AB1883" s="6"/>
      <c r="AC1883" s="10">
        <v>1</v>
      </c>
    </row>
    <row r="1884" spans="21:29" x14ac:dyDescent="0.25">
      <c r="U1884" s="10"/>
      <c r="AB1884" s="6"/>
      <c r="AC1884" s="10">
        <v>1</v>
      </c>
    </row>
    <row r="1885" spans="21:29" x14ac:dyDescent="0.25">
      <c r="U1885" s="10"/>
      <c r="AB1885" s="6"/>
      <c r="AC1885" s="10">
        <v>1</v>
      </c>
    </row>
    <row r="1886" spans="21:29" x14ac:dyDescent="0.25">
      <c r="U1886" s="10"/>
      <c r="AB1886" s="6"/>
      <c r="AC1886" s="10">
        <v>1</v>
      </c>
    </row>
    <row r="1887" spans="21:29" x14ac:dyDescent="0.25">
      <c r="U1887" s="10"/>
      <c r="AB1887" s="6"/>
      <c r="AC1887" s="10">
        <v>1</v>
      </c>
    </row>
    <row r="1888" spans="21:29" x14ac:dyDescent="0.25">
      <c r="U1888" s="10"/>
      <c r="AB1888" s="6"/>
      <c r="AC1888" s="10">
        <v>1</v>
      </c>
    </row>
    <row r="1889" spans="21:29" x14ac:dyDescent="0.25">
      <c r="U1889" s="10"/>
      <c r="AB1889" s="6"/>
      <c r="AC1889" s="10">
        <v>1</v>
      </c>
    </row>
    <row r="1890" spans="21:29" x14ac:dyDescent="0.25">
      <c r="U1890" s="10"/>
      <c r="AB1890" s="6"/>
      <c r="AC1890" s="10">
        <v>1</v>
      </c>
    </row>
    <row r="1891" spans="21:29" x14ac:dyDescent="0.25">
      <c r="U1891" s="10"/>
      <c r="AB1891" s="6"/>
      <c r="AC1891" s="10">
        <v>1</v>
      </c>
    </row>
    <row r="1892" spans="21:29" x14ac:dyDescent="0.25">
      <c r="U1892" s="10"/>
      <c r="AB1892" s="6"/>
      <c r="AC1892" s="10">
        <v>1</v>
      </c>
    </row>
    <row r="1893" spans="21:29" x14ac:dyDescent="0.25">
      <c r="U1893" s="10"/>
      <c r="AB1893" s="6"/>
      <c r="AC1893" s="10">
        <v>1</v>
      </c>
    </row>
    <row r="1894" spans="21:29" x14ac:dyDescent="0.25">
      <c r="U1894" s="10"/>
      <c r="AB1894" s="6"/>
      <c r="AC1894" s="10">
        <v>1</v>
      </c>
    </row>
    <row r="1895" spans="21:29" x14ac:dyDescent="0.25">
      <c r="U1895" s="10"/>
      <c r="AB1895" s="6"/>
      <c r="AC1895" s="10">
        <v>1</v>
      </c>
    </row>
    <row r="1896" spans="21:29" x14ac:dyDescent="0.25">
      <c r="U1896" s="10"/>
      <c r="AB1896" s="6"/>
      <c r="AC1896" s="10">
        <v>1</v>
      </c>
    </row>
    <row r="1897" spans="21:29" x14ac:dyDescent="0.25">
      <c r="U1897" s="10"/>
      <c r="AB1897" s="6"/>
      <c r="AC1897" s="10">
        <v>1</v>
      </c>
    </row>
    <row r="1898" spans="21:29" x14ac:dyDescent="0.25">
      <c r="U1898" s="10"/>
      <c r="AB1898" s="6"/>
      <c r="AC1898" s="10">
        <v>1</v>
      </c>
    </row>
    <row r="1899" spans="21:29" x14ac:dyDescent="0.25">
      <c r="U1899" s="10"/>
      <c r="AB1899" s="6"/>
      <c r="AC1899" s="10">
        <v>1</v>
      </c>
    </row>
    <row r="1900" spans="21:29" x14ac:dyDescent="0.25">
      <c r="U1900" s="10"/>
      <c r="AB1900" s="6"/>
      <c r="AC1900" s="10">
        <v>1</v>
      </c>
    </row>
    <row r="1901" spans="21:29" x14ac:dyDescent="0.25">
      <c r="U1901" s="10"/>
      <c r="AB1901" s="6"/>
      <c r="AC1901" s="10">
        <v>1</v>
      </c>
    </row>
    <row r="1902" spans="21:29" x14ac:dyDescent="0.25">
      <c r="U1902" s="10"/>
      <c r="AB1902" s="6"/>
      <c r="AC1902" s="10">
        <v>1</v>
      </c>
    </row>
    <row r="1903" spans="21:29" x14ac:dyDescent="0.25">
      <c r="U1903" s="10"/>
      <c r="AB1903" s="6"/>
      <c r="AC1903" s="10">
        <v>1</v>
      </c>
    </row>
    <row r="1904" spans="21:29" x14ac:dyDescent="0.25">
      <c r="U1904" s="10"/>
      <c r="AB1904" s="6"/>
      <c r="AC1904" s="10">
        <v>1</v>
      </c>
    </row>
    <row r="1905" spans="21:29" x14ac:dyDescent="0.25">
      <c r="U1905" s="10"/>
      <c r="AB1905" s="6"/>
      <c r="AC1905" s="10">
        <v>1</v>
      </c>
    </row>
    <row r="1906" spans="21:29" x14ac:dyDescent="0.25">
      <c r="U1906" s="10"/>
      <c r="AB1906" s="6"/>
      <c r="AC1906" s="10">
        <v>1</v>
      </c>
    </row>
    <row r="1907" spans="21:29" x14ac:dyDescent="0.25">
      <c r="U1907" s="10"/>
      <c r="AB1907" s="6"/>
      <c r="AC1907" s="10">
        <v>1</v>
      </c>
    </row>
    <row r="1908" spans="21:29" x14ac:dyDescent="0.25">
      <c r="U1908" s="10"/>
      <c r="AB1908" s="6"/>
      <c r="AC1908" s="10">
        <v>1</v>
      </c>
    </row>
    <row r="1909" spans="21:29" x14ac:dyDescent="0.25">
      <c r="U1909" s="10"/>
      <c r="AB1909" s="6"/>
      <c r="AC1909" s="10">
        <v>1</v>
      </c>
    </row>
    <row r="1910" spans="21:29" x14ac:dyDescent="0.25">
      <c r="U1910" s="10"/>
      <c r="AB1910" s="6"/>
      <c r="AC1910" s="10">
        <v>1</v>
      </c>
    </row>
    <row r="1911" spans="21:29" x14ac:dyDescent="0.25">
      <c r="U1911" s="10"/>
      <c r="AB1911" s="6"/>
      <c r="AC1911" s="10">
        <v>1</v>
      </c>
    </row>
    <row r="1912" spans="21:29" x14ac:dyDescent="0.25">
      <c r="U1912" s="10"/>
      <c r="AB1912" s="6"/>
      <c r="AC1912" s="10">
        <v>1</v>
      </c>
    </row>
    <row r="1913" spans="21:29" x14ac:dyDescent="0.25">
      <c r="U1913" s="10"/>
      <c r="AB1913" s="6"/>
      <c r="AC1913" s="10">
        <v>1</v>
      </c>
    </row>
    <row r="1914" spans="21:29" x14ac:dyDescent="0.25">
      <c r="U1914" s="10"/>
      <c r="AB1914" s="6"/>
      <c r="AC1914" s="10">
        <v>1</v>
      </c>
    </row>
    <row r="1915" spans="21:29" x14ac:dyDescent="0.25">
      <c r="U1915" s="10"/>
      <c r="AB1915" s="6"/>
      <c r="AC1915" s="10">
        <v>1</v>
      </c>
    </row>
    <row r="1916" spans="21:29" x14ac:dyDescent="0.25">
      <c r="U1916" s="10"/>
      <c r="AB1916" s="6"/>
      <c r="AC1916" s="10">
        <v>1</v>
      </c>
    </row>
    <row r="1917" spans="21:29" x14ac:dyDescent="0.25">
      <c r="U1917" s="10"/>
      <c r="AB1917" s="6"/>
      <c r="AC1917" s="10">
        <v>1</v>
      </c>
    </row>
    <row r="1918" spans="21:29" x14ac:dyDescent="0.25">
      <c r="U1918" s="10"/>
      <c r="AB1918" s="6"/>
      <c r="AC1918" s="10">
        <v>1</v>
      </c>
    </row>
    <row r="1919" spans="21:29" x14ac:dyDescent="0.25">
      <c r="U1919" s="10"/>
      <c r="AB1919" s="6"/>
      <c r="AC1919" s="10">
        <v>1</v>
      </c>
    </row>
    <row r="1920" spans="21:29" x14ac:dyDescent="0.25">
      <c r="U1920" s="10"/>
      <c r="AB1920" s="6"/>
      <c r="AC1920" s="10">
        <v>1</v>
      </c>
    </row>
    <row r="1921" spans="21:29" x14ac:dyDescent="0.25">
      <c r="U1921" s="10"/>
      <c r="AB1921" s="6"/>
      <c r="AC1921" s="10">
        <v>1</v>
      </c>
    </row>
    <row r="1922" spans="21:29" x14ac:dyDescent="0.25">
      <c r="U1922" s="10"/>
      <c r="AB1922" s="6"/>
      <c r="AC1922" s="10">
        <v>1</v>
      </c>
    </row>
    <row r="1923" spans="21:29" x14ac:dyDescent="0.25">
      <c r="U1923" s="10"/>
      <c r="AB1923" s="6"/>
      <c r="AC1923" s="10">
        <v>1</v>
      </c>
    </row>
    <row r="1924" spans="21:29" x14ac:dyDescent="0.25">
      <c r="U1924" s="10"/>
      <c r="AB1924" s="6"/>
      <c r="AC1924" s="10">
        <v>1</v>
      </c>
    </row>
    <row r="1925" spans="21:29" x14ac:dyDescent="0.25">
      <c r="U1925" s="10"/>
      <c r="AB1925" s="6"/>
      <c r="AC1925" s="10">
        <v>1</v>
      </c>
    </row>
    <row r="1926" spans="21:29" x14ac:dyDescent="0.25">
      <c r="U1926" s="10"/>
      <c r="AB1926" s="6"/>
      <c r="AC1926" s="10">
        <v>1</v>
      </c>
    </row>
    <row r="1927" spans="21:29" x14ac:dyDescent="0.25">
      <c r="U1927" s="10"/>
      <c r="AB1927" s="6"/>
      <c r="AC1927" s="10">
        <v>1</v>
      </c>
    </row>
    <row r="1928" spans="21:29" x14ac:dyDescent="0.25">
      <c r="U1928" s="10"/>
      <c r="AB1928" s="6"/>
      <c r="AC1928" s="10">
        <v>1</v>
      </c>
    </row>
    <row r="1929" spans="21:29" x14ac:dyDescent="0.25">
      <c r="U1929" s="10"/>
      <c r="AB1929" s="6"/>
      <c r="AC1929" s="10">
        <v>1</v>
      </c>
    </row>
    <row r="1930" spans="21:29" x14ac:dyDescent="0.25">
      <c r="U1930" s="10"/>
      <c r="AB1930" s="6"/>
      <c r="AC1930" s="10">
        <v>1</v>
      </c>
    </row>
    <row r="1931" spans="21:29" x14ac:dyDescent="0.25">
      <c r="U1931" s="10"/>
      <c r="AB1931" s="6"/>
      <c r="AC1931" s="10">
        <v>1</v>
      </c>
    </row>
    <row r="1932" spans="21:29" x14ac:dyDescent="0.25">
      <c r="U1932" s="10"/>
      <c r="AB1932" s="6"/>
      <c r="AC1932" s="10">
        <v>1</v>
      </c>
    </row>
    <row r="1933" spans="21:29" x14ac:dyDescent="0.25">
      <c r="U1933" s="10"/>
      <c r="AB1933" s="6"/>
      <c r="AC1933" s="10">
        <v>1</v>
      </c>
    </row>
    <row r="1934" spans="21:29" x14ac:dyDescent="0.25">
      <c r="U1934" s="10"/>
      <c r="AB1934" s="6"/>
      <c r="AC1934" s="10">
        <v>1</v>
      </c>
    </row>
    <row r="1935" spans="21:29" x14ac:dyDescent="0.25">
      <c r="U1935" s="10"/>
      <c r="AB1935" s="6"/>
      <c r="AC1935" s="10">
        <v>1</v>
      </c>
    </row>
    <row r="1936" spans="21:29" x14ac:dyDescent="0.25">
      <c r="U1936" s="10"/>
      <c r="AB1936" s="6"/>
      <c r="AC1936" s="10">
        <v>1</v>
      </c>
    </row>
    <row r="1937" spans="21:29" x14ac:dyDescent="0.25">
      <c r="U1937" s="10"/>
      <c r="AB1937" s="6"/>
      <c r="AC1937" s="10">
        <v>1</v>
      </c>
    </row>
    <row r="1938" spans="21:29" x14ac:dyDescent="0.25">
      <c r="U1938" s="10"/>
      <c r="AB1938" s="6"/>
      <c r="AC1938" s="10">
        <v>1</v>
      </c>
    </row>
    <row r="1939" spans="21:29" x14ac:dyDescent="0.25">
      <c r="U1939" s="10"/>
      <c r="AB1939" s="6"/>
      <c r="AC1939" s="10">
        <v>1</v>
      </c>
    </row>
    <row r="1940" spans="21:29" x14ac:dyDescent="0.25">
      <c r="U1940" s="10"/>
      <c r="AB1940" s="6"/>
      <c r="AC1940" s="10">
        <v>1</v>
      </c>
    </row>
    <row r="1941" spans="21:29" x14ac:dyDescent="0.25">
      <c r="U1941" s="10"/>
      <c r="AB1941" s="6"/>
      <c r="AC1941" s="10">
        <v>1</v>
      </c>
    </row>
    <row r="1942" spans="21:29" x14ac:dyDescent="0.25">
      <c r="U1942" s="10"/>
      <c r="AB1942" s="6"/>
      <c r="AC1942" s="10">
        <v>1</v>
      </c>
    </row>
    <row r="1943" spans="21:29" x14ac:dyDescent="0.25">
      <c r="U1943" s="10"/>
      <c r="AB1943" s="6"/>
      <c r="AC1943" s="10">
        <v>1</v>
      </c>
    </row>
    <row r="1944" spans="21:29" x14ac:dyDescent="0.25">
      <c r="U1944" s="10"/>
      <c r="AB1944" s="6"/>
      <c r="AC1944" s="10">
        <v>1</v>
      </c>
    </row>
    <row r="1945" spans="21:29" x14ac:dyDescent="0.25">
      <c r="U1945" s="10"/>
      <c r="AB1945" s="6"/>
      <c r="AC1945" s="10">
        <v>1</v>
      </c>
    </row>
    <row r="1946" spans="21:29" x14ac:dyDescent="0.25">
      <c r="U1946" s="10"/>
      <c r="AB1946" s="6"/>
      <c r="AC1946" s="10">
        <v>1</v>
      </c>
    </row>
    <row r="1947" spans="21:29" x14ac:dyDescent="0.25">
      <c r="U1947" s="10"/>
      <c r="AB1947" s="6"/>
      <c r="AC1947" s="10">
        <v>1</v>
      </c>
    </row>
    <row r="1948" spans="21:29" x14ac:dyDescent="0.25">
      <c r="U1948" s="10"/>
      <c r="AB1948" s="6"/>
      <c r="AC1948" s="10">
        <v>1</v>
      </c>
    </row>
    <row r="1949" spans="21:29" x14ac:dyDescent="0.25">
      <c r="U1949" s="10"/>
      <c r="AB1949" s="6"/>
      <c r="AC1949" s="10">
        <v>1</v>
      </c>
    </row>
    <row r="1950" spans="21:29" x14ac:dyDescent="0.25">
      <c r="U1950" s="10"/>
      <c r="AB1950" s="6"/>
      <c r="AC1950" s="10">
        <v>1</v>
      </c>
    </row>
    <row r="1951" spans="21:29" x14ac:dyDescent="0.25">
      <c r="U1951" s="10"/>
      <c r="AB1951" s="6"/>
      <c r="AC1951" s="10">
        <v>1</v>
      </c>
    </row>
    <row r="1952" spans="21:29" x14ac:dyDescent="0.25">
      <c r="U1952" s="10"/>
      <c r="AB1952" s="6"/>
      <c r="AC1952" s="10">
        <v>1</v>
      </c>
    </row>
    <row r="1953" spans="21:29" x14ac:dyDescent="0.25">
      <c r="U1953" s="10"/>
      <c r="AB1953" s="6"/>
      <c r="AC1953" s="10">
        <v>1</v>
      </c>
    </row>
    <row r="1954" spans="21:29" x14ac:dyDescent="0.25">
      <c r="U1954" s="10"/>
      <c r="AB1954" s="6"/>
      <c r="AC1954" s="10">
        <v>1</v>
      </c>
    </row>
    <row r="1955" spans="21:29" x14ac:dyDescent="0.25">
      <c r="U1955" s="10"/>
      <c r="AB1955" s="6"/>
      <c r="AC1955" s="10">
        <v>1</v>
      </c>
    </row>
    <row r="1956" spans="21:29" x14ac:dyDescent="0.25">
      <c r="U1956" s="10"/>
      <c r="AB1956" s="6"/>
      <c r="AC1956" s="10">
        <v>1</v>
      </c>
    </row>
    <row r="1957" spans="21:29" x14ac:dyDescent="0.25">
      <c r="U1957" s="10"/>
      <c r="AB1957" s="6"/>
      <c r="AC1957" s="10">
        <v>1</v>
      </c>
    </row>
    <row r="1958" spans="21:29" x14ac:dyDescent="0.25">
      <c r="U1958" s="10"/>
      <c r="AB1958" s="6"/>
      <c r="AC1958" s="10">
        <v>1</v>
      </c>
    </row>
    <row r="1959" spans="21:29" x14ac:dyDescent="0.25">
      <c r="U1959" s="10"/>
      <c r="AB1959" s="6"/>
      <c r="AC1959" s="10">
        <v>1</v>
      </c>
    </row>
    <row r="1960" spans="21:29" x14ac:dyDescent="0.25">
      <c r="U1960" s="10"/>
      <c r="AB1960" s="6"/>
      <c r="AC1960" s="10">
        <v>1</v>
      </c>
    </row>
    <row r="1961" spans="21:29" x14ac:dyDescent="0.25">
      <c r="U1961" s="10"/>
      <c r="AB1961" s="6"/>
      <c r="AC1961" s="10">
        <v>1</v>
      </c>
    </row>
    <row r="1962" spans="21:29" x14ac:dyDescent="0.25">
      <c r="U1962" s="10"/>
      <c r="AB1962" s="6"/>
      <c r="AC1962" s="10">
        <v>1</v>
      </c>
    </row>
    <row r="1963" spans="21:29" x14ac:dyDescent="0.25">
      <c r="U1963" s="10"/>
      <c r="AB1963" s="6"/>
      <c r="AC1963" s="10">
        <v>1</v>
      </c>
    </row>
    <row r="1964" spans="21:29" x14ac:dyDescent="0.25">
      <c r="U1964" s="10"/>
      <c r="AB1964" s="6"/>
      <c r="AC1964" s="10">
        <v>1</v>
      </c>
    </row>
    <row r="1965" spans="21:29" x14ac:dyDescent="0.25">
      <c r="U1965" s="10"/>
      <c r="AB1965" s="6"/>
      <c r="AC1965" s="10">
        <v>1</v>
      </c>
    </row>
    <row r="1966" spans="21:29" x14ac:dyDescent="0.25">
      <c r="U1966" s="10"/>
      <c r="AB1966" s="6"/>
      <c r="AC1966" s="10">
        <v>1</v>
      </c>
    </row>
    <row r="1967" spans="21:29" x14ac:dyDescent="0.25">
      <c r="U1967" s="10"/>
      <c r="AB1967" s="6"/>
      <c r="AC1967" s="10">
        <v>1</v>
      </c>
    </row>
    <row r="1968" spans="21:29" x14ac:dyDescent="0.25">
      <c r="U1968" s="10"/>
      <c r="AB1968" s="6"/>
      <c r="AC1968" s="10">
        <v>1</v>
      </c>
    </row>
    <row r="1969" spans="21:29" x14ac:dyDescent="0.25">
      <c r="U1969" s="10"/>
      <c r="AB1969" s="6"/>
      <c r="AC1969" s="10">
        <v>1</v>
      </c>
    </row>
    <row r="1970" spans="21:29" x14ac:dyDescent="0.25">
      <c r="U1970" s="10"/>
      <c r="AB1970" s="6"/>
      <c r="AC1970" s="10">
        <v>1</v>
      </c>
    </row>
    <row r="1971" spans="21:29" x14ac:dyDescent="0.25">
      <c r="U1971" s="10"/>
      <c r="AB1971" s="6"/>
      <c r="AC1971" s="10">
        <v>1</v>
      </c>
    </row>
    <row r="1972" spans="21:29" x14ac:dyDescent="0.25">
      <c r="U1972" s="10"/>
      <c r="AB1972" s="6"/>
      <c r="AC1972" s="10">
        <v>1</v>
      </c>
    </row>
    <row r="1973" spans="21:29" x14ac:dyDescent="0.25">
      <c r="U1973" s="10"/>
      <c r="AB1973" s="6"/>
      <c r="AC1973" s="10">
        <v>1</v>
      </c>
    </row>
    <row r="1974" spans="21:29" x14ac:dyDescent="0.25">
      <c r="U1974" s="10"/>
      <c r="AB1974" s="6"/>
      <c r="AC1974" s="10">
        <v>1</v>
      </c>
    </row>
    <row r="1975" spans="21:29" x14ac:dyDescent="0.25">
      <c r="U1975" s="10"/>
      <c r="AB1975" s="6"/>
      <c r="AC1975" s="10">
        <v>1</v>
      </c>
    </row>
    <row r="1976" spans="21:29" x14ac:dyDescent="0.25">
      <c r="U1976" s="10"/>
      <c r="AB1976" s="6"/>
      <c r="AC1976" s="10">
        <v>1</v>
      </c>
    </row>
    <row r="1977" spans="21:29" x14ac:dyDescent="0.25">
      <c r="U1977" s="10"/>
      <c r="AB1977" s="6"/>
      <c r="AC1977" s="10">
        <v>1</v>
      </c>
    </row>
    <row r="1978" spans="21:29" x14ac:dyDescent="0.25">
      <c r="U1978" s="10"/>
      <c r="AB1978" s="6"/>
      <c r="AC1978" s="10">
        <v>1</v>
      </c>
    </row>
    <row r="1979" spans="21:29" x14ac:dyDescent="0.25">
      <c r="U1979" s="10"/>
      <c r="AB1979" s="6"/>
      <c r="AC1979" s="10">
        <v>1</v>
      </c>
    </row>
    <row r="1980" spans="21:29" x14ac:dyDescent="0.25">
      <c r="U1980" s="10"/>
      <c r="AB1980" s="6"/>
      <c r="AC1980" s="10">
        <v>1</v>
      </c>
    </row>
    <row r="1981" spans="21:29" x14ac:dyDescent="0.25">
      <c r="U1981" s="10"/>
      <c r="AB1981" s="6"/>
      <c r="AC1981" s="10">
        <v>1</v>
      </c>
    </row>
    <row r="1982" spans="21:29" x14ac:dyDescent="0.25">
      <c r="U1982" s="10"/>
      <c r="AB1982" s="6"/>
      <c r="AC1982" s="10">
        <v>1</v>
      </c>
    </row>
    <row r="1983" spans="21:29" x14ac:dyDescent="0.25">
      <c r="U1983" s="10"/>
      <c r="AB1983" s="6"/>
      <c r="AC1983" s="10">
        <v>1</v>
      </c>
    </row>
    <row r="1984" spans="21:29" x14ac:dyDescent="0.25">
      <c r="U1984" s="10"/>
      <c r="AB1984" s="6"/>
      <c r="AC1984" s="10">
        <v>1</v>
      </c>
    </row>
    <row r="1985" spans="21:29" x14ac:dyDescent="0.25">
      <c r="U1985" s="10"/>
      <c r="AB1985" s="6"/>
      <c r="AC1985" s="10">
        <v>1</v>
      </c>
    </row>
    <row r="1986" spans="21:29" x14ac:dyDescent="0.25">
      <c r="U1986" s="10"/>
      <c r="AB1986" s="6"/>
      <c r="AC1986" s="10">
        <v>1</v>
      </c>
    </row>
    <row r="1987" spans="21:29" x14ac:dyDescent="0.25">
      <c r="U1987" s="10"/>
      <c r="AB1987" s="6"/>
      <c r="AC1987" s="10">
        <v>1</v>
      </c>
    </row>
    <row r="1988" spans="21:29" x14ac:dyDescent="0.25">
      <c r="U1988" s="10"/>
      <c r="AB1988" s="6"/>
      <c r="AC1988" s="10">
        <v>1</v>
      </c>
    </row>
    <row r="1989" spans="21:29" x14ac:dyDescent="0.25">
      <c r="U1989" s="10"/>
      <c r="AB1989" s="6"/>
      <c r="AC1989" s="10">
        <v>1</v>
      </c>
    </row>
    <row r="1990" spans="21:29" x14ac:dyDescent="0.25">
      <c r="U1990" s="10"/>
      <c r="AB1990" s="6"/>
      <c r="AC1990" s="10">
        <v>1</v>
      </c>
    </row>
    <row r="1991" spans="21:29" x14ac:dyDescent="0.25">
      <c r="U1991" s="10"/>
      <c r="AB1991" s="6"/>
      <c r="AC1991" s="10">
        <v>1</v>
      </c>
    </row>
    <row r="1992" spans="21:29" x14ac:dyDescent="0.25">
      <c r="U1992" s="10"/>
      <c r="AB1992" s="6"/>
      <c r="AC1992" s="10">
        <v>1</v>
      </c>
    </row>
    <row r="1993" spans="21:29" x14ac:dyDescent="0.25">
      <c r="U1993" s="10"/>
      <c r="AB1993" s="6"/>
      <c r="AC1993" s="10">
        <v>1</v>
      </c>
    </row>
    <row r="1994" spans="21:29" x14ac:dyDescent="0.25">
      <c r="U1994" s="10"/>
      <c r="AB1994" s="6"/>
      <c r="AC1994" s="10">
        <v>1</v>
      </c>
    </row>
    <row r="1995" spans="21:29" x14ac:dyDescent="0.25">
      <c r="U1995" s="10"/>
      <c r="AB1995" s="6"/>
      <c r="AC1995" s="10">
        <v>1</v>
      </c>
    </row>
    <row r="1996" spans="21:29" x14ac:dyDescent="0.25">
      <c r="U1996" s="10"/>
      <c r="AB1996" s="6"/>
      <c r="AC1996" s="10">
        <v>1</v>
      </c>
    </row>
    <row r="1997" spans="21:29" x14ac:dyDescent="0.25">
      <c r="U1997" s="10"/>
      <c r="AB1997" s="6"/>
      <c r="AC1997" s="10">
        <v>1</v>
      </c>
    </row>
    <row r="1998" spans="21:29" x14ac:dyDescent="0.25">
      <c r="U1998" s="10"/>
      <c r="AB1998" s="6"/>
      <c r="AC1998" s="10">
        <v>1</v>
      </c>
    </row>
    <row r="1999" spans="21:29" x14ac:dyDescent="0.25">
      <c r="U1999" s="10"/>
      <c r="AB1999" s="6"/>
      <c r="AC1999" s="10">
        <v>1</v>
      </c>
    </row>
    <row r="2000" spans="21:29" x14ac:dyDescent="0.25">
      <c r="U2000" s="10"/>
      <c r="AB2000" s="6"/>
      <c r="AC2000" s="10">
        <v>1</v>
      </c>
    </row>
    <row r="2001" spans="21:29" x14ac:dyDescent="0.25">
      <c r="U2001" s="10"/>
      <c r="AB2001" s="6"/>
      <c r="AC2001" s="10">
        <v>1</v>
      </c>
    </row>
    <row r="2002" spans="21:29" x14ac:dyDescent="0.25">
      <c r="U2002" s="10"/>
      <c r="AB2002" s="6"/>
      <c r="AC2002" s="10">
        <v>1</v>
      </c>
    </row>
    <row r="2003" spans="21:29" x14ac:dyDescent="0.25">
      <c r="U2003" s="10"/>
      <c r="AB2003" s="6"/>
      <c r="AC2003" s="10">
        <v>1</v>
      </c>
    </row>
    <row r="2004" spans="21:29" x14ac:dyDescent="0.25">
      <c r="U2004" s="10"/>
      <c r="AB2004" s="6"/>
      <c r="AC2004" s="10">
        <v>1</v>
      </c>
    </row>
    <row r="2005" spans="21:29" x14ac:dyDescent="0.25">
      <c r="U2005" s="10"/>
      <c r="AB2005" s="6"/>
      <c r="AC2005" s="10">
        <v>1</v>
      </c>
    </row>
    <row r="2006" spans="21:29" x14ac:dyDescent="0.25">
      <c r="U2006" s="10"/>
      <c r="AB2006" s="6"/>
      <c r="AC2006" s="10">
        <v>1</v>
      </c>
    </row>
    <row r="2007" spans="21:29" x14ac:dyDescent="0.25">
      <c r="U2007" s="10"/>
      <c r="AB2007" s="6"/>
      <c r="AC2007" s="10">
        <v>1</v>
      </c>
    </row>
    <row r="2008" spans="21:29" x14ac:dyDescent="0.25">
      <c r="U2008" s="10"/>
      <c r="AB2008" s="6"/>
      <c r="AC2008" s="10">
        <v>1</v>
      </c>
    </row>
    <row r="2009" spans="21:29" x14ac:dyDescent="0.25">
      <c r="U2009" s="10"/>
      <c r="AB2009" s="6"/>
      <c r="AC2009" s="10">
        <v>1</v>
      </c>
    </row>
    <row r="2010" spans="21:29" x14ac:dyDescent="0.25">
      <c r="U2010" s="10"/>
      <c r="AB2010" s="6"/>
      <c r="AC2010" s="10">
        <v>1</v>
      </c>
    </row>
    <row r="2011" spans="21:29" x14ac:dyDescent="0.25">
      <c r="U2011" s="10"/>
      <c r="AB2011" s="6"/>
      <c r="AC2011" s="10">
        <v>1</v>
      </c>
    </row>
    <row r="2012" spans="21:29" x14ac:dyDescent="0.25">
      <c r="U2012" s="10"/>
      <c r="AB2012" s="6"/>
      <c r="AC2012" s="10">
        <v>1</v>
      </c>
    </row>
    <row r="2013" spans="21:29" x14ac:dyDescent="0.25">
      <c r="U2013" s="10"/>
      <c r="AB2013" s="6"/>
      <c r="AC2013" s="10">
        <v>1</v>
      </c>
    </row>
    <row r="2014" spans="21:29" x14ac:dyDescent="0.25">
      <c r="U2014" s="10"/>
      <c r="AB2014" s="6"/>
      <c r="AC2014" s="10">
        <v>1</v>
      </c>
    </row>
    <row r="2015" spans="21:29" x14ac:dyDescent="0.25">
      <c r="U2015" s="10"/>
      <c r="AB2015" s="6"/>
      <c r="AC2015" s="10">
        <v>1</v>
      </c>
    </row>
    <row r="2016" spans="21:29" x14ac:dyDescent="0.25">
      <c r="U2016" s="10"/>
      <c r="AB2016" s="6"/>
      <c r="AC2016" s="10">
        <v>1</v>
      </c>
    </row>
    <row r="2017" spans="21:29" x14ac:dyDescent="0.25">
      <c r="U2017" s="10"/>
      <c r="AB2017" s="6"/>
      <c r="AC2017" s="10">
        <v>1</v>
      </c>
    </row>
    <row r="2018" spans="21:29" x14ac:dyDescent="0.25">
      <c r="U2018" s="10"/>
      <c r="AB2018" s="6"/>
      <c r="AC2018" s="10">
        <v>1</v>
      </c>
    </row>
    <row r="2019" spans="21:29" x14ac:dyDescent="0.25">
      <c r="U2019" s="10"/>
      <c r="AB2019" s="6"/>
      <c r="AC2019" s="10">
        <v>1</v>
      </c>
    </row>
    <row r="2020" spans="21:29" x14ac:dyDescent="0.25">
      <c r="U2020" s="10"/>
      <c r="AB2020" s="6"/>
      <c r="AC2020" s="10">
        <v>1</v>
      </c>
    </row>
    <row r="2021" spans="21:29" x14ac:dyDescent="0.25">
      <c r="U2021" s="10"/>
      <c r="AB2021" s="6"/>
      <c r="AC2021" s="10">
        <v>1</v>
      </c>
    </row>
    <row r="2022" spans="21:29" x14ac:dyDescent="0.25">
      <c r="U2022" s="10"/>
      <c r="AB2022" s="6"/>
      <c r="AC2022" s="10">
        <v>1</v>
      </c>
    </row>
    <row r="2023" spans="21:29" x14ac:dyDescent="0.25">
      <c r="U2023" s="10"/>
      <c r="AB2023" s="6"/>
      <c r="AC2023" s="10">
        <v>1</v>
      </c>
    </row>
    <row r="2024" spans="21:29" x14ac:dyDescent="0.25">
      <c r="U2024" s="10"/>
      <c r="AB2024" s="6"/>
      <c r="AC2024" s="10">
        <v>1</v>
      </c>
    </row>
    <row r="2025" spans="21:29" x14ac:dyDescent="0.25">
      <c r="U2025" s="10"/>
      <c r="AB2025" s="6"/>
      <c r="AC2025" s="10">
        <v>1</v>
      </c>
    </row>
    <row r="2026" spans="21:29" x14ac:dyDescent="0.25">
      <c r="U2026" s="10"/>
      <c r="AB2026" s="6"/>
      <c r="AC2026" s="10">
        <v>1</v>
      </c>
    </row>
    <row r="2027" spans="21:29" x14ac:dyDescent="0.25">
      <c r="U2027" s="10"/>
      <c r="AB2027" s="6"/>
      <c r="AC2027" s="10">
        <v>1</v>
      </c>
    </row>
    <row r="2028" spans="21:29" x14ac:dyDescent="0.25">
      <c r="U2028" s="10"/>
      <c r="AB2028" s="6"/>
      <c r="AC2028" s="10">
        <v>1</v>
      </c>
    </row>
    <row r="2029" spans="21:29" x14ac:dyDescent="0.25">
      <c r="U2029" s="10"/>
      <c r="AB2029" s="6"/>
      <c r="AC2029" s="10">
        <v>1</v>
      </c>
    </row>
    <row r="2030" spans="21:29" x14ac:dyDescent="0.25">
      <c r="U2030" s="10"/>
      <c r="AB2030" s="6"/>
      <c r="AC2030" s="10">
        <v>1</v>
      </c>
    </row>
    <row r="2031" spans="21:29" x14ac:dyDescent="0.25">
      <c r="U2031" s="10"/>
      <c r="AB2031" s="6"/>
      <c r="AC2031" s="10">
        <v>1</v>
      </c>
    </row>
    <row r="2032" spans="21:29" x14ac:dyDescent="0.25">
      <c r="U2032" s="10"/>
      <c r="AB2032" s="6"/>
      <c r="AC2032" s="10">
        <v>1</v>
      </c>
    </row>
    <row r="2033" spans="21:29" x14ac:dyDescent="0.25">
      <c r="U2033" s="10"/>
      <c r="AB2033" s="6"/>
      <c r="AC2033" s="10">
        <v>1</v>
      </c>
    </row>
    <row r="2034" spans="21:29" x14ac:dyDescent="0.25">
      <c r="U2034" s="10"/>
      <c r="AB2034" s="6"/>
      <c r="AC2034" s="10">
        <v>1</v>
      </c>
    </row>
    <row r="2035" spans="21:29" x14ac:dyDescent="0.25">
      <c r="U2035" s="10"/>
      <c r="AB2035" s="6"/>
      <c r="AC2035" s="10">
        <v>1</v>
      </c>
    </row>
    <row r="2036" spans="21:29" x14ac:dyDescent="0.25">
      <c r="U2036" s="10"/>
      <c r="AB2036" s="6"/>
      <c r="AC2036" s="10">
        <v>1</v>
      </c>
    </row>
    <row r="2037" spans="21:29" x14ac:dyDescent="0.25">
      <c r="U2037" s="10"/>
      <c r="AB2037" s="6"/>
      <c r="AC2037" s="10">
        <v>1</v>
      </c>
    </row>
    <row r="2038" spans="21:29" x14ac:dyDescent="0.25">
      <c r="U2038" s="10"/>
      <c r="AB2038" s="6"/>
      <c r="AC2038" s="10">
        <v>1</v>
      </c>
    </row>
    <row r="2039" spans="21:29" x14ac:dyDescent="0.25">
      <c r="U2039" s="10"/>
      <c r="AB2039" s="6"/>
      <c r="AC2039" s="10">
        <v>1</v>
      </c>
    </row>
    <row r="2040" spans="21:29" x14ac:dyDescent="0.25">
      <c r="U2040" s="10"/>
      <c r="AB2040" s="6"/>
      <c r="AC2040" s="10">
        <v>1</v>
      </c>
    </row>
    <row r="2041" spans="21:29" x14ac:dyDescent="0.25">
      <c r="U2041" s="10"/>
      <c r="AB2041" s="6"/>
      <c r="AC2041" s="10">
        <v>1</v>
      </c>
    </row>
    <row r="2042" spans="21:29" x14ac:dyDescent="0.25">
      <c r="U2042" s="10"/>
      <c r="AB2042" s="6"/>
      <c r="AC2042" s="10">
        <v>1</v>
      </c>
    </row>
    <row r="2043" spans="21:29" x14ac:dyDescent="0.25">
      <c r="U2043" s="10"/>
      <c r="AB2043" s="6"/>
      <c r="AC2043" s="10">
        <v>1</v>
      </c>
    </row>
    <row r="2044" spans="21:29" x14ac:dyDescent="0.25">
      <c r="U2044" s="10"/>
      <c r="AB2044" s="6"/>
      <c r="AC2044" s="10">
        <v>1</v>
      </c>
    </row>
    <row r="2045" spans="21:29" x14ac:dyDescent="0.25">
      <c r="U2045" s="10"/>
      <c r="AB2045" s="6"/>
      <c r="AC2045" s="10">
        <v>1</v>
      </c>
    </row>
    <row r="2046" spans="21:29" x14ac:dyDescent="0.25">
      <c r="U2046" s="10"/>
      <c r="AB2046" s="6"/>
      <c r="AC2046" s="10">
        <v>1</v>
      </c>
    </row>
    <row r="2047" spans="21:29" x14ac:dyDescent="0.25">
      <c r="U2047" s="10"/>
      <c r="AB2047" s="6"/>
      <c r="AC2047" s="10">
        <v>1</v>
      </c>
    </row>
    <row r="2048" spans="21:29" x14ac:dyDescent="0.25">
      <c r="U2048" s="10"/>
      <c r="AB2048" s="6"/>
      <c r="AC2048" s="10">
        <v>1</v>
      </c>
    </row>
    <row r="2049" spans="21:29" x14ac:dyDescent="0.25">
      <c r="U2049" s="10"/>
      <c r="AB2049" s="6"/>
      <c r="AC2049" s="10">
        <v>1</v>
      </c>
    </row>
    <row r="2050" spans="21:29" x14ac:dyDescent="0.25">
      <c r="U2050" s="10"/>
      <c r="AB2050" s="6"/>
      <c r="AC2050" s="10">
        <v>1</v>
      </c>
    </row>
    <row r="2051" spans="21:29" x14ac:dyDescent="0.25">
      <c r="U2051" s="10"/>
      <c r="AB2051" s="6"/>
      <c r="AC2051" s="10">
        <v>1</v>
      </c>
    </row>
    <row r="2052" spans="21:29" x14ac:dyDescent="0.25">
      <c r="U2052" s="10"/>
      <c r="AB2052" s="6"/>
      <c r="AC2052" s="10">
        <v>1</v>
      </c>
    </row>
    <row r="2053" spans="21:29" x14ac:dyDescent="0.25">
      <c r="U2053" s="10"/>
      <c r="AB2053" s="6"/>
      <c r="AC2053" s="10">
        <v>1</v>
      </c>
    </row>
    <row r="2054" spans="21:29" x14ac:dyDescent="0.25">
      <c r="U2054" s="10"/>
      <c r="AB2054" s="6"/>
      <c r="AC2054" s="10">
        <v>1</v>
      </c>
    </row>
    <row r="2055" spans="21:29" x14ac:dyDescent="0.25">
      <c r="U2055" s="10"/>
      <c r="AB2055" s="6"/>
      <c r="AC2055" s="10">
        <v>1</v>
      </c>
    </row>
    <row r="2056" spans="21:29" x14ac:dyDescent="0.25">
      <c r="U2056" s="10"/>
      <c r="AB2056" s="6"/>
      <c r="AC2056" s="10">
        <v>1</v>
      </c>
    </row>
    <row r="2057" spans="21:29" x14ac:dyDescent="0.25">
      <c r="U2057" s="10"/>
      <c r="AB2057" s="6"/>
      <c r="AC2057" s="10">
        <v>1</v>
      </c>
    </row>
    <row r="2058" spans="21:29" x14ac:dyDescent="0.25">
      <c r="U2058" s="10"/>
      <c r="AB2058" s="6"/>
      <c r="AC2058" s="10">
        <v>1</v>
      </c>
    </row>
    <row r="2059" spans="21:29" x14ac:dyDescent="0.25">
      <c r="U2059" s="10"/>
      <c r="AB2059" s="6"/>
      <c r="AC2059" s="10">
        <v>1</v>
      </c>
    </row>
    <row r="2060" spans="21:29" x14ac:dyDescent="0.25">
      <c r="U2060" s="10"/>
      <c r="AB2060" s="6"/>
      <c r="AC2060" s="10">
        <v>1</v>
      </c>
    </row>
    <row r="2061" spans="21:29" x14ac:dyDescent="0.25">
      <c r="U2061" s="10"/>
      <c r="AB2061" s="6"/>
      <c r="AC2061" s="10">
        <v>1</v>
      </c>
    </row>
    <row r="2062" spans="21:29" x14ac:dyDescent="0.25">
      <c r="U2062" s="10"/>
      <c r="AB2062" s="6"/>
      <c r="AC2062" s="10">
        <v>1</v>
      </c>
    </row>
    <row r="2063" spans="21:29" x14ac:dyDescent="0.25">
      <c r="U2063" s="10"/>
      <c r="AB2063" s="6"/>
      <c r="AC2063" s="10">
        <v>1</v>
      </c>
    </row>
    <row r="2064" spans="21:29" x14ac:dyDescent="0.25">
      <c r="U2064" s="10"/>
      <c r="AB2064" s="6"/>
      <c r="AC2064" s="10">
        <v>1</v>
      </c>
    </row>
    <row r="2065" spans="21:29" x14ac:dyDescent="0.25">
      <c r="U2065" s="10"/>
      <c r="AB2065" s="6"/>
      <c r="AC2065" s="10">
        <v>1</v>
      </c>
    </row>
    <row r="2066" spans="21:29" x14ac:dyDescent="0.25">
      <c r="U2066" s="10"/>
      <c r="AB2066" s="6"/>
      <c r="AC2066" s="10">
        <v>1</v>
      </c>
    </row>
    <row r="2067" spans="21:29" x14ac:dyDescent="0.25">
      <c r="U2067" s="10"/>
      <c r="AB2067" s="6"/>
      <c r="AC2067" s="10">
        <v>1</v>
      </c>
    </row>
    <row r="2068" spans="21:29" x14ac:dyDescent="0.25">
      <c r="U2068" s="10"/>
      <c r="AB2068" s="6"/>
      <c r="AC2068" s="10">
        <v>1</v>
      </c>
    </row>
    <row r="2069" spans="21:29" x14ac:dyDescent="0.25">
      <c r="U2069" s="10"/>
      <c r="AB2069" s="6"/>
      <c r="AC2069" s="10">
        <v>1</v>
      </c>
    </row>
    <row r="2070" spans="21:29" x14ac:dyDescent="0.25">
      <c r="U2070" s="10"/>
      <c r="AB2070" s="6"/>
      <c r="AC2070" s="10">
        <v>1</v>
      </c>
    </row>
    <row r="2071" spans="21:29" x14ac:dyDescent="0.25">
      <c r="U2071" s="10"/>
      <c r="AB2071" s="6"/>
      <c r="AC2071" s="10">
        <v>1</v>
      </c>
    </row>
    <row r="2072" spans="21:29" x14ac:dyDescent="0.25">
      <c r="U2072" s="10"/>
      <c r="AB2072" s="6"/>
      <c r="AC2072" s="10">
        <v>1</v>
      </c>
    </row>
    <row r="2073" spans="21:29" x14ac:dyDescent="0.25">
      <c r="U2073" s="10"/>
      <c r="AB2073" s="6"/>
      <c r="AC2073" s="10">
        <v>1</v>
      </c>
    </row>
    <row r="2074" spans="21:29" x14ac:dyDescent="0.25">
      <c r="U2074" s="10"/>
      <c r="AB2074" s="6"/>
      <c r="AC2074" s="10">
        <v>1</v>
      </c>
    </row>
    <row r="2075" spans="21:29" x14ac:dyDescent="0.25">
      <c r="U2075" s="10"/>
      <c r="AB2075" s="6"/>
      <c r="AC2075" s="10">
        <v>1</v>
      </c>
    </row>
    <row r="2076" spans="21:29" x14ac:dyDescent="0.25">
      <c r="U2076" s="10"/>
      <c r="AB2076" s="6"/>
      <c r="AC2076" s="10">
        <v>1</v>
      </c>
    </row>
    <row r="2077" spans="21:29" x14ac:dyDescent="0.25">
      <c r="U2077" s="10"/>
      <c r="AB2077" s="6"/>
      <c r="AC2077" s="10">
        <v>1</v>
      </c>
    </row>
    <row r="2078" spans="21:29" x14ac:dyDescent="0.25">
      <c r="U2078" s="10"/>
      <c r="AB2078" s="6"/>
      <c r="AC2078" s="10">
        <v>1</v>
      </c>
    </row>
    <row r="2079" spans="21:29" x14ac:dyDescent="0.25">
      <c r="U2079" s="10"/>
      <c r="AB2079" s="6"/>
      <c r="AC2079" s="10">
        <v>1</v>
      </c>
    </row>
    <row r="2080" spans="21:29" x14ac:dyDescent="0.25">
      <c r="U2080" s="10"/>
      <c r="AB2080" s="6"/>
      <c r="AC2080" s="10">
        <v>1</v>
      </c>
    </row>
    <row r="2081" spans="21:29" x14ac:dyDescent="0.25">
      <c r="U2081" s="10"/>
      <c r="AB2081" s="6"/>
      <c r="AC2081" s="10">
        <v>1</v>
      </c>
    </row>
    <row r="2082" spans="21:29" x14ac:dyDescent="0.25">
      <c r="U2082" s="10"/>
      <c r="AB2082" s="6"/>
      <c r="AC2082" s="10">
        <v>1</v>
      </c>
    </row>
    <row r="2083" spans="21:29" x14ac:dyDescent="0.25">
      <c r="U2083" s="10"/>
      <c r="AB2083" s="6"/>
      <c r="AC2083" s="10">
        <v>1</v>
      </c>
    </row>
    <row r="2084" spans="21:29" x14ac:dyDescent="0.25">
      <c r="U2084" s="10"/>
      <c r="AB2084" s="6"/>
      <c r="AC2084" s="10">
        <v>1</v>
      </c>
    </row>
    <row r="2085" spans="21:29" x14ac:dyDescent="0.25">
      <c r="U2085" s="10"/>
      <c r="AB2085" s="6"/>
      <c r="AC2085" s="10">
        <v>1</v>
      </c>
    </row>
    <row r="2086" spans="21:29" x14ac:dyDescent="0.25">
      <c r="U2086" s="10"/>
      <c r="AB2086" s="6"/>
      <c r="AC2086" s="10">
        <v>1</v>
      </c>
    </row>
    <row r="2087" spans="21:29" x14ac:dyDescent="0.25">
      <c r="U2087" s="10"/>
      <c r="AB2087" s="6"/>
      <c r="AC2087" s="10">
        <v>1</v>
      </c>
    </row>
    <row r="2088" spans="21:29" x14ac:dyDescent="0.25">
      <c r="U2088" s="10"/>
      <c r="AB2088" s="6"/>
      <c r="AC2088" s="10">
        <v>1</v>
      </c>
    </row>
    <row r="2089" spans="21:29" x14ac:dyDescent="0.25">
      <c r="U2089" s="10"/>
      <c r="AB2089" s="6"/>
      <c r="AC2089" s="10">
        <v>1</v>
      </c>
    </row>
    <row r="2090" spans="21:29" x14ac:dyDescent="0.25">
      <c r="U2090" s="10"/>
      <c r="AB2090" s="6"/>
      <c r="AC2090" s="10">
        <v>1</v>
      </c>
    </row>
    <row r="2091" spans="21:29" x14ac:dyDescent="0.25">
      <c r="U2091" s="10"/>
      <c r="AB2091" s="6"/>
      <c r="AC2091" s="10">
        <v>1</v>
      </c>
    </row>
    <row r="2092" spans="21:29" x14ac:dyDescent="0.25">
      <c r="U2092" s="10"/>
      <c r="AB2092" s="6"/>
      <c r="AC2092" s="10">
        <v>1</v>
      </c>
    </row>
    <row r="2093" spans="21:29" x14ac:dyDescent="0.25">
      <c r="U2093" s="10"/>
      <c r="AB2093" s="6"/>
      <c r="AC2093" s="10">
        <v>1</v>
      </c>
    </row>
    <row r="2094" spans="21:29" x14ac:dyDescent="0.25">
      <c r="U2094" s="10"/>
      <c r="AB2094" s="6"/>
      <c r="AC2094" s="10">
        <v>1</v>
      </c>
    </row>
    <row r="2095" spans="21:29" x14ac:dyDescent="0.25">
      <c r="U2095" s="10"/>
      <c r="AB2095" s="6"/>
      <c r="AC2095" s="10">
        <v>1</v>
      </c>
    </row>
    <row r="2096" spans="21:29" x14ac:dyDescent="0.25">
      <c r="U2096" s="10"/>
      <c r="AB2096" s="6"/>
      <c r="AC2096" s="10">
        <v>1</v>
      </c>
    </row>
    <row r="2097" spans="21:29" x14ac:dyDescent="0.25">
      <c r="U2097" s="10"/>
      <c r="AB2097" s="6"/>
      <c r="AC2097" s="10">
        <v>1</v>
      </c>
    </row>
    <row r="2098" spans="21:29" x14ac:dyDescent="0.25">
      <c r="U2098" s="10"/>
      <c r="AB2098" s="6"/>
      <c r="AC2098" s="10">
        <v>1</v>
      </c>
    </row>
    <row r="2099" spans="21:29" x14ac:dyDescent="0.25">
      <c r="U2099" s="10"/>
      <c r="AB2099" s="6"/>
      <c r="AC2099" s="10">
        <v>1</v>
      </c>
    </row>
    <row r="2100" spans="21:29" x14ac:dyDescent="0.25">
      <c r="U2100" s="10"/>
      <c r="AB2100" s="6"/>
      <c r="AC2100" s="10">
        <v>1</v>
      </c>
    </row>
    <row r="2101" spans="21:29" x14ac:dyDescent="0.25">
      <c r="U2101" s="10"/>
      <c r="AB2101" s="6"/>
      <c r="AC2101" s="10">
        <v>1</v>
      </c>
    </row>
    <row r="2102" spans="21:29" x14ac:dyDescent="0.25">
      <c r="U2102" s="10"/>
      <c r="AB2102" s="6"/>
      <c r="AC2102" s="10">
        <v>1</v>
      </c>
    </row>
    <row r="2103" spans="21:29" x14ac:dyDescent="0.25">
      <c r="U2103" s="10"/>
      <c r="AB2103" s="6"/>
      <c r="AC2103" s="10">
        <v>1</v>
      </c>
    </row>
    <row r="2104" spans="21:29" x14ac:dyDescent="0.25">
      <c r="U2104" s="10"/>
      <c r="AB2104" s="6"/>
      <c r="AC2104" s="10">
        <v>1</v>
      </c>
    </row>
    <row r="2105" spans="21:29" x14ac:dyDescent="0.25">
      <c r="U2105" s="10"/>
      <c r="AB2105" s="6"/>
      <c r="AC2105" s="10">
        <v>1</v>
      </c>
    </row>
    <row r="2106" spans="21:29" x14ac:dyDescent="0.25">
      <c r="U2106" s="10"/>
      <c r="AB2106" s="6"/>
      <c r="AC2106" s="10">
        <v>1</v>
      </c>
    </row>
    <row r="2107" spans="21:29" x14ac:dyDescent="0.25">
      <c r="U2107" s="10"/>
      <c r="AB2107" s="6"/>
      <c r="AC2107" s="10">
        <v>1</v>
      </c>
    </row>
    <row r="2108" spans="21:29" x14ac:dyDescent="0.25">
      <c r="U2108" s="10"/>
      <c r="AB2108" s="6"/>
      <c r="AC2108" s="10">
        <v>1</v>
      </c>
    </row>
    <row r="2109" spans="21:29" x14ac:dyDescent="0.25">
      <c r="U2109" s="10"/>
      <c r="AB2109" s="6"/>
      <c r="AC2109" s="10">
        <v>1</v>
      </c>
    </row>
    <row r="2110" spans="21:29" x14ac:dyDescent="0.25">
      <c r="U2110" s="10"/>
      <c r="AB2110" s="6"/>
      <c r="AC2110" s="10">
        <v>1</v>
      </c>
    </row>
    <row r="2111" spans="21:29" x14ac:dyDescent="0.25">
      <c r="U2111" s="10"/>
      <c r="AB2111" s="6"/>
      <c r="AC2111" s="10">
        <v>1</v>
      </c>
    </row>
    <row r="2112" spans="21:29" x14ac:dyDescent="0.25">
      <c r="U2112" s="10"/>
      <c r="AB2112" s="6"/>
      <c r="AC2112" s="10">
        <v>1</v>
      </c>
    </row>
    <row r="2113" spans="21:29" x14ac:dyDescent="0.25">
      <c r="U2113" s="10"/>
      <c r="AB2113" s="6"/>
      <c r="AC2113" s="10">
        <v>1</v>
      </c>
    </row>
    <row r="2114" spans="21:29" x14ac:dyDescent="0.25">
      <c r="U2114" s="10"/>
      <c r="AB2114" s="6"/>
      <c r="AC2114" s="10">
        <v>1</v>
      </c>
    </row>
    <row r="2115" spans="21:29" x14ac:dyDescent="0.25">
      <c r="U2115" s="10"/>
      <c r="AB2115" s="6"/>
      <c r="AC2115" s="10">
        <v>1</v>
      </c>
    </row>
    <row r="2116" spans="21:29" x14ac:dyDescent="0.25">
      <c r="U2116" s="10"/>
      <c r="AB2116" s="6"/>
      <c r="AC2116" s="10">
        <v>1</v>
      </c>
    </row>
    <row r="2117" spans="21:29" x14ac:dyDescent="0.25">
      <c r="U2117" s="10"/>
      <c r="AB2117" s="6"/>
      <c r="AC2117" s="10">
        <v>1</v>
      </c>
    </row>
    <row r="2118" spans="21:29" x14ac:dyDescent="0.25">
      <c r="U2118" s="10"/>
      <c r="AB2118" s="6"/>
      <c r="AC2118" s="10">
        <v>1</v>
      </c>
    </row>
    <row r="2119" spans="21:29" x14ac:dyDescent="0.25">
      <c r="U2119" s="10"/>
      <c r="AB2119" s="6"/>
      <c r="AC2119" s="10">
        <v>1</v>
      </c>
    </row>
    <row r="2120" spans="21:29" x14ac:dyDescent="0.25">
      <c r="U2120" s="10"/>
      <c r="AB2120" s="6"/>
      <c r="AC2120" s="10">
        <v>1</v>
      </c>
    </row>
    <row r="2121" spans="21:29" x14ac:dyDescent="0.25">
      <c r="U2121" s="10"/>
      <c r="AB2121" s="6"/>
      <c r="AC2121" s="10">
        <v>1</v>
      </c>
    </row>
    <row r="2122" spans="21:29" x14ac:dyDescent="0.25">
      <c r="U2122" s="10"/>
      <c r="AB2122" s="6"/>
      <c r="AC2122" s="10">
        <v>1</v>
      </c>
    </row>
    <row r="2123" spans="21:29" x14ac:dyDescent="0.25">
      <c r="U2123" s="10"/>
      <c r="AB2123" s="6"/>
      <c r="AC2123" s="10">
        <v>1</v>
      </c>
    </row>
    <row r="2124" spans="21:29" x14ac:dyDescent="0.25">
      <c r="U2124" s="10"/>
      <c r="AB2124" s="6"/>
      <c r="AC2124" s="10">
        <v>1</v>
      </c>
    </row>
    <row r="2125" spans="21:29" x14ac:dyDescent="0.25">
      <c r="U2125" s="10"/>
      <c r="AB2125" s="6"/>
      <c r="AC2125" s="10">
        <v>1</v>
      </c>
    </row>
    <row r="2126" spans="21:29" x14ac:dyDescent="0.25">
      <c r="U2126" s="10"/>
      <c r="AB2126" s="6"/>
      <c r="AC2126" s="10">
        <v>1</v>
      </c>
    </row>
    <row r="2127" spans="21:29" x14ac:dyDescent="0.25">
      <c r="U2127" s="10"/>
      <c r="AB2127" s="6"/>
      <c r="AC2127" s="10">
        <v>1</v>
      </c>
    </row>
    <row r="2128" spans="21:29" x14ac:dyDescent="0.25">
      <c r="U2128" s="10"/>
      <c r="AB2128" s="6"/>
      <c r="AC2128" s="10">
        <v>1</v>
      </c>
    </row>
    <row r="2129" spans="21:29" x14ac:dyDescent="0.25">
      <c r="U2129" s="10"/>
      <c r="AB2129" s="6"/>
      <c r="AC2129" s="10">
        <v>1</v>
      </c>
    </row>
    <row r="2130" spans="21:29" x14ac:dyDescent="0.25">
      <c r="U2130" s="10"/>
      <c r="AB2130" s="6"/>
      <c r="AC2130" s="10">
        <v>1</v>
      </c>
    </row>
    <row r="2131" spans="21:29" x14ac:dyDescent="0.25">
      <c r="U2131" s="10"/>
      <c r="AB2131" s="6"/>
      <c r="AC2131" s="10">
        <v>1</v>
      </c>
    </row>
    <row r="2132" spans="21:29" x14ac:dyDescent="0.25">
      <c r="U2132" s="10"/>
      <c r="AB2132" s="6"/>
      <c r="AC2132" s="10">
        <v>1</v>
      </c>
    </row>
    <row r="2133" spans="21:29" x14ac:dyDescent="0.25">
      <c r="U2133" s="10"/>
      <c r="AB2133" s="6"/>
      <c r="AC2133" s="10">
        <v>1</v>
      </c>
    </row>
    <row r="2134" spans="21:29" x14ac:dyDescent="0.25">
      <c r="U2134" s="10"/>
      <c r="AB2134" s="6"/>
      <c r="AC2134" s="10">
        <v>1</v>
      </c>
    </row>
    <row r="2135" spans="21:29" x14ac:dyDescent="0.25">
      <c r="U2135" s="10"/>
      <c r="AB2135" s="6"/>
      <c r="AC2135" s="10">
        <v>1</v>
      </c>
    </row>
    <row r="2136" spans="21:29" x14ac:dyDescent="0.25">
      <c r="U2136" s="10"/>
      <c r="AB2136" s="6"/>
      <c r="AC2136" s="10">
        <v>1</v>
      </c>
    </row>
    <row r="2137" spans="21:29" x14ac:dyDescent="0.25">
      <c r="U2137" s="10"/>
      <c r="AB2137" s="6"/>
      <c r="AC2137" s="10">
        <v>1</v>
      </c>
    </row>
    <row r="2138" spans="21:29" x14ac:dyDescent="0.25">
      <c r="U2138" s="10"/>
      <c r="AB2138" s="6"/>
      <c r="AC2138" s="10">
        <v>1</v>
      </c>
    </row>
    <row r="2139" spans="21:29" x14ac:dyDescent="0.25">
      <c r="U2139" s="10"/>
      <c r="AB2139" s="6"/>
      <c r="AC2139" s="10">
        <v>1</v>
      </c>
    </row>
    <row r="2140" spans="21:29" x14ac:dyDescent="0.25">
      <c r="U2140" s="10"/>
      <c r="AB2140" s="6"/>
      <c r="AC2140" s="10">
        <v>1</v>
      </c>
    </row>
    <row r="2141" spans="21:29" x14ac:dyDescent="0.25">
      <c r="U2141" s="10"/>
      <c r="AB2141" s="6"/>
      <c r="AC2141" s="10">
        <v>1</v>
      </c>
    </row>
    <row r="2142" spans="21:29" x14ac:dyDescent="0.25">
      <c r="U2142" s="10"/>
      <c r="AB2142" s="6"/>
      <c r="AC2142" s="10">
        <v>1</v>
      </c>
    </row>
    <row r="2143" spans="21:29" x14ac:dyDescent="0.25">
      <c r="U2143" s="10"/>
      <c r="AB2143" s="6"/>
      <c r="AC2143" s="10">
        <v>1</v>
      </c>
    </row>
    <row r="2144" spans="21:29" x14ac:dyDescent="0.25">
      <c r="U2144" s="10"/>
      <c r="AB2144" s="6"/>
      <c r="AC2144" s="10">
        <v>1</v>
      </c>
    </row>
    <row r="2145" spans="21:29" x14ac:dyDescent="0.25">
      <c r="U2145" s="10"/>
      <c r="AB2145" s="6"/>
      <c r="AC2145" s="10">
        <v>1</v>
      </c>
    </row>
    <row r="2146" spans="21:29" x14ac:dyDescent="0.25">
      <c r="U2146" s="10"/>
      <c r="AB2146" s="6"/>
      <c r="AC2146" s="10">
        <v>1</v>
      </c>
    </row>
    <row r="2147" spans="21:29" x14ac:dyDescent="0.25">
      <c r="U2147" s="10"/>
      <c r="AB2147" s="6"/>
      <c r="AC2147" s="10">
        <v>1</v>
      </c>
    </row>
    <row r="2148" spans="21:29" x14ac:dyDescent="0.25">
      <c r="U2148" s="10"/>
      <c r="AB2148" s="6"/>
      <c r="AC2148" s="10">
        <v>1</v>
      </c>
    </row>
    <row r="2149" spans="21:29" x14ac:dyDescent="0.25">
      <c r="U2149" s="10"/>
      <c r="AB2149" s="6"/>
      <c r="AC2149" s="10">
        <v>1</v>
      </c>
    </row>
    <row r="2150" spans="21:29" x14ac:dyDescent="0.25">
      <c r="U2150" s="10"/>
      <c r="AB2150" s="6"/>
      <c r="AC2150" s="10">
        <v>1</v>
      </c>
    </row>
    <row r="2151" spans="21:29" x14ac:dyDescent="0.25">
      <c r="U2151" s="10"/>
      <c r="AB2151" s="6"/>
      <c r="AC2151" s="10">
        <v>1</v>
      </c>
    </row>
    <row r="2152" spans="21:29" x14ac:dyDescent="0.25">
      <c r="U2152" s="10"/>
      <c r="AB2152" s="6"/>
      <c r="AC2152" s="10">
        <v>1</v>
      </c>
    </row>
    <row r="2153" spans="21:29" x14ac:dyDescent="0.25">
      <c r="U2153" s="10"/>
      <c r="AB2153" s="6"/>
      <c r="AC2153" s="10">
        <v>1</v>
      </c>
    </row>
    <row r="2154" spans="21:29" x14ac:dyDescent="0.25">
      <c r="U2154" s="10"/>
      <c r="AB2154" s="6"/>
      <c r="AC2154" s="10">
        <v>1</v>
      </c>
    </row>
    <row r="2155" spans="21:29" x14ac:dyDescent="0.25">
      <c r="U2155" s="10"/>
      <c r="AB2155" s="6"/>
      <c r="AC2155" s="10">
        <v>1</v>
      </c>
    </row>
    <row r="2156" spans="21:29" x14ac:dyDescent="0.25">
      <c r="U2156" s="10"/>
      <c r="AB2156" s="6"/>
      <c r="AC2156" s="10">
        <v>1</v>
      </c>
    </row>
    <row r="2157" spans="21:29" x14ac:dyDescent="0.25">
      <c r="U2157" s="10"/>
      <c r="AB2157" s="6"/>
      <c r="AC2157" s="10">
        <v>1</v>
      </c>
    </row>
    <row r="2158" spans="21:29" x14ac:dyDescent="0.25">
      <c r="U2158" s="10"/>
      <c r="AB2158" s="6"/>
      <c r="AC2158" s="10">
        <v>1</v>
      </c>
    </row>
    <row r="2159" spans="21:29" x14ac:dyDescent="0.25">
      <c r="U2159" s="10"/>
      <c r="AB2159" s="6"/>
      <c r="AC2159" s="10">
        <v>1</v>
      </c>
    </row>
    <row r="2160" spans="21:29" x14ac:dyDescent="0.25">
      <c r="U2160" s="10"/>
      <c r="AB2160" s="6"/>
      <c r="AC2160" s="10">
        <v>1</v>
      </c>
    </row>
    <row r="2161" spans="21:29" x14ac:dyDescent="0.25">
      <c r="U2161" s="10"/>
      <c r="AB2161" s="6"/>
      <c r="AC2161" s="10">
        <v>1</v>
      </c>
    </row>
    <row r="2162" spans="21:29" x14ac:dyDescent="0.25">
      <c r="U2162" s="10"/>
      <c r="AB2162" s="6"/>
      <c r="AC2162" s="10">
        <v>1</v>
      </c>
    </row>
    <row r="2163" spans="21:29" x14ac:dyDescent="0.25">
      <c r="U2163" s="10"/>
      <c r="AB2163" s="6"/>
      <c r="AC2163" s="10">
        <v>1</v>
      </c>
    </row>
    <row r="2164" spans="21:29" x14ac:dyDescent="0.25">
      <c r="U2164" s="10"/>
      <c r="AB2164" s="6"/>
      <c r="AC2164" s="10">
        <v>1</v>
      </c>
    </row>
    <row r="2165" spans="21:29" x14ac:dyDescent="0.25">
      <c r="U2165" s="10"/>
      <c r="AB2165" s="6"/>
      <c r="AC2165" s="10">
        <v>1</v>
      </c>
    </row>
    <row r="2166" spans="21:29" x14ac:dyDescent="0.25">
      <c r="U2166" s="10"/>
      <c r="AB2166" s="6"/>
      <c r="AC2166" s="10">
        <v>1</v>
      </c>
    </row>
    <row r="2167" spans="21:29" x14ac:dyDescent="0.25">
      <c r="U2167" s="10"/>
      <c r="AB2167" s="6"/>
      <c r="AC2167" s="10">
        <v>1</v>
      </c>
    </row>
    <row r="2168" spans="21:29" x14ac:dyDescent="0.25">
      <c r="U2168" s="10"/>
      <c r="AB2168" s="6"/>
      <c r="AC2168" s="10">
        <v>1</v>
      </c>
    </row>
    <row r="2169" spans="21:29" x14ac:dyDescent="0.25">
      <c r="U2169" s="10"/>
      <c r="AB2169" s="6"/>
      <c r="AC2169" s="10">
        <v>1</v>
      </c>
    </row>
    <row r="2170" spans="21:29" x14ac:dyDescent="0.25">
      <c r="U2170" s="10"/>
      <c r="AB2170" s="6"/>
      <c r="AC2170" s="10">
        <v>1</v>
      </c>
    </row>
    <row r="2171" spans="21:29" x14ac:dyDescent="0.25">
      <c r="U2171" s="10"/>
      <c r="AB2171" s="6"/>
      <c r="AC2171" s="10">
        <v>1</v>
      </c>
    </row>
    <row r="2172" spans="21:29" x14ac:dyDescent="0.25">
      <c r="U2172" s="10"/>
      <c r="AB2172" s="6"/>
      <c r="AC2172" s="10">
        <v>1</v>
      </c>
    </row>
    <row r="2173" spans="21:29" x14ac:dyDescent="0.25">
      <c r="U2173" s="10"/>
      <c r="AB2173" s="6"/>
      <c r="AC2173" s="10">
        <v>1</v>
      </c>
    </row>
    <row r="2174" spans="21:29" x14ac:dyDescent="0.25">
      <c r="U2174" s="10"/>
      <c r="AB2174" s="6"/>
      <c r="AC2174" s="10">
        <v>1</v>
      </c>
    </row>
    <row r="2175" spans="21:29" x14ac:dyDescent="0.25">
      <c r="U2175" s="10"/>
      <c r="AB2175" s="6"/>
      <c r="AC2175" s="10">
        <v>1</v>
      </c>
    </row>
    <row r="2176" spans="21:29" x14ac:dyDescent="0.25">
      <c r="U2176" s="10"/>
      <c r="AB2176" s="6"/>
      <c r="AC2176" s="10">
        <v>1</v>
      </c>
    </row>
    <row r="2177" spans="21:29" x14ac:dyDescent="0.25">
      <c r="U2177" s="10"/>
      <c r="AB2177" s="6"/>
      <c r="AC2177" s="10">
        <v>1</v>
      </c>
    </row>
    <row r="2178" spans="21:29" x14ac:dyDescent="0.25">
      <c r="U2178" s="10"/>
      <c r="AB2178" s="6"/>
      <c r="AC2178" s="10">
        <v>1</v>
      </c>
    </row>
    <row r="2179" spans="21:29" x14ac:dyDescent="0.25">
      <c r="U2179" s="10"/>
      <c r="AB2179" s="6"/>
      <c r="AC2179" s="10">
        <v>1</v>
      </c>
    </row>
    <row r="2180" spans="21:29" x14ac:dyDescent="0.25">
      <c r="U2180" s="10"/>
      <c r="AB2180" s="6"/>
      <c r="AC2180" s="10">
        <v>1</v>
      </c>
    </row>
    <row r="2181" spans="21:29" x14ac:dyDescent="0.25">
      <c r="U2181" s="10"/>
      <c r="AB2181" s="6"/>
      <c r="AC2181" s="10">
        <v>1</v>
      </c>
    </row>
    <row r="2182" spans="21:29" x14ac:dyDescent="0.25">
      <c r="U2182" s="10"/>
      <c r="AB2182" s="6"/>
      <c r="AC2182" s="10">
        <v>1</v>
      </c>
    </row>
    <row r="2183" spans="21:29" x14ac:dyDescent="0.25">
      <c r="U2183" s="10"/>
      <c r="AB2183" s="6"/>
      <c r="AC2183" s="10">
        <v>1</v>
      </c>
    </row>
    <row r="2184" spans="21:29" x14ac:dyDescent="0.25">
      <c r="U2184" s="10"/>
      <c r="AB2184" s="6"/>
      <c r="AC2184" s="10">
        <v>1</v>
      </c>
    </row>
    <row r="2185" spans="21:29" x14ac:dyDescent="0.25">
      <c r="U2185" s="10"/>
      <c r="AB2185" s="6"/>
      <c r="AC2185" s="10">
        <v>1</v>
      </c>
    </row>
    <row r="2186" spans="21:29" x14ac:dyDescent="0.25">
      <c r="U2186" s="10"/>
      <c r="AB2186" s="6"/>
      <c r="AC2186" s="10">
        <v>1</v>
      </c>
    </row>
    <row r="2187" spans="21:29" x14ac:dyDescent="0.25">
      <c r="U2187" s="10"/>
      <c r="AB2187" s="6"/>
      <c r="AC2187" s="10">
        <v>1</v>
      </c>
    </row>
    <row r="2188" spans="21:29" x14ac:dyDescent="0.25">
      <c r="U2188" s="10"/>
      <c r="AB2188" s="6"/>
      <c r="AC2188" s="10">
        <v>1</v>
      </c>
    </row>
    <row r="2189" spans="21:29" x14ac:dyDescent="0.25">
      <c r="U2189" s="10"/>
      <c r="AB2189" s="6"/>
      <c r="AC2189" s="10">
        <v>1</v>
      </c>
    </row>
    <row r="2190" spans="21:29" x14ac:dyDescent="0.25">
      <c r="U2190" s="10"/>
      <c r="AB2190" s="6"/>
      <c r="AC2190" s="10">
        <v>1</v>
      </c>
    </row>
    <row r="2191" spans="21:29" x14ac:dyDescent="0.25">
      <c r="U2191" s="10"/>
      <c r="AB2191" s="6"/>
      <c r="AC2191" s="10">
        <v>1</v>
      </c>
    </row>
    <row r="2192" spans="21:29" x14ac:dyDescent="0.25">
      <c r="U2192" s="10"/>
      <c r="AB2192" s="6"/>
      <c r="AC2192" s="10">
        <v>1</v>
      </c>
    </row>
    <row r="2193" spans="21:29" x14ac:dyDescent="0.25">
      <c r="U2193" s="10"/>
      <c r="AB2193" s="6"/>
      <c r="AC2193" s="10">
        <v>1</v>
      </c>
    </row>
    <row r="2194" spans="21:29" x14ac:dyDescent="0.25">
      <c r="U2194" s="10"/>
      <c r="AB2194" s="6"/>
      <c r="AC2194" s="10">
        <v>1</v>
      </c>
    </row>
    <row r="2195" spans="21:29" x14ac:dyDescent="0.25">
      <c r="U2195" s="10"/>
      <c r="AB2195" s="6"/>
      <c r="AC2195" s="10">
        <v>1</v>
      </c>
    </row>
    <row r="2196" spans="21:29" x14ac:dyDescent="0.25">
      <c r="U2196" s="10"/>
      <c r="AB2196" s="6"/>
      <c r="AC2196" s="10">
        <v>1</v>
      </c>
    </row>
    <row r="2197" spans="21:29" x14ac:dyDescent="0.25">
      <c r="U2197" s="10"/>
      <c r="AB2197" s="6"/>
      <c r="AC2197" s="10">
        <v>1</v>
      </c>
    </row>
    <row r="2198" spans="21:29" x14ac:dyDescent="0.25">
      <c r="U2198" s="10"/>
      <c r="AB2198" s="6"/>
      <c r="AC2198" s="10">
        <v>1</v>
      </c>
    </row>
    <row r="2199" spans="21:29" x14ac:dyDescent="0.25">
      <c r="U2199" s="10"/>
      <c r="AB2199" s="6"/>
      <c r="AC2199" s="10">
        <v>1</v>
      </c>
    </row>
    <row r="2200" spans="21:29" x14ac:dyDescent="0.25">
      <c r="U2200" s="10"/>
      <c r="AB2200" s="6"/>
      <c r="AC2200" s="10">
        <v>1</v>
      </c>
    </row>
    <row r="2201" spans="21:29" x14ac:dyDescent="0.25">
      <c r="U2201" s="10"/>
      <c r="AB2201" s="6"/>
      <c r="AC2201" s="10">
        <v>1</v>
      </c>
    </row>
    <row r="2202" spans="21:29" x14ac:dyDescent="0.25">
      <c r="U2202" s="10"/>
      <c r="AB2202" s="6"/>
      <c r="AC2202" s="10">
        <v>1</v>
      </c>
    </row>
    <row r="2203" spans="21:29" x14ac:dyDescent="0.25">
      <c r="U2203" s="10"/>
      <c r="AB2203" s="6"/>
      <c r="AC2203" s="10">
        <v>1</v>
      </c>
    </row>
    <row r="2204" spans="21:29" x14ac:dyDescent="0.25">
      <c r="U2204" s="10"/>
      <c r="AB2204" s="6"/>
      <c r="AC2204" s="10">
        <v>1</v>
      </c>
    </row>
    <row r="2205" spans="21:29" x14ac:dyDescent="0.25">
      <c r="U2205" s="10"/>
      <c r="AB2205" s="6"/>
      <c r="AC2205" s="10">
        <v>1</v>
      </c>
    </row>
    <row r="2206" spans="21:29" x14ac:dyDescent="0.25">
      <c r="U2206" s="10"/>
      <c r="AB2206" s="6"/>
      <c r="AC2206" s="10">
        <v>1</v>
      </c>
    </row>
    <row r="2207" spans="21:29" x14ac:dyDescent="0.25">
      <c r="U2207" s="10"/>
      <c r="AB2207" s="6"/>
      <c r="AC2207" s="10">
        <v>1</v>
      </c>
    </row>
    <row r="2208" spans="21:29" x14ac:dyDescent="0.25">
      <c r="U2208" s="10"/>
      <c r="AB2208" s="6"/>
      <c r="AC2208" s="10">
        <v>1</v>
      </c>
    </row>
    <row r="2209" spans="21:29" x14ac:dyDescent="0.25">
      <c r="U2209" s="10"/>
      <c r="AB2209" s="6"/>
      <c r="AC2209" s="10">
        <v>1</v>
      </c>
    </row>
    <row r="2210" spans="21:29" x14ac:dyDescent="0.25">
      <c r="U2210" s="10"/>
      <c r="AB2210" s="6"/>
      <c r="AC2210" s="10">
        <v>1</v>
      </c>
    </row>
    <row r="2211" spans="21:29" x14ac:dyDescent="0.25">
      <c r="U2211" s="10"/>
      <c r="AB2211" s="6"/>
      <c r="AC2211" s="10">
        <v>1</v>
      </c>
    </row>
    <row r="2212" spans="21:29" x14ac:dyDescent="0.25">
      <c r="U2212" s="10"/>
      <c r="AB2212" s="6"/>
      <c r="AC2212" s="10">
        <v>1</v>
      </c>
    </row>
    <row r="2213" spans="21:29" x14ac:dyDescent="0.25">
      <c r="U2213" s="10"/>
      <c r="AB2213" s="6"/>
      <c r="AC2213" s="10">
        <v>1</v>
      </c>
    </row>
    <row r="2214" spans="21:29" x14ac:dyDescent="0.25">
      <c r="U2214" s="10"/>
      <c r="AB2214" s="6"/>
      <c r="AC2214" s="10">
        <v>1</v>
      </c>
    </row>
    <row r="2215" spans="21:29" x14ac:dyDescent="0.25">
      <c r="U2215" s="10"/>
      <c r="AB2215" s="6"/>
      <c r="AC2215" s="10">
        <v>1</v>
      </c>
    </row>
    <row r="2216" spans="21:29" x14ac:dyDescent="0.25">
      <c r="U2216" s="10"/>
      <c r="AB2216" s="6"/>
      <c r="AC2216" s="10">
        <v>1</v>
      </c>
    </row>
    <row r="2217" spans="21:29" x14ac:dyDescent="0.25">
      <c r="U2217" s="10"/>
      <c r="AB2217" s="6"/>
      <c r="AC2217" s="10">
        <v>1</v>
      </c>
    </row>
    <row r="2218" spans="21:29" x14ac:dyDescent="0.25">
      <c r="U2218" s="10"/>
      <c r="AB2218" s="6"/>
      <c r="AC2218" s="10">
        <v>1</v>
      </c>
    </row>
    <row r="2219" spans="21:29" x14ac:dyDescent="0.25">
      <c r="U2219" s="10"/>
      <c r="AB2219" s="6"/>
      <c r="AC2219" s="10">
        <v>1</v>
      </c>
    </row>
    <row r="2220" spans="21:29" x14ac:dyDescent="0.25">
      <c r="U2220" s="10"/>
      <c r="AB2220" s="6"/>
      <c r="AC2220" s="10">
        <v>1</v>
      </c>
    </row>
    <row r="2221" spans="21:29" x14ac:dyDescent="0.25">
      <c r="U2221" s="10"/>
      <c r="AB2221" s="6"/>
      <c r="AC2221" s="10">
        <v>1</v>
      </c>
    </row>
    <row r="2222" spans="21:29" x14ac:dyDescent="0.25">
      <c r="U2222" s="10"/>
      <c r="AB2222" s="6"/>
      <c r="AC2222" s="10">
        <v>1</v>
      </c>
    </row>
    <row r="2223" spans="21:29" x14ac:dyDescent="0.25">
      <c r="U2223" s="10"/>
      <c r="AB2223" s="6"/>
      <c r="AC2223" s="10">
        <v>1</v>
      </c>
    </row>
    <row r="2224" spans="21:29" x14ac:dyDescent="0.25">
      <c r="U2224" s="10"/>
      <c r="AB2224" s="6"/>
      <c r="AC2224" s="10">
        <v>1</v>
      </c>
    </row>
    <row r="2225" spans="21:29" x14ac:dyDescent="0.25">
      <c r="U2225" s="10"/>
      <c r="AB2225" s="6"/>
      <c r="AC2225" s="10">
        <v>1</v>
      </c>
    </row>
    <row r="2226" spans="21:29" x14ac:dyDescent="0.25">
      <c r="U2226" s="10"/>
      <c r="AB2226" s="6"/>
      <c r="AC2226" s="10">
        <v>1</v>
      </c>
    </row>
    <row r="2227" spans="21:29" x14ac:dyDescent="0.25">
      <c r="U2227" s="10"/>
      <c r="AB2227" s="6"/>
      <c r="AC2227" s="10">
        <v>1</v>
      </c>
    </row>
    <row r="2228" spans="21:29" x14ac:dyDescent="0.25">
      <c r="U2228" s="10"/>
      <c r="AB2228" s="6"/>
      <c r="AC2228" s="10">
        <v>1</v>
      </c>
    </row>
    <row r="2229" spans="21:29" x14ac:dyDescent="0.25">
      <c r="U2229" s="10"/>
      <c r="AB2229" s="6"/>
      <c r="AC2229" s="10">
        <v>1</v>
      </c>
    </row>
    <row r="2230" spans="21:29" x14ac:dyDescent="0.25">
      <c r="U2230" s="10"/>
      <c r="AB2230" s="6"/>
      <c r="AC2230" s="10">
        <v>1</v>
      </c>
    </row>
    <row r="2231" spans="21:29" x14ac:dyDescent="0.25">
      <c r="U2231" s="10"/>
      <c r="AB2231" s="6"/>
      <c r="AC2231" s="10">
        <v>1</v>
      </c>
    </row>
    <row r="2232" spans="21:29" x14ac:dyDescent="0.25">
      <c r="U2232" s="10"/>
      <c r="AB2232" s="6"/>
      <c r="AC2232" s="10">
        <v>1</v>
      </c>
    </row>
    <row r="2233" spans="21:29" x14ac:dyDescent="0.25">
      <c r="U2233" s="10"/>
      <c r="AB2233" s="6"/>
      <c r="AC2233" s="10">
        <v>1</v>
      </c>
    </row>
    <row r="2234" spans="21:29" x14ac:dyDescent="0.25">
      <c r="U2234" s="10"/>
      <c r="AB2234" s="6"/>
      <c r="AC2234" s="10">
        <v>1</v>
      </c>
    </row>
    <row r="2235" spans="21:29" x14ac:dyDescent="0.25">
      <c r="U2235" s="10"/>
      <c r="AB2235" s="6"/>
      <c r="AC2235" s="10">
        <v>1</v>
      </c>
    </row>
    <row r="2236" spans="21:29" x14ac:dyDescent="0.25">
      <c r="U2236" s="10"/>
      <c r="AB2236" s="6"/>
      <c r="AC2236" s="10">
        <v>1</v>
      </c>
    </row>
    <row r="2237" spans="21:29" x14ac:dyDescent="0.25">
      <c r="U2237" s="10"/>
      <c r="AB2237" s="6"/>
      <c r="AC2237" s="10">
        <v>1</v>
      </c>
    </row>
    <row r="2238" spans="21:29" x14ac:dyDescent="0.25">
      <c r="U2238" s="10"/>
      <c r="AB2238" s="6"/>
      <c r="AC2238" s="10">
        <v>1</v>
      </c>
    </row>
    <row r="2239" spans="21:29" x14ac:dyDescent="0.25">
      <c r="U2239" s="10"/>
      <c r="AB2239" s="6"/>
      <c r="AC2239" s="10">
        <v>1</v>
      </c>
    </row>
    <row r="2240" spans="21:29" x14ac:dyDescent="0.25">
      <c r="U2240" s="10"/>
      <c r="AB2240" s="6"/>
      <c r="AC2240" s="10">
        <v>1</v>
      </c>
    </row>
    <row r="2241" spans="21:29" x14ac:dyDescent="0.25">
      <c r="U2241" s="10"/>
      <c r="AB2241" s="6"/>
      <c r="AC2241" s="10">
        <v>1</v>
      </c>
    </row>
    <row r="2242" spans="21:29" x14ac:dyDescent="0.25">
      <c r="U2242" s="10"/>
      <c r="AB2242" s="6"/>
      <c r="AC2242" s="10">
        <v>1</v>
      </c>
    </row>
    <row r="2243" spans="21:29" x14ac:dyDescent="0.25">
      <c r="U2243" s="10"/>
      <c r="AB2243" s="6"/>
      <c r="AC2243" s="10">
        <v>1</v>
      </c>
    </row>
    <row r="2244" spans="21:29" x14ac:dyDescent="0.25">
      <c r="U2244" s="10"/>
      <c r="AB2244" s="6"/>
      <c r="AC2244" s="10">
        <v>1</v>
      </c>
    </row>
    <row r="2245" spans="21:29" x14ac:dyDescent="0.25">
      <c r="U2245" s="10"/>
      <c r="AB2245" s="6"/>
      <c r="AC2245" s="10">
        <v>1</v>
      </c>
    </row>
    <row r="2246" spans="21:29" x14ac:dyDescent="0.25">
      <c r="U2246" s="10"/>
      <c r="AB2246" s="6"/>
      <c r="AC2246" s="10">
        <v>1</v>
      </c>
    </row>
    <row r="2247" spans="21:29" x14ac:dyDescent="0.25">
      <c r="U2247" s="10"/>
      <c r="AB2247" s="6"/>
      <c r="AC2247" s="10">
        <v>1</v>
      </c>
    </row>
    <row r="2248" spans="21:29" x14ac:dyDescent="0.25">
      <c r="U2248" s="10"/>
      <c r="AB2248" s="6"/>
      <c r="AC2248" s="10">
        <v>1</v>
      </c>
    </row>
    <row r="2249" spans="21:29" x14ac:dyDescent="0.25">
      <c r="U2249" s="10"/>
      <c r="AB2249" s="6"/>
      <c r="AC2249" s="10">
        <v>1</v>
      </c>
    </row>
    <row r="2250" spans="21:29" x14ac:dyDescent="0.25">
      <c r="U2250" s="10"/>
      <c r="AB2250" s="6"/>
      <c r="AC2250" s="10">
        <v>1</v>
      </c>
    </row>
    <row r="2251" spans="21:29" x14ac:dyDescent="0.25">
      <c r="U2251" s="10"/>
      <c r="AB2251" s="6"/>
      <c r="AC2251" s="10">
        <v>1</v>
      </c>
    </row>
    <row r="2252" spans="21:29" x14ac:dyDescent="0.25">
      <c r="U2252" s="10"/>
      <c r="AB2252" s="6"/>
      <c r="AC2252" s="10">
        <v>1</v>
      </c>
    </row>
    <row r="2253" spans="21:29" x14ac:dyDescent="0.25">
      <c r="U2253" s="10"/>
      <c r="AB2253" s="6"/>
      <c r="AC2253" s="10">
        <v>1</v>
      </c>
    </row>
    <row r="2254" spans="21:29" x14ac:dyDescent="0.25">
      <c r="U2254" s="10"/>
      <c r="AB2254" s="6"/>
      <c r="AC2254" s="10">
        <v>1</v>
      </c>
    </row>
    <row r="2255" spans="21:29" x14ac:dyDescent="0.25">
      <c r="U2255" s="10"/>
      <c r="AB2255" s="6"/>
      <c r="AC2255" s="10">
        <v>1</v>
      </c>
    </row>
    <row r="2256" spans="21:29" x14ac:dyDescent="0.25">
      <c r="U2256" s="10"/>
      <c r="AB2256" s="6"/>
      <c r="AC2256" s="10">
        <v>1</v>
      </c>
    </row>
    <row r="2257" spans="21:29" x14ac:dyDescent="0.25">
      <c r="U2257" s="10"/>
      <c r="AB2257" s="6"/>
      <c r="AC2257" s="10">
        <v>1</v>
      </c>
    </row>
    <row r="2258" spans="21:29" x14ac:dyDescent="0.25">
      <c r="U2258" s="10"/>
      <c r="AB2258" s="6"/>
      <c r="AC2258" s="10">
        <v>1</v>
      </c>
    </row>
    <row r="2259" spans="21:29" x14ac:dyDescent="0.25">
      <c r="U2259" s="10"/>
      <c r="AB2259" s="6"/>
      <c r="AC2259" s="10">
        <v>1</v>
      </c>
    </row>
    <row r="2260" spans="21:29" x14ac:dyDescent="0.25">
      <c r="U2260" s="10"/>
      <c r="AB2260" s="6"/>
      <c r="AC2260" s="10">
        <v>1</v>
      </c>
    </row>
    <row r="2261" spans="21:29" x14ac:dyDescent="0.25">
      <c r="U2261" s="10"/>
      <c r="AB2261" s="6"/>
      <c r="AC2261" s="10">
        <v>1</v>
      </c>
    </row>
    <row r="2262" spans="21:29" x14ac:dyDescent="0.25">
      <c r="U2262" s="10"/>
      <c r="AB2262" s="6"/>
      <c r="AC2262" s="10">
        <v>1</v>
      </c>
    </row>
    <row r="2263" spans="21:29" x14ac:dyDescent="0.25">
      <c r="U2263" s="10"/>
      <c r="AB2263" s="6"/>
      <c r="AC2263" s="10">
        <v>1</v>
      </c>
    </row>
    <row r="2264" spans="21:29" x14ac:dyDescent="0.25">
      <c r="U2264" s="10"/>
      <c r="AB2264" s="6"/>
      <c r="AC2264" s="10">
        <v>1</v>
      </c>
    </row>
    <row r="2265" spans="21:29" x14ac:dyDescent="0.25">
      <c r="U2265" s="10"/>
      <c r="AB2265" s="6"/>
      <c r="AC2265" s="10">
        <v>1</v>
      </c>
    </row>
    <row r="2266" spans="21:29" x14ac:dyDescent="0.25">
      <c r="U2266" s="10"/>
      <c r="AB2266" s="6"/>
      <c r="AC2266" s="10">
        <v>1</v>
      </c>
    </row>
    <row r="2267" spans="21:29" x14ac:dyDescent="0.25">
      <c r="U2267" s="10"/>
      <c r="AB2267" s="6"/>
      <c r="AC2267" s="10">
        <v>1</v>
      </c>
    </row>
    <row r="2268" spans="21:29" x14ac:dyDescent="0.25">
      <c r="U2268" s="10"/>
      <c r="AB2268" s="6"/>
      <c r="AC2268" s="10">
        <v>1</v>
      </c>
    </row>
    <row r="2269" spans="21:29" x14ac:dyDescent="0.25">
      <c r="U2269" s="10"/>
      <c r="AB2269" s="6"/>
      <c r="AC2269" s="10">
        <v>1</v>
      </c>
    </row>
    <row r="2270" spans="21:29" x14ac:dyDescent="0.25">
      <c r="U2270" s="10"/>
      <c r="AB2270" s="6"/>
      <c r="AC2270" s="10">
        <v>1</v>
      </c>
    </row>
    <row r="2271" spans="21:29" x14ac:dyDescent="0.25">
      <c r="U2271" s="10"/>
      <c r="AB2271" s="6"/>
      <c r="AC2271" s="10">
        <v>1</v>
      </c>
    </row>
    <row r="2272" spans="21:29" x14ac:dyDescent="0.25">
      <c r="U2272" s="10"/>
      <c r="AB2272" s="6"/>
      <c r="AC2272" s="10">
        <v>1</v>
      </c>
    </row>
    <row r="2273" spans="21:29" x14ac:dyDescent="0.25">
      <c r="U2273" s="10"/>
      <c r="AB2273" s="6"/>
      <c r="AC2273" s="10">
        <v>1</v>
      </c>
    </row>
    <row r="2274" spans="21:29" x14ac:dyDescent="0.25">
      <c r="U2274" s="10"/>
      <c r="AB2274" s="6"/>
      <c r="AC2274" s="10">
        <v>1</v>
      </c>
    </row>
    <row r="2275" spans="21:29" x14ac:dyDescent="0.25">
      <c r="U2275" s="10"/>
      <c r="AB2275" s="6"/>
      <c r="AC2275" s="10">
        <v>1</v>
      </c>
    </row>
    <row r="2276" spans="21:29" x14ac:dyDescent="0.25">
      <c r="U2276" s="10"/>
      <c r="AB2276" s="6"/>
      <c r="AC2276" s="10">
        <v>1</v>
      </c>
    </row>
    <row r="2277" spans="21:29" x14ac:dyDescent="0.25">
      <c r="U2277" s="10"/>
      <c r="AB2277" s="6"/>
      <c r="AC2277" s="10">
        <v>1</v>
      </c>
    </row>
    <row r="2278" spans="21:29" x14ac:dyDescent="0.25">
      <c r="U2278" s="10"/>
      <c r="AB2278" s="6"/>
      <c r="AC2278" s="10">
        <v>1</v>
      </c>
    </row>
    <row r="2279" spans="21:29" x14ac:dyDescent="0.25">
      <c r="U2279" s="10"/>
      <c r="AB2279" s="6"/>
      <c r="AC2279" s="10">
        <v>1</v>
      </c>
    </row>
    <row r="2280" spans="21:29" x14ac:dyDescent="0.25">
      <c r="U2280" s="10"/>
      <c r="AB2280" s="6"/>
      <c r="AC2280" s="10">
        <v>1</v>
      </c>
    </row>
    <row r="2281" spans="21:29" x14ac:dyDescent="0.25">
      <c r="U2281" s="10"/>
      <c r="AB2281" s="6"/>
      <c r="AC2281" s="10">
        <v>1</v>
      </c>
    </row>
    <row r="2282" spans="21:29" x14ac:dyDescent="0.25">
      <c r="U2282" s="10"/>
      <c r="AB2282" s="6"/>
      <c r="AC2282" s="10">
        <v>1</v>
      </c>
    </row>
    <row r="2283" spans="21:29" x14ac:dyDescent="0.25">
      <c r="U2283" s="10"/>
      <c r="AB2283" s="6"/>
      <c r="AC2283" s="10">
        <v>1</v>
      </c>
    </row>
    <row r="2284" spans="21:29" x14ac:dyDescent="0.25">
      <c r="U2284" s="10"/>
      <c r="AB2284" s="6"/>
      <c r="AC2284" s="10">
        <v>1</v>
      </c>
    </row>
    <row r="2285" spans="21:29" x14ac:dyDescent="0.25">
      <c r="U2285" s="10"/>
      <c r="AB2285" s="6"/>
      <c r="AC2285" s="10">
        <v>1</v>
      </c>
    </row>
    <row r="2286" spans="21:29" x14ac:dyDescent="0.25">
      <c r="U2286" s="10"/>
      <c r="AB2286" s="6"/>
      <c r="AC2286" s="10">
        <v>1</v>
      </c>
    </row>
    <row r="2287" spans="21:29" x14ac:dyDescent="0.25">
      <c r="U2287" s="10"/>
      <c r="AB2287" s="6"/>
      <c r="AC2287" s="10">
        <v>1</v>
      </c>
    </row>
    <row r="2288" spans="21:29" x14ac:dyDescent="0.25">
      <c r="U2288" s="10"/>
      <c r="AB2288" s="6"/>
      <c r="AC2288" s="10">
        <v>1</v>
      </c>
    </row>
    <row r="2289" spans="21:29" x14ac:dyDescent="0.25">
      <c r="U2289" s="10"/>
      <c r="AB2289" s="6"/>
      <c r="AC2289" s="10">
        <v>1</v>
      </c>
    </row>
    <row r="2290" spans="21:29" x14ac:dyDescent="0.25">
      <c r="U2290" s="10"/>
      <c r="AB2290" s="6"/>
      <c r="AC2290" s="10">
        <v>1</v>
      </c>
    </row>
    <row r="2291" spans="21:29" x14ac:dyDescent="0.25">
      <c r="U2291" s="10"/>
      <c r="AB2291" s="6"/>
      <c r="AC2291" s="10">
        <v>1</v>
      </c>
    </row>
    <row r="2292" spans="21:29" x14ac:dyDescent="0.25">
      <c r="U2292" s="10"/>
      <c r="AB2292" s="6"/>
      <c r="AC2292" s="10">
        <v>1</v>
      </c>
    </row>
    <row r="2293" spans="21:29" x14ac:dyDescent="0.25">
      <c r="U2293" s="10"/>
      <c r="AB2293" s="6"/>
      <c r="AC2293" s="10">
        <v>1</v>
      </c>
    </row>
    <row r="2294" spans="21:29" x14ac:dyDescent="0.25">
      <c r="U2294" s="10"/>
      <c r="AB2294" s="6"/>
      <c r="AC2294" s="10">
        <v>1</v>
      </c>
    </row>
    <row r="2295" spans="21:29" x14ac:dyDescent="0.25">
      <c r="U2295" s="10"/>
      <c r="AB2295" s="6"/>
      <c r="AC2295" s="10">
        <v>1</v>
      </c>
    </row>
    <row r="2296" spans="21:29" x14ac:dyDescent="0.25">
      <c r="U2296" s="10"/>
      <c r="AB2296" s="6"/>
      <c r="AC2296" s="10">
        <v>1</v>
      </c>
    </row>
    <row r="2297" spans="21:29" x14ac:dyDescent="0.25">
      <c r="U2297" s="10"/>
      <c r="AB2297" s="6"/>
      <c r="AC2297" s="10">
        <v>1</v>
      </c>
    </row>
    <row r="2298" spans="21:29" x14ac:dyDescent="0.25">
      <c r="U2298" s="10"/>
      <c r="AB2298" s="6"/>
      <c r="AC2298" s="10">
        <v>1</v>
      </c>
    </row>
    <row r="2299" spans="21:29" x14ac:dyDescent="0.25">
      <c r="U2299" s="10"/>
      <c r="AB2299" s="6"/>
      <c r="AC2299" s="10">
        <v>1</v>
      </c>
    </row>
    <row r="2300" spans="21:29" x14ac:dyDescent="0.25">
      <c r="U2300" s="10"/>
      <c r="AB2300" s="6"/>
      <c r="AC2300" s="10">
        <v>1</v>
      </c>
    </row>
    <row r="2301" spans="21:29" x14ac:dyDescent="0.25">
      <c r="U2301" s="10"/>
      <c r="AB2301" s="6"/>
      <c r="AC2301" s="10">
        <v>1</v>
      </c>
    </row>
    <row r="2302" spans="21:29" x14ac:dyDescent="0.25">
      <c r="U2302" s="10"/>
      <c r="AB2302" s="6"/>
      <c r="AC2302" s="10">
        <v>1</v>
      </c>
    </row>
    <row r="2303" spans="21:29" x14ac:dyDescent="0.25">
      <c r="U2303" s="10"/>
      <c r="AB2303" s="6"/>
      <c r="AC2303" s="10">
        <v>1</v>
      </c>
    </row>
    <row r="2304" spans="21:29" x14ac:dyDescent="0.25">
      <c r="U2304" s="10"/>
      <c r="AB2304" s="6"/>
      <c r="AC2304" s="10">
        <v>1</v>
      </c>
    </row>
    <row r="2305" spans="21:29" x14ac:dyDescent="0.25">
      <c r="U2305" s="10"/>
      <c r="AB2305" s="6"/>
      <c r="AC2305" s="10">
        <v>1</v>
      </c>
    </row>
    <row r="2306" spans="21:29" x14ac:dyDescent="0.25">
      <c r="U2306" s="10"/>
      <c r="AB2306" s="6"/>
      <c r="AC2306" s="10">
        <v>1</v>
      </c>
    </row>
    <row r="2307" spans="21:29" x14ac:dyDescent="0.25">
      <c r="U2307" s="10"/>
      <c r="AB2307" s="6"/>
      <c r="AC2307" s="10">
        <v>1</v>
      </c>
    </row>
    <row r="2308" spans="21:29" x14ac:dyDescent="0.25">
      <c r="U2308" s="10"/>
      <c r="AB2308" s="6"/>
      <c r="AC2308" s="10">
        <v>1</v>
      </c>
    </row>
    <row r="2309" spans="21:29" x14ac:dyDescent="0.25">
      <c r="U2309" s="10"/>
      <c r="AB2309" s="6"/>
      <c r="AC2309" s="10">
        <v>1</v>
      </c>
    </row>
    <row r="2310" spans="21:29" x14ac:dyDescent="0.25">
      <c r="U2310" s="10"/>
      <c r="AB2310" s="6"/>
      <c r="AC2310" s="10">
        <v>1</v>
      </c>
    </row>
    <row r="2311" spans="21:29" x14ac:dyDescent="0.25">
      <c r="U2311" s="10"/>
      <c r="AB2311" s="6"/>
      <c r="AC2311" s="10">
        <v>1</v>
      </c>
    </row>
    <row r="2312" spans="21:29" x14ac:dyDescent="0.25">
      <c r="U2312" s="10"/>
      <c r="AB2312" s="6"/>
      <c r="AC2312" s="10">
        <v>1</v>
      </c>
    </row>
    <row r="2313" spans="21:29" x14ac:dyDescent="0.25">
      <c r="U2313" s="10"/>
      <c r="AB2313" s="6"/>
      <c r="AC2313" s="10">
        <v>1</v>
      </c>
    </row>
    <row r="2314" spans="21:29" x14ac:dyDescent="0.25">
      <c r="U2314" s="10"/>
      <c r="AB2314" s="6"/>
      <c r="AC2314" s="10">
        <v>1</v>
      </c>
    </row>
    <row r="2315" spans="21:29" x14ac:dyDescent="0.25">
      <c r="U2315" s="10"/>
      <c r="AB2315" s="6"/>
      <c r="AC2315" s="10">
        <v>1</v>
      </c>
    </row>
    <row r="2316" spans="21:29" x14ac:dyDescent="0.25">
      <c r="U2316" s="10"/>
      <c r="AB2316" s="6"/>
      <c r="AC2316" s="10">
        <v>1</v>
      </c>
    </row>
    <row r="2317" spans="21:29" x14ac:dyDescent="0.25">
      <c r="U2317" s="10"/>
      <c r="AB2317" s="6"/>
      <c r="AC2317" s="10">
        <v>1</v>
      </c>
    </row>
    <row r="2318" spans="21:29" x14ac:dyDescent="0.25">
      <c r="U2318" s="10"/>
      <c r="AB2318" s="6"/>
      <c r="AC2318" s="10">
        <v>1</v>
      </c>
    </row>
    <row r="2319" spans="21:29" x14ac:dyDescent="0.25">
      <c r="U2319" s="10"/>
      <c r="AB2319" s="6"/>
      <c r="AC2319" s="10">
        <v>1</v>
      </c>
    </row>
    <row r="2320" spans="21:29" x14ac:dyDescent="0.25">
      <c r="U2320" s="10"/>
      <c r="AB2320" s="6"/>
      <c r="AC2320" s="10">
        <v>1</v>
      </c>
    </row>
    <row r="2321" spans="21:29" x14ac:dyDescent="0.25">
      <c r="U2321" s="10"/>
      <c r="AB2321" s="6"/>
      <c r="AC2321" s="10">
        <v>1</v>
      </c>
    </row>
    <row r="2322" spans="21:29" x14ac:dyDescent="0.25">
      <c r="U2322" s="10"/>
      <c r="AB2322" s="6"/>
      <c r="AC2322" s="10">
        <v>1</v>
      </c>
    </row>
    <row r="2323" spans="21:29" x14ac:dyDescent="0.25">
      <c r="U2323" s="10"/>
      <c r="AB2323" s="6"/>
      <c r="AC2323" s="10">
        <v>1</v>
      </c>
    </row>
    <row r="2324" spans="21:29" x14ac:dyDescent="0.25">
      <c r="U2324" s="10"/>
      <c r="AB2324" s="6"/>
      <c r="AC2324" s="10">
        <v>1</v>
      </c>
    </row>
    <row r="2325" spans="21:29" x14ac:dyDescent="0.25">
      <c r="U2325" s="10"/>
      <c r="AB2325" s="6"/>
      <c r="AC2325" s="10">
        <v>1</v>
      </c>
    </row>
    <row r="2326" spans="21:29" x14ac:dyDescent="0.25">
      <c r="U2326" s="10"/>
      <c r="AB2326" s="6"/>
      <c r="AC2326" s="10">
        <v>1</v>
      </c>
    </row>
    <row r="2327" spans="21:29" x14ac:dyDescent="0.25">
      <c r="U2327" s="10"/>
      <c r="AB2327" s="6"/>
      <c r="AC2327" s="10">
        <v>1</v>
      </c>
    </row>
    <row r="2328" spans="21:29" x14ac:dyDescent="0.25">
      <c r="U2328" s="10"/>
      <c r="AB2328" s="6"/>
      <c r="AC2328" s="10">
        <v>1</v>
      </c>
    </row>
    <row r="2329" spans="21:29" x14ac:dyDescent="0.25">
      <c r="U2329" s="10"/>
      <c r="AB2329" s="6"/>
      <c r="AC2329" s="10">
        <v>1</v>
      </c>
    </row>
    <row r="2330" spans="21:29" x14ac:dyDescent="0.25">
      <c r="U2330" s="10"/>
      <c r="AB2330" s="6"/>
      <c r="AC2330" s="10">
        <v>1</v>
      </c>
    </row>
    <row r="2331" spans="21:29" x14ac:dyDescent="0.25">
      <c r="U2331" s="10"/>
      <c r="AB2331" s="6"/>
      <c r="AC2331" s="10">
        <v>1</v>
      </c>
    </row>
    <row r="2332" spans="21:29" x14ac:dyDescent="0.25">
      <c r="U2332" s="10"/>
      <c r="AB2332" s="6"/>
      <c r="AC2332" s="10">
        <v>1</v>
      </c>
    </row>
    <row r="2333" spans="21:29" x14ac:dyDescent="0.25">
      <c r="U2333" s="10"/>
      <c r="AB2333" s="6"/>
      <c r="AC2333" s="10">
        <v>1</v>
      </c>
    </row>
    <row r="2334" spans="21:29" x14ac:dyDescent="0.25">
      <c r="U2334" s="10"/>
      <c r="AB2334" s="6"/>
      <c r="AC2334" s="10">
        <v>1</v>
      </c>
    </row>
    <row r="2335" spans="21:29" x14ac:dyDescent="0.25">
      <c r="U2335" s="10"/>
      <c r="AB2335" s="6"/>
      <c r="AC2335" s="10">
        <v>1</v>
      </c>
    </row>
    <row r="2336" spans="21:29" x14ac:dyDescent="0.25">
      <c r="U2336" s="10"/>
      <c r="AB2336" s="6"/>
      <c r="AC2336" s="10">
        <v>1</v>
      </c>
    </row>
    <row r="2337" spans="21:29" x14ac:dyDescent="0.25">
      <c r="U2337" s="10"/>
      <c r="AB2337" s="6"/>
      <c r="AC2337" s="10">
        <v>1</v>
      </c>
    </row>
    <row r="2338" spans="21:29" x14ac:dyDescent="0.25">
      <c r="U2338" s="10"/>
      <c r="AB2338" s="6"/>
      <c r="AC2338" s="10">
        <v>1</v>
      </c>
    </row>
    <row r="2339" spans="21:29" x14ac:dyDescent="0.25">
      <c r="U2339" s="10"/>
      <c r="AB2339" s="6"/>
      <c r="AC2339" s="10">
        <v>1</v>
      </c>
    </row>
    <row r="2340" spans="21:29" x14ac:dyDescent="0.25">
      <c r="U2340" s="10"/>
      <c r="AB2340" s="6"/>
      <c r="AC2340" s="10">
        <v>1</v>
      </c>
    </row>
    <row r="2341" spans="21:29" x14ac:dyDescent="0.25">
      <c r="U2341" s="10"/>
      <c r="AB2341" s="6"/>
      <c r="AC2341" s="10">
        <v>1</v>
      </c>
    </row>
    <row r="2342" spans="21:29" x14ac:dyDescent="0.25">
      <c r="U2342" s="10"/>
      <c r="AB2342" s="6"/>
      <c r="AC2342" s="10">
        <v>1</v>
      </c>
    </row>
    <row r="2343" spans="21:29" x14ac:dyDescent="0.25">
      <c r="U2343" s="10"/>
      <c r="AB2343" s="6"/>
      <c r="AC2343" s="10">
        <v>1</v>
      </c>
    </row>
    <row r="2344" spans="21:29" x14ac:dyDescent="0.25">
      <c r="U2344" s="10"/>
      <c r="AB2344" s="6"/>
      <c r="AC2344" s="10">
        <v>1</v>
      </c>
    </row>
    <row r="2345" spans="21:29" x14ac:dyDescent="0.25">
      <c r="U2345" s="10"/>
      <c r="AB2345" s="6"/>
      <c r="AC2345" s="10">
        <v>1</v>
      </c>
    </row>
    <row r="2346" spans="21:29" x14ac:dyDescent="0.25">
      <c r="U2346" s="10"/>
      <c r="AB2346" s="6"/>
      <c r="AC2346" s="10">
        <v>1</v>
      </c>
    </row>
    <row r="2347" spans="21:29" x14ac:dyDescent="0.25">
      <c r="U2347" s="10"/>
      <c r="AB2347" s="6"/>
      <c r="AC2347" s="10">
        <v>1</v>
      </c>
    </row>
    <row r="2348" spans="21:29" x14ac:dyDescent="0.25">
      <c r="U2348" s="10"/>
      <c r="AB2348" s="6"/>
      <c r="AC2348" s="10">
        <v>1</v>
      </c>
    </row>
    <row r="2349" spans="21:29" x14ac:dyDescent="0.25">
      <c r="U2349" s="10"/>
      <c r="AB2349" s="6"/>
      <c r="AC2349" s="10">
        <v>1</v>
      </c>
    </row>
    <row r="2350" spans="21:29" x14ac:dyDescent="0.25">
      <c r="U2350" s="10"/>
      <c r="AB2350" s="6"/>
      <c r="AC2350" s="10">
        <v>1</v>
      </c>
    </row>
    <row r="2351" spans="21:29" x14ac:dyDescent="0.25">
      <c r="U2351" s="10"/>
      <c r="AB2351" s="6"/>
      <c r="AC2351" s="10">
        <v>1</v>
      </c>
    </row>
    <row r="2352" spans="21:29" x14ac:dyDescent="0.25">
      <c r="U2352" s="10"/>
      <c r="AB2352" s="6"/>
      <c r="AC2352" s="10">
        <v>1</v>
      </c>
    </row>
    <row r="2353" spans="21:29" x14ac:dyDescent="0.25">
      <c r="U2353" s="10"/>
      <c r="AB2353" s="6"/>
      <c r="AC2353" s="10">
        <v>1</v>
      </c>
    </row>
    <row r="2354" spans="21:29" x14ac:dyDescent="0.25">
      <c r="U2354" s="10"/>
      <c r="AB2354" s="6"/>
      <c r="AC2354" s="10">
        <v>1</v>
      </c>
    </row>
    <row r="2355" spans="21:29" x14ac:dyDescent="0.25">
      <c r="U2355" s="10"/>
      <c r="AB2355" s="6"/>
      <c r="AC2355" s="10">
        <v>1</v>
      </c>
    </row>
    <row r="2356" spans="21:29" x14ac:dyDescent="0.25">
      <c r="U2356" s="10"/>
      <c r="AB2356" s="6"/>
      <c r="AC2356" s="10">
        <v>1</v>
      </c>
    </row>
    <row r="2357" spans="21:29" x14ac:dyDescent="0.25">
      <c r="U2357" s="10"/>
      <c r="AB2357" s="6"/>
      <c r="AC2357" s="10">
        <v>1</v>
      </c>
    </row>
    <row r="2358" spans="21:29" x14ac:dyDescent="0.25">
      <c r="U2358" s="10"/>
      <c r="AB2358" s="6"/>
      <c r="AC2358" s="10">
        <v>1</v>
      </c>
    </row>
    <row r="2359" spans="21:29" x14ac:dyDescent="0.25">
      <c r="U2359" s="10"/>
      <c r="AB2359" s="6"/>
      <c r="AC2359" s="10">
        <v>1</v>
      </c>
    </row>
    <row r="2360" spans="21:29" x14ac:dyDescent="0.25">
      <c r="U2360" s="10"/>
      <c r="AB2360" s="6"/>
      <c r="AC2360" s="10">
        <v>1</v>
      </c>
    </row>
    <row r="2361" spans="21:29" x14ac:dyDescent="0.25">
      <c r="U2361" s="10"/>
      <c r="AB2361" s="6"/>
      <c r="AC2361" s="10">
        <v>1</v>
      </c>
    </row>
    <row r="2362" spans="21:29" x14ac:dyDescent="0.25">
      <c r="U2362" s="10"/>
      <c r="AB2362" s="6"/>
      <c r="AC2362" s="10">
        <v>1</v>
      </c>
    </row>
    <row r="2363" spans="21:29" x14ac:dyDescent="0.25">
      <c r="U2363" s="10"/>
      <c r="AB2363" s="6"/>
      <c r="AC2363" s="10">
        <v>1</v>
      </c>
    </row>
    <row r="2364" spans="21:29" x14ac:dyDescent="0.25">
      <c r="U2364" s="10"/>
      <c r="AB2364" s="6"/>
      <c r="AC2364" s="10">
        <v>1</v>
      </c>
    </row>
    <row r="2365" spans="21:29" x14ac:dyDescent="0.25">
      <c r="U2365" s="10"/>
      <c r="AB2365" s="6"/>
      <c r="AC2365" s="10">
        <v>1</v>
      </c>
    </row>
    <row r="2366" spans="21:29" x14ac:dyDescent="0.25">
      <c r="U2366" s="10"/>
      <c r="AB2366" s="6"/>
      <c r="AC2366" s="10">
        <v>1</v>
      </c>
    </row>
    <row r="2367" spans="21:29" x14ac:dyDescent="0.25">
      <c r="U2367" s="10"/>
      <c r="AB2367" s="6"/>
      <c r="AC2367" s="10">
        <v>1</v>
      </c>
    </row>
    <row r="2368" spans="21:29" x14ac:dyDescent="0.25">
      <c r="U2368" s="10"/>
      <c r="AB2368" s="6"/>
      <c r="AC2368" s="10">
        <v>1</v>
      </c>
    </row>
    <row r="2369" spans="21:29" x14ac:dyDescent="0.25">
      <c r="U2369" s="10"/>
      <c r="AB2369" s="6"/>
      <c r="AC2369" s="10">
        <v>1</v>
      </c>
    </row>
    <row r="2370" spans="21:29" x14ac:dyDescent="0.25">
      <c r="U2370" s="10"/>
      <c r="AB2370" s="6"/>
      <c r="AC2370" s="10">
        <v>1</v>
      </c>
    </row>
    <row r="2371" spans="21:29" x14ac:dyDescent="0.25">
      <c r="U2371" s="10"/>
      <c r="AB2371" s="6"/>
      <c r="AC2371" s="10">
        <v>1</v>
      </c>
    </row>
    <row r="2372" spans="21:29" x14ac:dyDescent="0.25">
      <c r="U2372" s="10"/>
      <c r="AB2372" s="6"/>
      <c r="AC2372" s="10">
        <v>1</v>
      </c>
    </row>
    <row r="2373" spans="21:29" x14ac:dyDescent="0.25">
      <c r="U2373" s="10"/>
      <c r="AB2373" s="6"/>
      <c r="AC2373" s="10">
        <v>1</v>
      </c>
    </row>
    <row r="2374" spans="21:29" x14ac:dyDescent="0.25">
      <c r="U2374" s="10"/>
      <c r="AB2374" s="6"/>
      <c r="AC2374" s="10">
        <v>1</v>
      </c>
    </row>
    <row r="2375" spans="21:29" x14ac:dyDescent="0.25">
      <c r="U2375" s="10"/>
      <c r="AB2375" s="6"/>
      <c r="AC2375" s="10">
        <v>1</v>
      </c>
    </row>
    <row r="2376" spans="21:29" x14ac:dyDescent="0.25">
      <c r="U2376" s="10"/>
      <c r="AB2376" s="6"/>
      <c r="AC2376" s="10">
        <v>1</v>
      </c>
    </row>
    <row r="2377" spans="21:29" x14ac:dyDescent="0.25">
      <c r="U2377" s="10"/>
      <c r="AB2377" s="6"/>
      <c r="AC2377" s="10">
        <v>1</v>
      </c>
    </row>
    <row r="2378" spans="21:29" x14ac:dyDescent="0.25">
      <c r="U2378" s="10"/>
      <c r="AB2378" s="6"/>
      <c r="AC2378" s="10">
        <v>1</v>
      </c>
    </row>
    <row r="2379" spans="21:29" x14ac:dyDescent="0.25">
      <c r="U2379" s="10"/>
      <c r="AB2379" s="6"/>
      <c r="AC2379" s="10">
        <v>1</v>
      </c>
    </row>
    <row r="2380" spans="21:29" x14ac:dyDescent="0.25">
      <c r="U2380" s="10"/>
      <c r="AB2380" s="6"/>
      <c r="AC2380" s="10">
        <v>1</v>
      </c>
    </row>
    <row r="2381" spans="21:29" x14ac:dyDescent="0.25">
      <c r="U2381" s="10"/>
      <c r="AB2381" s="6"/>
      <c r="AC2381" s="10">
        <v>1</v>
      </c>
    </row>
    <row r="2382" spans="21:29" x14ac:dyDescent="0.25">
      <c r="U2382" s="10"/>
      <c r="AB2382" s="6"/>
      <c r="AC2382" s="10">
        <v>1</v>
      </c>
    </row>
    <row r="2383" spans="21:29" x14ac:dyDescent="0.25">
      <c r="U2383" s="10"/>
      <c r="AB2383" s="6"/>
      <c r="AC2383" s="10">
        <v>1</v>
      </c>
    </row>
    <row r="2384" spans="21:29" x14ac:dyDescent="0.25">
      <c r="U2384" s="10"/>
      <c r="AB2384" s="6"/>
      <c r="AC2384" s="10">
        <v>1</v>
      </c>
    </row>
    <row r="2385" spans="21:29" x14ac:dyDescent="0.25">
      <c r="U2385" s="10"/>
      <c r="AB2385" s="6"/>
      <c r="AC2385" s="10">
        <v>1</v>
      </c>
    </row>
    <row r="2386" spans="21:29" x14ac:dyDescent="0.25">
      <c r="U2386" s="10"/>
      <c r="AB2386" s="6"/>
      <c r="AC2386" s="10">
        <v>1</v>
      </c>
    </row>
    <row r="2387" spans="21:29" x14ac:dyDescent="0.25">
      <c r="U2387" s="10"/>
      <c r="AB2387" s="6"/>
      <c r="AC2387" s="10">
        <v>1</v>
      </c>
    </row>
    <row r="2388" spans="21:29" x14ac:dyDescent="0.25">
      <c r="U2388" s="10"/>
      <c r="AB2388" s="6"/>
      <c r="AC2388" s="10">
        <v>1</v>
      </c>
    </row>
    <row r="2389" spans="21:29" x14ac:dyDescent="0.25">
      <c r="U2389" s="10"/>
      <c r="AB2389" s="6"/>
      <c r="AC2389" s="10">
        <v>1</v>
      </c>
    </row>
    <row r="2390" spans="21:29" x14ac:dyDescent="0.25">
      <c r="U2390" s="10"/>
      <c r="AB2390" s="6"/>
      <c r="AC2390" s="10">
        <v>1</v>
      </c>
    </row>
    <row r="2391" spans="21:29" x14ac:dyDescent="0.25">
      <c r="U2391" s="10"/>
      <c r="AB2391" s="6"/>
      <c r="AC2391" s="10">
        <v>1</v>
      </c>
    </row>
    <row r="2392" spans="21:29" x14ac:dyDescent="0.25">
      <c r="U2392" s="10"/>
      <c r="AB2392" s="6"/>
      <c r="AC2392" s="10">
        <v>1</v>
      </c>
    </row>
    <row r="2393" spans="21:29" x14ac:dyDescent="0.25">
      <c r="U2393" s="10"/>
      <c r="AB2393" s="6"/>
      <c r="AC2393" s="10">
        <v>1</v>
      </c>
    </row>
    <row r="2394" spans="21:29" x14ac:dyDescent="0.25">
      <c r="U2394" s="10"/>
      <c r="AB2394" s="6"/>
      <c r="AC2394" s="10">
        <v>1</v>
      </c>
    </row>
    <row r="2395" spans="21:29" x14ac:dyDescent="0.25">
      <c r="U2395" s="10"/>
      <c r="AB2395" s="6"/>
      <c r="AC2395" s="10">
        <v>1</v>
      </c>
    </row>
    <row r="2396" spans="21:29" x14ac:dyDescent="0.25">
      <c r="U2396" s="10"/>
      <c r="AB2396" s="6"/>
      <c r="AC2396" s="10">
        <v>1</v>
      </c>
    </row>
    <row r="2397" spans="21:29" x14ac:dyDescent="0.25">
      <c r="U2397" s="10"/>
      <c r="AB2397" s="6"/>
      <c r="AC2397" s="10">
        <v>1</v>
      </c>
    </row>
    <row r="2398" spans="21:29" x14ac:dyDescent="0.25">
      <c r="U2398" s="10"/>
      <c r="AB2398" s="6"/>
      <c r="AC2398" s="10">
        <v>1</v>
      </c>
    </row>
    <row r="2399" spans="21:29" x14ac:dyDescent="0.25">
      <c r="U2399" s="10"/>
      <c r="AB2399" s="6"/>
      <c r="AC2399" s="10">
        <v>1</v>
      </c>
    </row>
    <row r="2400" spans="21:29" x14ac:dyDescent="0.25">
      <c r="U2400" s="10"/>
      <c r="AB2400" s="6"/>
      <c r="AC2400" s="10">
        <v>1</v>
      </c>
    </row>
    <row r="2401" spans="21:29" x14ac:dyDescent="0.25">
      <c r="U2401" s="10"/>
      <c r="AB2401" s="6"/>
      <c r="AC2401" s="10">
        <v>1</v>
      </c>
    </row>
    <row r="2402" spans="21:29" x14ac:dyDescent="0.25">
      <c r="U2402" s="10"/>
      <c r="AB2402" s="6"/>
      <c r="AC2402" s="10">
        <v>1</v>
      </c>
    </row>
    <row r="2403" spans="21:29" x14ac:dyDescent="0.25">
      <c r="U2403" s="10"/>
      <c r="AB2403" s="6"/>
      <c r="AC2403" s="10">
        <v>1</v>
      </c>
    </row>
    <row r="2404" spans="21:29" x14ac:dyDescent="0.25">
      <c r="U2404" s="10"/>
      <c r="AB2404" s="6"/>
      <c r="AC2404" s="10">
        <v>1</v>
      </c>
    </row>
    <row r="2405" spans="21:29" x14ac:dyDescent="0.25">
      <c r="U2405" s="10"/>
      <c r="AB2405" s="6"/>
      <c r="AC2405" s="10">
        <v>1</v>
      </c>
    </row>
    <row r="2406" spans="21:29" x14ac:dyDescent="0.25">
      <c r="U2406" s="10"/>
      <c r="AB2406" s="6"/>
      <c r="AC2406" s="10">
        <v>1</v>
      </c>
    </row>
    <row r="2407" spans="21:29" x14ac:dyDescent="0.25">
      <c r="U2407" s="10"/>
      <c r="AB2407" s="6"/>
      <c r="AC2407" s="10">
        <v>1</v>
      </c>
    </row>
    <row r="2408" spans="21:29" x14ac:dyDescent="0.25">
      <c r="U2408" s="10"/>
      <c r="AB2408" s="6"/>
      <c r="AC2408" s="10">
        <v>1</v>
      </c>
    </row>
    <row r="2409" spans="21:29" x14ac:dyDescent="0.25">
      <c r="U2409" s="10"/>
      <c r="AB2409" s="6"/>
      <c r="AC2409" s="10">
        <v>1</v>
      </c>
    </row>
    <row r="2410" spans="21:29" x14ac:dyDescent="0.25">
      <c r="U2410" s="10"/>
      <c r="AB2410" s="6"/>
      <c r="AC2410" s="10">
        <v>1</v>
      </c>
    </row>
    <row r="2411" spans="21:29" x14ac:dyDescent="0.25">
      <c r="U2411" s="10"/>
      <c r="AB2411" s="6"/>
      <c r="AC2411" s="10">
        <v>1</v>
      </c>
    </row>
    <row r="2412" spans="21:29" x14ac:dyDescent="0.25">
      <c r="U2412" s="10"/>
      <c r="AB2412" s="6"/>
      <c r="AC2412" s="10">
        <v>1</v>
      </c>
    </row>
    <row r="2413" spans="21:29" x14ac:dyDescent="0.25">
      <c r="U2413" s="10"/>
      <c r="AB2413" s="6"/>
      <c r="AC2413" s="10">
        <v>1</v>
      </c>
    </row>
    <row r="2414" spans="21:29" x14ac:dyDescent="0.25">
      <c r="U2414" s="10"/>
      <c r="AB2414" s="6"/>
      <c r="AC2414" s="10">
        <v>1</v>
      </c>
    </row>
    <row r="2415" spans="21:29" x14ac:dyDescent="0.25">
      <c r="U2415" s="10"/>
      <c r="AB2415" s="6"/>
      <c r="AC2415" s="10">
        <v>1</v>
      </c>
    </row>
    <row r="2416" spans="21:29" x14ac:dyDescent="0.25">
      <c r="U2416" s="10"/>
      <c r="AB2416" s="6"/>
      <c r="AC2416" s="10">
        <v>1</v>
      </c>
    </row>
    <row r="2417" spans="21:29" x14ac:dyDescent="0.25">
      <c r="U2417" s="10"/>
      <c r="AB2417" s="6"/>
      <c r="AC2417" s="10">
        <v>1</v>
      </c>
    </row>
    <row r="2418" spans="21:29" x14ac:dyDescent="0.25">
      <c r="U2418" s="10"/>
      <c r="AB2418" s="6"/>
      <c r="AC2418" s="10">
        <v>1</v>
      </c>
    </row>
    <row r="2419" spans="21:29" x14ac:dyDescent="0.25">
      <c r="U2419" s="10"/>
      <c r="AB2419" s="6"/>
      <c r="AC2419" s="10">
        <v>1</v>
      </c>
    </row>
    <row r="2420" spans="21:29" x14ac:dyDescent="0.25">
      <c r="U2420" s="10"/>
      <c r="AB2420" s="6"/>
      <c r="AC2420" s="10">
        <v>1</v>
      </c>
    </row>
    <row r="2421" spans="21:29" x14ac:dyDescent="0.25">
      <c r="U2421" s="10"/>
      <c r="AB2421" s="6"/>
      <c r="AC2421" s="10">
        <v>1</v>
      </c>
    </row>
    <row r="2422" spans="21:29" x14ac:dyDescent="0.25">
      <c r="U2422" s="10"/>
      <c r="AB2422" s="6"/>
      <c r="AC2422" s="10">
        <v>1</v>
      </c>
    </row>
    <row r="2423" spans="21:29" x14ac:dyDescent="0.25">
      <c r="U2423" s="10"/>
      <c r="AB2423" s="6"/>
      <c r="AC2423" s="10">
        <v>1</v>
      </c>
    </row>
    <row r="2424" spans="21:29" x14ac:dyDescent="0.25">
      <c r="U2424" s="10"/>
      <c r="AB2424" s="6"/>
      <c r="AC2424" s="10">
        <v>1</v>
      </c>
    </row>
    <row r="2425" spans="21:29" x14ac:dyDescent="0.25">
      <c r="U2425" s="10"/>
      <c r="AB2425" s="6"/>
      <c r="AC2425" s="10">
        <v>1</v>
      </c>
    </row>
    <row r="2426" spans="21:29" x14ac:dyDescent="0.25">
      <c r="U2426" s="10"/>
      <c r="AB2426" s="6"/>
      <c r="AC2426" s="10">
        <v>1</v>
      </c>
    </row>
    <row r="2427" spans="21:29" x14ac:dyDescent="0.25">
      <c r="U2427" s="10"/>
      <c r="AB2427" s="6"/>
      <c r="AC2427" s="10">
        <v>1</v>
      </c>
    </row>
    <row r="2428" spans="21:29" x14ac:dyDescent="0.25">
      <c r="U2428" s="10"/>
      <c r="AB2428" s="6"/>
      <c r="AC2428" s="10">
        <v>1</v>
      </c>
    </row>
    <row r="2429" spans="21:29" x14ac:dyDescent="0.25">
      <c r="U2429" s="10"/>
      <c r="AB2429" s="6"/>
      <c r="AC2429" s="10">
        <v>1</v>
      </c>
    </row>
    <row r="2430" spans="21:29" x14ac:dyDescent="0.25">
      <c r="U2430" s="10"/>
      <c r="AB2430" s="6"/>
      <c r="AC2430" s="10">
        <v>1</v>
      </c>
    </row>
    <row r="2431" spans="21:29" x14ac:dyDescent="0.25">
      <c r="U2431" s="10"/>
      <c r="AB2431" s="6"/>
      <c r="AC2431" s="10">
        <v>1</v>
      </c>
    </row>
    <row r="2432" spans="21:29" x14ac:dyDescent="0.25">
      <c r="U2432" s="10"/>
      <c r="AB2432" s="6"/>
      <c r="AC2432" s="10">
        <v>1</v>
      </c>
    </row>
    <row r="2433" spans="21:29" x14ac:dyDescent="0.25">
      <c r="U2433" s="10"/>
      <c r="AB2433" s="6"/>
      <c r="AC2433" s="10">
        <v>1</v>
      </c>
    </row>
    <row r="2434" spans="21:29" x14ac:dyDescent="0.25">
      <c r="U2434" s="10"/>
      <c r="AB2434" s="6"/>
      <c r="AC2434" s="10">
        <v>1</v>
      </c>
    </row>
    <row r="2435" spans="21:29" x14ac:dyDescent="0.25">
      <c r="U2435" s="10"/>
      <c r="AB2435" s="6"/>
      <c r="AC2435" s="10">
        <v>1</v>
      </c>
    </row>
    <row r="2436" spans="21:29" x14ac:dyDescent="0.25">
      <c r="U2436" s="10"/>
      <c r="AB2436" s="6"/>
      <c r="AC2436" s="10">
        <v>1</v>
      </c>
    </row>
    <row r="2437" spans="21:29" x14ac:dyDescent="0.25">
      <c r="U2437" s="10"/>
      <c r="AB2437" s="6"/>
      <c r="AC2437" s="10">
        <v>1</v>
      </c>
    </row>
    <row r="2438" spans="21:29" x14ac:dyDescent="0.25">
      <c r="U2438" s="10"/>
      <c r="AB2438" s="6"/>
      <c r="AC2438" s="10">
        <v>1</v>
      </c>
    </row>
    <row r="2439" spans="21:29" x14ac:dyDescent="0.25">
      <c r="U2439" s="10"/>
      <c r="AB2439" s="6"/>
      <c r="AC2439" s="10">
        <v>1</v>
      </c>
    </row>
    <row r="2440" spans="21:29" x14ac:dyDescent="0.25">
      <c r="U2440" s="10"/>
      <c r="AB2440" s="6"/>
      <c r="AC2440" s="10">
        <v>1</v>
      </c>
    </row>
    <row r="2441" spans="21:29" x14ac:dyDescent="0.25">
      <c r="U2441" s="10"/>
      <c r="AB2441" s="6"/>
      <c r="AC2441" s="10">
        <v>1</v>
      </c>
    </row>
    <row r="2442" spans="21:29" x14ac:dyDescent="0.25">
      <c r="U2442" s="10"/>
      <c r="AB2442" s="6"/>
      <c r="AC2442" s="10">
        <v>1</v>
      </c>
    </row>
    <row r="2443" spans="21:29" x14ac:dyDescent="0.25">
      <c r="U2443" s="10"/>
      <c r="AB2443" s="6"/>
      <c r="AC2443" s="10">
        <v>1</v>
      </c>
    </row>
    <row r="2444" spans="21:29" x14ac:dyDescent="0.25">
      <c r="U2444" s="10"/>
      <c r="AB2444" s="6"/>
      <c r="AC2444" s="10">
        <v>1</v>
      </c>
    </row>
    <row r="2445" spans="21:29" x14ac:dyDescent="0.25">
      <c r="U2445" s="10"/>
      <c r="AB2445" s="6"/>
      <c r="AC2445" s="10">
        <v>1</v>
      </c>
    </row>
    <row r="2446" spans="21:29" x14ac:dyDescent="0.25">
      <c r="U2446" s="10"/>
      <c r="AB2446" s="6"/>
      <c r="AC2446" s="10">
        <v>1</v>
      </c>
    </row>
    <row r="2447" spans="21:29" x14ac:dyDescent="0.25">
      <c r="U2447" s="10"/>
      <c r="AB2447" s="6"/>
      <c r="AC2447" s="10">
        <v>1</v>
      </c>
    </row>
    <row r="2448" spans="21:29" x14ac:dyDescent="0.25">
      <c r="U2448" s="10"/>
      <c r="AB2448" s="6"/>
      <c r="AC2448" s="10">
        <v>1</v>
      </c>
    </row>
    <row r="2449" spans="21:29" x14ac:dyDescent="0.25">
      <c r="U2449" s="10"/>
      <c r="AB2449" s="6"/>
      <c r="AC2449" s="10">
        <v>1</v>
      </c>
    </row>
    <row r="2450" spans="21:29" x14ac:dyDescent="0.25">
      <c r="U2450" s="10"/>
      <c r="AB2450" s="6"/>
      <c r="AC2450" s="10">
        <v>1</v>
      </c>
    </row>
    <row r="2451" spans="21:29" x14ac:dyDescent="0.25">
      <c r="U2451" s="10"/>
      <c r="AB2451" s="6"/>
      <c r="AC2451" s="10">
        <v>1</v>
      </c>
    </row>
    <row r="2452" spans="21:29" x14ac:dyDescent="0.25">
      <c r="U2452" s="10"/>
      <c r="AB2452" s="6"/>
      <c r="AC2452" s="10">
        <v>1</v>
      </c>
    </row>
    <row r="2453" spans="21:29" x14ac:dyDescent="0.25">
      <c r="AB2453" s="6"/>
    </row>
    <row r="2454" spans="21:29" x14ac:dyDescent="0.25">
      <c r="AB2454" s="6"/>
    </row>
    <row r="2455" spans="21:29" x14ac:dyDescent="0.25">
      <c r="AB2455" s="6"/>
    </row>
    <row r="2456" spans="21:29" x14ac:dyDescent="0.25">
      <c r="AB2456" s="6"/>
    </row>
    <row r="2457" spans="21:29" x14ac:dyDescent="0.25">
      <c r="AB2457" s="6"/>
    </row>
    <row r="2458" spans="21:29" x14ac:dyDescent="0.25">
      <c r="AB2458" s="6"/>
    </row>
    <row r="2459" spans="21:29" x14ac:dyDescent="0.25">
      <c r="AB2459" s="6"/>
    </row>
    <row r="2460" spans="21:29" x14ac:dyDescent="0.25">
      <c r="AB2460" s="6"/>
    </row>
    <row r="2461" spans="21:29" x14ac:dyDescent="0.25">
      <c r="AB2461" s="6"/>
    </row>
    <row r="2462" spans="21:29" x14ac:dyDescent="0.25">
      <c r="AB2462" s="6"/>
    </row>
    <row r="2463" spans="21:29" x14ac:dyDescent="0.25">
      <c r="AB2463" s="6"/>
    </row>
    <row r="2464" spans="21:29" x14ac:dyDescent="0.25">
      <c r="AB2464" s="6"/>
    </row>
    <row r="2465" spans="28:28" x14ac:dyDescent="0.25">
      <c r="AB2465" s="6"/>
    </row>
    <row r="2466" spans="28:28" x14ac:dyDescent="0.25">
      <c r="AB2466" s="6"/>
    </row>
    <row r="2467" spans="28:28" x14ac:dyDescent="0.25">
      <c r="AB2467" s="6"/>
    </row>
    <row r="2468" spans="28:28" x14ac:dyDescent="0.25">
      <c r="AB2468" s="6"/>
    </row>
    <row r="2469" spans="28:28" x14ac:dyDescent="0.25">
      <c r="AB2469" s="6"/>
    </row>
    <row r="2470" spans="28:28" x14ac:dyDescent="0.25">
      <c r="AB2470" s="6"/>
    </row>
    <row r="2471" spans="28:28" x14ac:dyDescent="0.25">
      <c r="AB2471" s="6"/>
    </row>
    <row r="2472" spans="28:28" x14ac:dyDescent="0.25">
      <c r="AB2472" s="6"/>
    </row>
    <row r="2473" spans="28:28" x14ac:dyDescent="0.25">
      <c r="AB2473" s="6"/>
    </row>
    <row r="2474" spans="28:28" x14ac:dyDescent="0.25">
      <c r="AB2474" s="6"/>
    </row>
    <row r="2475" spans="28:28" x14ac:dyDescent="0.25">
      <c r="AB2475" s="6"/>
    </row>
    <row r="2476" spans="28:28" x14ac:dyDescent="0.25">
      <c r="AB2476" s="6"/>
    </row>
    <row r="2477" spans="28:28" x14ac:dyDescent="0.25">
      <c r="AB2477" s="6"/>
    </row>
    <row r="2478" spans="28:28" x14ac:dyDescent="0.25">
      <c r="AB2478" s="6"/>
    </row>
    <row r="2479" spans="28:28" x14ac:dyDescent="0.25">
      <c r="AB2479" s="6"/>
    </row>
    <row r="2480" spans="28:28" x14ac:dyDescent="0.25">
      <c r="AB2480" s="6"/>
    </row>
    <row r="2481" spans="28:28" x14ac:dyDescent="0.25">
      <c r="AB2481" s="6"/>
    </row>
    <row r="2482" spans="28:28" x14ac:dyDescent="0.25">
      <c r="AB2482" s="6"/>
    </row>
    <row r="2483" spans="28:28" x14ac:dyDescent="0.25">
      <c r="AB2483" s="6"/>
    </row>
    <row r="2484" spans="28:28" x14ac:dyDescent="0.25">
      <c r="AB2484" s="6"/>
    </row>
    <row r="2485" spans="28:28" x14ac:dyDescent="0.25">
      <c r="AB2485" s="6"/>
    </row>
    <row r="2486" spans="28:28" x14ac:dyDescent="0.25">
      <c r="AB2486" s="6"/>
    </row>
    <row r="2487" spans="28:28" x14ac:dyDescent="0.25">
      <c r="AB2487" s="6"/>
    </row>
    <row r="2488" spans="28:28" x14ac:dyDescent="0.25">
      <c r="AB2488" s="6"/>
    </row>
    <row r="2489" spans="28:28" x14ac:dyDescent="0.25">
      <c r="AB2489" s="6"/>
    </row>
    <row r="2490" spans="28:28" x14ac:dyDescent="0.25">
      <c r="AB2490" s="6"/>
    </row>
    <row r="2491" spans="28:28" x14ac:dyDescent="0.25">
      <c r="AB2491" s="6"/>
    </row>
    <row r="2492" spans="28:28" x14ac:dyDescent="0.25">
      <c r="AB2492" s="6"/>
    </row>
    <row r="2493" spans="28:28" x14ac:dyDescent="0.25">
      <c r="AB2493" s="6"/>
    </row>
    <row r="2494" spans="28:28" x14ac:dyDescent="0.25">
      <c r="AB2494" s="6"/>
    </row>
    <row r="2495" spans="28:28" x14ac:dyDescent="0.25">
      <c r="AB2495" s="6"/>
    </row>
    <row r="2496" spans="28:28" x14ac:dyDescent="0.25">
      <c r="AB2496" s="6"/>
    </row>
    <row r="2497" spans="28:28" x14ac:dyDescent="0.25">
      <c r="AB2497" s="6"/>
    </row>
    <row r="2498" spans="28:28" x14ac:dyDescent="0.25">
      <c r="AB2498" s="6"/>
    </row>
    <row r="2499" spans="28:28" x14ac:dyDescent="0.25">
      <c r="AB2499" s="6"/>
    </row>
    <row r="2500" spans="28:28" x14ac:dyDescent="0.25">
      <c r="AB2500" s="6"/>
    </row>
    <row r="2501" spans="28:28" x14ac:dyDescent="0.25">
      <c r="AB2501" s="6"/>
    </row>
    <row r="2502" spans="28:28" x14ac:dyDescent="0.25">
      <c r="AB2502" s="6"/>
    </row>
    <row r="2503" spans="28:28" x14ac:dyDescent="0.25">
      <c r="AB2503" s="6"/>
    </row>
    <row r="2504" spans="28:28" x14ac:dyDescent="0.25">
      <c r="AB2504" s="6"/>
    </row>
    <row r="2505" spans="28:28" x14ac:dyDescent="0.25">
      <c r="AB2505" s="6"/>
    </row>
    <row r="2506" spans="28:28" x14ac:dyDescent="0.25">
      <c r="AB2506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C41" sqref="C41"/>
    </sheetView>
  </sheetViews>
  <sheetFormatPr baseColWidth="10" defaultColWidth="8.710937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5" sqref="A5"/>
    </sheetView>
  </sheetViews>
  <sheetFormatPr baseColWidth="10" defaultColWidth="8.71093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3676</v>
      </c>
      <c r="E4" t="s">
        <v>3676</v>
      </c>
      <c r="F4" t="s">
        <v>3676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4" sqref="C4"/>
    </sheetView>
  </sheetViews>
  <sheetFormatPr baseColWidth="10" defaultColWidth="8.71093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3676</v>
      </c>
      <c r="C4" t="s">
        <v>3676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82"/>
  <sheetViews>
    <sheetView topLeftCell="A4844" workbookViewId="0">
      <selection activeCell="D30" sqref="D30"/>
    </sheetView>
  </sheetViews>
  <sheetFormatPr baseColWidth="10" defaultColWidth="8.7109375" defaultRowHeight="15" x14ac:dyDescent="0.25"/>
  <cols>
    <col min="1" max="1" width="18.71093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0">
        <v>1358</v>
      </c>
      <c r="B4" s="10" t="s">
        <v>3635</v>
      </c>
      <c r="C4" s="10">
        <v>69415</v>
      </c>
      <c r="D4" s="10">
        <v>69415</v>
      </c>
      <c r="E4" t="s">
        <v>217</v>
      </c>
      <c r="F4" t="s">
        <v>3636</v>
      </c>
    </row>
    <row r="5" spans="1:6" x14ac:dyDescent="0.25">
      <c r="A5" s="10">
        <v>1410</v>
      </c>
      <c r="B5" s="10" t="s">
        <v>3635</v>
      </c>
      <c r="C5" s="10">
        <v>6813.5</v>
      </c>
      <c r="D5" s="10">
        <v>6813.5</v>
      </c>
      <c r="E5" t="s">
        <v>217</v>
      </c>
      <c r="F5" t="s">
        <v>3636</v>
      </c>
    </row>
    <row r="6" spans="1:6" x14ac:dyDescent="0.25">
      <c r="A6" s="10">
        <v>2115</v>
      </c>
      <c r="B6" s="10" t="s">
        <v>3635</v>
      </c>
      <c r="C6" s="10">
        <v>8045</v>
      </c>
      <c r="D6" s="10">
        <v>8045</v>
      </c>
      <c r="E6" t="s">
        <v>217</v>
      </c>
      <c r="F6" t="s">
        <v>3636</v>
      </c>
    </row>
    <row r="7" spans="1:6" x14ac:dyDescent="0.25">
      <c r="A7" s="10">
        <v>2679</v>
      </c>
      <c r="B7" s="10" t="s">
        <v>3635</v>
      </c>
      <c r="C7" s="10">
        <v>11830</v>
      </c>
      <c r="D7" s="10">
        <v>11830</v>
      </c>
      <c r="E7" t="s">
        <v>217</v>
      </c>
      <c r="F7" t="s">
        <v>3636</v>
      </c>
    </row>
    <row r="8" spans="1:6" x14ac:dyDescent="0.25">
      <c r="A8" s="10">
        <v>29230</v>
      </c>
      <c r="B8" s="10" t="s">
        <v>3635</v>
      </c>
      <c r="C8" s="10">
        <v>47055</v>
      </c>
      <c r="D8" s="10">
        <v>47055</v>
      </c>
      <c r="E8" t="s">
        <v>217</v>
      </c>
      <c r="F8" t="s">
        <v>3636</v>
      </c>
    </row>
    <row r="9" spans="1:6" x14ac:dyDescent="0.25">
      <c r="A9" s="10">
        <v>62113</v>
      </c>
      <c r="B9" s="10" t="s">
        <v>3635</v>
      </c>
      <c r="C9" s="10">
        <v>69415</v>
      </c>
      <c r="D9" s="10">
        <v>69415</v>
      </c>
      <c r="E9" t="s">
        <v>217</v>
      </c>
      <c r="F9" t="s">
        <v>3636</v>
      </c>
    </row>
    <row r="10" spans="1:6" x14ac:dyDescent="0.25">
      <c r="A10" s="10">
        <v>62122</v>
      </c>
      <c r="B10" s="10" t="s">
        <v>3635</v>
      </c>
      <c r="C10" s="10">
        <v>69415</v>
      </c>
      <c r="D10" s="10">
        <v>69415</v>
      </c>
      <c r="E10" t="s">
        <v>217</v>
      </c>
      <c r="F10" t="s">
        <v>3636</v>
      </c>
    </row>
    <row r="11" spans="1:6" x14ac:dyDescent="0.25">
      <c r="A11" s="10">
        <v>63256</v>
      </c>
      <c r="B11" s="10" t="s">
        <v>3635</v>
      </c>
      <c r="C11" s="10">
        <v>69415</v>
      </c>
      <c r="D11" s="10">
        <v>69415</v>
      </c>
      <c r="E11" t="s">
        <v>217</v>
      </c>
      <c r="F11" t="s">
        <v>3636</v>
      </c>
    </row>
    <row r="12" spans="1:6" x14ac:dyDescent="0.25">
      <c r="A12" s="10">
        <v>80960</v>
      </c>
      <c r="B12" s="10" t="s">
        <v>3635</v>
      </c>
      <c r="C12" s="10">
        <v>69415</v>
      </c>
      <c r="D12" s="10">
        <v>69415</v>
      </c>
      <c r="E12" t="s">
        <v>217</v>
      </c>
      <c r="F12" t="s">
        <v>3636</v>
      </c>
    </row>
    <row r="13" spans="1:6" x14ac:dyDescent="0.25">
      <c r="A13" s="10">
        <v>86946</v>
      </c>
      <c r="B13" s="10" t="s">
        <v>3635</v>
      </c>
      <c r="C13" s="10">
        <v>17409.5</v>
      </c>
      <c r="D13" s="10">
        <v>17409.5</v>
      </c>
      <c r="E13" t="s">
        <v>217</v>
      </c>
      <c r="F13" t="s">
        <v>3636</v>
      </c>
    </row>
    <row r="14" spans="1:6" x14ac:dyDescent="0.25">
      <c r="A14" s="10">
        <v>87187</v>
      </c>
      <c r="B14" s="10" t="s">
        <v>3635</v>
      </c>
      <c r="C14" s="10">
        <v>69415</v>
      </c>
      <c r="D14" s="10">
        <v>69415</v>
      </c>
      <c r="E14" t="s">
        <v>217</v>
      </c>
      <c r="F14" t="s">
        <v>3636</v>
      </c>
    </row>
    <row r="15" spans="1:6" x14ac:dyDescent="0.25">
      <c r="A15" s="10">
        <v>87641</v>
      </c>
      <c r="B15" s="10" t="s">
        <v>3635</v>
      </c>
      <c r="C15" s="10">
        <v>61929</v>
      </c>
      <c r="D15" s="10">
        <v>61929</v>
      </c>
      <c r="E15" t="s">
        <v>217</v>
      </c>
      <c r="F15" t="s">
        <v>3636</v>
      </c>
    </row>
    <row r="16" spans="1:6" x14ac:dyDescent="0.25">
      <c r="A16" s="10">
        <v>122316</v>
      </c>
      <c r="B16" s="10" t="s">
        <v>3635</v>
      </c>
      <c r="C16" s="10">
        <v>7867.5</v>
      </c>
      <c r="D16" s="10">
        <v>7867.5</v>
      </c>
      <c r="E16" t="s">
        <v>217</v>
      </c>
      <c r="F16" t="s">
        <v>3636</v>
      </c>
    </row>
    <row r="17" spans="1:6" x14ac:dyDescent="0.25">
      <c r="A17" s="10">
        <v>123379</v>
      </c>
      <c r="B17" s="10" t="s">
        <v>3635</v>
      </c>
      <c r="C17" s="10">
        <v>69415</v>
      </c>
      <c r="D17" s="10">
        <v>69415</v>
      </c>
      <c r="E17" t="s">
        <v>217</v>
      </c>
      <c r="F17" t="s">
        <v>3636</v>
      </c>
    </row>
    <row r="18" spans="1:6" x14ac:dyDescent="0.25">
      <c r="A18" s="10">
        <v>128918</v>
      </c>
      <c r="B18" s="10" t="s">
        <v>3635</v>
      </c>
      <c r="C18" s="10">
        <v>17409.5</v>
      </c>
      <c r="D18" s="10">
        <v>17409.5</v>
      </c>
      <c r="E18" t="s">
        <v>217</v>
      </c>
      <c r="F18" t="s">
        <v>3636</v>
      </c>
    </row>
    <row r="19" spans="1:6" x14ac:dyDescent="0.25">
      <c r="A19" s="10">
        <v>129471</v>
      </c>
      <c r="B19" s="10" t="s">
        <v>3635</v>
      </c>
      <c r="C19" s="10">
        <v>7867.5</v>
      </c>
      <c r="D19" s="10">
        <v>7867.5</v>
      </c>
      <c r="E19" t="s">
        <v>217</v>
      </c>
      <c r="F19" t="s">
        <v>3636</v>
      </c>
    </row>
    <row r="20" spans="1:6" x14ac:dyDescent="0.25">
      <c r="A20" s="10">
        <v>135179</v>
      </c>
      <c r="B20" s="10" t="s">
        <v>3635</v>
      </c>
      <c r="C20" s="10">
        <v>69415</v>
      </c>
      <c r="D20" s="10">
        <v>69415</v>
      </c>
      <c r="E20" t="s">
        <v>217</v>
      </c>
      <c r="F20" t="s">
        <v>3636</v>
      </c>
    </row>
    <row r="21" spans="1:6" x14ac:dyDescent="0.25">
      <c r="A21" s="10">
        <v>135259</v>
      </c>
      <c r="B21" s="10" t="s">
        <v>3635</v>
      </c>
      <c r="C21" s="10">
        <v>11830</v>
      </c>
      <c r="D21" s="10">
        <v>11830</v>
      </c>
      <c r="E21" t="s">
        <v>217</v>
      </c>
      <c r="F21" t="s">
        <v>3636</v>
      </c>
    </row>
    <row r="22" spans="1:6" x14ac:dyDescent="0.25">
      <c r="A22" s="10">
        <v>135544</v>
      </c>
      <c r="B22" s="10" t="s">
        <v>3635</v>
      </c>
      <c r="C22" s="10">
        <v>7665.5</v>
      </c>
      <c r="D22" s="10">
        <v>7665.5</v>
      </c>
      <c r="E22" t="s">
        <v>217</v>
      </c>
      <c r="F22" t="s">
        <v>3636</v>
      </c>
    </row>
    <row r="23" spans="1:6" x14ac:dyDescent="0.25">
      <c r="A23" s="10">
        <v>137122</v>
      </c>
      <c r="B23" s="10" t="s">
        <v>3635</v>
      </c>
      <c r="C23" s="10">
        <v>69415</v>
      </c>
      <c r="D23" s="10">
        <v>69415</v>
      </c>
      <c r="E23" t="s">
        <v>217</v>
      </c>
      <c r="F23" t="s">
        <v>3636</v>
      </c>
    </row>
    <row r="24" spans="1:6" x14ac:dyDescent="0.25">
      <c r="A24" s="10">
        <v>145739</v>
      </c>
      <c r="B24" s="10" t="s">
        <v>3635</v>
      </c>
      <c r="C24" s="10">
        <v>25933.5</v>
      </c>
      <c r="D24" s="10">
        <v>25933.5</v>
      </c>
      <c r="E24" t="s">
        <v>217</v>
      </c>
      <c r="F24" t="s">
        <v>3636</v>
      </c>
    </row>
    <row r="25" spans="1:6" x14ac:dyDescent="0.25">
      <c r="A25" s="10">
        <v>154023</v>
      </c>
      <c r="B25" s="10" t="s">
        <v>3635</v>
      </c>
      <c r="C25" s="10">
        <v>69415</v>
      </c>
      <c r="D25" s="10">
        <v>69415</v>
      </c>
      <c r="E25" t="s">
        <v>217</v>
      </c>
      <c r="F25" t="s">
        <v>3636</v>
      </c>
    </row>
    <row r="26" spans="1:6" x14ac:dyDescent="0.25">
      <c r="A26" s="10">
        <v>154578</v>
      </c>
      <c r="B26" s="10" t="s">
        <v>3635</v>
      </c>
      <c r="C26" s="10">
        <v>69415</v>
      </c>
      <c r="D26" s="10">
        <v>69415</v>
      </c>
      <c r="E26" t="s">
        <v>217</v>
      </c>
      <c r="F26" t="s">
        <v>3636</v>
      </c>
    </row>
    <row r="27" spans="1:6" x14ac:dyDescent="0.25">
      <c r="A27" s="10">
        <v>154836</v>
      </c>
      <c r="B27" s="10" t="s">
        <v>3635</v>
      </c>
      <c r="C27" s="10">
        <v>13957.5</v>
      </c>
      <c r="D27" s="10">
        <v>13957.5</v>
      </c>
      <c r="E27" t="s">
        <v>217</v>
      </c>
      <c r="F27" t="s">
        <v>3636</v>
      </c>
    </row>
    <row r="28" spans="1:6" x14ac:dyDescent="0.25">
      <c r="A28" s="10">
        <v>181539</v>
      </c>
      <c r="B28" s="10" t="s">
        <v>3635</v>
      </c>
      <c r="C28" s="10">
        <v>29194</v>
      </c>
      <c r="D28" s="10">
        <v>29194</v>
      </c>
      <c r="E28" t="s">
        <v>217</v>
      </c>
      <c r="F28" t="s">
        <v>3636</v>
      </c>
    </row>
    <row r="29" spans="1:6" x14ac:dyDescent="0.25">
      <c r="A29" s="10">
        <v>181780</v>
      </c>
      <c r="B29" s="10" t="s">
        <v>3635</v>
      </c>
      <c r="C29" s="10">
        <v>69415</v>
      </c>
      <c r="D29" s="10">
        <v>69415</v>
      </c>
      <c r="E29" t="s">
        <v>217</v>
      </c>
      <c r="F29" t="s">
        <v>3636</v>
      </c>
    </row>
    <row r="30" spans="1:6" x14ac:dyDescent="0.25">
      <c r="A30" s="10">
        <v>185928</v>
      </c>
      <c r="B30" s="10" t="s">
        <v>3635</v>
      </c>
      <c r="C30" s="10">
        <v>69415</v>
      </c>
      <c r="D30" s="10">
        <v>69415</v>
      </c>
      <c r="E30" t="s">
        <v>217</v>
      </c>
      <c r="F30" t="s">
        <v>3636</v>
      </c>
    </row>
    <row r="31" spans="1:6" x14ac:dyDescent="0.25">
      <c r="A31" s="10">
        <v>202275</v>
      </c>
      <c r="B31" s="10" t="s">
        <v>3635</v>
      </c>
      <c r="C31" s="10">
        <v>37234.5</v>
      </c>
      <c r="D31" s="10">
        <v>37234.5</v>
      </c>
      <c r="E31" t="s">
        <v>217</v>
      </c>
      <c r="F31" t="s">
        <v>3636</v>
      </c>
    </row>
    <row r="32" spans="1:6" x14ac:dyDescent="0.25">
      <c r="A32" s="10">
        <v>203461</v>
      </c>
      <c r="B32" s="10" t="s">
        <v>3635</v>
      </c>
      <c r="C32" s="10">
        <v>105558</v>
      </c>
      <c r="D32" s="10">
        <v>105558</v>
      </c>
      <c r="E32" t="s">
        <v>217</v>
      </c>
      <c r="F32" t="s">
        <v>3636</v>
      </c>
    </row>
    <row r="33" spans="1:6" x14ac:dyDescent="0.25">
      <c r="A33" s="10">
        <v>215314</v>
      </c>
      <c r="B33" s="10" t="s">
        <v>3635</v>
      </c>
      <c r="C33" s="10">
        <v>13957.5</v>
      </c>
      <c r="D33" s="10">
        <v>13957.5</v>
      </c>
      <c r="E33" t="s">
        <v>217</v>
      </c>
      <c r="F33" t="s">
        <v>3636</v>
      </c>
    </row>
    <row r="34" spans="1:6" x14ac:dyDescent="0.25">
      <c r="A34" s="10">
        <v>217670</v>
      </c>
      <c r="B34" s="10" t="s">
        <v>3635</v>
      </c>
      <c r="C34" s="10">
        <v>69415</v>
      </c>
      <c r="D34" s="10">
        <v>69415</v>
      </c>
      <c r="E34" t="s">
        <v>217</v>
      </c>
      <c r="F34" t="s">
        <v>3636</v>
      </c>
    </row>
    <row r="35" spans="1:6" x14ac:dyDescent="0.25">
      <c r="A35" s="10">
        <v>227105</v>
      </c>
      <c r="B35" s="10" t="s">
        <v>3635</v>
      </c>
      <c r="C35" s="10">
        <v>7867.5</v>
      </c>
      <c r="D35" s="10">
        <v>7867.5</v>
      </c>
      <c r="E35" t="s">
        <v>217</v>
      </c>
      <c r="F35" t="s">
        <v>3636</v>
      </c>
    </row>
    <row r="36" spans="1:6" x14ac:dyDescent="0.25">
      <c r="A36" s="10">
        <v>231029</v>
      </c>
      <c r="B36" s="10" t="s">
        <v>3635</v>
      </c>
      <c r="C36" s="10">
        <v>69415</v>
      </c>
      <c r="D36" s="10">
        <v>69415</v>
      </c>
      <c r="E36" t="s">
        <v>217</v>
      </c>
      <c r="F36" t="s">
        <v>3636</v>
      </c>
    </row>
    <row r="37" spans="1:6" x14ac:dyDescent="0.25">
      <c r="A37" s="10">
        <v>231663</v>
      </c>
      <c r="B37" s="10" t="s">
        <v>3635</v>
      </c>
      <c r="C37" s="10">
        <v>35461.5</v>
      </c>
      <c r="D37" s="10">
        <v>35461.5</v>
      </c>
      <c r="E37" t="s">
        <v>217</v>
      </c>
      <c r="F37" t="s">
        <v>3636</v>
      </c>
    </row>
    <row r="38" spans="1:6" x14ac:dyDescent="0.25">
      <c r="A38" s="10">
        <v>243123</v>
      </c>
      <c r="B38" s="10" t="s">
        <v>3635</v>
      </c>
      <c r="C38" s="10">
        <v>69415</v>
      </c>
      <c r="D38" s="10">
        <v>69415</v>
      </c>
      <c r="E38" t="s">
        <v>217</v>
      </c>
      <c r="F38" t="s">
        <v>3636</v>
      </c>
    </row>
    <row r="39" spans="1:6" x14ac:dyDescent="0.25">
      <c r="A39" s="10">
        <v>249869</v>
      </c>
      <c r="B39" s="10" t="s">
        <v>3635</v>
      </c>
      <c r="C39" s="10">
        <v>29194</v>
      </c>
      <c r="D39" s="10">
        <v>29194</v>
      </c>
      <c r="E39" t="s">
        <v>217</v>
      </c>
      <c r="F39" t="s">
        <v>3636</v>
      </c>
    </row>
    <row r="40" spans="1:6" x14ac:dyDescent="0.25">
      <c r="A40" s="10">
        <v>250919</v>
      </c>
      <c r="B40" s="10" t="s">
        <v>3635</v>
      </c>
      <c r="C40" s="10">
        <v>11830</v>
      </c>
      <c r="D40" s="10">
        <v>11830</v>
      </c>
      <c r="E40" t="s">
        <v>217</v>
      </c>
      <c r="F40" t="s">
        <v>3636</v>
      </c>
    </row>
    <row r="41" spans="1:6" x14ac:dyDescent="0.25">
      <c r="A41" s="10">
        <v>252248</v>
      </c>
      <c r="B41" s="10" t="s">
        <v>3635</v>
      </c>
      <c r="C41" s="10">
        <v>69415</v>
      </c>
      <c r="D41" s="10">
        <v>69415</v>
      </c>
      <c r="E41" t="s">
        <v>217</v>
      </c>
      <c r="F41" t="s">
        <v>3636</v>
      </c>
    </row>
    <row r="42" spans="1:6" x14ac:dyDescent="0.25">
      <c r="A42" s="10">
        <v>252266</v>
      </c>
      <c r="B42" s="10" t="s">
        <v>3635</v>
      </c>
      <c r="C42" s="10">
        <v>13957.5</v>
      </c>
      <c r="D42" s="10">
        <v>13957.5</v>
      </c>
      <c r="E42" t="s">
        <v>217</v>
      </c>
      <c r="F42" t="s">
        <v>3636</v>
      </c>
    </row>
    <row r="43" spans="1:6" x14ac:dyDescent="0.25">
      <c r="A43" s="10">
        <v>252971</v>
      </c>
      <c r="B43" s="10" t="s">
        <v>3635</v>
      </c>
      <c r="C43" s="10">
        <v>7867.5</v>
      </c>
      <c r="D43" s="10">
        <v>7867.5</v>
      </c>
      <c r="E43" t="s">
        <v>217</v>
      </c>
      <c r="F43" t="s">
        <v>3636</v>
      </c>
    </row>
    <row r="44" spans="1:6" x14ac:dyDescent="0.25">
      <c r="A44" s="10">
        <v>254559</v>
      </c>
      <c r="B44" s="10" t="s">
        <v>3635</v>
      </c>
      <c r="C44" s="10">
        <v>29194</v>
      </c>
      <c r="D44" s="10">
        <v>29194</v>
      </c>
      <c r="E44" t="s">
        <v>217</v>
      </c>
      <c r="F44" t="s">
        <v>3636</v>
      </c>
    </row>
    <row r="45" spans="1:6" x14ac:dyDescent="0.25">
      <c r="A45" s="10">
        <v>260051</v>
      </c>
      <c r="B45" s="10" t="s">
        <v>3635</v>
      </c>
      <c r="C45" s="10">
        <v>29194</v>
      </c>
      <c r="D45" s="10">
        <v>29194</v>
      </c>
      <c r="E45" t="s">
        <v>217</v>
      </c>
      <c r="F45" t="s">
        <v>3636</v>
      </c>
    </row>
    <row r="46" spans="1:6" x14ac:dyDescent="0.25">
      <c r="A46" s="10">
        <v>263969</v>
      </c>
      <c r="B46" s="10" t="s">
        <v>3635</v>
      </c>
      <c r="C46" s="10">
        <v>7867.5</v>
      </c>
      <c r="D46" s="10">
        <v>7867.5</v>
      </c>
      <c r="E46" t="s">
        <v>217</v>
      </c>
      <c r="F46" t="s">
        <v>3636</v>
      </c>
    </row>
    <row r="47" spans="1:6" x14ac:dyDescent="0.25">
      <c r="A47" s="10">
        <v>264539</v>
      </c>
      <c r="B47" s="10" t="s">
        <v>3635</v>
      </c>
      <c r="C47" s="10">
        <v>69415</v>
      </c>
      <c r="D47" s="10">
        <v>69415</v>
      </c>
      <c r="E47" t="s">
        <v>217</v>
      </c>
      <c r="F47" t="s">
        <v>3636</v>
      </c>
    </row>
    <row r="48" spans="1:6" x14ac:dyDescent="0.25">
      <c r="A48" s="10">
        <v>266617</v>
      </c>
      <c r="B48" s="10" t="s">
        <v>3635</v>
      </c>
      <c r="C48" s="10">
        <v>35461.5</v>
      </c>
      <c r="D48" s="10">
        <v>35461.5</v>
      </c>
      <c r="E48" t="s">
        <v>217</v>
      </c>
      <c r="F48" t="s">
        <v>3636</v>
      </c>
    </row>
    <row r="49" spans="1:6" x14ac:dyDescent="0.25">
      <c r="A49" s="10">
        <v>269258</v>
      </c>
      <c r="B49" s="10" t="s">
        <v>3635</v>
      </c>
      <c r="C49" s="10">
        <v>7867.5</v>
      </c>
      <c r="D49" s="10">
        <v>7867.5</v>
      </c>
      <c r="E49" t="s">
        <v>217</v>
      </c>
      <c r="F49" t="s">
        <v>3636</v>
      </c>
    </row>
    <row r="50" spans="1:6" x14ac:dyDescent="0.25">
      <c r="A50" s="10">
        <v>273485</v>
      </c>
      <c r="B50" s="10" t="s">
        <v>3635</v>
      </c>
      <c r="C50" s="10">
        <v>9476.5</v>
      </c>
      <c r="D50" s="10">
        <v>9476.5</v>
      </c>
      <c r="E50" t="s">
        <v>217</v>
      </c>
      <c r="F50" t="s">
        <v>3636</v>
      </c>
    </row>
    <row r="51" spans="1:6" x14ac:dyDescent="0.25">
      <c r="A51" s="10">
        <v>274617</v>
      </c>
      <c r="B51" s="10" t="s">
        <v>3635</v>
      </c>
      <c r="C51" s="10">
        <v>29194</v>
      </c>
      <c r="D51" s="10">
        <v>29194</v>
      </c>
      <c r="E51" t="s">
        <v>217</v>
      </c>
      <c r="F51" t="s">
        <v>3636</v>
      </c>
    </row>
    <row r="52" spans="1:6" x14ac:dyDescent="0.25">
      <c r="A52" s="10">
        <v>274813</v>
      </c>
      <c r="B52" s="10" t="s">
        <v>3635</v>
      </c>
      <c r="C52" s="10">
        <v>17409.5</v>
      </c>
      <c r="D52" s="10">
        <v>17409.5</v>
      </c>
      <c r="E52" t="s">
        <v>217</v>
      </c>
      <c r="F52" t="s">
        <v>3636</v>
      </c>
    </row>
    <row r="53" spans="1:6" x14ac:dyDescent="0.25">
      <c r="A53" s="10">
        <v>276428</v>
      </c>
      <c r="B53" s="10" t="s">
        <v>3635</v>
      </c>
      <c r="C53" s="10">
        <v>7134.5</v>
      </c>
      <c r="D53" s="10">
        <v>7134.5</v>
      </c>
      <c r="E53" t="s">
        <v>217</v>
      </c>
      <c r="F53" t="s">
        <v>3636</v>
      </c>
    </row>
    <row r="54" spans="1:6" x14ac:dyDescent="0.25">
      <c r="A54" s="10">
        <v>282699</v>
      </c>
      <c r="B54" s="10" t="s">
        <v>3635</v>
      </c>
      <c r="C54" s="10">
        <v>17409.5</v>
      </c>
      <c r="D54" s="10">
        <v>17409.5</v>
      </c>
      <c r="E54" t="s">
        <v>217</v>
      </c>
      <c r="F54" t="s">
        <v>3636</v>
      </c>
    </row>
    <row r="55" spans="1:6" x14ac:dyDescent="0.25">
      <c r="A55" s="10">
        <v>284277</v>
      </c>
      <c r="B55" s="10" t="s">
        <v>3635</v>
      </c>
      <c r="C55" s="10">
        <v>109103.5</v>
      </c>
      <c r="D55" s="10">
        <v>109103.5</v>
      </c>
      <c r="E55" t="s">
        <v>217</v>
      </c>
      <c r="F55" t="s">
        <v>3636</v>
      </c>
    </row>
    <row r="56" spans="1:6" x14ac:dyDescent="0.25">
      <c r="A56" s="10">
        <v>291312</v>
      </c>
      <c r="B56" s="10" t="s">
        <v>3635</v>
      </c>
      <c r="C56" s="10">
        <v>69415</v>
      </c>
      <c r="D56" s="10">
        <v>69415</v>
      </c>
      <c r="E56" t="s">
        <v>217</v>
      </c>
      <c r="F56" t="s">
        <v>3636</v>
      </c>
    </row>
    <row r="57" spans="1:6" x14ac:dyDescent="0.25">
      <c r="A57" s="10">
        <v>299690</v>
      </c>
      <c r="B57" s="10" t="s">
        <v>3635</v>
      </c>
      <c r="C57" s="10">
        <v>69415</v>
      </c>
      <c r="D57" s="10">
        <v>69415</v>
      </c>
      <c r="E57" t="s">
        <v>217</v>
      </c>
      <c r="F57" t="s">
        <v>3636</v>
      </c>
    </row>
    <row r="58" spans="1:6" x14ac:dyDescent="0.25">
      <c r="A58" s="10">
        <v>302229</v>
      </c>
      <c r="B58" s="10" t="s">
        <v>3635</v>
      </c>
      <c r="C58" s="10">
        <v>17409.5</v>
      </c>
      <c r="D58" s="10">
        <v>17409.5</v>
      </c>
      <c r="E58" t="s">
        <v>217</v>
      </c>
      <c r="F58" t="s">
        <v>3636</v>
      </c>
    </row>
    <row r="59" spans="1:6" x14ac:dyDescent="0.25">
      <c r="A59" s="10">
        <v>304852</v>
      </c>
      <c r="B59" s="10" t="s">
        <v>3635</v>
      </c>
      <c r="C59" s="10">
        <v>17409.5</v>
      </c>
      <c r="D59" s="10">
        <v>17409.5</v>
      </c>
      <c r="E59" t="s">
        <v>217</v>
      </c>
      <c r="F59" t="s">
        <v>3636</v>
      </c>
    </row>
    <row r="60" spans="1:6" x14ac:dyDescent="0.25">
      <c r="A60" s="10">
        <v>305860</v>
      </c>
      <c r="B60" s="10" t="s">
        <v>3635</v>
      </c>
      <c r="C60" s="10">
        <v>29194</v>
      </c>
      <c r="D60" s="10">
        <v>29194</v>
      </c>
      <c r="E60" t="s">
        <v>217</v>
      </c>
      <c r="F60" t="s">
        <v>3636</v>
      </c>
    </row>
    <row r="61" spans="1:6" x14ac:dyDescent="0.25">
      <c r="A61" s="10">
        <v>307966</v>
      </c>
      <c r="B61" s="10" t="s">
        <v>3635</v>
      </c>
      <c r="C61" s="10">
        <v>7867.5</v>
      </c>
      <c r="D61" s="10">
        <v>7867.5</v>
      </c>
      <c r="E61" t="s">
        <v>217</v>
      </c>
      <c r="F61" t="s">
        <v>3636</v>
      </c>
    </row>
    <row r="62" spans="1:6" x14ac:dyDescent="0.25">
      <c r="A62" s="10">
        <v>311602</v>
      </c>
      <c r="B62" s="10" t="s">
        <v>3635</v>
      </c>
      <c r="C62" s="10">
        <v>6813.5</v>
      </c>
      <c r="D62" s="10">
        <v>6813.5</v>
      </c>
      <c r="E62" t="s">
        <v>217</v>
      </c>
      <c r="F62" t="s">
        <v>3636</v>
      </c>
    </row>
    <row r="63" spans="1:6" x14ac:dyDescent="0.25">
      <c r="A63" s="10">
        <v>317491</v>
      </c>
      <c r="B63" s="10" t="s">
        <v>3635</v>
      </c>
      <c r="C63" s="10">
        <v>69415</v>
      </c>
      <c r="D63" s="10">
        <v>69415</v>
      </c>
      <c r="E63" t="s">
        <v>217</v>
      </c>
      <c r="F63" t="s">
        <v>3636</v>
      </c>
    </row>
    <row r="64" spans="1:6" x14ac:dyDescent="0.25">
      <c r="A64" s="10">
        <v>319195</v>
      </c>
      <c r="B64" s="10" t="s">
        <v>3635</v>
      </c>
      <c r="C64" s="10">
        <v>29194</v>
      </c>
      <c r="D64" s="10">
        <v>29194</v>
      </c>
      <c r="E64" t="s">
        <v>217</v>
      </c>
      <c r="F64" t="s">
        <v>3636</v>
      </c>
    </row>
    <row r="65" spans="1:6" x14ac:dyDescent="0.25">
      <c r="A65" s="10">
        <v>323617</v>
      </c>
      <c r="B65" s="10" t="s">
        <v>3635</v>
      </c>
      <c r="C65" s="10">
        <v>37234.5</v>
      </c>
      <c r="D65" s="10">
        <v>37234.5</v>
      </c>
      <c r="E65" t="s">
        <v>217</v>
      </c>
      <c r="F65" t="s">
        <v>3636</v>
      </c>
    </row>
    <row r="66" spans="1:6" x14ac:dyDescent="0.25">
      <c r="A66" s="10">
        <v>335837</v>
      </c>
      <c r="B66" s="10" t="s">
        <v>3635</v>
      </c>
      <c r="C66" s="10">
        <v>9321</v>
      </c>
      <c r="D66" s="10">
        <v>9321</v>
      </c>
      <c r="E66" t="s">
        <v>217</v>
      </c>
      <c r="F66" t="s">
        <v>3636</v>
      </c>
    </row>
    <row r="67" spans="1:6" x14ac:dyDescent="0.25">
      <c r="A67" s="10">
        <v>337148</v>
      </c>
      <c r="B67" s="10" t="s">
        <v>3635</v>
      </c>
      <c r="C67" s="10">
        <v>7867.5</v>
      </c>
      <c r="D67" s="10">
        <v>7867.5</v>
      </c>
      <c r="E67" t="s">
        <v>217</v>
      </c>
      <c r="F67" t="s">
        <v>3636</v>
      </c>
    </row>
    <row r="68" spans="1:6" x14ac:dyDescent="0.25">
      <c r="A68" s="10">
        <v>339404</v>
      </c>
      <c r="B68" s="10" t="s">
        <v>3635</v>
      </c>
      <c r="C68" s="10">
        <v>7867.5</v>
      </c>
      <c r="D68" s="10">
        <v>7867.5</v>
      </c>
      <c r="E68" t="s">
        <v>217</v>
      </c>
      <c r="F68" t="s">
        <v>3636</v>
      </c>
    </row>
    <row r="69" spans="1:6" x14ac:dyDescent="0.25">
      <c r="A69" s="10">
        <v>339628</v>
      </c>
      <c r="B69" s="10" t="s">
        <v>3635</v>
      </c>
      <c r="C69" s="10">
        <v>6813.5</v>
      </c>
      <c r="D69" s="10">
        <v>6813.5</v>
      </c>
      <c r="E69" t="s">
        <v>217</v>
      </c>
      <c r="F69" t="s">
        <v>3636</v>
      </c>
    </row>
    <row r="70" spans="1:6" x14ac:dyDescent="0.25">
      <c r="A70" s="10">
        <v>339646</v>
      </c>
      <c r="B70" s="10" t="s">
        <v>3635</v>
      </c>
      <c r="C70" s="10">
        <v>29194</v>
      </c>
      <c r="D70" s="10">
        <v>29194</v>
      </c>
      <c r="E70" t="s">
        <v>217</v>
      </c>
      <c r="F70" t="s">
        <v>3636</v>
      </c>
    </row>
    <row r="71" spans="1:6" x14ac:dyDescent="0.25">
      <c r="A71" s="10">
        <v>339655</v>
      </c>
      <c r="B71" s="10" t="s">
        <v>3635</v>
      </c>
      <c r="C71" s="10">
        <v>69415</v>
      </c>
      <c r="D71" s="10">
        <v>69415</v>
      </c>
      <c r="E71" t="s">
        <v>217</v>
      </c>
      <c r="F71" t="s">
        <v>3636</v>
      </c>
    </row>
    <row r="72" spans="1:6" x14ac:dyDescent="0.25">
      <c r="A72" s="10">
        <v>342105</v>
      </c>
      <c r="B72" s="10" t="s">
        <v>3635</v>
      </c>
      <c r="C72" s="10">
        <v>7134.5</v>
      </c>
      <c r="D72" s="10">
        <v>7134.5</v>
      </c>
      <c r="E72" t="s">
        <v>217</v>
      </c>
      <c r="F72" t="s">
        <v>3636</v>
      </c>
    </row>
    <row r="73" spans="1:6" x14ac:dyDescent="0.25">
      <c r="A73" s="10">
        <v>342776</v>
      </c>
      <c r="B73" s="10" t="s">
        <v>3635</v>
      </c>
      <c r="C73" s="10">
        <v>69415</v>
      </c>
      <c r="D73" s="10">
        <v>69415</v>
      </c>
      <c r="E73" t="s">
        <v>217</v>
      </c>
      <c r="F73" t="s">
        <v>3636</v>
      </c>
    </row>
    <row r="74" spans="1:6" x14ac:dyDescent="0.25">
      <c r="A74" s="10">
        <v>343524</v>
      </c>
      <c r="B74" s="10" t="s">
        <v>3635</v>
      </c>
      <c r="C74" s="10">
        <v>69415</v>
      </c>
      <c r="D74" s="10">
        <v>69415</v>
      </c>
      <c r="E74" t="s">
        <v>217</v>
      </c>
      <c r="F74" t="s">
        <v>3636</v>
      </c>
    </row>
    <row r="75" spans="1:6" x14ac:dyDescent="0.25">
      <c r="A75" s="10">
        <v>344005</v>
      </c>
      <c r="B75" s="10" t="s">
        <v>3635</v>
      </c>
      <c r="C75" s="10">
        <v>6813.5</v>
      </c>
      <c r="D75" s="10">
        <v>6813.5</v>
      </c>
      <c r="E75" t="s">
        <v>217</v>
      </c>
      <c r="F75" t="s">
        <v>3636</v>
      </c>
    </row>
    <row r="76" spans="1:6" x14ac:dyDescent="0.25">
      <c r="A76" s="10">
        <v>344292</v>
      </c>
      <c r="B76" s="10" t="s">
        <v>3635</v>
      </c>
      <c r="C76" s="10">
        <v>29194</v>
      </c>
      <c r="D76" s="10">
        <v>29194</v>
      </c>
      <c r="E76" t="s">
        <v>217</v>
      </c>
      <c r="F76" t="s">
        <v>3636</v>
      </c>
    </row>
    <row r="77" spans="1:6" x14ac:dyDescent="0.25">
      <c r="A77" s="10">
        <v>347664</v>
      </c>
      <c r="B77" s="10" t="s">
        <v>3635</v>
      </c>
      <c r="C77" s="10">
        <v>37234.5</v>
      </c>
      <c r="D77" s="10">
        <v>37234.5</v>
      </c>
      <c r="E77" t="s">
        <v>217</v>
      </c>
      <c r="F77" t="s">
        <v>3636</v>
      </c>
    </row>
    <row r="78" spans="1:6" x14ac:dyDescent="0.25">
      <c r="A78" s="10">
        <v>347986</v>
      </c>
      <c r="B78" s="10" t="s">
        <v>3635</v>
      </c>
      <c r="C78" s="10">
        <v>69415</v>
      </c>
      <c r="D78" s="10">
        <v>69415</v>
      </c>
      <c r="E78" t="s">
        <v>217</v>
      </c>
      <c r="F78" t="s">
        <v>3636</v>
      </c>
    </row>
    <row r="79" spans="1:6" x14ac:dyDescent="0.25">
      <c r="A79" s="10">
        <v>349064</v>
      </c>
      <c r="B79" s="10" t="s">
        <v>3635</v>
      </c>
      <c r="C79" s="10">
        <v>6813.5</v>
      </c>
      <c r="D79" s="10">
        <v>6813.5</v>
      </c>
      <c r="E79" t="s">
        <v>217</v>
      </c>
      <c r="F79" t="s">
        <v>3636</v>
      </c>
    </row>
    <row r="80" spans="1:6" x14ac:dyDescent="0.25">
      <c r="A80" s="10">
        <v>350132</v>
      </c>
      <c r="B80" s="10" t="s">
        <v>3635</v>
      </c>
      <c r="C80" s="10">
        <v>26366.5</v>
      </c>
      <c r="D80" s="10">
        <v>26366.5</v>
      </c>
      <c r="E80" t="s">
        <v>217</v>
      </c>
      <c r="F80" t="s">
        <v>3636</v>
      </c>
    </row>
    <row r="81" spans="1:6" x14ac:dyDescent="0.25">
      <c r="A81" s="10">
        <v>350187</v>
      </c>
      <c r="B81" s="10" t="s">
        <v>3635</v>
      </c>
      <c r="C81" s="10">
        <v>7867.5</v>
      </c>
      <c r="D81" s="10">
        <v>7867.5</v>
      </c>
      <c r="E81" t="s">
        <v>217</v>
      </c>
      <c r="F81" t="s">
        <v>3636</v>
      </c>
    </row>
    <row r="82" spans="1:6" x14ac:dyDescent="0.25">
      <c r="A82" s="10">
        <v>356707</v>
      </c>
      <c r="B82" s="10" t="s">
        <v>3635</v>
      </c>
      <c r="C82" s="10">
        <v>29194</v>
      </c>
      <c r="D82" s="10">
        <v>29194</v>
      </c>
      <c r="E82" t="s">
        <v>217</v>
      </c>
      <c r="F82" t="s">
        <v>3636</v>
      </c>
    </row>
    <row r="83" spans="1:6" x14ac:dyDescent="0.25">
      <c r="A83" s="10">
        <v>359937</v>
      </c>
      <c r="B83" s="10" t="s">
        <v>3635</v>
      </c>
      <c r="C83" s="10">
        <v>7867.5</v>
      </c>
      <c r="D83" s="10">
        <v>7867.5</v>
      </c>
      <c r="E83" t="s">
        <v>217</v>
      </c>
      <c r="F83" t="s">
        <v>3636</v>
      </c>
    </row>
    <row r="84" spans="1:6" x14ac:dyDescent="0.25">
      <c r="A84" s="10">
        <v>360121</v>
      </c>
      <c r="B84" s="10" t="s">
        <v>3635</v>
      </c>
      <c r="C84" s="10">
        <v>69415</v>
      </c>
      <c r="D84" s="10">
        <v>69415</v>
      </c>
      <c r="E84" t="s">
        <v>217</v>
      </c>
      <c r="F84" t="s">
        <v>3636</v>
      </c>
    </row>
    <row r="85" spans="1:6" x14ac:dyDescent="0.25">
      <c r="A85" s="10">
        <v>361157</v>
      </c>
      <c r="B85" s="10" t="s">
        <v>3635</v>
      </c>
      <c r="C85" s="10">
        <v>69415</v>
      </c>
      <c r="D85" s="10">
        <v>69415</v>
      </c>
      <c r="E85" t="s">
        <v>217</v>
      </c>
      <c r="F85" t="s">
        <v>3636</v>
      </c>
    </row>
    <row r="86" spans="1:6" x14ac:dyDescent="0.25">
      <c r="A86" s="10">
        <v>361817</v>
      </c>
      <c r="B86" s="10" t="s">
        <v>3635</v>
      </c>
      <c r="C86" s="10">
        <v>29194</v>
      </c>
      <c r="D86" s="10">
        <v>29194</v>
      </c>
      <c r="E86" t="s">
        <v>217</v>
      </c>
      <c r="F86" t="s">
        <v>3636</v>
      </c>
    </row>
    <row r="87" spans="1:6" x14ac:dyDescent="0.25">
      <c r="A87" s="10">
        <v>366090</v>
      </c>
      <c r="B87" s="10" t="s">
        <v>3635</v>
      </c>
      <c r="C87" s="10">
        <v>69415</v>
      </c>
      <c r="D87" s="10">
        <v>69415</v>
      </c>
      <c r="E87" t="s">
        <v>217</v>
      </c>
      <c r="F87" t="s">
        <v>3636</v>
      </c>
    </row>
    <row r="88" spans="1:6" x14ac:dyDescent="0.25">
      <c r="A88" s="10">
        <v>367722</v>
      </c>
      <c r="B88" s="10" t="s">
        <v>3635</v>
      </c>
      <c r="C88" s="10">
        <v>69415</v>
      </c>
      <c r="D88" s="10">
        <v>69415</v>
      </c>
      <c r="E88" t="s">
        <v>217</v>
      </c>
      <c r="F88" t="s">
        <v>3636</v>
      </c>
    </row>
    <row r="89" spans="1:6" x14ac:dyDescent="0.25">
      <c r="A89" s="10">
        <v>369757</v>
      </c>
      <c r="B89" s="10" t="s">
        <v>3635</v>
      </c>
      <c r="C89" s="10">
        <v>29194</v>
      </c>
      <c r="D89" s="10">
        <v>29194</v>
      </c>
      <c r="E89" t="s">
        <v>217</v>
      </c>
      <c r="F89" t="s">
        <v>3636</v>
      </c>
    </row>
    <row r="90" spans="1:6" x14ac:dyDescent="0.25">
      <c r="A90" s="10">
        <v>370914</v>
      </c>
      <c r="B90" s="10" t="s">
        <v>3635</v>
      </c>
      <c r="C90" s="10">
        <v>11109</v>
      </c>
      <c r="D90" s="10">
        <v>11109</v>
      </c>
      <c r="E90" t="s">
        <v>217</v>
      </c>
      <c r="F90" t="s">
        <v>3636</v>
      </c>
    </row>
    <row r="91" spans="1:6" x14ac:dyDescent="0.25">
      <c r="A91" s="10">
        <v>376810</v>
      </c>
      <c r="B91" s="10" t="s">
        <v>3635</v>
      </c>
      <c r="C91" s="10">
        <v>69415</v>
      </c>
      <c r="D91" s="10">
        <v>69415</v>
      </c>
      <c r="E91" t="s">
        <v>217</v>
      </c>
      <c r="F91" t="s">
        <v>3636</v>
      </c>
    </row>
    <row r="92" spans="1:6" x14ac:dyDescent="0.25">
      <c r="A92" s="10">
        <v>377524</v>
      </c>
      <c r="B92" s="10" t="s">
        <v>3635</v>
      </c>
      <c r="C92" s="10">
        <v>29194</v>
      </c>
      <c r="D92" s="10">
        <v>29194</v>
      </c>
      <c r="E92" t="s">
        <v>217</v>
      </c>
      <c r="F92" t="s">
        <v>3636</v>
      </c>
    </row>
    <row r="93" spans="1:6" x14ac:dyDescent="0.25">
      <c r="A93" s="10">
        <v>378747</v>
      </c>
      <c r="B93" s="10" t="s">
        <v>3635</v>
      </c>
      <c r="C93" s="10">
        <v>7867.5</v>
      </c>
      <c r="D93" s="10">
        <v>7867.5</v>
      </c>
      <c r="E93" t="s">
        <v>217</v>
      </c>
      <c r="F93" t="s">
        <v>3636</v>
      </c>
    </row>
    <row r="94" spans="1:6" x14ac:dyDescent="0.25">
      <c r="A94" s="10">
        <v>379068</v>
      </c>
      <c r="B94" s="10" t="s">
        <v>3635</v>
      </c>
      <c r="C94" s="10">
        <v>5394.5</v>
      </c>
      <c r="D94" s="10">
        <v>5394.5</v>
      </c>
      <c r="E94" t="s">
        <v>217</v>
      </c>
      <c r="F94" t="s">
        <v>3636</v>
      </c>
    </row>
    <row r="95" spans="1:6" x14ac:dyDescent="0.25">
      <c r="A95" s="10">
        <v>379344</v>
      </c>
      <c r="B95" s="10" t="s">
        <v>3635</v>
      </c>
      <c r="C95" s="10">
        <v>69415</v>
      </c>
      <c r="D95" s="10">
        <v>69415</v>
      </c>
      <c r="E95" t="s">
        <v>217</v>
      </c>
      <c r="F95" t="s">
        <v>3636</v>
      </c>
    </row>
    <row r="96" spans="1:6" x14ac:dyDescent="0.25">
      <c r="A96" s="10">
        <v>381313</v>
      </c>
      <c r="B96" s="10" t="s">
        <v>3635</v>
      </c>
      <c r="C96" s="10">
        <v>37234.5</v>
      </c>
      <c r="D96" s="10">
        <v>37234.5</v>
      </c>
      <c r="E96" t="s">
        <v>217</v>
      </c>
      <c r="F96" t="s">
        <v>3636</v>
      </c>
    </row>
    <row r="97" spans="1:6" x14ac:dyDescent="0.25">
      <c r="A97" s="10">
        <v>386096</v>
      </c>
      <c r="B97" s="10" t="s">
        <v>3635</v>
      </c>
      <c r="C97" s="10">
        <v>29194</v>
      </c>
      <c r="D97" s="10">
        <v>29194</v>
      </c>
      <c r="E97" t="s">
        <v>217</v>
      </c>
      <c r="F97" t="s">
        <v>3636</v>
      </c>
    </row>
    <row r="98" spans="1:6" x14ac:dyDescent="0.25">
      <c r="A98" s="10">
        <v>386112</v>
      </c>
      <c r="B98" s="10" t="s">
        <v>3635</v>
      </c>
      <c r="C98" s="10">
        <v>8836</v>
      </c>
      <c r="D98" s="10">
        <v>8836</v>
      </c>
      <c r="E98" t="s">
        <v>217</v>
      </c>
      <c r="F98" t="s">
        <v>3636</v>
      </c>
    </row>
    <row r="99" spans="1:6" x14ac:dyDescent="0.25">
      <c r="A99" s="10">
        <v>389486</v>
      </c>
      <c r="B99" s="10" t="s">
        <v>3635</v>
      </c>
      <c r="C99" s="10">
        <v>37234.5</v>
      </c>
      <c r="D99" s="10">
        <v>37234.5</v>
      </c>
      <c r="E99" t="s">
        <v>217</v>
      </c>
      <c r="F99" t="s">
        <v>3636</v>
      </c>
    </row>
    <row r="100" spans="1:6" x14ac:dyDescent="0.25">
      <c r="A100" s="10">
        <v>389673</v>
      </c>
      <c r="B100" s="10" t="s">
        <v>3635</v>
      </c>
      <c r="C100" s="10">
        <v>7867.5</v>
      </c>
      <c r="D100" s="10">
        <v>7867.5</v>
      </c>
      <c r="E100" t="s">
        <v>217</v>
      </c>
      <c r="F100" t="s">
        <v>3636</v>
      </c>
    </row>
    <row r="101" spans="1:6" x14ac:dyDescent="0.25">
      <c r="A101" s="10">
        <v>390385</v>
      </c>
      <c r="B101" s="10" t="s">
        <v>3635</v>
      </c>
      <c r="C101" s="10">
        <v>69415</v>
      </c>
      <c r="D101" s="10">
        <v>69415</v>
      </c>
      <c r="E101" t="s">
        <v>217</v>
      </c>
      <c r="F101" t="s">
        <v>3636</v>
      </c>
    </row>
    <row r="102" spans="1:6" x14ac:dyDescent="0.25">
      <c r="A102" s="10">
        <v>390474</v>
      </c>
      <c r="B102" s="10" t="s">
        <v>3635</v>
      </c>
      <c r="C102" s="10">
        <v>7867.5</v>
      </c>
      <c r="D102" s="10">
        <v>7867.5</v>
      </c>
      <c r="E102" t="s">
        <v>217</v>
      </c>
      <c r="F102" t="s">
        <v>3636</v>
      </c>
    </row>
    <row r="103" spans="1:6" x14ac:dyDescent="0.25">
      <c r="A103" s="10">
        <v>393793</v>
      </c>
      <c r="B103" s="10" t="s">
        <v>3635</v>
      </c>
      <c r="C103" s="10">
        <v>69415</v>
      </c>
      <c r="D103" s="10">
        <v>69415</v>
      </c>
      <c r="E103" t="s">
        <v>217</v>
      </c>
      <c r="F103" t="s">
        <v>3636</v>
      </c>
    </row>
    <row r="104" spans="1:6" x14ac:dyDescent="0.25">
      <c r="A104" s="10">
        <v>396012</v>
      </c>
      <c r="B104" s="10" t="s">
        <v>3635</v>
      </c>
      <c r="C104" s="10">
        <v>37234.5</v>
      </c>
      <c r="D104" s="10">
        <v>37234.5</v>
      </c>
      <c r="E104" t="s">
        <v>217</v>
      </c>
      <c r="F104" t="s">
        <v>3636</v>
      </c>
    </row>
    <row r="105" spans="1:6" x14ac:dyDescent="0.25">
      <c r="A105" s="10">
        <v>397137</v>
      </c>
      <c r="B105" s="10" t="s">
        <v>3635</v>
      </c>
      <c r="C105" s="10">
        <v>11830</v>
      </c>
      <c r="D105" s="10">
        <v>11830</v>
      </c>
      <c r="E105" t="s">
        <v>217</v>
      </c>
      <c r="F105" t="s">
        <v>3636</v>
      </c>
    </row>
    <row r="106" spans="1:6" x14ac:dyDescent="0.25">
      <c r="A106" s="10">
        <v>397986</v>
      </c>
      <c r="B106" s="10" t="s">
        <v>3635</v>
      </c>
      <c r="C106" s="10">
        <v>37234.5</v>
      </c>
      <c r="D106" s="10">
        <v>37234.5</v>
      </c>
      <c r="E106" t="s">
        <v>217</v>
      </c>
      <c r="F106" t="s">
        <v>3636</v>
      </c>
    </row>
    <row r="107" spans="1:6" x14ac:dyDescent="0.25">
      <c r="A107" s="10">
        <v>403914</v>
      </c>
      <c r="B107" s="10" t="s">
        <v>3635</v>
      </c>
      <c r="C107" s="10">
        <v>69415</v>
      </c>
      <c r="D107" s="10">
        <v>69415</v>
      </c>
      <c r="E107" t="s">
        <v>217</v>
      </c>
      <c r="F107" t="s">
        <v>3636</v>
      </c>
    </row>
    <row r="108" spans="1:6" x14ac:dyDescent="0.25">
      <c r="A108" s="10">
        <v>406117</v>
      </c>
      <c r="B108" s="10" t="s">
        <v>3635</v>
      </c>
      <c r="C108" s="10">
        <v>105558</v>
      </c>
      <c r="D108" s="10">
        <v>105558</v>
      </c>
      <c r="E108" t="s">
        <v>217</v>
      </c>
      <c r="F108" t="s">
        <v>3636</v>
      </c>
    </row>
    <row r="109" spans="1:6" x14ac:dyDescent="0.25">
      <c r="A109" s="10">
        <v>407492</v>
      </c>
      <c r="B109" s="10" t="s">
        <v>3635</v>
      </c>
      <c r="C109" s="10">
        <v>29194</v>
      </c>
      <c r="D109" s="10">
        <v>29194</v>
      </c>
      <c r="E109" t="s">
        <v>217</v>
      </c>
      <c r="F109" t="s">
        <v>3636</v>
      </c>
    </row>
    <row r="110" spans="1:6" x14ac:dyDescent="0.25">
      <c r="A110" s="10">
        <v>407643</v>
      </c>
      <c r="B110" s="10" t="s">
        <v>3635</v>
      </c>
      <c r="C110" s="10">
        <v>11830</v>
      </c>
      <c r="D110" s="10">
        <v>11830</v>
      </c>
      <c r="E110" t="s">
        <v>217</v>
      </c>
      <c r="F110" t="s">
        <v>3636</v>
      </c>
    </row>
    <row r="111" spans="1:6" x14ac:dyDescent="0.25">
      <c r="A111" s="10">
        <v>408213</v>
      </c>
      <c r="B111" s="10" t="s">
        <v>3635</v>
      </c>
      <c r="C111" s="10">
        <v>69415</v>
      </c>
      <c r="D111" s="10">
        <v>69415</v>
      </c>
      <c r="E111" t="s">
        <v>217</v>
      </c>
      <c r="F111" t="s">
        <v>3636</v>
      </c>
    </row>
    <row r="112" spans="1:6" x14ac:dyDescent="0.25">
      <c r="A112" s="10">
        <v>409141</v>
      </c>
      <c r="B112" s="10" t="s">
        <v>3635</v>
      </c>
      <c r="C112" s="10">
        <v>69415</v>
      </c>
      <c r="D112" s="10">
        <v>69415</v>
      </c>
      <c r="E112" t="s">
        <v>217</v>
      </c>
      <c r="F112" t="s">
        <v>3636</v>
      </c>
    </row>
    <row r="113" spans="1:6" x14ac:dyDescent="0.25">
      <c r="A113" s="10">
        <v>412851</v>
      </c>
      <c r="B113" s="10" t="s">
        <v>3635</v>
      </c>
      <c r="C113" s="10">
        <v>11830</v>
      </c>
      <c r="D113" s="10">
        <v>11830</v>
      </c>
      <c r="E113" t="s">
        <v>217</v>
      </c>
      <c r="F113" t="s">
        <v>3636</v>
      </c>
    </row>
    <row r="114" spans="1:6" x14ac:dyDescent="0.25">
      <c r="A114" s="10">
        <v>412888</v>
      </c>
      <c r="B114" s="10" t="s">
        <v>3635</v>
      </c>
      <c r="C114" s="10">
        <v>37234.5</v>
      </c>
      <c r="D114" s="10">
        <v>37234.5</v>
      </c>
      <c r="E114" t="s">
        <v>217</v>
      </c>
      <c r="F114" t="s">
        <v>3636</v>
      </c>
    </row>
    <row r="115" spans="1:6" x14ac:dyDescent="0.25">
      <c r="A115" s="10">
        <v>413252</v>
      </c>
      <c r="B115" s="10" t="s">
        <v>3635</v>
      </c>
      <c r="C115" s="10">
        <v>11830</v>
      </c>
      <c r="D115" s="10">
        <v>11830</v>
      </c>
      <c r="E115" t="s">
        <v>217</v>
      </c>
      <c r="F115" t="s">
        <v>3636</v>
      </c>
    </row>
    <row r="116" spans="1:6" x14ac:dyDescent="0.25">
      <c r="A116" s="10">
        <v>414233</v>
      </c>
      <c r="B116" s="10" t="s">
        <v>3635</v>
      </c>
      <c r="C116" s="10">
        <v>17409.5</v>
      </c>
      <c r="D116" s="10">
        <v>17409.5</v>
      </c>
      <c r="E116" t="s">
        <v>217</v>
      </c>
      <c r="F116" t="s">
        <v>3636</v>
      </c>
    </row>
    <row r="117" spans="1:6" x14ac:dyDescent="0.25">
      <c r="A117" s="10">
        <v>416366</v>
      </c>
      <c r="B117" s="10" t="s">
        <v>3635</v>
      </c>
      <c r="C117" s="10">
        <v>29194</v>
      </c>
      <c r="D117" s="10">
        <v>29194</v>
      </c>
      <c r="E117" t="s">
        <v>217</v>
      </c>
      <c r="F117" t="s">
        <v>3636</v>
      </c>
    </row>
    <row r="118" spans="1:6" x14ac:dyDescent="0.25">
      <c r="A118" s="10">
        <v>416393</v>
      </c>
      <c r="B118" s="10" t="s">
        <v>3635</v>
      </c>
      <c r="C118" s="10">
        <v>11109</v>
      </c>
      <c r="D118" s="10">
        <v>11109</v>
      </c>
      <c r="E118" t="s">
        <v>217</v>
      </c>
      <c r="F118" t="s">
        <v>3636</v>
      </c>
    </row>
    <row r="119" spans="1:6" x14ac:dyDescent="0.25">
      <c r="A119" s="10">
        <v>416562</v>
      </c>
      <c r="B119" s="10" t="s">
        <v>3635</v>
      </c>
      <c r="C119" s="10">
        <v>29194</v>
      </c>
      <c r="D119" s="10">
        <v>29194</v>
      </c>
      <c r="E119" t="s">
        <v>217</v>
      </c>
      <c r="F119" t="s">
        <v>3636</v>
      </c>
    </row>
    <row r="120" spans="1:6" x14ac:dyDescent="0.25">
      <c r="A120" s="10">
        <v>417605</v>
      </c>
      <c r="B120" s="10" t="s">
        <v>3635</v>
      </c>
      <c r="C120" s="10">
        <v>69415</v>
      </c>
      <c r="D120" s="10">
        <v>69415</v>
      </c>
      <c r="E120" t="s">
        <v>217</v>
      </c>
      <c r="F120" t="s">
        <v>3636</v>
      </c>
    </row>
    <row r="121" spans="1:6" x14ac:dyDescent="0.25">
      <c r="A121" s="10">
        <v>418971</v>
      </c>
      <c r="B121" s="10" t="s">
        <v>3635</v>
      </c>
      <c r="C121" s="10">
        <v>69415</v>
      </c>
      <c r="D121" s="10">
        <v>69415</v>
      </c>
      <c r="E121" t="s">
        <v>217</v>
      </c>
      <c r="F121" t="s">
        <v>3636</v>
      </c>
    </row>
    <row r="122" spans="1:6" x14ac:dyDescent="0.25">
      <c r="A122" s="10">
        <v>418999</v>
      </c>
      <c r="B122" s="10" t="s">
        <v>3635</v>
      </c>
      <c r="C122" s="10">
        <v>69415</v>
      </c>
      <c r="D122" s="10">
        <v>69415</v>
      </c>
      <c r="E122" t="s">
        <v>217</v>
      </c>
      <c r="F122" t="s">
        <v>3636</v>
      </c>
    </row>
    <row r="123" spans="1:6" x14ac:dyDescent="0.25">
      <c r="A123" s="10">
        <v>419005</v>
      </c>
      <c r="B123" s="10" t="s">
        <v>3635</v>
      </c>
      <c r="C123" s="10">
        <v>11109</v>
      </c>
      <c r="D123" s="10">
        <v>11109</v>
      </c>
      <c r="E123" t="s">
        <v>217</v>
      </c>
      <c r="F123" t="s">
        <v>3636</v>
      </c>
    </row>
    <row r="124" spans="1:6" x14ac:dyDescent="0.25">
      <c r="A124" s="10">
        <v>420039</v>
      </c>
      <c r="B124" s="10" t="s">
        <v>3635</v>
      </c>
      <c r="C124" s="10">
        <v>29194</v>
      </c>
      <c r="D124" s="10">
        <v>29194</v>
      </c>
      <c r="E124" t="s">
        <v>217</v>
      </c>
      <c r="F124" t="s">
        <v>3636</v>
      </c>
    </row>
    <row r="125" spans="1:6" x14ac:dyDescent="0.25">
      <c r="A125" s="10">
        <v>420477</v>
      </c>
      <c r="B125" s="10" t="s">
        <v>3635</v>
      </c>
      <c r="C125" s="10">
        <v>69415</v>
      </c>
      <c r="D125" s="10">
        <v>69415</v>
      </c>
      <c r="E125" t="s">
        <v>217</v>
      </c>
      <c r="F125" t="s">
        <v>3636</v>
      </c>
    </row>
    <row r="126" spans="1:6" x14ac:dyDescent="0.25">
      <c r="A126" s="10">
        <v>420511</v>
      </c>
      <c r="B126" s="10" t="s">
        <v>3635</v>
      </c>
      <c r="C126" s="10">
        <v>9321</v>
      </c>
      <c r="D126" s="10">
        <v>9321</v>
      </c>
      <c r="E126" t="s">
        <v>217</v>
      </c>
      <c r="F126" t="s">
        <v>3636</v>
      </c>
    </row>
    <row r="127" spans="1:6" x14ac:dyDescent="0.25">
      <c r="A127" s="10">
        <v>420708</v>
      </c>
      <c r="B127" s="10" t="s">
        <v>3635</v>
      </c>
      <c r="C127" s="10">
        <v>29194</v>
      </c>
      <c r="D127" s="10">
        <v>29194</v>
      </c>
      <c r="E127" t="s">
        <v>217</v>
      </c>
      <c r="F127" t="s">
        <v>3636</v>
      </c>
    </row>
    <row r="128" spans="1:6" x14ac:dyDescent="0.25">
      <c r="A128" s="10">
        <v>424955</v>
      </c>
      <c r="B128" s="10" t="s">
        <v>3635</v>
      </c>
      <c r="C128" s="10">
        <v>6813.5</v>
      </c>
      <c r="D128" s="10">
        <v>6813.5</v>
      </c>
      <c r="E128" t="s">
        <v>217</v>
      </c>
      <c r="F128" t="s">
        <v>3636</v>
      </c>
    </row>
    <row r="129" spans="1:6" x14ac:dyDescent="0.25">
      <c r="A129" s="10">
        <v>426177</v>
      </c>
      <c r="B129" s="10" t="s">
        <v>3635</v>
      </c>
      <c r="C129" s="10">
        <v>29194</v>
      </c>
      <c r="D129" s="10">
        <v>29194</v>
      </c>
      <c r="E129" t="s">
        <v>217</v>
      </c>
      <c r="F129" t="s">
        <v>3636</v>
      </c>
    </row>
    <row r="130" spans="1:6" x14ac:dyDescent="0.25">
      <c r="A130" s="10">
        <v>426195</v>
      </c>
      <c r="B130" s="10" t="s">
        <v>3635</v>
      </c>
      <c r="C130" s="10">
        <v>69415</v>
      </c>
      <c r="D130" s="10">
        <v>69415</v>
      </c>
      <c r="E130" t="s">
        <v>217</v>
      </c>
      <c r="F130" t="s">
        <v>3636</v>
      </c>
    </row>
    <row r="131" spans="1:6" x14ac:dyDescent="0.25">
      <c r="A131" s="10">
        <v>426373</v>
      </c>
      <c r="B131" s="10" t="s">
        <v>3635</v>
      </c>
      <c r="C131" s="10">
        <v>11830</v>
      </c>
      <c r="D131" s="10">
        <v>11830</v>
      </c>
      <c r="E131" t="s">
        <v>217</v>
      </c>
      <c r="F131" t="s">
        <v>3636</v>
      </c>
    </row>
    <row r="132" spans="1:6" x14ac:dyDescent="0.25">
      <c r="A132" s="10">
        <v>427256</v>
      </c>
      <c r="B132" s="10" t="s">
        <v>3635</v>
      </c>
      <c r="C132" s="10">
        <v>69415</v>
      </c>
      <c r="D132" s="10">
        <v>69415</v>
      </c>
      <c r="E132" t="s">
        <v>217</v>
      </c>
      <c r="F132" t="s">
        <v>3636</v>
      </c>
    </row>
    <row r="133" spans="1:6" x14ac:dyDescent="0.25">
      <c r="A133" s="10">
        <v>427274</v>
      </c>
      <c r="B133" s="10" t="s">
        <v>3635</v>
      </c>
      <c r="C133" s="10">
        <v>13957.5</v>
      </c>
      <c r="D133" s="10">
        <v>13957.5</v>
      </c>
      <c r="E133" t="s">
        <v>217</v>
      </c>
      <c r="F133" t="s">
        <v>3636</v>
      </c>
    </row>
    <row r="134" spans="1:6" x14ac:dyDescent="0.25">
      <c r="A134" s="10">
        <v>428693</v>
      </c>
      <c r="B134" s="10" t="s">
        <v>3635</v>
      </c>
      <c r="C134" s="10">
        <v>29194</v>
      </c>
      <c r="D134" s="10">
        <v>29194</v>
      </c>
      <c r="E134" t="s">
        <v>217</v>
      </c>
      <c r="F134" t="s">
        <v>3636</v>
      </c>
    </row>
    <row r="135" spans="1:6" x14ac:dyDescent="0.25">
      <c r="A135" s="10">
        <v>428737</v>
      </c>
      <c r="B135" s="10" t="s">
        <v>3635</v>
      </c>
      <c r="C135" s="10">
        <v>69415</v>
      </c>
      <c r="D135" s="10">
        <v>69415</v>
      </c>
      <c r="E135" t="s">
        <v>217</v>
      </c>
      <c r="F135" t="s">
        <v>3636</v>
      </c>
    </row>
    <row r="136" spans="1:6" x14ac:dyDescent="0.25">
      <c r="A136" s="10">
        <v>428924</v>
      </c>
      <c r="B136" s="10" t="s">
        <v>3635</v>
      </c>
      <c r="C136" s="10">
        <v>37234.5</v>
      </c>
      <c r="D136" s="10">
        <v>37234.5</v>
      </c>
      <c r="E136" t="s">
        <v>217</v>
      </c>
      <c r="F136" t="s">
        <v>3636</v>
      </c>
    </row>
    <row r="137" spans="1:6" x14ac:dyDescent="0.25">
      <c r="A137" s="10">
        <v>429852</v>
      </c>
      <c r="B137" s="10" t="s">
        <v>3635</v>
      </c>
      <c r="C137" s="10">
        <v>6813.5</v>
      </c>
      <c r="D137" s="10">
        <v>6813.5</v>
      </c>
      <c r="E137" t="s">
        <v>217</v>
      </c>
      <c r="F137" t="s">
        <v>3636</v>
      </c>
    </row>
    <row r="138" spans="1:6" x14ac:dyDescent="0.25">
      <c r="A138" s="10">
        <v>430653</v>
      </c>
      <c r="B138" s="10" t="s">
        <v>3635</v>
      </c>
      <c r="C138" s="10">
        <v>29194</v>
      </c>
      <c r="D138" s="10">
        <v>29194</v>
      </c>
      <c r="E138" t="s">
        <v>217</v>
      </c>
      <c r="F138" t="s">
        <v>3636</v>
      </c>
    </row>
    <row r="139" spans="1:6" x14ac:dyDescent="0.25">
      <c r="A139" s="10">
        <v>430984</v>
      </c>
      <c r="B139" s="10" t="s">
        <v>3635</v>
      </c>
      <c r="C139" s="10">
        <v>17409.5</v>
      </c>
      <c r="D139" s="10">
        <v>17409.5</v>
      </c>
      <c r="E139" t="s">
        <v>217</v>
      </c>
      <c r="F139" t="s">
        <v>3636</v>
      </c>
    </row>
    <row r="140" spans="1:6" x14ac:dyDescent="0.25">
      <c r="A140" s="10">
        <v>432482</v>
      </c>
      <c r="B140" s="10" t="s">
        <v>3635</v>
      </c>
      <c r="C140" s="10">
        <v>6813.5</v>
      </c>
      <c r="D140" s="10">
        <v>6813.5</v>
      </c>
      <c r="E140" t="s">
        <v>217</v>
      </c>
      <c r="F140" t="s">
        <v>3636</v>
      </c>
    </row>
    <row r="141" spans="1:6" x14ac:dyDescent="0.25">
      <c r="A141" s="10">
        <v>433034</v>
      </c>
      <c r="B141" s="10" t="s">
        <v>3635</v>
      </c>
      <c r="C141" s="10">
        <v>37234.5</v>
      </c>
      <c r="D141" s="10">
        <v>37234.5</v>
      </c>
      <c r="E141" t="s">
        <v>217</v>
      </c>
      <c r="F141" t="s">
        <v>3636</v>
      </c>
    </row>
    <row r="142" spans="1:6" x14ac:dyDescent="0.25">
      <c r="A142" s="10">
        <v>433043</v>
      </c>
      <c r="B142" s="10" t="s">
        <v>3635</v>
      </c>
      <c r="C142" s="10">
        <v>29194</v>
      </c>
      <c r="D142" s="10">
        <v>29194</v>
      </c>
      <c r="E142" t="s">
        <v>217</v>
      </c>
      <c r="F142" t="s">
        <v>3636</v>
      </c>
    </row>
    <row r="143" spans="1:6" x14ac:dyDescent="0.25">
      <c r="A143" s="10">
        <v>433061</v>
      </c>
      <c r="B143" s="10" t="s">
        <v>3635</v>
      </c>
      <c r="C143" s="10">
        <v>7867.5</v>
      </c>
      <c r="D143" s="10">
        <v>7867.5</v>
      </c>
      <c r="E143" t="s">
        <v>217</v>
      </c>
      <c r="F143" t="s">
        <v>3636</v>
      </c>
    </row>
    <row r="144" spans="1:6" x14ac:dyDescent="0.25">
      <c r="A144" s="10">
        <v>433329</v>
      </c>
      <c r="B144" s="10" t="s">
        <v>3635</v>
      </c>
      <c r="C144" s="10">
        <v>29194</v>
      </c>
      <c r="D144" s="10">
        <v>29194</v>
      </c>
      <c r="E144" t="s">
        <v>217</v>
      </c>
      <c r="F144" t="s">
        <v>3636</v>
      </c>
    </row>
    <row r="145" spans="1:6" x14ac:dyDescent="0.25">
      <c r="A145" s="10">
        <v>433463</v>
      </c>
      <c r="B145" s="10" t="s">
        <v>3635</v>
      </c>
      <c r="C145" s="10">
        <v>9476.5</v>
      </c>
      <c r="D145" s="10">
        <v>9476.5</v>
      </c>
      <c r="E145" t="s">
        <v>217</v>
      </c>
      <c r="F145" t="s">
        <v>3636</v>
      </c>
    </row>
    <row r="146" spans="1:6" x14ac:dyDescent="0.25">
      <c r="A146" s="10">
        <v>435032</v>
      </c>
      <c r="B146" s="10" t="s">
        <v>3635</v>
      </c>
      <c r="C146" s="10">
        <v>29194</v>
      </c>
      <c r="D146" s="10">
        <v>29194</v>
      </c>
      <c r="E146" t="s">
        <v>217</v>
      </c>
      <c r="F146" t="s">
        <v>3636</v>
      </c>
    </row>
    <row r="147" spans="1:6" x14ac:dyDescent="0.25">
      <c r="A147" s="10">
        <v>436308</v>
      </c>
      <c r="B147" s="10" t="s">
        <v>3635</v>
      </c>
      <c r="C147" s="10">
        <v>69415</v>
      </c>
      <c r="D147" s="10">
        <v>69415</v>
      </c>
      <c r="E147" t="s">
        <v>217</v>
      </c>
      <c r="F147" t="s">
        <v>3636</v>
      </c>
    </row>
    <row r="148" spans="1:6" x14ac:dyDescent="0.25">
      <c r="A148" s="10">
        <v>436693</v>
      </c>
      <c r="B148" s="10" t="s">
        <v>3635</v>
      </c>
      <c r="C148" s="10">
        <v>5394.5</v>
      </c>
      <c r="D148" s="10">
        <v>5394.5</v>
      </c>
      <c r="E148" t="s">
        <v>217</v>
      </c>
      <c r="F148" t="s">
        <v>3636</v>
      </c>
    </row>
    <row r="149" spans="1:6" x14ac:dyDescent="0.25">
      <c r="A149" s="10">
        <v>436844</v>
      </c>
      <c r="B149" s="10" t="s">
        <v>3635</v>
      </c>
      <c r="C149" s="10">
        <v>109103.5</v>
      </c>
      <c r="D149" s="10">
        <v>109103.5</v>
      </c>
      <c r="E149" t="s">
        <v>217</v>
      </c>
      <c r="F149" t="s">
        <v>3636</v>
      </c>
    </row>
    <row r="150" spans="1:6" x14ac:dyDescent="0.25">
      <c r="A150" s="10">
        <v>436871</v>
      </c>
      <c r="B150" s="10" t="s">
        <v>3635</v>
      </c>
      <c r="C150" s="10">
        <v>7867.5</v>
      </c>
      <c r="D150" s="10">
        <v>7867.5</v>
      </c>
      <c r="E150" t="s">
        <v>217</v>
      </c>
      <c r="F150" t="s">
        <v>3636</v>
      </c>
    </row>
    <row r="151" spans="1:6" x14ac:dyDescent="0.25">
      <c r="A151" s="10">
        <v>437218</v>
      </c>
      <c r="B151" s="10" t="s">
        <v>3635</v>
      </c>
      <c r="C151" s="10">
        <v>17409.5</v>
      </c>
      <c r="D151" s="10">
        <v>17409.5</v>
      </c>
      <c r="E151" t="s">
        <v>217</v>
      </c>
      <c r="F151" t="s">
        <v>3636</v>
      </c>
    </row>
    <row r="152" spans="1:6" x14ac:dyDescent="0.25">
      <c r="A152" s="10">
        <v>437236</v>
      </c>
      <c r="B152" s="10" t="s">
        <v>3635</v>
      </c>
      <c r="C152" s="10">
        <v>69415</v>
      </c>
      <c r="D152" s="10">
        <v>69415</v>
      </c>
      <c r="E152" t="s">
        <v>217</v>
      </c>
      <c r="F152" t="s">
        <v>3636</v>
      </c>
    </row>
    <row r="153" spans="1:6" x14ac:dyDescent="0.25">
      <c r="A153" s="10">
        <v>437370</v>
      </c>
      <c r="B153" s="10" t="s">
        <v>3635</v>
      </c>
      <c r="C153" s="10">
        <v>69415</v>
      </c>
      <c r="D153" s="10">
        <v>69415</v>
      </c>
      <c r="E153" t="s">
        <v>217</v>
      </c>
      <c r="F153" t="s">
        <v>3636</v>
      </c>
    </row>
    <row r="154" spans="1:6" x14ac:dyDescent="0.25">
      <c r="A154" s="10">
        <v>439010</v>
      </c>
      <c r="B154" s="10" t="s">
        <v>3635</v>
      </c>
      <c r="C154" s="10">
        <v>18570.5</v>
      </c>
      <c r="D154" s="10">
        <v>18570.5</v>
      </c>
      <c r="E154" t="s">
        <v>217</v>
      </c>
      <c r="F154" t="s">
        <v>3636</v>
      </c>
    </row>
    <row r="155" spans="1:6" x14ac:dyDescent="0.25">
      <c r="A155" s="10">
        <v>439118</v>
      </c>
      <c r="B155" s="10" t="s">
        <v>3635</v>
      </c>
      <c r="C155" s="10">
        <v>61929</v>
      </c>
      <c r="D155" s="10">
        <v>61929</v>
      </c>
      <c r="E155" t="s">
        <v>217</v>
      </c>
      <c r="F155" t="s">
        <v>3636</v>
      </c>
    </row>
    <row r="156" spans="1:6" x14ac:dyDescent="0.25">
      <c r="A156" s="10">
        <v>439136</v>
      </c>
      <c r="B156" s="10" t="s">
        <v>3635</v>
      </c>
      <c r="C156" s="10">
        <v>29194</v>
      </c>
      <c r="D156" s="10">
        <v>29194</v>
      </c>
      <c r="E156" t="s">
        <v>217</v>
      </c>
      <c r="F156" t="s">
        <v>3636</v>
      </c>
    </row>
    <row r="157" spans="1:6" x14ac:dyDescent="0.25">
      <c r="A157" s="10">
        <v>439145</v>
      </c>
      <c r="B157" s="10" t="s">
        <v>3635</v>
      </c>
      <c r="C157" s="10">
        <v>17409.5</v>
      </c>
      <c r="D157" s="10">
        <v>17409.5</v>
      </c>
      <c r="E157" t="s">
        <v>217</v>
      </c>
      <c r="F157" t="s">
        <v>3636</v>
      </c>
    </row>
    <row r="158" spans="1:6" x14ac:dyDescent="0.25">
      <c r="A158" s="10">
        <v>439154</v>
      </c>
      <c r="B158" s="10" t="s">
        <v>3635</v>
      </c>
      <c r="C158" s="10">
        <v>5394.5</v>
      </c>
      <c r="D158" s="10">
        <v>5394.5</v>
      </c>
      <c r="E158" t="s">
        <v>217</v>
      </c>
      <c r="F158" t="s">
        <v>3636</v>
      </c>
    </row>
    <row r="159" spans="1:6" x14ac:dyDescent="0.25">
      <c r="A159" s="10">
        <v>439190</v>
      </c>
      <c r="B159" s="10" t="s">
        <v>3635</v>
      </c>
      <c r="C159" s="10">
        <v>5394.5</v>
      </c>
      <c r="D159" s="10">
        <v>5394.5</v>
      </c>
      <c r="E159" t="s">
        <v>217</v>
      </c>
      <c r="F159" t="s">
        <v>3636</v>
      </c>
    </row>
    <row r="160" spans="1:6" x14ac:dyDescent="0.25">
      <c r="A160" s="10">
        <v>439207</v>
      </c>
      <c r="B160" s="10" t="s">
        <v>3635</v>
      </c>
      <c r="C160" s="10">
        <v>11109</v>
      </c>
      <c r="D160" s="10">
        <v>11109</v>
      </c>
      <c r="E160" t="s">
        <v>217</v>
      </c>
      <c r="F160" t="s">
        <v>3636</v>
      </c>
    </row>
    <row r="161" spans="1:6" x14ac:dyDescent="0.25">
      <c r="A161" s="10">
        <v>439234</v>
      </c>
      <c r="B161" s="10" t="s">
        <v>3635</v>
      </c>
      <c r="C161" s="10">
        <v>7867.5</v>
      </c>
      <c r="D161" s="10">
        <v>7867.5</v>
      </c>
      <c r="E161" t="s">
        <v>217</v>
      </c>
      <c r="F161" t="s">
        <v>3636</v>
      </c>
    </row>
    <row r="162" spans="1:6" x14ac:dyDescent="0.25">
      <c r="A162" s="10">
        <v>439252</v>
      </c>
      <c r="B162" s="10" t="s">
        <v>3635</v>
      </c>
      <c r="C162" s="10">
        <v>20580.5</v>
      </c>
      <c r="D162" s="10">
        <v>20580.5</v>
      </c>
      <c r="E162" t="s">
        <v>217</v>
      </c>
      <c r="F162" t="s">
        <v>3636</v>
      </c>
    </row>
    <row r="163" spans="1:6" x14ac:dyDescent="0.25">
      <c r="A163" s="10">
        <v>439565</v>
      </c>
      <c r="B163" s="10" t="s">
        <v>3635</v>
      </c>
      <c r="C163" s="10">
        <v>6483</v>
      </c>
      <c r="D163" s="10">
        <v>6483</v>
      </c>
      <c r="E163" t="s">
        <v>217</v>
      </c>
      <c r="F163" t="s">
        <v>3636</v>
      </c>
    </row>
    <row r="164" spans="1:6" x14ac:dyDescent="0.25">
      <c r="A164" s="10">
        <v>440839</v>
      </c>
      <c r="B164" s="10" t="s">
        <v>3635</v>
      </c>
      <c r="C164" s="10">
        <v>6813.5</v>
      </c>
      <c r="D164" s="10">
        <v>6813.5</v>
      </c>
      <c r="E164" t="s">
        <v>217</v>
      </c>
      <c r="F164" t="s">
        <v>3636</v>
      </c>
    </row>
    <row r="165" spans="1:6" x14ac:dyDescent="0.25">
      <c r="A165" s="10">
        <v>441089</v>
      </c>
      <c r="B165" s="10" t="s">
        <v>3635</v>
      </c>
      <c r="C165" s="10">
        <v>29194</v>
      </c>
      <c r="D165" s="10">
        <v>29194</v>
      </c>
      <c r="E165" t="s">
        <v>217</v>
      </c>
      <c r="F165" t="s">
        <v>3636</v>
      </c>
    </row>
    <row r="166" spans="1:6" x14ac:dyDescent="0.25">
      <c r="A166" s="10">
        <v>441098</v>
      </c>
      <c r="B166" s="10" t="s">
        <v>3635</v>
      </c>
      <c r="C166" s="10">
        <v>29194</v>
      </c>
      <c r="D166" s="10">
        <v>29194</v>
      </c>
      <c r="E166" t="s">
        <v>217</v>
      </c>
      <c r="F166" t="s">
        <v>3636</v>
      </c>
    </row>
    <row r="167" spans="1:6" x14ac:dyDescent="0.25">
      <c r="A167" s="10">
        <v>442702</v>
      </c>
      <c r="B167" s="10" t="s">
        <v>3635</v>
      </c>
      <c r="C167" s="10">
        <v>7134.5</v>
      </c>
      <c r="D167" s="10">
        <v>7134.5</v>
      </c>
      <c r="E167" t="s">
        <v>217</v>
      </c>
      <c r="F167" t="s">
        <v>3636</v>
      </c>
    </row>
    <row r="168" spans="1:6" x14ac:dyDescent="0.25">
      <c r="A168" s="10">
        <v>442828</v>
      </c>
      <c r="B168" s="10" t="s">
        <v>3635</v>
      </c>
      <c r="C168" s="10">
        <v>29194</v>
      </c>
      <c r="D168" s="10">
        <v>29194</v>
      </c>
      <c r="E168" t="s">
        <v>217</v>
      </c>
      <c r="F168" t="s">
        <v>3636</v>
      </c>
    </row>
    <row r="169" spans="1:6" x14ac:dyDescent="0.25">
      <c r="A169" s="10">
        <v>443149</v>
      </c>
      <c r="B169" s="10" t="s">
        <v>3635</v>
      </c>
      <c r="C169" s="10">
        <v>7867.5</v>
      </c>
      <c r="D169" s="10">
        <v>7867.5</v>
      </c>
      <c r="E169" t="s">
        <v>217</v>
      </c>
      <c r="F169" t="s">
        <v>3636</v>
      </c>
    </row>
    <row r="170" spans="1:6" x14ac:dyDescent="0.25">
      <c r="A170" s="10">
        <v>443256</v>
      </c>
      <c r="B170" s="10" t="s">
        <v>3635</v>
      </c>
      <c r="C170" s="10">
        <v>5394.5</v>
      </c>
      <c r="D170" s="10">
        <v>5394.5</v>
      </c>
      <c r="E170" t="s">
        <v>217</v>
      </c>
      <c r="F170" t="s">
        <v>3636</v>
      </c>
    </row>
    <row r="171" spans="1:6" x14ac:dyDescent="0.25">
      <c r="A171" s="10">
        <v>443309</v>
      </c>
      <c r="B171" s="10" t="s">
        <v>3635</v>
      </c>
      <c r="C171" s="10">
        <v>7134.5</v>
      </c>
      <c r="D171" s="10">
        <v>7134.5</v>
      </c>
      <c r="E171" t="s">
        <v>217</v>
      </c>
      <c r="F171" t="s">
        <v>3636</v>
      </c>
    </row>
    <row r="172" spans="1:6" x14ac:dyDescent="0.25">
      <c r="A172" s="10">
        <v>443390</v>
      </c>
      <c r="B172" s="10" t="s">
        <v>3635</v>
      </c>
      <c r="C172" s="10">
        <v>26366.5</v>
      </c>
      <c r="D172" s="10">
        <v>26366.5</v>
      </c>
      <c r="E172" t="s">
        <v>217</v>
      </c>
      <c r="F172" t="s">
        <v>3636</v>
      </c>
    </row>
    <row r="173" spans="1:6" x14ac:dyDescent="0.25">
      <c r="A173" s="10">
        <v>444111</v>
      </c>
      <c r="B173" s="10" t="s">
        <v>3635</v>
      </c>
      <c r="C173" s="10">
        <v>29194</v>
      </c>
      <c r="D173" s="10">
        <v>29194</v>
      </c>
      <c r="E173" t="s">
        <v>217</v>
      </c>
      <c r="F173" t="s">
        <v>3636</v>
      </c>
    </row>
    <row r="174" spans="1:6" x14ac:dyDescent="0.25">
      <c r="A174" s="10">
        <v>444228</v>
      </c>
      <c r="B174" s="10" t="s">
        <v>3635</v>
      </c>
      <c r="C174" s="10">
        <v>37234.5</v>
      </c>
      <c r="D174" s="10">
        <v>37234.5</v>
      </c>
      <c r="E174" t="s">
        <v>217</v>
      </c>
      <c r="F174" t="s">
        <v>3636</v>
      </c>
    </row>
    <row r="175" spans="1:6" x14ac:dyDescent="0.25">
      <c r="A175" s="10">
        <v>444602</v>
      </c>
      <c r="B175" s="10" t="s">
        <v>3635</v>
      </c>
      <c r="C175" s="10">
        <v>37234.5</v>
      </c>
      <c r="D175" s="10">
        <v>37234.5</v>
      </c>
      <c r="E175" t="s">
        <v>217</v>
      </c>
      <c r="F175" t="s">
        <v>3636</v>
      </c>
    </row>
    <row r="176" spans="1:6" x14ac:dyDescent="0.25">
      <c r="A176" s="10">
        <v>445227</v>
      </c>
      <c r="B176" s="10" t="s">
        <v>3635</v>
      </c>
      <c r="C176" s="10">
        <v>8045</v>
      </c>
      <c r="D176" s="10">
        <v>8045</v>
      </c>
      <c r="E176" t="s">
        <v>217</v>
      </c>
      <c r="F176" t="s">
        <v>3636</v>
      </c>
    </row>
    <row r="177" spans="1:6" x14ac:dyDescent="0.25">
      <c r="A177" s="10">
        <v>445254</v>
      </c>
      <c r="B177" s="10" t="s">
        <v>3635</v>
      </c>
      <c r="C177" s="10">
        <v>6813.5</v>
      </c>
      <c r="D177" s="10">
        <v>6813.5</v>
      </c>
      <c r="E177" t="s">
        <v>217</v>
      </c>
      <c r="F177" t="s">
        <v>3636</v>
      </c>
    </row>
    <row r="178" spans="1:6" x14ac:dyDescent="0.25">
      <c r="A178" s="10">
        <v>445450</v>
      </c>
      <c r="B178" s="10" t="s">
        <v>3635</v>
      </c>
      <c r="C178" s="10">
        <v>69415</v>
      </c>
      <c r="D178" s="10">
        <v>69415</v>
      </c>
      <c r="E178" t="s">
        <v>217</v>
      </c>
      <c r="F178" t="s">
        <v>3636</v>
      </c>
    </row>
    <row r="179" spans="1:6" x14ac:dyDescent="0.25">
      <c r="A179" s="10">
        <v>445478</v>
      </c>
      <c r="B179" s="10" t="s">
        <v>3635</v>
      </c>
      <c r="C179" s="10">
        <v>69415</v>
      </c>
      <c r="D179" s="10">
        <v>69415</v>
      </c>
      <c r="E179" t="s">
        <v>217</v>
      </c>
      <c r="F179" t="s">
        <v>3636</v>
      </c>
    </row>
    <row r="180" spans="1:6" x14ac:dyDescent="0.25">
      <c r="A180" s="10">
        <v>445585</v>
      </c>
      <c r="B180" s="10" t="s">
        <v>3635</v>
      </c>
      <c r="C180" s="10">
        <v>69415</v>
      </c>
      <c r="D180" s="10">
        <v>69415</v>
      </c>
      <c r="E180" t="s">
        <v>217</v>
      </c>
      <c r="F180" t="s">
        <v>3636</v>
      </c>
    </row>
    <row r="181" spans="1:6" x14ac:dyDescent="0.25">
      <c r="A181" s="10">
        <v>445656</v>
      </c>
      <c r="B181" s="10" t="s">
        <v>3635</v>
      </c>
      <c r="C181" s="10">
        <v>69415</v>
      </c>
      <c r="D181" s="10">
        <v>69415</v>
      </c>
      <c r="E181" t="s">
        <v>217</v>
      </c>
      <c r="F181" t="s">
        <v>3636</v>
      </c>
    </row>
    <row r="182" spans="1:6" x14ac:dyDescent="0.25">
      <c r="A182" s="10">
        <v>445718</v>
      </c>
      <c r="B182" s="10" t="s">
        <v>3635</v>
      </c>
      <c r="C182" s="10">
        <v>17409.5</v>
      </c>
      <c r="D182" s="10">
        <v>17409.5</v>
      </c>
      <c r="E182" t="s">
        <v>217</v>
      </c>
      <c r="F182" t="s">
        <v>3636</v>
      </c>
    </row>
    <row r="183" spans="1:6" x14ac:dyDescent="0.25">
      <c r="A183" s="10">
        <v>445781</v>
      </c>
      <c r="B183" s="10" t="s">
        <v>3635</v>
      </c>
      <c r="C183" s="10">
        <v>5394.5</v>
      </c>
      <c r="D183" s="10">
        <v>5394.5</v>
      </c>
      <c r="E183" t="s">
        <v>217</v>
      </c>
      <c r="F183" t="s">
        <v>3636</v>
      </c>
    </row>
    <row r="184" spans="1:6" x14ac:dyDescent="0.25">
      <c r="A184" s="10">
        <v>445807</v>
      </c>
      <c r="B184" s="10" t="s">
        <v>3635</v>
      </c>
      <c r="C184" s="10">
        <v>17409.5</v>
      </c>
      <c r="D184" s="10">
        <v>17409.5</v>
      </c>
      <c r="E184" t="s">
        <v>217</v>
      </c>
      <c r="F184" t="s">
        <v>3636</v>
      </c>
    </row>
    <row r="185" spans="1:6" x14ac:dyDescent="0.25">
      <c r="A185" s="10">
        <v>445834</v>
      </c>
      <c r="B185" s="10" t="s">
        <v>3635</v>
      </c>
      <c r="C185" s="10">
        <v>69415</v>
      </c>
      <c r="D185" s="10">
        <v>69415</v>
      </c>
      <c r="E185" t="s">
        <v>217</v>
      </c>
      <c r="F185" t="s">
        <v>3636</v>
      </c>
    </row>
    <row r="186" spans="1:6" x14ac:dyDescent="0.25">
      <c r="A186" s="10">
        <v>445861</v>
      </c>
      <c r="B186" s="10" t="s">
        <v>3635</v>
      </c>
      <c r="C186" s="10">
        <v>7134.5</v>
      </c>
      <c r="D186" s="10">
        <v>7134.5</v>
      </c>
      <c r="E186" t="s">
        <v>217</v>
      </c>
      <c r="F186" t="s">
        <v>3636</v>
      </c>
    </row>
    <row r="187" spans="1:6" x14ac:dyDescent="0.25">
      <c r="A187" s="10">
        <v>445870</v>
      </c>
      <c r="B187" s="10" t="s">
        <v>3635</v>
      </c>
      <c r="C187" s="10">
        <v>6813.5</v>
      </c>
      <c r="D187" s="10">
        <v>6813.5</v>
      </c>
      <c r="E187" t="s">
        <v>217</v>
      </c>
      <c r="F187" t="s">
        <v>3636</v>
      </c>
    </row>
    <row r="188" spans="1:6" x14ac:dyDescent="0.25">
      <c r="A188" s="10">
        <v>445905</v>
      </c>
      <c r="B188" s="10" t="s">
        <v>3635</v>
      </c>
      <c r="C188" s="10">
        <v>7134.5</v>
      </c>
      <c r="D188" s="10">
        <v>7134.5</v>
      </c>
      <c r="E188" t="s">
        <v>217</v>
      </c>
      <c r="F188" t="s">
        <v>3636</v>
      </c>
    </row>
    <row r="189" spans="1:6" x14ac:dyDescent="0.25">
      <c r="A189" s="10">
        <v>445914</v>
      </c>
      <c r="B189" s="10" t="s">
        <v>3635</v>
      </c>
      <c r="C189" s="10">
        <v>17409.5</v>
      </c>
      <c r="D189" s="10">
        <v>17409.5</v>
      </c>
      <c r="E189" t="s">
        <v>217</v>
      </c>
      <c r="F189" t="s">
        <v>3636</v>
      </c>
    </row>
    <row r="190" spans="1:6" x14ac:dyDescent="0.25">
      <c r="A190" s="10">
        <v>445923</v>
      </c>
      <c r="B190" s="10" t="s">
        <v>3635</v>
      </c>
      <c r="C190" s="10">
        <v>5394.5</v>
      </c>
      <c r="D190" s="10">
        <v>5394.5</v>
      </c>
      <c r="E190" t="s">
        <v>217</v>
      </c>
      <c r="F190" t="s">
        <v>3636</v>
      </c>
    </row>
    <row r="191" spans="1:6" x14ac:dyDescent="0.25">
      <c r="A191" s="10">
        <v>445932</v>
      </c>
      <c r="B191" s="10" t="s">
        <v>3635</v>
      </c>
      <c r="C191" s="10">
        <v>69415</v>
      </c>
      <c r="D191" s="10">
        <v>69415</v>
      </c>
      <c r="E191" t="s">
        <v>217</v>
      </c>
      <c r="F191" t="s">
        <v>3636</v>
      </c>
    </row>
    <row r="192" spans="1:6" x14ac:dyDescent="0.25">
      <c r="A192" s="10">
        <v>445941</v>
      </c>
      <c r="B192" s="10" t="s">
        <v>3635</v>
      </c>
      <c r="C192" s="10">
        <v>7867.5</v>
      </c>
      <c r="D192" s="10">
        <v>7867.5</v>
      </c>
      <c r="E192" t="s">
        <v>217</v>
      </c>
      <c r="F192" t="s">
        <v>3636</v>
      </c>
    </row>
    <row r="193" spans="1:6" x14ac:dyDescent="0.25">
      <c r="A193" s="10">
        <v>445978</v>
      </c>
      <c r="B193" s="10" t="s">
        <v>3635</v>
      </c>
      <c r="C193" s="10">
        <v>17409.5</v>
      </c>
      <c r="D193" s="10">
        <v>17409.5</v>
      </c>
      <c r="E193" t="s">
        <v>217</v>
      </c>
      <c r="F193" t="s">
        <v>3636</v>
      </c>
    </row>
    <row r="194" spans="1:6" x14ac:dyDescent="0.25">
      <c r="A194" s="10">
        <v>446253</v>
      </c>
      <c r="B194" s="10" t="s">
        <v>3635</v>
      </c>
      <c r="C194" s="10">
        <v>11830</v>
      </c>
      <c r="D194" s="10">
        <v>11830</v>
      </c>
      <c r="E194" t="s">
        <v>217</v>
      </c>
      <c r="F194" t="s">
        <v>3636</v>
      </c>
    </row>
    <row r="195" spans="1:6" x14ac:dyDescent="0.25">
      <c r="A195" s="10">
        <v>446262</v>
      </c>
      <c r="B195" s="10" t="s">
        <v>3635</v>
      </c>
      <c r="C195" s="10">
        <v>13343</v>
      </c>
      <c r="D195" s="10">
        <v>13343</v>
      </c>
      <c r="E195" t="s">
        <v>217</v>
      </c>
      <c r="F195" t="s">
        <v>3636</v>
      </c>
    </row>
    <row r="196" spans="1:6" x14ac:dyDescent="0.25">
      <c r="A196" s="10">
        <v>446379</v>
      </c>
      <c r="B196" s="10" t="s">
        <v>3635</v>
      </c>
      <c r="C196" s="10">
        <v>6813.5</v>
      </c>
      <c r="D196" s="10">
        <v>6813.5</v>
      </c>
      <c r="E196" t="s">
        <v>217</v>
      </c>
      <c r="F196" t="s">
        <v>3636</v>
      </c>
    </row>
    <row r="197" spans="1:6" x14ac:dyDescent="0.25">
      <c r="A197" s="10">
        <v>447136</v>
      </c>
      <c r="B197" s="10" t="s">
        <v>3635</v>
      </c>
      <c r="C197" s="10">
        <v>7867.5</v>
      </c>
      <c r="D197" s="10">
        <v>7867.5</v>
      </c>
      <c r="E197" t="s">
        <v>217</v>
      </c>
      <c r="F197" t="s">
        <v>3636</v>
      </c>
    </row>
    <row r="198" spans="1:6" x14ac:dyDescent="0.25">
      <c r="A198" s="10">
        <v>447145</v>
      </c>
      <c r="B198" s="10" t="s">
        <v>3635</v>
      </c>
      <c r="C198" s="10">
        <v>29194</v>
      </c>
      <c r="D198" s="10">
        <v>29194</v>
      </c>
      <c r="E198" t="s">
        <v>217</v>
      </c>
      <c r="F198" t="s">
        <v>3636</v>
      </c>
    </row>
    <row r="199" spans="1:6" x14ac:dyDescent="0.25">
      <c r="A199" s="10">
        <v>447387</v>
      </c>
      <c r="B199" s="10" t="s">
        <v>3635</v>
      </c>
      <c r="C199" s="10">
        <v>29194</v>
      </c>
      <c r="D199" s="10">
        <v>29194</v>
      </c>
      <c r="E199" t="s">
        <v>217</v>
      </c>
      <c r="F199" t="s">
        <v>3636</v>
      </c>
    </row>
    <row r="200" spans="1:6" x14ac:dyDescent="0.25">
      <c r="A200" s="10">
        <v>447396</v>
      </c>
      <c r="B200" s="10" t="s">
        <v>3635</v>
      </c>
      <c r="C200" s="10">
        <v>29194</v>
      </c>
      <c r="D200" s="10">
        <v>29194</v>
      </c>
      <c r="E200" t="s">
        <v>217</v>
      </c>
      <c r="F200" t="s">
        <v>3636</v>
      </c>
    </row>
    <row r="201" spans="1:6" x14ac:dyDescent="0.25">
      <c r="A201" s="10">
        <v>448082</v>
      </c>
      <c r="B201" s="10" t="s">
        <v>3635</v>
      </c>
      <c r="C201" s="10">
        <v>7867.5</v>
      </c>
      <c r="D201" s="10">
        <v>7867.5</v>
      </c>
      <c r="E201" t="s">
        <v>217</v>
      </c>
      <c r="F201" t="s">
        <v>3636</v>
      </c>
    </row>
    <row r="202" spans="1:6" x14ac:dyDescent="0.25">
      <c r="A202" s="10">
        <v>448091</v>
      </c>
      <c r="B202" s="10" t="s">
        <v>3635</v>
      </c>
      <c r="C202" s="10">
        <v>77758</v>
      </c>
      <c r="D202" s="10">
        <v>77758</v>
      </c>
      <c r="E202" t="s">
        <v>217</v>
      </c>
      <c r="F202" t="s">
        <v>3636</v>
      </c>
    </row>
    <row r="203" spans="1:6" x14ac:dyDescent="0.25">
      <c r="A203" s="10">
        <v>448699</v>
      </c>
      <c r="B203" s="10" t="s">
        <v>3635</v>
      </c>
      <c r="C203" s="10">
        <v>6813.5</v>
      </c>
      <c r="D203" s="10">
        <v>6813.5</v>
      </c>
      <c r="E203" t="s">
        <v>217</v>
      </c>
      <c r="F203" t="s">
        <v>3636</v>
      </c>
    </row>
    <row r="204" spans="1:6" x14ac:dyDescent="0.25">
      <c r="A204" s="10">
        <v>448733</v>
      </c>
      <c r="B204" s="10" t="s">
        <v>3635</v>
      </c>
      <c r="C204" s="10">
        <v>29194</v>
      </c>
      <c r="D204" s="10">
        <v>29194</v>
      </c>
      <c r="E204" t="s">
        <v>217</v>
      </c>
      <c r="F204" t="s">
        <v>3636</v>
      </c>
    </row>
    <row r="205" spans="1:6" x14ac:dyDescent="0.25">
      <c r="A205" s="10">
        <v>449063</v>
      </c>
      <c r="B205" s="10" t="s">
        <v>3635</v>
      </c>
      <c r="C205" s="10">
        <v>29194</v>
      </c>
      <c r="D205" s="10">
        <v>29194</v>
      </c>
      <c r="E205" t="s">
        <v>217</v>
      </c>
      <c r="F205" t="s">
        <v>3636</v>
      </c>
    </row>
    <row r="206" spans="1:6" x14ac:dyDescent="0.25">
      <c r="A206" s="10">
        <v>449269</v>
      </c>
      <c r="B206" s="10" t="s">
        <v>3635</v>
      </c>
      <c r="C206" s="10">
        <v>40427.5</v>
      </c>
      <c r="D206" s="10">
        <v>40427.5</v>
      </c>
      <c r="E206" t="s">
        <v>217</v>
      </c>
      <c r="F206" t="s">
        <v>3636</v>
      </c>
    </row>
    <row r="207" spans="1:6" x14ac:dyDescent="0.25">
      <c r="A207" s="10">
        <v>449447</v>
      </c>
      <c r="B207" s="10" t="s">
        <v>3635</v>
      </c>
      <c r="C207" s="10">
        <v>37234.5</v>
      </c>
      <c r="D207" s="10">
        <v>37234.5</v>
      </c>
      <c r="E207" t="s">
        <v>217</v>
      </c>
      <c r="F207" t="s">
        <v>3636</v>
      </c>
    </row>
    <row r="208" spans="1:6" x14ac:dyDescent="0.25">
      <c r="A208" s="10">
        <v>449456</v>
      </c>
      <c r="B208" s="10" t="s">
        <v>3635</v>
      </c>
      <c r="C208" s="10">
        <v>29194</v>
      </c>
      <c r="D208" s="10">
        <v>29194</v>
      </c>
      <c r="E208" t="s">
        <v>217</v>
      </c>
      <c r="F208" t="s">
        <v>3636</v>
      </c>
    </row>
    <row r="209" spans="1:6" x14ac:dyDescent="0.25">
      <c r="A209" s="10">
        <v>449509</v>
      </c>
      <c r="B209" s="10" t="s">
        <v>3635</v>
      </c>
      <c r="C209" s="10">
        <v>61929</v>
      </c>
      <c r="D209" s="10">
        <v>61929</v>
      </c>
      <c r="E209" t="s">
        <v>217</v>
      </c>
      <c r="F209" t="s">
        <v>3636</v>
      </c>
    </row>
    <row r="210" spans="1:6" x14ac:dyDescent="0.25">
      <c r="A210" s="10">
        <v>449714</v>
      </c>
      <c r="B210" s="10" t="s">
        <v>3635</v>
      </c>
      <c r="C210" s="10">
        <v>11830</v>
      </c>
      <c r="D210" s="10">
        <v>11830</v>
      </c>
      <c r="E210" t="s">
        <v>217</v>
      </c>
      <c r="F210" t="s">
        <v>3636</v>
      </c>
    </row>
    <row r="211" spans="1:6" x14ac:dyDescent="0.25">
      <c r="A211" s="10">
        <v>450444</v>
      </c>
      <c r="B211" s="10" t="s">
        <v>3635</v>
      </c>
      <c r="C211" s="10">
        <v>17409.5</v>
      </c>
      <c r="D211" s="10">
        <v>17409.5</v>
      </c>
      <c r="E211" t="s">
        <v>217</v>
      </c>
      <c r="F211" t="s">
        <v>3636</v>
      </c>
    </row>
    <row r="212" spans="1:6" x14ac:dyDescent="0.25">
      <c r="A212" s="10">
        <v>451318</v>
      </c>
      <c r="B212" s="10" t="s">
        <v>3635</v>
      </c>
      <c r="C212" s="10">
        <v>69415</v>
      </c>
      <c r="D212" s="10">
        <v>69415</v>
      </c>
      <c r="E212" t="s">
        <v>217</v>
      </c>
      <c r="F212" t="s">
        <v>3636</v>
      </c>
    </row>
    <row r="213" spans="1:6" x14ac:dyDescent="0.25">
      <c r="A213" s="10">
        <v>451532</v>
      </c>
      <c r="B213" s="10" t="s">
        <v>3635</v>
      </c>
      <c r="C213" s="10">
        <v>7867.5</v>
      </c>
      <c r="D213" s="10">
        <v>7867.5</v>
      </c>
      <c r="E213" t="s">
        <v>217</v>
      </c>
      <c r="F213" t="s">
        <v>3636</v>
      </c>
    </row>
    <row r="214" spans="1:6" x14ac:dyDescent="0.25">
      <c r="A214" s="10">
        <v>451765</v>
      </c>
      <c r="B214" s="10" t="s">
        <v>3635</v>
      </c>
      <c r="C214" s="10">
        <v>6813.5</v>
      </c>
      <c r="D214" s="10">
        <v>6813.5</v>
      </c>
      <c r="E214" t="s">
        <v>217</v>
      </c>
      <c r="F214" t="s">
        <v>3636</v>
      </c>
    </row>
    <row r="215" spans="1:6" x14ac:dyDescent="0.25">
      <c r="A215" s="10">
        <v>453370</v>
      </c>
      <c r="B215" s="10" t="s">
        <v>3635</v>
      </c>
      <c r="C215" s="10">
        <v>8045</v>
      </c>
      <c r="D215" s="10">
        <v>8045</v>
      </c>
      <c r="E215" t="s">
        <v>217</v>
      </c>
      <c r="F215" t="s">
        <v>3636</v>
      </c>
    </row>
    <row r="216" spans="1:6" x14ac:dyDescent="0.25">
      <c r="A216" s="10">
        <v>453405</v>
      </c>
      <c r="B216" s="10" t="s">
        <v>3635</v>
      </c>
      <c r="C216" s="10">
        <v>29194</v>
      </c>
      <c r="D216" s="10">
        <v>29194</v>
      </c>
      <c r="E216" t="s">
        <v>217</v>
      </c>
      <c r="F216" t="s">
        <v>3636</v>
      </c>
    </row>
    <row r="217" spans="1:6" x14ac:dyDescent="0.25">
      <c r="A217" s="10">
        <v>454280</v>
      </c>
      <c r="B217" s="10" t="s">
        <v>3635</v>
      </c>
      <c r="C217" s="10">
        <v>6813.5</v>
      </c>
      <c r="D217" s="10">
        <v>6813.5</v>
      </c>
      <c r="E217" t="s">
        <v>217</v>
      </c>
      <c r="F217" t="s">
        <v>3636</v>
      </c>
    </row>
    <row r="218" spans="1:6" x14ac:dyDescent="0.25">
      <c r="A218" s="10">
        <v>457170</v>
      </c>
      <c r="B218" s="10" t="s">
        <v>3635</v>
      </c>
      <c r="C218" s="10">
        <v>37234.5</v>
      </c>
      <c r="D218" s="10">
        <v>37234.5</v>
      </c>
      <c r="E218" t="s">
        <v>217</v>
      </c>
      <c r="F218" t="s">
        <v>3636</v>
      </c>
    </row>
    <row r="219" spans="1:6" x14ac:dyDescent="0.25">
      <c r="A219" s="10">
        <v>458277</v>
      </c>
      <c r="B219" s="10" t="s">
        <v>3635</v>
      </c>
      <c r="C219" s="10">
        <v>29194</v>
      </c>
      <c r="D219" s="10">
        <v>29194</v>
      </c>
      <c r="E219" t="s">
        <v>217</v>
      </c>
      <c r="F219" t="s">
        <v>3636</v>
      </c>
    </row>
    <row r="220" spans="1:6" x14ac:dyDescent="0.25">
      <c r="A220" s="10">
        <v>458384</v>
      </c>
      <c r="B220" s="10" t="s">
        <v>3635</v>
      </c>
      <c r="C220" s="10">
        <v>69415</v>
      </c>
      <c r="D220" s="10">
        <v>69415</v>
      </c>
      <c r="E220" t="s">
        <v>217</v>
      </c>
      <c r="F220" t="s">
        <v>3636</v>
      </c>
    </row>
    <row r="221" spans="1:6" x14ac:dyDescent="0.25">
      <c r="A221" s="10">
        <v>458839</v>
      </c>
      <c r="B221" s="10" t="s">
        <v>3635</v>
      </c>
      <c r="C221" s="10">
        <v>69415</v>
      </c>
      <c r="D221" s="10">
        <v>69415</v>
      </c>
      <c r="E221" t="s">
        <v>217</v>
      </c>
      <c r="F221" t="s">
        <v>3636</v>
      </c>
    </row>
    <row r="222" spans="1:6" x14ac:dyDescent="0.25">
      <c r="A222" s="10">
        <v>459436</v>
      </c>
      <c r="B222" s="10" t="s">
        <v>3635</v>
      </c>
      <c r="C222" s="10">
        <v>29194</v>
      </c>
      <c r="D222" s="10">
        <v>29194</v>
      </c>
      <c r="E222" t="s">
        <v>217</v>
      </c>
      <c r="F222" t="s">
        <v>3636</v>
      </c>
    </row>
    <row r="223" spans="1:6" x14ac:dyDescent="0.25">
      <c r="A223" s="10">
        <v>459552</v>
      </c>
      <c r="B223" s="10" t="s">
        <v>3635</v>
      </c>
      <c r="C223" s="10">
        <v>17629</v>
      </c>
      <c r="D223" s="10">
        <v>17629</v>
      </c>
      <c r="E223" t="s">
        <v>217</v>
      </c>
      <c r="F223" t="s">
        <v>3636</v>
      </c>
    </row>
    <row r="224" spans="1:6" x14ac:dyDescent="0.25">
      <c r="A224" s="10">
        <v>460139</v>
      </c>
      <c r="B224" s="10" t="s">
        <v>3635</v>
      </c>
      <c r="C224" s="10">
        <v>36097</v>
      </c>
      <c r="D224" s="10">
        <v>36097</v>
      </c>
      <c r="E224" t="s">
        <v>217</v>
      </c>
      <c r="F224" t="s">
        <v>3636</v>
      </c>
    </row>
    <row r="225" spans="1:6" x14ac:dyDescent="0.25">
      <c r="A225" s="10">
        <v>460148</v>
      </c>
      <c r="B225" s="10" t="s">
        <v>3635</v>
      </c>
      <c r="C225" s="10">
        <v>25933.5</v>
      </c>
      <c r="D225" s="10">
        <v>25933.5</v>
      </c>
      <c r="E225" t="s">
        <v>217</v>
      </c>
      <c r="F225" t="s">
        <v>3636</v>
      </c>
    </row>
    <row r="226" spans="1:6" x14ac:dyDescent="0.25">
      <c r="A226" s="10">
        <v>461076</v>
      </c>
      <c r="B226" s="10" t="s">
        <v>3635</v>
      </c>
      <c r="C226" s="10">
        <v>29194</v>
      </c>
      <c r="D226" s="10">
        <v>29194</v>
      </c>
      <c r="E226" t="s">
        <v>217</v>
      </c>
      <c r="F226" t="s">
        <v>3636</v>
      </c>
    </row>
    <row r="227" spans="1:6" x14ac:dyDescent="0.25">
      <c r="A227" s="10">
        <v>461709</v>
      </c>
      <c r="B227" s="10" t="s">
        <v>3635</v>
      </c>
      <c r="C227" s="10">
        <v>11653</v>
      </c>
      <c r="D227" s="10">
        <v>11653</v>
      </c>
      <c r="E227" t="s">
        <v>217</v>
      </c>
      <c r="F227" t="s">
        <v>3636</v>
      </c>
    </row>
    <row r="228" spans="1:6" x14ac:dyDescent="0.25">
      <c r="A228" s="10">
        <v>461718</v>
      </c>
      <c r="B228" s="10" t="s">
        <v>3635</v>
      </c>
      <c r="C228" s="10">
        <v>29194</v>
      </c>
      <c r="D228" s="10">
        <v>29194</v>
      </c>
      <c r="E228" t="s">
        <v>217</v>
      </c>
      <c r="F228" t="s">
        <v>3636</v>
      </c>
    </row>
    <row r="229" spans="1:6" x14ac:dyDescent="0.25">
      <c r="A229" s="10">
        <v>461727</v>
      </c>
      <c r="B229" s="10" t="s">
        <v>3635</v>
      </c>
      <c r="C229" s="10">
        <v>29194</v>
      </c>
      <c r="D229" s="10">
        <v>29194</v>
      </c>
      <c r="E229" t="s">
        <v>217</v>
      </c>
      <c r="F229" t="s">
        <v>3636</v>
      </c>
    </row>
    <row r="230" spans="1:6" x14ac:dyDescent="0.25">
      <c r="A230" s="10">
        <v>461736</v>
      </c>
      <c r="B230" s="10" t="s">
        <v>3635</v>
      </c>
      <c r="C230" s="10">
        <v>29194</v>
      </c>
      <c r="D230" s="10">
        <v>29194</v>
      </c>
      <c r="E230" t="s">
        <v>217</v>
      </c>
      <c r="F230" t="s">
        <v>3636</v>
      </c>
    </row>
    <row r="231" spans="1:6" x14ac:dyDescent="0.25">
      <c r="A231" s="10">
        <v>461754</v>
      </c>
      <c r="B231" s="10" t="s">
        <v>3635</v>
      </c>
      <c r="C231" s="10">
        <v>7134.5</v>
      </c>
      <c r="D231" s="10">
        <v>7134.5</v>
      </c>
      <c r="E231" t="s">
        <v>217</v>
      </c>
      <c r="F231" t="s">
        <v>3636</v>
      </c>
    </row>
    <row r="232" spans="1:6" x14ac:dyDescent="0.25">
      <c r="A232" s="10">
        <v>463314</v>
      </c>
      <c r="B232" s="10" t="s">
        <v>3635</v>
      </c>
      <c r="C232" s="10">
        <v>25933.5</v>
      </c>
      <c r="D232" s="10">
        <v>25933.5</v>
      </c>
      <c r="E232" t="s">
        <v>217</v>
      </c>
      <c r="F232" t="s">
        <v>3636</v>
      </c>
    </row>
    <row r="233" spans="1:6" x14ac:dyDescent="0.25">
      <c r="A233" s="10">
        <v>463547</v>
      </c>
      <c r="B233" s="10" t="s">
        <v>3635</v>
      </c>
      <c r="C233" s="10">
        <v>37234.5</v>
      </c>
      <c r="D233" s="10">
        <v>37234.5</v>
      </c>
      <c r="E233" t="s">
        <v>217</v>
      </c>
      <c r="F233" t="s">
        <v>3636</v>
      </c>
    </row>
    <row r="234" spans="1:6" x14ac:dyDescent="0.25">
      <c r="A234" s="10">
        <v>464233</v>
      </c>
      <c r="B234" s="10" t="s">
        <v>3635</v>
      </c>
      <c r="C234" s="10">
        <v>29194</v>
      </c>
      <c r="D234" s="10">
        <v>29194</v>
      </c>
      <c r="E234" t="s">
        <v>217</v>
      </c>
      <c r="F234" t="s">
        <v>3636</v>
      </c>
    </row>
    <row r="235" spans="1:6" x14ac:dyDescent="0.25">
      <c r="A235" s="10">
        <v>464859</v>
      </c>
      <c r="B235" s="10" t="s">
        <v>3635</v>
      </c>
      <c r="C235" s="10">
        <v>29194</v>
      </c>
      <c r="D235" s="10">
        <v>29194</v>
      </c>
      <c r="E235" t="s">
        <v>217</v>
      </c>
      <c r="F235" t="s">
        <v>3636</v>
      </c>
    </row>
    <row r="236" spans="1:6" x14ac:dyDescent="0.25">
      <c r="A236" s="10">
        <v>464948</v>
      </c>
      <c r="B236" s="10" t="s">
        <v>3635</v>
      </c>
      <c r="C236" s="10">
        <v>37234.5</v>
      </c>
      <c r="D236" s="10">
        <v>37234.5</v>
      </c>
      <c r="E236" t="s">
        <v>217</v>
      </c>
      <c r="F236" t="s">
        <v>3636</v>
      </c>
    </row>
    <row r="237" spans="1:6" x14ac:dyDescent="0.25">
      <c r="A237" s="10">
        <v>465125</v>
      </c>
      <c r="B237" s="10" t="s">
        <v>3635</v>
      </c>
      <c r="C237" s="10">
        <v>69415</v>
      </c>
      <c r="D237" s="10">
        <v>69415</v>
      </c>
      <c r="E237" t="s">
        <v>217</v>
      </c>
      <c r="F237" t="s">
        <v>3636</v>
      </c>
    </row>
    <row r="238" spans="1:6" x14ac:dyDescent="0.25">
      <c r="A238" s="10">
        <v>465303</v>
      </c>
      <c r="B238" s="10" t="s">
        <v>3635</v>
      </c>
      <c r="C238" s="10">
        <v>29194</v>
      </c>
      <c r="D238" s="10">
        <v>29194</v>
      </c>
      <c r="E238" t="s">
        <v>217</v>
      </c>
      <c r="F238" t="s">
        <v>3636</v>
      </c>
    </row>
    <row r="239" spans="1:6" x14ac:dyDescent="0.25">
      <c r="A239" s="10">
        <v>465643</v>
      </c>
      <c r="B239" s="10" t="s">
        <v>3635</v>
      </c>
      <c r="C239" s="10">
        <v>61929</v>
      </c>
      <c r="D239" s="10">
        <v>61929</v>
      </c>
      <c r="E239" t="s">
        <v>217</v>
      </c>
      <c r="F239" t="s">
        <v>3636</v>
      </c>
    </row>
    <row r="240" spans="1:6" x14ac:dyDescent="0.25">
      <c r="A240" s="10">
        <v>466777</v>
      </c>
      <c r="B240" s="10" t="s">
        <v>3635</v>
      </c>
      <c r="C240" s="10">
        <v>11109</v>
      </c>
      <c r="D240" s="10">
        <v>11109</v>
      </c>
      <c r="E240" t="s">
        <v>217</v>
      </c>
      <c r="F240" t="s">
        <v>3636</v>
      </c>
    </row>
    <row r="241" spans="1:6" x14ac:dyDescent="0.25">
      <c r="A241" s="10">
        <v>467427</v>
      </c>
      <c r="B241" s="10" t="s">
        <v>3635</v>
      </c>
      <c r="C241" s="10">
        <v>69415</v>
      </c>
      <c r="D241" s="10">
        <v>69415</v>
      </c>
      <c r="E241" t="s">
        <v>217</v>
      </c>
      <c r="F241" t="s">
        <v>3636</v>
      </c>
    </row>
    <row r="242" spans="1:6" x14ac:dyDescent="0.25">
      <c r="A242" s="10">
        <v>467918</v>
      </c>
      <c r="B242" s="10" t="s">
        <v>3635</v>
      </c>
      <c r="C242" s="10">
        <v>29194</v>
      </c>
      <c r="D242" s="10">
        <v>29194</v>
      </c>
      <c r="E242" t="s">
        <v>217</v>
      </c>
      <c r="F242" t="s">
        <v>3636</v>
      </c>
    </row>
    <row r="243" spans="1:6" x14ac:dyDescent="0.25">
      <c r="A243" s="10">
        <v>468293</v>
      </c>
      <c r="B243" s="10" t="s">
        <v>3635</v>
      </c>
      <c r="C243" s="10">
        <v>26366.5</v>
      </c>
      <c r="D243" s="10">
        <v>26366.5</v>
      </c>
      <c r="E243" t="s">
        <v>217</v>
      </c>
      <c r="F243" t="s">
        <v>3636</v>
      </c>
    </row>
    <row r="244" spans="1:6" x14ac:dyDescent="0.25">
      <c r="A244" s="10">
        <v>468300</v>
      </c>
      <c r="B244" s="10" t="s">
        <v>3635</v>
      </c>
      <c r="C244" s="10">
        <v>69415</v>
      </c>
      <c r="D244" s="10">
        <v>69415</v>
      </c>
      <c r="E244" t="s">
        <v>217</v>
      </c>
      <c r="F244" t="s">
        <v>3636</v>
      </c>
    </row>
    <row r="245" spans="1:6" x14ac:dyDescent="0.25">
      <c r="A245" s="10">
        <v>468499</v>
      </c>
      <c r="B245" s="10" t="s">
        <v>3635</v>
      </c>
      <c r="C245" s="10">
        <v>29194</v>
      </c>
      <c r="D245" s="10">
        <v>29194</v>
      </c>
      <c r="E245" t="s">
        <v>217</v>
      </c>
      <c r="F245" t="s">
        <v>3636</v>
      </c>
    </row>
    <row r="246" spans="1:6" x14ac:dyDescent="0.25">
      <c r="A246" s="10">
        <v>468588</v>
      </c>
      <c r="B246" s="10" t="s">
        <v>3635</v>
      </c>
      <c r="C246" s="10">
        <v>29194</v>
      </c>
      <c r="D246" s="10">
        <v>29194</v>
      </c>
      <c r="E246" t="s">
        <v>217</v>
      </c>
      <c r="F246" t="s">
        <v>3636</v>
      </c>
    </row>
    <row r="247" spans="1:6" x14ac:dyDescent="0.25">
      <c r="A247" s="10">
        <v>468597</v>
      </c>
      <c r="B247" s="10" t="s">
        <v>3635</v>
      </c>
      <c r="C247" s="10">
        <v>17409.5</v>
      </c>
      <c r="D247" s="10">
        <v>17409.5</v>
      </c>
      <c r="E247" t="s">
        <v>217</v>
      </c>
      <c r="F247" t="s">
        <v>3636</v>
      </c>
    </row>
    <row r="248" spans="1:6" x14ac:dyDescent="0.25">
      <c r="A248" s="10">
        <v>468659</v>
      </c>
      <c r="B248" s="10" t="s">
        <v>3635</v>
      </c>
      <c r="C248" s="10">
        <v>9321</v>
      </c>
      <c r="D248" s="10">
        <v>9321</v>
      </c>
      <c r="E248" t="s">
        <v>217</v>
      </c>
      <c r="F248" t="s">
        <v>3636</v>
      </c>
    </row>
    <row r="249" spans="1:6" x14ac:dyDescent="0.25">
      <c r="A249" s="10">
        <v>469023</v>
      </c>
      <c r="B249" s="10" t="s">
        <v>3635</v>
      </c>
      <c r="C249" s="10">
        <v>37234.5</v>
      </c>
      <c r="D249" s="10">
        <v>37234.5</v>
      </c>
      <c r="E249" t="s">
        <v>217</v>
      </c>
      <c r="F249" t="s">
        <v>3636</v>
      </c>
    </row>
    <row r="250" spans="1:6" x14ac:dyDescent="0.25">
      <c r="A250" s="10">
        <v>470842</v>
      </c>
      <c r="B250" s="10" t="s">
        <v>3635</v>
      </c>
      <c r="C250" s="10">
        <v>6813.5</v>
      </c>
      <c r="D250" s="10">
        <v>6813.5</v>
      </c>
      <c r="E250" t="s">
        <v>217</v>
      </c>
      <c r="F250" t="s">
        <v>3636</v>
      </c>
    </row>
    <row r="251" spans="1:6" x14ac:dyDescent="0.25">
      <c r="A251" s="10">
        <v>471154</v>
      </c>
      <c r="B251" s="10" t="s">
        <v>3635</v>
      </c>
      <c r="C251" s="10">
        <v>17409.5</v>
      </c>
      <c r="D251" s="10">
        <v>17409.5</v>
      </c>
      <c r="E251" t="s">
        <v>217</v>
      </c>
      <c r="F251" t="s">
        <v>3636</v>
      </c>
    </row>
    <row r="252" spans="1:6" x14ac:dyDescent="0.25">
      <c r="A252" s="10">
        <v>471369</v>
      </c>
      <c r="B252" s="10" t="s">
        <v>3635</v>
      </c>
      <c r="C252" s="10">
        <v>5394.5</v>
      </c>
      <c r="D252" s="10">
        <v>5394.5</v>
      </c>
      <c r="E252" t="s">
        <v>217</v>
      </c>
      <c r="F252" t="s">
        <v>3636</v>
      </c>
    </row>
    <row r="253" spans="1:6" x14ac:dyDescent="0.25">
      <c r="A253" s="10">
        <v>471912</v>
      </c>
      <c r="B253" s="10" t="s">
        <v>3635</v>
      </c>
      <c r="C253" s="10">
        <v>29194</v>
      </c>
      <c r="D253" s="10">
        <v>29194</v>
      </c>
      <c r="E253" t="s">
        <v>217</v>
      </c>
      <c r="F253" t="s">
        <v>3636</v>
      </c>
    </row>
    <row r="254" spans="1:6" x14ac:dyDescent="0.25">
      <c r="A254" s="10">
        <v>471930</v>
      </c>
      <c r="B254" s="10" t="s">
        <v>3635</v>
      </c>
      <c r="C254" s="10">
        <v>29194</v>
      </c>
      <c r="D254" s="10">
        <v>29194</v>
      </c>
      <c r="E254" t="s">
        <v>217</v>
      </c>
      <c r="F254" t="s">
        <v>3636</v>
      </c>
    </row>
    <row r="255" spans="1:6" x14ac:dyDescent="0.25">
      <c r="A255" s="10">
        <v>472448</v>
      </c>
      <c r="B255" s="10" t="s">
        <v>3635</v>
      </c>
      <c r="C255" s="10">
        <v>25933.5</v>
      </c>
      <c r="D255" s="10">
        <v>25933.5</v>
      </c>
      <c r="E255" t="s">
        <v>217</v>
      </c>
      <c r="F255" t="s">
        <v>3636</v>
      </c>
    </row>
    <row r="256" spans="1:6" x14ac:dyDescent="0.25">
      <c r="A256" s="10">
        <v>472475</v>
      </c>
      <c r="B256" s="10" t="s">
        <v>3635</v>
      </c>
      <c r="C256" s="10">
        <v>69415</v>
      </c>
      <c r="D256" s="10">
        <v>69415</v>
      </c>
      <c r="E256" t="s">
        <v>217</v>
      </c>
      <c r="F256" t="s">
        <v>3636</v>
      </c>
    </row>
    <row r="257" spans="1:6" x14ac:dyDescent="0.25">
      <c r="A257" s="10">
        <v>472546</v>
      </c>
      <c r="B257" s="10" t="s">
        <v>3635</v>
      </c>
      <c r="C257" s="10">
        <v>11109</v>
      </c>
      <c r="D257" s="10">
        <v>11109</v>
      </c>
      <c r="E257" t="s">
        <v>217</v>
      </c>
      <c r="F257" t="s">
        <v>3636</v>
      </c>
    </row>
    <row r="258" spans="1:6" x14ac:dyDescent="0.25">
      <c r="A258" s="10">
        <v>472573</v>
      </c>
      <c r="B258" s="10" t="s">
        <v>3635</v>
      </c>
      <c r="C258" s="10">
        <v>11109</v>
      </c>
      <c r="D258" s="10">
        <v>11109</v>
      </c>
      <c r="E258" t="s">
        <v>217</v>
      </c>
      <c r="F258" t="s">
        <v>3636</v>
      </c>
    </row>
    <row r="259" spans="1:6" x14ac:dyDescent="0.25">
      <c r="A259" s="10">
        <v>472608</v>
      </c>
      <c r="B259" s="10" t="s">
        <v>3635</v>
      </c>
      <c r="C259" s="10">
        <v>29194</v>
      </c>
      <c r="D259" s="10">
        <v>29194</v>
      </c>
      <c r="E259" t="s">
        <v>217</v>
      </c>
      <c r="F259" t="s">
        <v>3636</v>
      </c>
    </row>
    <row r="260" spans="1:6" x14ac:dyDescent="0.25">
      <c r="A260" s="10">
        <v>472831</v>
      </c>
      <c r="B260" s="10" t="s">
        <v>3635</v>
      </c>
      <c r="C260" s="10">
        <v>5394.5</v>
      </c>
      <c r="D260" s="10">
        <v>5394.5</v>
      </c>
      <c r="E260" t="s">
        <v>217</v>
      </c>
      <c r="F260" t="s">
        <v>3636</v>
      </c>
    </row>
    <row r="261" spans="1:6" x14ac:dyDescent="0.25">
      <c r="A261" s="10">
        <v>472948</v>
      </c>
      <c r="B261" s="10" t="s">
        <v>3635</v>
      </c>
      <c r="C261" s="10">
        <v>7665.5</v>
      </c>
      <c r="D261" s="10">
        <v>7665.5</v>
      </c>
      <c r="E261" t="s">
        <v>217</v>
      </c>
      <c r="F261" t="s">
        <v>3636</v>
      </c>
    </row>
    <row r="262" spans="1:6" x14ac:dyDescent="0.25">
      <c r="A262" s="10">
        <v>473009</v>
      </c>
      <c r="B262" s="10" t="s">
        <v>3635</v>
      </c>
      <c r="C262" s="10">
        <v>26366.5</v>
      </c>
      <c r="D262" s="10">
        <v>26366.5</v>
      </c>
      <c r="E262" t="s">
        <v>217</v>
      </c>
      <c r="F262" t="s">
        <v>3636</v>
      </c>
    </row>
    <row r="263" spans="1:6" x14ac:dyDescent="0.25">
      <c r="A263" s="10">
        <v>473018</v>
      </c>
      <c r="B263" s="10" t="s">
        <v>3635</v>
      </c>
      <c r="C263" s="10">
        <v>11830</v>
      </c>
      <c r="D263" s="10">
        <v>11830</v>
      </c>
      <c r="E263" t="s">
        <v>217</v>
      </c>
      <c r="F263" t="s">
        <v>3636</v>
      </c>
    </row>
    <row r="264" spans="1:6" x14ac:dyDescent="0.25">
      <c r="A264" s="10">
        <v>473296</v>
      </c>
      <c r="B264" s="10" t="s">
        <v>3635</v>
      </c>
      <c r="C264" s="10">
        <v>13957.5</v>
      </c>
      <c r="D264" s="10">
        <v>13957.5</v>
      </c>
      <c r="E264" t="s">
        <v>217</v>
      </c>
      <c r="F264" t="s">
        <v>3636</v>
      </c>
    </row>
    <row r="265" spans="1:6" x14ac:dyDescent="0.25">
      <c r="A265" s="10">
        <v>473518</v>
      </c>
      <c r="B265" s="10" t="s">
        <v>3635</v>
      </c>
      <c r="C265" s="10">
        <v>26366.5</v>
      </c>
      <c r="D265" s="10">
        <v>26366.5</v>
      </c>
      <c r="E265" t="s">
        <v>217</v>
      </c>
      <c r="F265" t="s">
        <v>3636</v>
      </c>
    </row>
    <row r="266" spans="1:6" x14ac:dyDescent="0.25">
      <c r="A266" s="10">
        <v>474482</v>
      </c>
      <c r="B266" s="10" t="s">
        <v>3635</v>
      </c>
      <c r="C266" s="10">
        <v>18570.5</v>
      </c>
      <c r="D266" s="10">
        <v>18570.5</v>
      </c>
      <c r="E266" t="s">
        <v>217</v>
      </c>
      <c r="F266" t="s">
        <v>3636</v>
      </c>
    </row>
    <row r="267" spans="1:6" x14ac:dyDescent="0.25">
      <c r="A267" s="10">
        <v>474955</v>
      </c>
      <c r="B267" s="10" t="s">
        <v>3635</v>
      </c>
      <c r="C267" s="10">
        <v>69415</v>
      </c>
      <c r="D267" s="10">
        <v>69415</v>
      </c>
      <c r="E267" t="s">
        <v>217</v>
      </c>
      <c r="F267" t="s">
        <v>3636</v>
      </c>
    </row>
    <row r="268" spans="1:6" x14ac:dyDescent="0.25">
      <c r="A268" s="10">
        <v>475043</v>
      </c>
      <c r="B268" s="10" t="s">
        <v>3635</v>
      </c>
      <c r="C268" s="10">
        <v>37234.5</v>
      </c>
      <c r="D268" s="10">
        <v>37234.5</v>
      </c>
      <c r="E268" t="s">
        <v>217</v>
      </c>
      <c r="F268" t="s">
        <v>3636</v>
      </c>
    </row>
    <row r="269" spans="1:6" x14ac:dyDescent="0.25">
      <c r="A269" s="10">
        <v>475249</v>
      </c>
      <c r="B269" s="10" t="s">
        <v>3635</v>
      </c>
      <c r="C269" s="10">
        <v>69415</v>
      </c>
      <c r="D269" s="10">
        <v>69415</v>
      </c>
      <c r="E269" t="s">
        <v>217</v>
      </c>
      <c r="F269" t="s">
        <v>3636</v>
      </c>
    </row>
    <row r="270" spans="1:6" x14ac:dyDescent="0.25">
      <c r="A270" s="10">
        <v>475436</v>
      </c>
      <c r="B270" s="10" t="s">
        <v>3635</v>
      </c>
      <c r="C270" s="10">
        <v>17409.5</v>
      </c>
      <c r="D270" s="10">
        <v>17409.5</v>
      </c>
      <c r="E270" t="s">
        <v>217</v>
      </c>
      <c r="F270" t="s">
        <v>3636</v>
      </c>
    </row>
    <row r="271" spans="1:6" x14ac:dyDescent="0.25">
      <c r="A271" s="10">
        <v>475507</v>
      </c>
      <c r="B271" s="10" t="s">
        <v>3635</v>
      </c>
      <c r="C271" s="10">
        <v>29194</v>
      </c>
      <c r="D271" s="10">
        <v>29194</v>
      </c>
      <c r="E271" t="s">
        <v>217</v>
      </c>
      <c r="F271" t="s">
        <v>3636</v>
      </c>
    </row>
    <row r="272" spans="1:6" x14ac:dyDescent="0.25">
      <c r="A272" s="10">
        <v>475641</v>
      </c>
      <c r="B272" s="10" t="s">
        <v>3635</v>
      </c>
      <c r="C272" s="10">
        <v>22328</v>
      </c>
      <c r="D272" s="10">
        <v>22328</v>
      </c>
      <c r="E272" t="s">
        <v>217</v>
      </c>
      <c r="F272" t="s">
        <v>3636</v>
      </c>
    </row>
    <row r="273" spans="1:6" x14ac:dyDescent="0.25">
      <c r="A273" s="10">
        <v>476006</v>
      </c>
      <c r="B273" s="10" t="s">
        <v>3635</v>
      </c>
      <c r="C273" s="10">
        <v>29194</v>
      </c>
      <c r="D273" s="10">
        <v>29194</v>
      </c>
      <c r="E273" t="s">
        <v>217</v>
      </c>
      <c r="F273" t="s">
        <v>3636</v>
      </c>
    </row>
    <row r="274" spans="1:6" x14ac:dyDescent="0.25">
      <c r="A274" s="10">
        <v>476033</v>
      </c>
      <c r="B274" s="10" t="s">
        <v>3635</v>
      </c>
      <c r="C274" s="10">
        <v>105558</v>
      </c>
      <c r="D274" s="10">
        <v>105558</v>
      </c>
      <c r="E274" t="s">
        <v>217</v>
      </c>
      <c r="F274" t="s">
        <v>3636</v>
      </c>
    </row>
    <row r="275" spans="1:6" x14ac:dyDescent="0.25">
      <c r="A275" s="10">
        <v>476042</v>
      </c>
      <c r="B275" s="10" t="s">
        <v>3635</v>
      </c>
      <c r="C275" s="10">
        <v>5394.5</v>
      </c>
      <c r="D275" s="10">
        <v>5394.5</v>
      </c>
      <c r="E275" t="s">
        <v>217</v>
      </c>
      <c r="F275" t="s">
        <v>3636</v>
      </c>
    </row>
    <row r="276" spans="1:6" x14ac:dyDescent="0.25">
      <c r="A276" s="10">
        <v>476051</v>
      </c>
      <c r="B276" s="10" t="s">
        <v>3635</v>
      </c>
      <c r="C276" s="10">
        <v>61929</v>
      </c>
      <c r="D276" s="10">
        <v>61929</v>
      </c>
      <c r="E276" t="s">
        <v>217</v>
      </c>
      <c r="F276" t="s">
        <v>3636</v>
      </c>
    </row>
    <row r="277" spans="1:6" x14ac:dyDescent="0.25">
      <c r="A277" s="10">
        <v>476060</v>
      </c>
      <c r="B277" s="10" t="s">
        <v>3635</v>
      </c>
      <c r="C277" s="10">
        <v>6813.5</v>
      </c>
      <c r="D277" s="10">
        <v>6813.5</v>
      </c>
      <c r="E277" t="s">
        <v>217</v>
      </c>
      <c r="F277" t="s">
        <v>3636</v>
      </c>
    </row>
    <row r="278" spans="1:6" x14ac:dyDescent="0.25">
      <c r="A278" s="10">
        <v>476104</v>
      </c>
      <c r="B278" s="10" t="s">
        <v>3635</v>
      </c>
      <c r="C278" s="10">
        <v>37234.5</v>
      </c>
      <c r="D278" s="10">
        <v>37234.5</v>
      </c>
      <c r="E278" t="s">
        <v>217</v>
      </c>
      <c r="F278" t="s">
        <v>3636</v>
      </c>
    </row>
    <row r="279" spans="1:6" x14ac:dyDescent="0.25">
      <c r="A279" s="10">
        <v>476168</v>
      </c>
      <c r="B279" s="10" t="s">
        <v>3635</v>
      </c>
      <c r="C279" s="10">
        <v>37234.5</v>
      </c>
      <c r="D279" s="10">
        <v>37234.5</v>
      </c>
      <c r="E279" t="s">
        <v>217</v>
      </c>
      <c r="F279" t="s">
        <v>3636</v>
      </c>
    </row>
    <row r="280" spans="1:6" x14ac:dyDescent="0.25">
      <c r="A280" s="10">
        <v>476177</v>
      </c>
      <c r="B280" s="10" t="s">
        <v>3635</v>
      </c>
      <c r="C280" s="10">
        <v>29194</v>
      </c>
      <c r="D280" s="10">
        <v>29194</v>
      </c>
      <c r="E280" t="s">
        <v>217</v>
      </c>
      <c r="F280" t="s">
        <v>3636</v>
      </c>
    </row>
    <row r="281" spans="1:6" x14ac:dyDescent="0.25">
      <c r="A281" s="10">
        <v>476435</v>
      </c>
      <c r="B281" s="10" t="s">
        <v>3635</v>
      </c>
      <c r="C281" s="10">
        <v>69415</v>
      </c>
      <c r="D281" s="10">
        <v>69415</v>
      </c>
      <c r="E281" t="s">
        <v>217</v>
      </c>
      <c r="F281" t="s">
        <v>3636</v>
      </c>
    </row>
    <row r="282" spans="1:6" x14ac:dyDescent="0.25">
      <c r="A282" s="10">
        <v>476935</v>
      </c>
      <c r="B282" s="10" t="s">
        <v>3635</v>
      </c>
      <c r="C282" s="10">
        <v>40616</v>
      </c>
      <c r="D282" s="10">
        <v>40616</v>
      </c>
      <c r="E282" t="s">
        <v>217</v>
      </c>
      <c r="F282" t="s">
        <v>3636</v>
      </c>
    </row>
    <row r="283" spans="1:6" x14ac:dyDescent="0.25">
      <c r="A283" s="10">
        <v>477578</v>
      </c>
      <c r="B283" s="10" t="s">
        <v>3635</v>
      </c>
      <c r="C283" s="10">
        <v>29194</v>
      </c>
      <c r="D283" s="10">
        <v>29194</v>
      </c>
      <c r="E283" t="s">
        <v>217</v>
      </c>
      <c r="F283" t="s">
        <v>3636</v>
      </c>
    </row>
    <row r="284" spans="1:6" x14ac:dyDescent="0.25">
      <c r="A284" s="10">
        <v>477667</v>
      </c>
      <c r="B284" s="10" t="s">
        <v>3635</v>
      </c>
      <c r="C284" s="10">
        <v>13957.5</v>
      </c>
      <c r="D284" s="10">
        <v>13957.5</v>
      </c>
      <c r="E284" t="s">
        <v>217</v>
      </c>
      <c r="F284" t="s">
        <v>3636</v>
      </c>
    </row>
    <row r="285" spans="1:6" x14ac:dyDescent="0.25">
      <c r="A285" s="10">
        <v>477685</v>
      </c>
      <c r="B285" s="10" t="s">
        <v>3635</v>
      </c>
      <c r="C285" s="10">
        <v>20731.5</v>
      </c>
      <c r="D285" s="10">
        <v>20731.5</v>
      </c>
      <c r="E285" t="s">
        <v>217</v>
      </c>
      <c r="F285" t="s">
        <v>3636</v>
      </c>
    </row>
    <row r="286" spans="1:6" x14ac:dyDescent="0.25">
      <c r="A286" s="10">
        <v>477694</v>
      </c>
      <c r="B286" s="10" t="s">
        <v>3635</v>
      </c>
      <c r="C286" s="10">
        <v>18303</v>
      </c>
      <c r="D286" s="10">
        <v>18303</v>
      </c>
      <c r="E286" t="s">
        <v>217</v>
      </c>
      <c r="F286" t="s">
        <v>3636</v>
      </c>
    </row>
    <row r="287" spans="1:6" x14ac:dyDescent="0.25">
      <c r="A287" s="10">
        <v>478317</v>
      </c>
      <c r="B287" s="10" t="s">
        <v>3635</v>
      </c>
      <c r="C287" s="10">
        <v>7134.5</v>
      </c>
      <c r="D287" s="10">
        <v>7134.5</v>
      </c>
      <c r="E287" t="s">
        <v>217</v>
      </c>
      <c r="F287" t="s">
        <v>3636</v>
      </c>
    </row>
    <row r="288" spans="1:6" x14ac:dyDescent="0.25">
      <c r="A288" s="10">
        <v>478719</v>
      </c>
      <c r="B288" s="10" t="s">
        <v>3635</v>
      </c>
      <c r="C288" s="10">
        <v>29194</v>
      </c>
      <c r="D288" s="10">
        <v>29194</v>
      </c>
      <c r="E288" t="s">
        <v>217</v>
      </c>
      <c r="F288" t="s">
        <v>3636</v>
      </c>
    </row>
    <row r="289" spans="1:6" x14ac:dyDescent="0.25">
      <c r="A289" s="10">
        <v>478746</v>
      </c>
      <c r="B289" s="10" t="s">
        <v>3635</v>
      </c>
      <c r="C289" s="10">
        <v>29194</v>
      </c>
      <c r="D289" s="10">
        <v>29194</v>
      </c>
      <c r="E289" t="s">
        <v>217</v>
      </c>
      <c r="F289" t="s">
        <v>3636</v>
      </c>
    </row>
    <row r="290" spans="1:6" x14ac:dyDescent="0.25">
      <c r="A290" s="10">
        <v>478755</v>
      </c>
      <c r="B290" s="10" t="s">
        <v>3635</v>
      </c>
      <c r="C290" s="10">
        <v>17409.5</v>
      </c>
      <c r="D290" s="10">
        <v>17409.5</v>
      </c>
      <c r="E290" t="s">
        <v>217</v>
      </c>
      <c r="F290" t="s">
        <v>3636</v>
      </c>
    </row>
    <row r="291" spans="1:6" x14ac:dyDescent="0.25">
      <c r="A291" s="10">
        <v>479085</v>
      </c>
      <c r="B291" s="10" t="s">
        <v>3635</v>
      </c>
      <c r="C291" s="10">
        <v>17409.5</v>
      </c>
      <c r="D291" s="10">
        <v>17409.5</v>
      </c>
      <c r="E291" t="s">
        <v>217</v>
      </c>
      <c r="F291" t="s">
        <v>3636</v>
      </c>
    </row>
    <row r="292" spans="1:6" x14ac:dyDescent="0.25">
      <c r="A292" s="10">
        <v>479254</v>
      </c>
      <c r="B292" s="10" t="s">
        <v>3635</v>
      </c>
      <c r="C292" s="10">
        <v>61929</v>
      </c>
      <c r="D292" s="10">
        <v>61929</v>
      </c>
      <c r="E292" t="s">
        <v>217</v>
      </c>
      <c r="F292" t="s">
        <v>3636</v>
      </c>
    </row>
    <row r="293" spans="1:6" x14ac:dyDescent="0.25">
      <c r="A293" s="10">
        <v>479263</v>
      </c>
      <c r="B293" s="10" t="s">
        <v>3635</v>
      </c>
      <c r="C293" s="10">
        <v>7134.5</v>
      </c>
      <c r="D293" s="10">
        <v>7134.5</v>
      </c>
      <c r="E293" t="s">
        <v>217</v>
      </c>
      <c r="F293" t="s">
        <v>3636</v>
      </c>
    </row>
    <row r="294" spans="1:6" x14ac:dyDescent="0.25">
      <c r="A294" s="10">
        <v>479281</v>
      </c>
      <c r="B294" s="10" t="s">
        <v>3635</v>
      </c>
      <c r="C294" s="10">
        <v>18303</v>
      </c>
      <c r="D294" s="10">
        <v>18303</v>
      </c>
      <c r="E294" t="s">
        <v>217</v>
      </c>
      <c r="F294" t="s">
        <v>3636</v>
      </c>
    </row>
    <row r="295" spans="1:6" x14ac:dyDescent="0.25">
      <c r="A295" s="10">
        <v>479594</v>
      </c>
      <c r="B295" s="10" t="s">
        <v>3635</v>
      </c>
      <c r="C295" s="10">
        <v>7867.5</v>
      </c>
      <c r="D295" s="10">
        <v>7867.5</v>
      </c>
      <c r="E295" t="s">
        <v>217</v>
      </c>
      <c r="F295" t="s">
        <v>3636</v>
      </c>
    </row>
    <row r="296" spans="1:6" x14ac:dyDescent="0.25">
      <c r="A296" s="10">
        <v>480386</v>
      </c>
      <c r="B296" s="10" t="s">
        <v>3635</v>
      </c>
      <c r="C296" s="10">
        <v>69415</v>
      </c>
      <c r="D296" s="10">
        <v>69415</v>
      </c>
      <c r="E296" t="s">
        <v>217</v>
      </c>
      <c r="F296" t="s">
        <v>3636</v>
      </c>
    </row>
    <row r="297" spans="1:6" x14ac:dyDescent="0.25">
      <c r="A297" s="10">
        <v>482026</v>
      </c>
      <c r="B297" s="10" t="s">
        <v>3635</v>
      </c>
      <c r="C297" s="10">
        <v>40616</v>
      </c>
      <c r="D297" s="10">
        <v>40616</v>
      </c>
      <c r="E297" t="s">
        <v>217</v>
      </c>
      <c r="F297" t="s">
        <v>3636</v>
      </c>
    </row>
    <row r="298" spans="1:6" x14ac:dyDescent="0.25">
      <c r="A298" s="10">
        <v>482035</v>
      </c>
      <c r="B298" s="10" t="s">
        <v>3635</v>
      </c>
      <c r="C298" s="10">
        <v>69415</v>
      </c>
      <c r="D298" s="10">
        <v>69415</v>
      </c>
      <c r="E298" t="s">
        <v>217</v>
      </c>
      <c r="F298" t="s">
        <v>3636</v>
      </c>
    </row>
    <row r="299" spans="1:6" x14ac:dyDescent="0.25">
      <c r="A299" s="10">
        <v>482679</v>
      </c>
      <c r="B299" s="10" t="s">
        <v>3635</v>
      </c>
      <c r="C299" s="10">
        <v>37234.5</v>
      </c>
      <c r="D299" s="10">
        <v>37234.5</v>
      </c>
      <c r="E299" t="s">
        <v>217</v>
      </c>
      <c r="F299" t="s">
        <v>3636</v>
      </c>
    </row>
    <row r="300" spans="1:6" x14ac:dyDescent="0.25">
      <c r="A300" s="10">
        <v>482928</v>
      </c>
      <c r="B300" s="10" t="s">
        <v>3635</v>
      </c>
      <c r="C300" s="10">
        <v>29194</v>
      </c>
      <c r="D300" s="10">
        <v>29194</v>
      </c>
      <c r="E300" t="s">
        <v>217</v>
      </c>
      <c r="F300" t="s">
        <v>3636</v>
      </c>
    </row>
    <row r="301" spans="1:6" x14ac:dyDescent="0.25">
      <c r="A301" s="10">
        <v>483052</v>
      </c>
      <c r="B301" s="10" t="s">
        <v>3635</v>
      </c>
      <c r="C301" s="10">
        <v>9321</v>
      </c>
      <c r="D301" s="10">
        <v>9321</v>
      </c>
      <c r="E301" t="s">
        <v>217</v>
      </c>
      <c r="F301" t="s">
        <v>3636</v>
      </c>
    </row>
    <row r="302" spans="1:6" x14ac:dyDescent="0.25">
      <c r="A302" s="10">
        <v>483365</v>
      </c>
      <c r="B302" s="10" t="s">
        <v>3635</v>
      </c>
      <c r="C302" s="10">
        <v>29194</v>
      </c>
      <c r="D302" s="10">
        <v>29194</v>
      </c>
      <c r="E302" t="s">
        <v>217</v>
      </c>
      <c r="F302" t="s">
        <v>3636</v>
      </c>
    </row>
    <row r="303" spans="1:6" x14ac:dyDescent="0.25">
      <c r="A303" s="10">
        <v>483561</v>
      </c>
      <c r="B303" s="10" t="s">
        <v>3635</v>
      </c>
      <c r="C303" s="10">
        <v>40616</v>
      </c>
      <c r="D303" s="10">
        <v>40616</v>
      </c>
      <c r="E303" t="s">
        <v>217</v>
      </c>
      <c r="F303" t="s">
        <v>3636</v>
      </c>
    </row>
    <row r="304" spans="1:6" x14ac:dyDescent="0.25">
      <c r="A304" s="10">
        <v>484720</v>
      </c>
      <c r="B304" s="10" t="s">
        <v>3635</v>
      </c>
      <c r="C304" s="10">
        <v>17409.5</v>
      </c>
      <c r="D304" s="10">
        <v>17409.5</v>
      </c>
      <c r="E304" t="s">
        <v>217</v>
      </c>
      <c r="F304" t="s">
        <v>3636</v>
      </c>
    </row>
    <row r="305" spans="1:6" x14ac:dyDescent="0.25">
      <c r="A305" s="10">
        <v>484775</v>
      </c>
      <c r="B305" s="10" t="s">
        <v>3635</v>
      </c>
      <c r="C305" s="10">
        <v>13957.5</v>
      </c>
      <c r="D305" s="10">
        <v>13957.5</v>
      </c>
      <c r="E305" t="s">
        <v>217</v>
      </c>
      <c r="F305" t="s">
        <v>3636</v>
      </c>
    </row>
    <row r="306" spans="1:6" x14ac:dyDescent="0.25">
      <c r="A306" s="10">
        <v>485247</v>
      </c>
      <c r="B306" s="10" t="s">
        <v>3635</v>
      </c>
      <c r="C306" s="10">
        <v>69415</v>
      </c>
      <c r="D306" s="10">
        <v>69415</v>
      </c>
      <c r="E306" t="s">
        <v>217</v>
      </c>
      <c r="F306" t="s">
        <v>3636</v>
      </c>
    </row>
    <row r="307" spans="1:6" x14ac:dyDescent="0.25">
      <c r="A307" s="10">
        <v>486380</v>
      </c>
      <c r="B307" s="10" t="s">
        <v>3635</v>
      </c>
      <c r="C307" s="10">
        <v>18303</v>
      </c>
      <c r="D307" s="10">
        <v>18303</v>
      </c>
      <c r="E307" t="s">
        <v>217</v>
      </c>
      <c r="F307" t="s">
        <v>3636</v>
      </c>
    </row>
    <row r="308" spans="1:6" x14ac:dyDescent="0.25">
      <c r="A308" s="10">
        <v>486415</v>
      </c>
      <c r="B308" s="10" t="s">
        <v>3635</v>
      </c>
      <c r="C308" s="10">
        <v>7134.5</v>
      </c>
      <c r="D308" s="10">
        <v>7134.5</v>
      </c>
      <c r="E308" t="s">
        <v>217</v>
      </c>
      <c r="F308" t="s">
        <v>3636</v>
      </c>
    </row>
    <row r="309" spans="1:6" x14ac:dyDescent="0.25">
      <c r="A309" s="10">
        <v>486479</v>
      </c>
      <c r="B309" s="10" t="s">
        <v>3635</v>
      </c>
      <c r="C309" s="10">
        <v>6813.5</v>
      </c>
      <c r="D309" s="10">
        <v>6813.5</v>
      </c>
      <c r="E309" t="s">
        <v>217</v>
      </c>
      <c r="F309" t="s">
        <v>3636</v>
      </c>
    </row>
    <row r="310" spans="1:6" x14ac:dyDescent="0.25">
      <c r="A310" s="10">
        <v>486540</v>
      </c>
      <c r="B310" s="10" t="s">
        <v>3635</v>
      </c>
      <c r="C310" s="10">
        <v>25933.5</v>
      </c>
      <c r="D310" s="10">
        <v>25933.5</v>
      </c>
      <c r="E310" t="s">
        <v>217</v>
      </c>
      <c r="F310" t="s">
        <v>3636</v>
      </c>
    </row>
    <row r="311" spans="1:6" x14ac:dyDescent="0.25">
      <c r="A311" s="10">
        <v>486988</v>
      </c>
      <c r="B311" s="10" t="s">
        <v>3635</v>
      </c>
      <c r="C311" s="10">
        <v>29194</v>
      </c>
      <c r="D311" s="10">
        <v>29194</v>
      </c>
      <c r="E311" t="s">
        <v>217</v>
      </c>
      <c r="F311" t="s">
        <v>3636</v>
      </c>
    </row>
    <row r="312" spans="1:6" x14ac:dyDescent="0.25">
      <c r="A312" s="10">
        <v>487021</v>
      </c>
      <c r="B312" s="10" t="s">
        <v>3635</v>
      </c>
      <c r="C312" s="10">
        <v>9321</v>
      </c>
      <c r="D312" s="10">
        <v>9321</v>
      </c>
      <c r="E312" t="s">
        <v>217</v>
      </c>
      <c r="F312" t="s">
        <v>3636</v>
      </c>
    </row>
    <row r="313" spans="1:6" x14ac:dyDescent="0.25">
      <c r="A313" s="10">
        <v>487030</v>
      </c>
      <c r="B313" s="10" t="s">
        <v>3635</v>
      </c>
      <c r="C313" s="10">
        <v>6813.5</v>
      </c>
      <c r="D313" s="10">
        <v>6813.5</v>
      </c>
      <c r="E313" t="s">
        <v>217</v>
      </c>
      <c r="F313" t="s">
        <v>3636</v>
      </c>
    </row>
    <row r="314" spans="1:6" x14ac:dyDescent="0.25">
      <c r="A314" s="10">
        <v>487389</v>
      </c>
      <c r="B314" s="10" t="s">
        <v>3635</v>
      </c>
      <c r="C314" s="10">
        <v>69415</v>
      </c>
      <c r="D314" s="10">
        <v>69415</v>
      </c>
      <c r="E314" t="s">
        <v>217</v>
      </c>
      <c r="F314" t="s">
        <v>3636</v>
      </c>
    </row>
    <row r="315" spans="1:6" x14ac:dyDescent="0.25">
      <c r="A315" s="10">
        <v>487414</v>
      </c>
      <c r="B315" s="10" t="s">
        <v>3635</v>
      </c>
      <c r="C315" s="10">
        <v>69415</v>
      </c>
      <c r="D315" s="10">
        <v>69415</v>
      </c>
      <c r="E315" t="s">
        <v>217</v>
      </c>
      <c r="F315" t="s">
        <v>3636</v>
      </c>
    </row>
    <row r="316" spans="1:6" x14ac:dyDescent="0.25">
      <c r="A316" s="10">
        <v>487450</v>
      </c>
      <c r="B316" s="10" t="s">
        <v>3635</v>
      </c>
      <c r="C316" s="10">
        <v>17409.5</v>
      </c>
      <c r="D316" s="10">
        <v>17409.5</v>
      </c>
      <c r="E316" t="s">
        <v>217</v>
      </c>
      <c r="F316" t="s">
        <v>3636</v>
      </c>
    </row>
    <row r="317" spans="1:6" x14ac:dyDescent="0.25">
      <c r="A317" s="10">
        <v>487772</v>
      </c>
      <c r="B317" s="10" t="s">
        <v>3635</v>
      </c>
      <c r="C317" s="10">
        <v>69415</v>
      </c>
      <c r="D317" s="10">
        <v>69415</v>
      </c>
      <c r="E317" t="s">
        <v>217</v>
      </c>
      <c r="F317" t="s">
        <v>3636</v>
      </c>
    </row>
    <row r="318" spans="1:6" x14ac:dyDescent="0.25">
      <c r="A318" s="10">
        <v>487996</v>
      </c>
      <c r="B318" s="10" t="s">
        <v>3635</v>
      </c>
      <c r="C318" s="10">
        <v>17629</v>
      </c>
      <c r="D318" s="10">
        <v>17629</v>
      </c>
      <c r="E318" t="s">
        <v>217</v>
      </c>
      <c r="F318" t="s">
        <v>3636</v>
      </c>
    </row>
    <row r="319" spans="1:6" x14ac:dyDescent="0.25">
      <c r="A319" s="10">
        <v>488253</v>
      </c>
      <c r="B319" s="10" t="s">
        <v>3635</v>
      </c>
      <c r="C319" s="10">
        <v>7134.5</v>
      </c>
      <c r="D319" s="10">
        <v>7134.5</v>
      </c>
      <c r="E319" t="s">
        <v>217</v>
      </c>
      <c r="F319" t="s">
        <v>3636</v>
      </c>
    </row>
    <row r="320" spans="1:6" x14ac:dyDescent="0.25">
      <c r="A320" s="10">
        <v>488404</v>
      </c>
      <c r="B320" s="10" t="s">
        <v>3635</v>
      </c>
      <c r="C320" s="10">
        <v>29194</v>
      </c>
      <c r="D320" s="10">
        <v>29194</v>
      </c>
      <c r="E320" t="s">
        <v>217</v>
      </c>
      <c r="F320" t="s">
        <v>3636</v>
      </c>
    </row>
    <row r="321" spans="1:6" x14ac:dyDescent="0.25">
      <c r="A321" s="10">
        <v>488495</v>
      </c>
      <c r="B321" s="10" t="s">
        <v>3635</v>
      </c>
      <c r="C321" s="10">
        <v>29194</v>
      </c>
      <c r="D321" s="10">
        <v>29194</v>
      </c>
      <c r="E321" t="s">
        <v>217</v>
      </c>
      <c r="F321" t="s">
        <v>3636</v>
      </c>
    </row>
    <row r="322" spans="1:6" x14ac:dyDescent="0.25">
      <c r="A322" s="10">
        <v>488566</v>
      </c>
      <c r="B322" s="10" t="s">
        <v>3635</v>
      </c>
      <c r="C322" s="10">
        <v>6813.5</v>
      </c>
      <c r="D322" s="10">
        <v>6813.5</v>
      </c>
      <c r="E322" t="s">
        <v>217</v>
      </c>
      <c r="F322" t="s">
        <v>3636</v>
      </c>
    </row>
    <row r="323" spans="1:6" x14ac:dyDescent="0.25">
      <c r="A323" s="10">
        <v>488824</v>
      </c>
      <c r="B323" s="10" t="s">
        <v>3635</v>
      </c>
      <c r="C323" s="10">
        <v>69415</v>
      </c>
      <c r="D323" s="10">
        <v>69415</v>
      </c>
      <c r="E323" t="s">
        <v>217</v>
      </c>
      <c r="F323" t="s">
        <v>3636</v>
      </c>
    </row>
    <row r="324" spans="1:6" x14ac:dyDescent="0.25">
      <c r="A324" s="10">
        <v>488959</v>
      </c>
      <c r="B324" s="10" t="s">
        <v>3635</v>
      </c>
      <c r="C324" s="10">
        <v>37234.5</v>
      </c>
      <c r="D324" s="10">
        <v>37234.5</v>
      </c>
      <c r="E324" t="s">
        <v>217</v>
      </c>
      <c r="F324" t="s">
        <v>3636</v>
      </c>
    </row>
    <row r="325" spans="1:6" x14ac:dyDescent="0.25">
      <c r="A325" s="10">
        <v>488968</v>
      </c>
      <c r="B325" s="10" t="s">
        <v>3635</v>
      </c>
      <c r="C325" s="10">
        <v>6813.5</v>
      </c>
      <c r="D325" s="10">
        <v>6813.5</v>
      </c>
      <c r="E325" t="s">
        <v>217</v>
      </c>
      <c r="F325" t="s">
        <v>3636</v>
      </c>
    </row>
    <row r="326" spans="1:6" x14ac:dyDescent="0.25">
      <c r="A326" s="10">
        <v>489163</v>
      </c>
      <c r="B326" s="10" t="s">
        <v>3635</v>
      </c>
      <c r="C326" s="10">
        <v>29194</v>
      </c>
      <c r="D326" s="10">
        <v>29194</v>
      </c>
      <c r="E326" t="s">
        <v>217</v>
      </c>
      <c r="F326" t="s">
        <v>3636</v>
      </c>
    </row>
    <row r="327" spans="1:6" x14ac:dyDescent="0.25">
      <c r="A327" s="10">
        <v>489412</v>
      </c>
      <c r="B327" s="10" t="s">
        <v>3635</v>
      </c>
      <c r="C327" s="10">
        <v>35461.5</v>
      </c>
      <c r="D327" s="10">
        <v>35461.5</v>
      </c>
      <c r="E327" t="s">
        <v>217</v>
      </c>
      <c r="F327" t="s">
        <v>3636</v>
      </c>
    </row>
    <row r="328" spans="1:6" x14ac:dyDescent="0.25">
      <c r="A328" s="10">
        <v>489529</v>
      </c>
      <c r="B328" s="10" t="s">
        <v>3635</v>
      </c>
      <c r="C328" s="10">
        <v>69415</v>
      </c>
      <c r="D328" s="10">
        <v>69415</v>
      </c>
      <c r="E328" t="s">
        <v>217</v>
      </c>
      <c r="F328" t="s">
        <v>3636</v>
      </c>
    </row>
    <row r="329" spans="1:6" x14ac:dyDescent="0.25">
      <c r="A329" s="10">
        <v>489574</v>
      </c>
      <c r="B329" s="10" t="s">
        <v>3635</v>
      </c>
      <c r="C329" s="10">
        <v>29194</v>
      </c>
      <c r="D329" s="10">
        <v>29194</v>
      </c>
      <c r="E329" t="s">
        <v>217</v>
      </c>
      <c r="F329" t="s">
        <v>3636</v>
      </c>
    </row>
    <row r="330" spans="1:6" x14ac:dyDescent="0.25">
      <c r="A330" s="10">
        <v>489609</v>
      </c>
      <c r="B330" s="10" t="s">
        <v>3635</v>
      </c>
      <c r="C330" s="10">
        <v>6813.5</v>
      </c>
      <c r="D330" s="10">
        <v>6813.5</v>
      </c>
      <c r="E330" t="s">
        <v>217</v>
      </c>
      <c r="F330" t="s">
        <v>3636</v>
      </c>
    </row>
    <row r="331" spans="1:6" x14ac:dyDescent="0.25">
      <c r="A331" s="10">
        <v>489921</v>
      </c>
      <c r="B331" s="10" t="s">
        <v>3635</v>
      </c>
      <c r="C331" s="10">
        <v>37234.5</v>
      </c>
      <c r="D331" s="10">
        <v>37234.5</v>
      </c>
      <c r="E331" t="s">
        <v>217</v>
      </c>
      <c r="F331" t="s">
        <v>3636</v>
      </c>
    </row>
    <row r="332" spans="1:6" x14ac:dyDescent="0.25">
      <c r="A332" s="10">
        <v>491785</v>
      </c>
      <c r="B332" s="10" t="s">
        <v>3635</v>
      </c>
      <c r="C332" s="10">
        <v>29194</v>
      </c>
      <c r="D332" s="10">
        <v>29194</v>
      </c>
      <c r="E332" t="s">
        <v>217</v>
      </c>
      <c r="F332" t="s">
        <v>3636</v>
      </c>
    </row>
    <row r="333" spans="1:6" x14ac:dyDescent="0.25">
      <c r="A333" s="10">
        <v>491794</v>
      </c>
      <c r="B333" s="10" t="s">
        <v>3635</v>
      </c>
      <c r="C333" s="10">
        <v>29194</v>
      </c>
      <c r="D333" s="10">
        <v>29194</v>
      </c>
      <c r="E333" t="s">
        <v>217</v>
      </c>
      <c r="F333" t="s">
        <v>3636</v>
      </c>
    </row>
    <row r="334" spans="1:6" x14ac:dyDescent="0.25">
      <c r="A334" s="10">
        <v>491892</v>
      </c>
      <c r="B334" s="10" t="s">
        <v>3635</v>
      </c>
      <c r="C334" s="10">
        <v>17409.5</v>
      </c>
      <c r="D334" s="10">
        <v>17409.5</v>
      </c>
      <c r="E334" t="s">
        <v>217</v>
      </c>
      <c r="F334" t="s">
        <v>3636</v>
      </c>
    </row>
    <row r="335" spans="1:6" x14ac:dyDescent="0.25">
      <c r="A335" s="10">
        <v>492113</v>
      </c>
      <c r="B335" s="10" t="s">
        <v>3635</v>
      </c>
      <c r="C335" s="10">
        <v>6813.5</v>
      </c>
      <c r="D335" s="10">
        <v>6813.5</v>
      </c>
      <c r="E335" t="s">
        <v>217</v>
      </c>
      <c r="F335" t="s">
        <v>3636</v>
      </c>
    </row>
    <row r="336" spans="1:6" x14ac:dyDescent="0.25">
      <c r="A336" s="10">
        <v>492239</v>
      </c>
      <c r="B336" s="10" t="s">
        <v>3635</v>
      </c>
      <c r="C336" s="10">
        <v>37234.5</v>
      </c>
      <c r="D336" s="10">
        <v>37234.5</v>
      </c>
      <c r="E336" t="s">
        <v>217</v>
      </c>
      <c r="F336" t="s">
        <v>3636</v>
      </c>
    </row>
    <row r="337" spans="1:6" x14ac:dyDescent="0.25">
      <c r="A337" s="10">
        <v>492257</v>
      </c>
      <c r="B337" s="10" t="s">
        <v>3635</v>
      </c>
      <c r="C337" s="10">
        <v>37234.5</v>
      </c>
      <c r="D337" s="10">
        <v>37234.5</v>
      </c>
      <c r="E337" t="s">
        <v>217</v>
      </c>
      <c r="F337" t="s">
        <v>3636</v>
      </c>
    </row>
    <row r="338" spans="1:6" x14ac:dyDescent="0.25">
      <c r="A338" s="10">
        <v>493201</v>
      </c>
      <c r="B338" s="10" t="s">
        <v>3635</v>
      </c>
      <c r="C338" s="10">
        <v>29194</v>
      </c>
      <c r="D338" s="10">
        <v>29194</v>
      </c>
      <c r="E338" t="s">
        <v>217</v>
      </c>
      <c r="F338" t="s">
        <v>3636</v>
      </c>
    </row>
    <row r="339" spans="1:6" x14ac:dyDescent="0.25">
      <c r="A339" s="10">
        <v>493578</v>
      </c>
      <c r="B339" s="10" t="s">
        <v>3635</v>
      </c>
      <c r="C339" s="10">
        <v>29194</v>
      </c>
      <c r="D339" s="10">
        <v>29194</v>
      </c>
      <c r="E339" t="s">
        <v>217</v>
      </c>
      <c r="F339" t="s">
        <v>3636</v>
      </c>
    </row>
    <row r="340" spans="1:6" x14ac:dyDescent="0.25">
      <c r="A340" s="10">
        <v>494120</v>
      </c>
      <c r="B340" s="10" t="s">
        <v>3635</v>
      </c>
      <c r="C340" s="10">
        <v>29194</v>
      </c>
      <c r="D340" s="10">
        <v>29194</v>
      </c>
      <c r="E340" t="s">
        <v>217</v>
      </c>
      <c r="F340" t="s">
        <v>3636</v>
      </c>
    </row>
    <row r="341" spans="1:6" x14ac:dyDescent="0.25">
      <c r="A341" s="10">
        <v>494399</v>
      </c>
      <c r="B341" s="10" t="s">
        <v>3635</v>
      </c>
      <c r="C341" s="10">
        <v>17409.5</v>
      </c>
      <c r="D341" s="10">
        <v>17409.5</v>
      </c>
      <c r="E341" t="s">
        <v>217</v>
      </c>
      <c r="F341" t="s">
        <v>3636</v>
      </c>
    </row>
    <row r="342" spans="1:6" x14ac:dyDescent="0.25">
      <c r="A342" s="10">
        <v>494773</v>
      </c>
      <c r="B342" s="10" t="s">
        <v>3635</v>
      </c>
      <c r="C342" s="10">
        <v>18570.5</v>
      </c>
      <c r="D342" s="10">
        <v>18570.5</v>
      </c>
      <c r="E342" t="s">
        <v>217</v>
      </c>
      <c r="F342" t="s">
        <v>3636</v>
      </c>
    </row>
    <row r="343" spans="1:6" x14ac:dyDescent="0.25">
      <c r="A343" s="10">
        <v>494835</v>
      </c>
      <c r="B343" s="10" t="s">
        <v>3635</v>
      </c>
      <c r="C343" s="10">
        <v>69415</v>
      </c>
      <c r="D343" s="10">
        <v>69415</v>
      </c>
      <c r="E343" t="s">
        <v>217</v>
      </c>
      <c r="F343" t="s">
        <v>3636</v>
      </c>
    </row>
    <row r="344" spans="1:6" x14ac:dyDescent="0.25">
      <c r="A344" s="10">
        <v>494853</v>
      </c>
      <c r="B344" s="10" t="s">
        <v>3635</v>
      </c>
      <c r="C344" s="10">
        <v>18570.5</v>
      </c>
      <c r="D344" s="10">
        <v>18570.5</v>
      </c>
      <c r="E344" t="s">
        <v>217</v>
      </c>
      <c r="F344" t="s">
        <v>3636</v>
      </c>
    </row>
    <row r="345" spans="1:6" x14ac:dyDescent="0.25">
      <c r="A345" s="10">
        <v>494979</v>
      </c>
      <c r="B345" s="10" t="s">
        <v>3635</v>
      </c>
      <c r="C345" s="10">
        <v>69415</v>
      </c>
      <c r="D345" s="10">
        <v>69415</v>
      </c>
      <c r="E345" t="s">
        <v>217</v>
      </c>
      <c r="F345" t="s">
        <v>3636</v>
      </c>
    </row>
    <row r="346" spans="1:6" x14ac:dyDescent="0.25">
      <c r="A346" s="10">
        <v>495263</v>
      </c>
      <c r="B346" s="10" t="s">
        <v>3635</v>
      </c>
      <c r="C346" s="10">
        <v>7867.5</v>
      </c>
      <c r="D346" s="10">
        <v>7867.5</v>
      </c>
      <c r="E346" t="s">
        <v>217</v>
      </c>
      <c r="F346" t="s">
        <v>3636</v>
      </c>
    </row>
    <row r="347" spans="1:6" x14ac:dyDescent="0.25">
      <c r="A347" s="10">
        <v>496155</v>
      </c>
      <c r="B347" s="10" t="s">
        <v>3635</v>
      </c>
      <c r="C347" s="10">
        <v>13957.5</v>
      </c>
      <c r="D347" s="10">
        <v>13957.5</v>
      </c>
      <c r="E347" t="s">
        <v>217</v>
      </c>
      <c r="F347" t="s">
        <v>3636</v>
      </c>
    </row>
    <row r="348" spans="1:6" x14ac:dyDescent="0.25">
      <c r="A348" s="10">
        <v>496182</v>
      </c>
      <c r="B348" s="10" t="s">
        <v>3635</v>
      </c>
      <c r="C348" s="10">
        <v>37234.5</v>
      </c>
      <c r="D348" s="10">
        <v>37234.5</v>
      </c>
      <c r="E348" t="s">
        <v>217</v>
      </c>
      <c r="F348" t="s">
        <v>3636</v>
      </c>
    </row>
    <row r="349" spans="1:6" x14ac:dyDescent="0.25">
      <c r="A349" s="10">
        <v>497618</v>
      </c>
      <c r="B349" s="10" t="s">
        <v>3635</v>
      </c>
      <c r="C349" s="10">
        <v>17409.5</v>
      </c>
      <c r="D349" s="10">
        <v>17409.5</v>
      </c>
      <c r="E349" t="s">
        <v>217</v>
      </c>
      <c r="F349" t="s">
        <v>3636</v>
      </c>
    </row>
    <row r="350" spans="1:6" x14ac:dyDescent="0.25">
      <c r="A350" s="10">
        <v>497976</v>
      </c>
      <c r="B350" s="10" t="s">
        <v>3635</v>
      </c>
      <c r="C350" s="10">
        <v>29194</v>
      </c>
      <c r="D350" s="10">
        <v>29194</v>
      </c>
      <c r="E350" t="s">
        <v>217</v>
      </c>
      <c r="F350" t="s">
        <v>3636</v>
      </c>
    </row>
    <row r="351" spans="1:6" x14ac:dyDescent="0.25">
      <c r="A351" s="10">
        <v>498199</v>
      </c>
      <c r="B351" s="10" t="s">
        <v>3635</v>
      </c>
      <c r="C351" s="10">
        <v>69415</v>
      </c>
      <c r="D351" s="10">
        <v>69415</v>
      </c>
      <c r="E351" t="s">
        <v>217</v>
      </c>
      <c r="F351" t="s">
        <v>3636</v>
      </c>
    </row>
    <row r="352" spans="1:6" x14ac:dyDescent="0.25">
      <c r="A352" s="10">
        <v>498448</v>
      </c>
      <c r="B352" s="10" t="s">
        <v>3635</v>
      </c>
      <c r="C352" s="10">
        <v>7134.5</v>
      </c>
      <c r="D352" s="10">
        <v>7134.5</v>
      </c>
      <c r="E352" t="s">
        <v>217</v>
      </c>
      <c r="F352" t="s">
        <v>3636</v>
      </c>
    </row>
    <row r="353" spans="1:6" x14ac:dyDescent="0.25">
      <c r="A353" s="10">
        <v>498779</v>
      </c>
      <c r="B353" s="10" t="s">
        <v>3635</v>
      </c>
      <c r="C353" s="10">
        <v>37234.5</v>
      </c>
      <c r="D353" s="10">
        <v>37234.5</v>
      </c>
      <c r="E353" t="s">
        <v>217</v>
      </c>
      <c r="F353" t="s">
        <v>3636</v>
      </c>
    </row>
    <row r="354" spans="1:6" x14ac:dyDescent="0.25">
      <c r="A354" s="10">
        <v>498804</v>
      </c>
      <c r="B354" s="10" t="s">
        <v>3635</v>
      </c>
      <c r="C354" s="10">
        <v>7134.5</v>
      </c>
      <c r="D354" s="10">
        <v>7134.5</v>
      </c>
      <c r="E354" t="s">
        <v>217</v>
      </c>
      <c r="F354" t="s">
        <v>3636</v>
      </c>
    </row>
    <row r="355" spans="1:6" x14ac:dyDescent="0.25">
      <c r="A355" s="10">
        <v>498859</v>
      </c>
      <c r="B355" s="10" t="s">
        <v>3635</v>
      </c>
      <c r="C355" s="10">
        <v>7665.5</v>
      </c>
      <c r="D355" s="10">
        <v>7665.5</v>
      </c>
      <c r="E355" t="s">
        <v>217</v>
      </c>
      <c r="F355" t="s">
        <v>3636</v>
      </c>
    </row>
    <row r="356" spans="1:6" x14ac:dyDescent="0.25">
      <c r="A356" s="10">
        <v>499723</v>
      </c>
      <c r="B356" s="10" t="s">
        <v>3635</v>
      </c>
      <c r="C356" s="10">
        <v>69415</v>
      </c>
      <c r="D356" s="10">
        <v>69415</v>
      </c>
      <c r="E356" t="s">
        <v>217</v>
      </c>
      <c r="F356" t="s">
        <v>3636</v>
      </c>
    </row>
    <row r="357" spans="1:6" x14ac:dyDescent="0.25">
      <c r="A357" s="10">
        <v>499732</v>
      </c>
      <c r="B357" s="10" t="s">
        <v>3635</v>
      </c>
      <c r="C357" s="10">
        <v>20580.5</v>
      </c>
      <c r="D357" s="10">
        <v>20580.5</v>
      </c>
      <c r="E357" t="s">
        <v>217</v>
      </c>
      <c r="F357" t="s">
        <v>3636</v>
      </c>
    </row>
    <row r="358" spans="1:6" x14ac:dyDescent="0.25">
      <c r="A358" s="10">
        <v>499741</v>
      </c>
      <c r="B358" s="10" t="s">
        <v>3635</v>
      </c>
      <c r="C358" s="10">
        <v>7867.5</v>
      </c>
      <c r="D358" s="10">
        <v>7867.5</v>
      </c>
      <c r="E358" t="s">
        <v>217</v>
      </c>
      <c r="F358" t="s">
        <v>3636</v>
      </c>
    </row>
    <row r="359" spans="1:6" x14ac:dyDescent="0.25">
      <c r="A359" s="10">
        <v>500292</v>
      </c>
      <c r="B359" s="10" t="s">
        <v>3635</v>
      </c>
      <c r="C359" s="10">
        <v>109103.5</v>
      </c>
      <c r="D359" s="10">
        <v>109103.5</v>
      </c>
      <c r="E359" t="s">
        <v>217</v>
      </c>
      <c r="F359" t="s">
        <v>3636</v>
      </c>
    </row>
    <row r="360" spans="1:6" x14ac:dyDescent="0.25">
      <c r="A360" s="10">
        <v>500381</v>
      </c>
      <c r="B360" s="10" t="s">
        <v>3635</v>
      </c>
      <c r="C360" s="10">
        <v>69415</v>
      </c>
      <c r="D360" s="10">
        <v>69415</v>
      </c>
      <c r="E360" t="s">
        <v>217</v>
      </c>
      <c r="F360" t="s">
        <v>3636</v>
      </c>
    </row>
    <row r="361" spans="1:6" x14ac:dyDescent="0.25">
      <c r="A361" s="10">
        <v>500514</v>
      </c>
      <c r="B361" s="10" t="s">
        <v>3635</v>
      </c>
      <c r="C361" s="10">
        <v>6813.5</v>
      </c>
      <c r="D361" s="10">
        <v>6813.5</v>
      </c>
      <c r="E361" t="s">
        <v>217</v>
      </c>
      <c r="F361" t="s">
        <v>3636</v>
      </c>
    </row>
    <row r="362" spans="1:6" x14ac:dyDescent="0.25">
      <c r="A362" s="10">
        <v>500532</v>
      </c>
      <c r="B362" s="10" t="s">
        <v>3635</v>
      </c>
      <c r="C362" s="10">
        <v>7867.5</v>
      </c>
      <c r="D362" s="10">
        <v>7867.5</v>
      </c>
      <c r="E362" t="s">
        <v>217</v>
      </c>
      <c r="F362" t="s">
        <v>3636</v>
      </c>
    </row>
    <row r="363" spans="1:6" x14ac:dyDescent="0.25">
      <c r="A363" s="10">
        <v>500676</v>
      </c>
      <c r="B363" s="10" t="s">
        <v>3635</v>
      </c>
      <c r="C363" s="10">
        <v>29194</v>
      </c>
      <c r="D363" s="10">
        <v>29194</v>
      </c>
      <c r="E363" t="s">
        <v>217</v>
      </c>
      <c r="F363" t="s">
        <v>3636</v>
      </c>
    </row>
    <row r="364" spans="1:6" x14ac:dyDescent="0.25">
      <c r="A364" s="10">
        <v>501166</v>
      </c>
      <c r="B364" s="10" t="s">
        <v>3635</v>
      </c>
      <c r="C364" s="10">
        <v>8543.5</v>
      </c>
      <c r="D364" s="10">
        <v>8543.5</v>
      </c>
      <c r="E364" t="s">
        <v>217</v>
      </c>
      <c r="F364" t="s">
        <v>3636</v>
      </c>
    </row>
    <row r="365" spans="1:6" x14ac:dyDescent="0.25">
      <c r="A365" s="10">
        <v>501175</v>
      </c>
      <c r="B365" s="10" t="s">
        <v>3635</v>
      </c>
      <c r="C365" s="10">
        <v>6813.5</v>
      </c>
      <c r="D365" s="10">
        <v>6813.5</v>
      </c>
      <c r="E365" t="s">
        <v>217</v>
      </c>
      <c r="F365" t="s">
        <v>3636</v>
      </c>
    </row>
    <row r="366" spans="1:6" x14ac:dyDescent="0.25">
      <c r="A366" s="10">
        <v>501406</v>
      </c>
      <c r="B366" s="10" t="s">
        <v>3635</v>
      </c>
      <c r="C366" s="10">
        <v>6813.5</v>
      </c>
      <c r="D366" s="10">
        <v>6813.5</v>
      </c>
      <c r="E366" t="s">
        <v>217</v>
      </c>
      <c r="F366" t="s">
        <v>3636</v>
      </c>
    </row>
    <row r="367" spans="1:6" x14ac:dyDescent="0.25">
      <c r="A367" s="10">
        <v>501497</v>
      </c>
      <c r="B367" s="10" t="s">
        <v>3635</v>
      </c>
      <c r="C367" s="10">
        <v>9476.5</v>
      </c>
      <c r="D367" s="10">
        <v>9476.5</v>
      </c>
      <c r="E367" t="s">
        <v>217</v>
      </c>
      <c r="F367" t="s">
        <v>3636</v>
      </c>
    </row>
    <row r="368" spans="1:6" x14ac:dyDescent="0.25">
      <c r="A368" s="10">
        <v>501693</v>
      </c>
      <c r="B368" s="10" t="s">
        <v>3635</v>
      </c>
      <c r="C368" s="10">
        <v>37234.5</v>
      </c>
      <c r="D368" s="10">
        <v>37234.5</v>
      </c>
      <c r="E368" t="s">
        <v>217</v>
      </c>
      <c r="F368" t="s">
        <v>3636</v>
      </c>
    </row>
    <row r="369" spans="1:6" x14ac:dyDescent="0.25">
      <c r="A369" s="10">
        <v>503244</v>
      </c>
      <c r="B369" s="10" t="s">
        <v>3635</v>
      </c>
      <c r="C369" s="10">
        <v>13343</v>
      </c>
      <c r="D369" s="10">
        <v>13343</v>
      </c>
      <c r="E369" t="s">
        <v>217</v>
      </c>
      <c r="F369" t="s">
        <v>3636</v>
      </c>
    </row>
    <row r="370" spans="1:6" x14ac:dyDescent="0.25">
      <c r="A370" s="10">
        <v>503253</v>
      </c>
      <c r="B370" s="10" t="s">
        <v>3635</v>
      </c>
      <c r="C370" s="10">
        <v>29194</v>
      </c>
      <c r="D370" s="10">
        <v>29194</v>
      </c>
      <c r="E370" t="s">
        <v>217</v>
      </c>
      <c r="F370" t="s">
        <v>3636</v>
      </c>
    </row>
    <row r="371" spans="1:6" x14ac:dyDescent="0.25">
      <c r="A371" s="10">
        <v>503262</v>
      </c>
      <c r="B371" s="10" t="s">
        <v>3635</v>
      </c>
      <c r="C371" s="10">
        <v>37234.5</v>
      </c>
      <c r="D371" s="10">
        <v>37234.5</v>
      </c>
      <c r="E371" t="s">
        <v>217</v>
      </c>
      <c r="F371" t="s">
        <v>3636</v>
      </c>
    </row>
    <row r="372" spans="1:6" x14ac:dyDescent="0.25">
      <c r="A372" s="10">
        <v>503271</v>
      </c>
      <c r="B372" s="10" t="s">
        <v>3635</v>
      </c>
      <c r="C372" s="10">
        <v>29194</v>
      </c>
      <c r="D372" s="10">
        <v>29194</v>
      </c>
      <c r="E372" t="s">
        <v>217</v>
      </c>
      <c r="F372" t="s">
        <v>3636</v>
      </c>
    </row>
    <row r="373" spans="1:6" x14ac:dyDescent="0.25">
      <c r="A373" s="10">
        <v>503324</v>
      </c>
      <c r="B373" s="10" t="s">
        <v>3635</v>
      </c>
      <c r="C373" s="10">
        <v>69415</v>
      </c>
      <c r="D373" s="10">
        <v>69415</v>
      </c>
      <c r="E373" t="s">
        <v>217</v>
      </c>
      <c r="F373" t="s">
        <v>3636</v>
      </c>
    </row>
    <row r="374" spans="1:6" x14ac:dyDescent="0.25">
      <c r="A374" s="10">
        <v>503422</v>
      </c>
      <c r="B374" s="10" t="s">
        <v>3635</v>
      </c>
      <c r="C374" s="10">
        <v>20580.5</v>
      </c>
      <c r="D374" s="10">
        <v>20580.5</v>
      </c>
      <c r="E374" t="s">
        <v>217</v>
      </c>
      <c r="F374" t="s">
        <v>3636</v>
      </c>
    </row>
    <row r="375" spans="1:6" x14ac:dyDescent="0.25">
      <c r="A375" s="10">
        <v>503431</v>
      </c>
      <c r="B375" s="10" t="s">
        <v>3635</v>
      </c>
      <c r="C375" s="10">
        <v>13957.5</v>
      </c>
      <c r="D375" s="10">
        <v>13957.5</v>
      </c>
      <c r="E375" t="s">
        <v>217</v>
      </c>
      <c r="F375" t="s">
        <v>3636</v>
      </c>
    </row>
    <row r="376" spans="1:6" x14ac:dyDescent="0.25">
      <c r="A376" s="10">
        <v>503539</v>
      </c>
      <c r="B376" s="10" t="s">
        <v>3635</v>
      </c>
      <c r="C376" s="10">
        <v>37234.5</v>
      </c>
      <c r="D376" s="10">
        <v>37234.5</v>
      </c>
      <c r="E376" t="s">
        <v>217</v>
      </c>
      <c r="F376" t="s">
        <v>3636</v>
      </c>
    </row>
    <row r="377" spans="1:6" x14ac:dyDescent="0.25">
      <c r="A377" s="10">
        <v>503799</v>
      </c>
      <c r="B377" s="10" t="s">
        <v>3635</v>
      </c>
      <c r="C377" s="10">
        <v>29194</v>
      </c>
      <c r="D377" s="10">
        <v>29194</v>
      </c>
      <c r="E377" t="s">
        <v>217</v>
      </c>
      <c r="F377" t="s">
        <v>3636</v>
      </c>
    </row>
    <row r="378" spans="1:6" x14ac:dyDescent="0.25">
      <c r="A378" s="10">
        <v>503806</v>
      </c>
      <c r="B378" s="10" t="s">
        <v>3635</v>
      </c>
      <c r="C378" s="10">
        <v>40616</v>
      </c>
      <c r="D378" s="10">
        <v>40616</v>
      </c>
      <c r="E378" t="s">
        <v>217</v>
      </c>
      <c r="F378" t="s">
        <v>3636</v>
      </c>
    </row>
    <row r="379" spans="1:6" x14ac:dyDescent="0.25">
      <c r="A379" s="10">
        <v>503851</v>
      </c>
      <c r="B379" s="10" t="s">
        <v>3635</v>
      </c>
      <c r="C379" s="10">
        <v>40616</v>
      </c>
      <c r="D379" s="10">
        <v>40616</v>
      </c>
      <c r="E379" t="s">
        <v>217</v>
      </c>
      <c r="F379" t="s">
        <v>3636</v>
      </c>
    </row>
    <row r="380" spans="1:6" x14ac:dyDescent="0.25">
      <c r="A380" s="10">
        <v>503860</v>
      </c>
      <c r="B380" s="10" t="s">
        <v>3635</v>
      </c>
      <c r="C380" s="10">
        <v>8045</v>
      </c>
      <c r="D380" s="10">
        <v>8045</v>
      </c>
      <c r="E380" t="s">
        <v>217</v>
      </c>
      <c r="F380" t="s">
        <v>3636</v>
      </c>
    </row>
    <row r="381" spans="1:6" x14ac:dyDescent="0.25">
      <c r="A381" s="10">
        <v>503879</v>
      </c>
      <c r="B381" s="10" t="s">
        <v>3635</v>
      </c>
      <c r="C381" s="10">
        <v>26366.5</v>
      </c>
      <c r="D381" s="10">
        <v>26366.5</v>
      </c>
      <c r="E381" t="s">
        <v>217</v>
      </c>
      <c r="F381" t="s">
        <v>3636</v>
      </c>
    </row>
    <row r="382" spans="1:6" x14ac:dyDescent="0.25">
      <c r="A382" s="10">
        <v>504154</v>
      </c>
      <c r="B382" s="10" t="s">
        <v>3635</v>
      </c>
      <c r="C382" s="10">
        <v>37234.5</v>
      </c>
      <c r="D382" s="10">
        <v>37234.5</v>
      </c>
      <c r="E382" t="s">
        <v>217</v>
      </c>
      <c r="F382" t="s">
        <v>3636</v>
      </c>
    </row>
    <row r="383" spans="1:6" x14ac:dyDescent="0.25">
      <c r="A383" s="10">
        <v>504163</v>
      </c>
      <c r="B383" s="10" t="s">
        <v>3635</v>
      </c>
      <c r="C383" s="10">
        <v>5394.5</v>
      </c>
      <c r="D383" s="10">
        <v>5394.5</v>
      </c>
      <c r="E383" t="s">
        <v>217</v>
      </c>
      <c r="F383" t="s">
        <v>3636</v>
      </c>
    </row>
    <row r="384" spans="1:6" x14ac:dyDescent="0.25">
      <c r="A384" s="10">
        <v>504181</v>
      </c>
      <c r="B384" s="10" t="s">
        <v>3635</v>
      </c>
      <c r="C384" s="10">
        <v>69415</v>
      </c>
      <c r="D384" s="10">
        <v>69415</v>
      </c>
      <c r="E384" t="s">
        <v>217</v>
      </c>
      <c r="F384" t="s">
        <v>3636</v>
      </c>
    </row>
    <row r="385" spans="1:6" x14ac:dyDescent="0.25">
      <c r="A385" s="10">
        <v>504494</v>
      </c>
      <c r="B385" s="10" t="s">
        <v>3635</v>
      </c>
      <c r="C385" s="10">
        <v>37234.5</v>
      </c>
      <c r="D385" s="10">
        <v>37234.5</v>
      </c>
      <c r="E385" t="s">
        <v>217</v>
      </c>
      <c r="F385" t="s">
        <v>3636</v>
      </c>
    </row>
    <row r="386" spans="1:6" x14ac:dyDescent="0.25">
      <c r="A386" s="10">
        <v>505055</v>
      </c>
      <c r="B386" s="10" t="s">
        <v>3635</v>
      </c>
      <c r="C386" s="10">
        <v>105558</v>
      </c>
      <c r="D386" s="10">
        <v>105558</v>
      </c>
      <c r="E386" t="s">
        <v>217</v>
      </c>
      <c r="F386" t="s">
        <v>3636</v>
      </c>
    </row>
    <row r="387" spans="1:6" x14ac:dyDescent="0.25">
      <c r="A387" s="10">
        <v>505082</v>
      </c>
      <c r="B387" s="10" t="s">
        <v>3635</v>
      </c>
      <c r="C387" s="10">
        <v>37234.5</v>
      </c>
      <c r="D387" s="10">
        <v>37234.5</v>
      </c>
      <c r="E387" t="s">
        <v>217</v>
      </c>
      <c r="F387" t="s">
        <v>3636</v>
      </c>
    </row>
    <row r="388" spans="1:6" x14ac:dyDescent="0.25">
      <c r="A388" s="10">
        <v>505171</v>
      </c>
      <c r="B388" s="10" t="s">
        <v>3635</v>
      </c>
      <c r="C388" s="10">
        <v>69415</v>
      </c>
      <c r="D388" s="10">
        <v>69415</v>
      </c>
      <c r="E388" t="s">
        <v>217</v>
      </c>
      <c r="F388" t="s">
        <v>3636</v>
      </c>
    </row>
    <row r="389" spans="1:6" x14ac:dyDescent="0.25">
      <c r="A389" s="10">
        <v>505528</v>
      </c>
      <c r="B389" s="10" t="s">
        <v>3635</v>
      </c>
      <c r="C389" s="10">
        <v>7665.5</v>
      </c>
      <c r="D389" s="10">
        <v>7665.5</v>
      </c>
      <c r="E389" t="s">
        <v>217</v>
      </c>
      <c r="F389" t="s">
        <v>3636</v>
      </c>
    </row>
    <row r="390" spans="1:6" x14ac:dyDescent="0.25">
      <c r="A390" s="10">
        <v>505546</v>
      </c>
      <c r="B390" s="10" t="s">
        <v>3635</v>
      </c>
      <c r="C390" s="10">
        <v>29194</v>
      </c>
      <c r="D390" s="10">
        <v>29194</v>
      </c>
      <c r="E390" t="s">
        <v>217</v>
      </c>
      <c r="F390" t="s">
        <v>3636</v>
      </c>
    </row>
    <row r="391" spans="1:6" x14ac:dyDescent="0.25">
      <c r="A391" s="10">
        <v>505564</v>
      </c>
      <c r="B391" s="10" t="s">
        <v>3635</v>
      </c>
      <c r="C391" s="10">
        <v>5093.5</v>
      </c>
      <c r="D391" s="10">
        <v>5093.5</v>
      </c>
      <c r="E391" t="s">
        <v>217</v>
      </c>
      <c r="F391" t="s">
        <v>3636</v>
      </c>
    </row>
    <row r="392" spans="1:6" x14ac:dyDescent="0.25">
      <c r="A392" s="10">
        <v>505582</v>
      </c>
      <c r="B392" s="10" t="s">
        <v>3635</v>
      </c>
      <c r="C392" s="10">
        <v>11830</v>
      </c>
      <c r="D392" s="10">
        <v>11830</v>
      </c>
      <c r="E392" t="s">
        <v>217</v>
      </c>
      <c r="F392" t="s">
        <v>3636</v>
      </c>
    </row>
    <row r="393" spans="1:6" x14ac:dyDescent="0.25">
      <c r="A393" s="10">
        <v>505635</v>
      </c>
      <c r="B393" s="10" t="s">
        <v>3635</v>
      </c>
      <c r="C393" s="10">
        <v>5394.5</v>
      </c>
      <c r="D393" s="10">
        <v>5394.5</v>
      </c>
      <c r="E393" t="s">
        <v>217</v>
      </c>
      <c r="F393" t="s">
        <v>3636</v>
      </c>
    </row>
    <row r="394" spans="1:6" x14ac:dyDescent="0.25">
      <c r="A394" s="10">
        <v>506036</v>
      </c>
      <c r="B394" s="10" t="s">
        <v>3635</v>
      </c>
      <c r="C394" s="10">
        <v>8543.5</v>
      </c>
      <c r="D394" s="10">
        <v>8543.5</v>
      </c>
      <c r="E394" t="s">
        <v>217</v>
      </c>
      <c r="F394" t="s">
        <v>3636</v>
      </c>
    </row>
    <row r="395" spans="1:6" x14ac:dyDescent="0.25">
      <c r="A395" s="10">
        <v>506045</v>
      </c>
      <c r="B395" s="10" t="s">
        <v>3635</v>
      </c>
      <c r="C395" s="10">
        <v>6813.5</v>
      </c>
      <c r="D395" s="10">
        <v>6813.5</v>
      </c>
      <c r="E395" t="s">
        <v>217</v>
      </c>
      <c r="F395" t="s">
        <v>3636</v>
      </c>
    </row>
    <row r="396" spans="1:6" x14ac:dyDescent="0.25">
      <c r="A396" s="10">
        <v>506107</v>
      </c>
      <c r="B396" s="10" t="s">
        <v>3635</v>
      </c>
      <c r="C396" s="10">
        <v>29194</v>
      </c>
      <c r="D396" s="10">
        <v>29194</v>
      </c>
      <c r="E396" t="s">
        <v>217</v>
      </c>
      <c r="F396" t="s">
        <v>3636</v>
      </c>
    </row>
    <row r="397" spans="1:6" x14ac:dyDescent="0.25">
      <c r="A397" s="10">
        <v>506134</v>
      </c>
      <c r="B397" s="10" t="s">
        <v>3635</v>
      </c>
      <c r="C397" s="10">
        <v>69415</v>
      </c>
      <c r="D397" s="10">
        <v>69415</v>
      </c>
      <c r="E397" t="s">
        <v>217</v>
      </c>
      <c r="F397" t="s">
        <v>3636</v>
      </c>
    </row>
    <row r="398" spans="1:6" x14ac:dyDescent="0.25">
      <c r="A398" s="10">
        <v>506143</v>
      </c>
      <c r="B398" s="10" t="s">
        <v>3635</v>
      </c>
      <c r="C398" s="10">
        <v>17409.5</v>
      </c>
      <c r="D398" s="10">
        <v>17409.5</v>
      </c>
      <c r="E398" t="s">
        <v>217</v>
      </c>
      <c r="F398" t="s">
        <v>3636</v>
      </c>
    </row>
    <row r="399" spans="1:6" x14ac:dyDescent="0.25">
      <c r="A399" s="10">
        <v>506241</v>
      </c>
      <c r="B399" s="10" t="s">
        <v>3635</v>
      </c>
      <c r="C399" s="10">
        <v>29194</v>
      </c>
      <c r="D399" s="10">
        <v>29194</v>
      </c>
      <c r="E399" t="s">
        <v>217</v>
      </c>
      <c r="F399" t="s">
        <v>3636</v>
      </c>
    </row>
    <row r="400" spans="1:6" x14ac:dyDescent="0.25">
      <c r="A400" s="10">
        <v>506581</v>
      </c>
      <c r="B400" s="10" t="s">
        <v>3635</v>
      </c>
      <c r="C400" s="10">
        <v>29194</v>
      </c>
      <c r="D400" s="10">
        <v>29194</v>
      </c>
      <c r="E400" t="s">
        <v>217</v>
      </c>
      <c r="F400" t="s">
        <v>3636</v>
      </c>
    </row>
    <row r="401" spans="1:6" x14ac:dyDescent="0.25">
      <c r="A401" s="10">
        <v>506625</v>
      </c>
      <c r="B401" s="10" t="s">
        <v>3635</v>
      </c>
      <c r="C401" s="10">
        <v>69415</v>
      </c>
      <c r="D401" s="10">
        <v>69415</v>
      </c>
      <c r="E401" t="s">
        <v>217</v>
      </c>
      <c r="F401" t="s">
        <v>3636</v>
      </c>
    </row>
    <row r="402" spans="1:6" x14ac:dyDescent="0.25">
      <c r="A402" s="10">
        <v>506643</v>
      </c>
      <c r="B402" s="10" t="s">
        <v>3635</v>
      </c>
      <c r="C402" s="10">
        <v>17409.5</v>
      </c>
      <c r="D402" s="10">
        <v>17409.5</v>
      </c>
      <c r="E402" t="s">
        <v>217</v>
      </c>
      <c r="F402" t="s">
        <v>3636</v>
      </c>
    </row>
    <row r="403" spans="1:6" x14ac:dyDescent="0.25">
      <c r="A403" s="10">
        <v>506689</v>
      </c>
      <c r="B403" s="10" t="s">
        <v>3635</v>
      </c>
      <c r="C403" s="10">
        <v>6813.5</v>
      </c>
      <c r="D403" s="10">
        <v>6813.5</v>
      </c>
      <c r="E403" t="s">
        <v>217</v>
      </c>
      <c r="F403" t="s">
        <v>3636</v>
      </c>
    </row>
    <row r="404" spans="1:6" x14ac:dyDescent="0.25">
      <c r="A404" s="10">
        <v>506698</v>
      </c>
      <c r="B404" s="10" t="s">
        <v>3635</v>
      </c>
      <c r="C404" s="10">
        <v>5093.5</v>
      </c>
      <c r="D404" s="10">
        <v>5093.5</v>
      </c>
      <c r="E404" t="s">
        <v>217</v>
      </c>
      <c r="F404" t="s">
        <v>3636</v>
      </c>
    </row>
    <row r="405" spans="1:6" x14ac:dyDescent="0.25">
      <c r="A405" s="10">
        <v>507482</v>
      </c>
      <c r="B405" s="10" t="s">
        <v>3635</v>
      </c>
      <c r="C405" s="10">
        <v>69415</v>
      </c>
      <c r="D405" s="10">
        <v>69415</v>
      </c>
      <c r="E405" t="s">
        <v>217</v>
      </c>
      <c r="F405" t="s">
        <v>3636</v>
      </c>
    </row>
    <row r="406" spans="1:6" x14ac:dyDescent="0.25">
      <c r="A406" s="10">
        <v>507660</v>
      </c>
      <c r="B406" s="10" t="s">
        <v>3635</v>
      </c>
      <c r="C406" s="10">
        <v>7665.5</v>
      </c>
      <c r="D406" s="10">
        <v>7665.5</v>
      </c>
      <c r="E406" t="s">
        <v>217</v>
      </c>
      <c r="F406" t="s">
        <v>3636</v>
      </c>
    </row>
    <row r="407" spans="1:6" x14ac:dyDescent="0.25">
      <c r="A407" s="10">
        <v>507679</v>
      </c>
      <c r="B407" s="10" t="s">
        <v>3635</v>
      </c>
      <c r="C407" s="10">
        <v>7867.5</v>
      </c>
      <c r="D407" s="10">
        <v>7867.5</v>
      </c>
      <c r="E407" t="s">
        <v>217</v>
      </c>
      <c r="F407" t="s">
        <v>3636</v>
      </c>
    </row>
    <row r="408" spans="1:6" x14ac:dyDescent="0.25">
      <c r="A408" s="10">
        <v>508258</v>
      </c>
      <c r="B408" s="10" t="s">
        <v>3635</v>
      </c>
      <c r="C408" s="10">
        <v>17409.5</v>
      </c>
      <c r="D408" s="10">
        <v>17409.5</v>
      </c>
      <c r="E408" t="s">
        <v>217</v>
      </c>
      <c r="F408" t="s">
        <v>3636</v>
      </c>
    </row>
    <row r="409" spans="1:6" x14ac:dyDescent="0.25">
      <c r="A409" s="10">
        <v>508338</v>
      </c>
      <c r="B409" s="10" t="s">
        <v>3635</v>
      </c>
      <c r="C409" s="10">
        <v>29194</v>
      </c>
      <c r="D409" s="10">
        <v>29194</v>
      </c>
      <c r="E409" t="s">
        <v>217</v>
      </c>
      <c r="F409" t="s">
        <v>3636</v>
      </c>
    </row>
    <row r="410" spans="1:6" x14ac:dyDescent="0.25">
      <c r="A410" s="10">
        <v>508392</v>
      </c>
      <c r="B410" s="10" t="s">
        <v>3635</v>
      </c>
      <c r="C410" s="10">
        <v>40616</v>
      </c>
      <c r="D410" s="10">
        <v>40616</v>
      </c>
      <c r="E410" t="s">
        <v>217</v>
      </c>
      <c r="F410" t="s">
        <v>3636</v>
      </c>
    </row>
    <row r="411" spans="1:6" x14ac:dyDescent="0.25">
      <c r="A411" s="10">
        <v>508427</v>
      </c>
      <c r="B411" s="10" t="s">
        <v>3635</v>
      </c>
      <c r="C411" s="10">
        <v>29194</v>
      </c>
      <c r="D411" s="10">
        <v>29194</v>
      </c>
      <c r="E411" t="s">
        <v>217</v>
      </c>
      <c r="F411" t="s">
        <v>3636</v>
      </c>
    </row>
    <row r="412" spans="1:6" x14ac:dyDescent="0.25">
      <c r="A412" s="10">
        <v>508927</v>
      </c>
      <c r="B412" s="10" t="s">
        <v>3635</v>
      </c>
      <c r="C412" s="10">
        <v>29194</v>
      </c>
      <c r="D412" s="10">
        <v>29194</v>
      </c>
      <c r="E412" t="s">
        <v>217</v>
      </c>
      <c r="F412" t="s">
        <v>3636</v>
      </c>
    </row>
    <row r="413" spans="1:6" x14ac:dyDescent="0.25">
      <c r="A413" s="10">
        <v>508936</v>
      </c>
      <c r="B413" s="10" t="s">
        <v>3635</v>
      </c>
      <c r="C413" s="10">
        <v>7867.5</v>
      </c>
      <c r="D413" s="10">
        <v>7867.5</v>
      </c>
      <c r="E413" t="s">
        <v>217</v>
      </c>
      <c r="F413" t="s">
        <v>3636</v>
      </c>
    </row>
    <row r="414" spans="1:6" x14ac:dyDescent="0.25">
      <c r="A414" s="10">
        <v>509408</v>
      </c>
      <c r="B414" s="10" t="s">
        <v>3635</v>
      </c>
      <c r="C414" s="10">
        <v>26366.5</v>
      </c>
      <c r="D414" s="10">
        <v>26366.5</v>
      </c>
      <c r="E414" t="s">
        <v>217</v>
      </c>
      <c r="F414" t="s">
        <v>3636</v>
      </c>
    </row>
    <row r="415" spans="1:6" x14ac:dyDescent="0.25">
      <c r="A415" s="10">
        <v>510272</v>
      </c>
      <c r="B415" s="10" t="s">
        <v>3635</v>
      </c>
      <c r="C415" s="10">
        <v>7867.5</v>
      </c>
      <c r="D415" s="10">
        <v>7867.5</v>
      </c>
      <c r="E415" t="s">
        <v>217</v>
      </c>
      <c r="F415" t="s">
        <v>3636</v>
      </c>
    </row>
    <row r="416" spans="1:6" x14ac:dyDescent="0.25">
      <c r="A416" s="10">
        <v>510281</v>
      </c>
      <c r="B416" s="10" t="s">
        <v>3635</v>
      </c>
      <c r="C416" s="10">
        <v>7867.5</v>
      </c>
      <c r="D416" s="10">
        <v>7867.5</v>
      </c>
      <c r="E416" t="s">
        <v>217</v>
      </c>
      <c r="F416" t="s">
        <v>3636</v>
      </c>
    </row>
    <row r="417" spans="1:6" x14ac:dyDescent="0.25">
      <c r="A417" s="10">
        <v>510290</v>
      </c>
      <c r="B417" s="10" t="s">
        <v>3635</v>
      </c>
      <c r="C417" s="10">
        <v>37234.5</v>
      </c>
      <c r="D417" s="10">
        <v>37234.5</v>
      </c>
      <c r="E417" t="s">
        <v>217</v>
      </c>
      <c r="F417" t="s">
        <v>3636</v>
      </c>
    </row>
    <row r="418" spans="1:6" x14ac:dyDescent="0.25">
      <c r="A418" s="10">
        <v>510316</v>
      </c>
      <c r="B418" s="10" t="s">
        <v>3635</v>
      </c>
      <c r="C418" s="10">
        <v>13957.5</v>
      </c>
      <c r="D418" s="10">
        <v>13957.5</v>
      </c>
      <c r="E418" t="s">
        <v>217</v>
      </c>
      <c r="F418" t="s">
        <v>3636</v>
      </c>
    </row>
    <row r="419" spans="1:6" x14ac:dyDescent="0.25">
      <c r="A419" s="10">
        <v>510405</v>
      </c>
      <c r="B419" s="10" t="s">
        <v>3635</v>
      </c>
      <c r="C419" s="10">
        <v>29194</v>
      </c>
      <c r="D419" s="10">
        <v>29194</v>
      </c>
      <c r="E419" t="s">
        <v>217</v>
      </c>
      <c r="F419" t="s">
        <v>3636</v>
      </c>
    </row>
    <row r="420" spans="1:6" x14ac:dyDescent="0.25">
      <c r="A420" s="10">
        <v>510745</v>
      </c>
      <c r="B420" s="10" t="s">
        <v>3635</v>
      </c>
      <c r="C420" s="10">
        <v>6813.5</v>
      </c>
      <c r="D420" s="10">
        <v>6813.5</v>
      </c>
      <c r="E420" t="s">
        <v>217</v>
      </c>
      <c r="F420" t="s">
        <v>3636</v>
      </c>
    </row>
    <row r="421" spans="1:6" x14ac:dyDescent="0.25">
      <c r="A421" s="10">
        <v>510861</v>
      </c>
      <c r="B421" s="10" t="s">
        <v>3635</v>
      </c>
      <c r="C421" s="10">
        <v>26366.5</v>
      </c>
      <c r="D421" s="10">
        <v>26366.5</v>
      </c>
      <c r="E421" t="s">
        <v>217</v>
      </c>
      <c r="F421" t="s">
        <v>3636</v>
      </c>
    </row>
    <row r="422" spans="1:6" x14ac:dyDescent="0.25">
      <c r="A422" s="10">
        <v>511244</v>
      </c>
      <c r="B422" s="10" t="s">
        <v>3635</v>
      </c>
      <c r="C422" s="10">
        <v>6813.5</v>
      </c>
      <c r="D422" s="10">
        <v>6813.5</v>
      </c>
      <c r="E422" t="s">
        <v>217</v>
      </c>
      <c r="F422" t="s">
        <v>3636</v>
      </c>
    </row>
    <row r="423" spans="1:6" x14ac:dyDescent="0.25">
      <c r="A423" s="10">
        <v>511280</v>
      </c>
      <c r="B423" s="10" t="s">
        <v>3635</v>
      </c>
      <c r="C423" s="10">
        <v>69415</v>
      </c>
      <c r="D423" s="10">
        <v>69415</v>
      </c>
      <c r="E423" t="s">
        <v>217</v>
      </c>
      <c r="F423" t="s">
        <v>3636</v>
      </c>
    </row>
    <row r="424" spans="1:6" x14ac:dyDescent="0.25">
      <c r="A424" s="10">
        <v>511397</v>
      </c>
      <c r="B424" s="10" t="s">
        <v>3635</v>
      </c>
      <c r="C424" s="10">
        <v>29194</v>
      </c>
      <c r="D424" s="10">
        <v>29194</v>
      </c>
      <c r="E424" t="s">
        <v>217</v>
      </c>
      <c r="F424" t="s">
        <v>3636</v>
      </c>
    </row>
    <row r="425" spans="1:6" x14ac:dyDescent="0.25">
      <c r="A425" s="10">
        <v>511422</v>
      </c>
      <c r="B425" s="10" t="s">
        <v>3635</v>
      </c>
      <c r="C425" s="10">
        <v>29194</v>
      </c>
      <c r="D425" s="10">
        <v>29194</v>
      </c>
      <c r="E425" t="s">
        <v>217</v>
      </c>
      <c r="F425" t="s">
        <v>3636</v>
      </c>
    </row>
    <row r="426" spans="1:6" x14ac:dyDescent="0.25">
      <c r="A426" s="10">
        <v>511664</v>
      </c>
      <c r="B426" s="10" t="s">
        <v>3635</v>
      </c>
      <c r="C426" s="10">
        <v>17409.5</v>
      </c>
      <c r="D426" s="10">
        <v>17409.5</v>
      </c>
      <c r="E426" t="s">
        <v>217</v>
      </c>
      <c r="F426" t="s">
        <v>3636</v>
      </c>
    </row>
    <row r="427" spans="1:6" x14ac:dyDescent="0.25">
      <c r="A427" s="10">
        <v>511717</v>
      </c>
      <c r="B427" s="10" t="s">
        <v>3635</v>
      </c>
      <c r="C427" s="10">
        <v>17409.5</v>
      </c>
      <c r="D427" s="10">
        <v>17409.5</v>
      </c>
      <c r="E427" t="s">
        <v>217</v>
      </c>
      <c r="F427" t="s">
        <v>3636</v>
      </c>
    </row>
    <row r="428" spans="1:6" x14ac:dyDescent="0.25">
      <c r="A428" s="10">
        <v>511888</v>
      </c>
      <c r="B428" s="10" t="s">
        <v>3635</v>
      </c>
      <c r="C428" s="10">
        <v>37234.5</v>
      </c>
      <c r="D428" s="10">
        <v>37234.5</v>
      </c>
      <c r="E428" t="s">
        <v>217</v>
      </c>
      <c r="F428" t="s">
        <v>3636</v>
      </c>
    </row>
    <row r="429" spans="1:6" x14ac:dyDescent="0.25">
      <c r="A429" s="10">
        <v>511897</v>
      </c>
      <c r="B429" s="10" t="s">
        <v>3635</v>
      </c>
      <c r="C429" s="10">
        <v>29194</v>
      </c>
      <c r="D429" s="10">
        <v>29194</v>
      </c>
      <c r="E429" t="s">
        <v>217</v>
      </c>
      <c r="F429" t="s">
        <v>3636</v>
      </c>
    </row>
    <row r="430" spans="1:6" x14ac:dyDescent="0.25">
      <c r="A430" s="10">
        <v>511922</v>
      </c>
      <c r="B430" s="10" t="s">
        <v>3635</v>
      </c>
      <c r="C430" s="10">
        <v>17409.5</v>
      </c>
      <c r="D430" s="10">
        <v>17409.5</v>
      </c>
      <c r="E430" t="s">
        <v>217</v>
      </c>
      <c r="F430" t="s">
        <v>3636</v>
      </c>
    </row>
    <row r="431" spans="1:6" x14ac:dyDescent="0.25">
      <c r="A431" s="10">
        <v>511959</v>
      </c>
      <c r="B431" s="10" t="s">
        <v>3635</v>
      </c>
      <c r="C431" s="10">
        <v>17409.5</v>
      </c>
      <c r="D431" s="10">
        <v>17409.5</v>
      </c>
      <c r="E431" t="s">
        <v>217</v>
      </c>
      <c r="F431" t="s">
        <v>3636</v>
      </c>
    </row>
    <row r="432" spans="1:6" x14ac:dyDescent="0.25">
      <c r="A432" s="10">
        <v>512789</v>
      </c>
      <c r="B432" s="10" t="s">
        <v>3635</v>
      </c>
      <c r="C432" s="10">
        <v>29194</v>
      </c>
      <c r="D432" s="10">
        <v>29194</v>
      </c>
      <c r="E432" t="s">
        <v>217</v>
      </c>
      <c r="F432" t="s">
        <v>3636</v>
      </c>
    </row>
    <row r="433" spans="1:6" x14ac:dyDescent="0.25">
      <c r="A433" s="10">
        <v>512805</v>
      </c>
      <c r="B433" s="10" t="s">
        <v>3635</v>
      </c>
      <c r="C433" s="10">
        <v>17409.5</v>
      </c>
      <c r="D433" s="10">
        <v>17409.5</v>
      </c>
      <c r="E433" t="s">
        <v>217</v>
      </c>
      <c r="F433" t="s">
        <v>3636</v>
      </c>
    </row>
    <row r="434" spans="1:6" x14ac:dyDescent="0.25">
      <c r="A434" s="10">
        <v>512832</v>
      </c>
      <c r="B434" s="10" t="s">
        <v>3635</v>
      </c>
      <c r="C434" s="10">
        <v>29194</v>
      </c>
      <c r="D434" s="10">
        <v>29194</v>
      </c>
      <c r="E434" t="s">
        <v>217</v>
      </c>
      <c r="F434" t="s">
        <v>3636</v>
      </c>
    </row>
    <row r="435" spans="1:6" x14ac:dyDescent="0.25">
      <c r="A435" s="10">
        <v>513331</v>
      </c>
      <c r="B435" s="10" t="s">
        <v>3635</v>
      </c>
      <c r="C435" s="10">
        <v>35461.5</v>
      </c>
      <c r="D435" s="10">
        <v>35461.5</v>
      </c>
      <c r="E435" t="s">
        <v>217</v>
      </c>
      <c r="F435" t="s">
        <v>3636</v>
      </c>
    </row>
    <row r="436" spans="1:6" x14ac:dyDescent="0.25">
      <c r="A436" s="10">
        <v>513591</v>
      </c>
      <c r="B436" s="10" t="s">
        <v>3635</v>
      </c>
      <c r="C436" s="10">
        <v>29194</v>
      </c>
      <c r="D436" s="10">
        <v>29194</v>
      </c>
      <c r="E436" t="s">
        <v>217</v>
      </c>
      <c r="F436" t="s">
        <v>3636</v>
      </c>
    </row>
    <row r="437" spans="1:6" x14ac:dyDescent="0.25">
      <c r="A437" s="10">
        <v>513644</v>
      </c>
      <c r="B437" s="10" t="s">
        <v>3635</v>
      </c>
      <c r="C437" s="10">
        <v>37234.5</v>
      </c>
      <c r="D437" s="10">
        <v>37234.5</v>
      </c>
      <c r="E437" t="s">
        <v>217</v>
      </c>
      <c r="F437" t="s">
        <v>3636</v>
      </c>
    </row>
    <row r="438" spans="1:6" x14ac:dyDescent="0.25">
      <c r="A438" s="10">
        <v>514116</v>
      </c>
      <c r="B438" s="10" t="s">
        <v>3635</v>
      </c>
      <c r="C438" s="10">
        <v>37234.5</v>
      </c>
      <c r="D438" s="10">
        <v>37234.5</v>
      </c>
      <c r="E438" t="s">
        <v>217</v>
      </c>
      <c r="F438" t="s">
        <v>3636</v>
      </c>
    </row>
    <row r="439" spans="1:6" x14ac:dyDescent="0.25">
      <c r="A439" s="10">
        <v>514858</v>
      </c>
      <c r="B439" s="10" t="s">
        <v>3635</v>
      </c>
      <c r="C439" s="10">
        <v>37234.5</v>
      </c>
      <c r="D439" s="10">
        <v>37234.5</v>
      </c>
      <c r="E439" t="s">
        <v>217</v>
      </c>
      <c r="F439" t="s">
        <v>3636</v>
      </c>
    </row>
    <row r="440" spans="1:6" x14ac:dyDescent="0.25">
      <c r="A440" s="10">
        <v>515115</v>
      </c>
      <c r="B440" s="10" t="s">
        <v>3635</v>
      </c>
      <c r="C440" s="10">
        <v>29194</v>
      </c>
      <c r="D440" s="10">
        <v>29194</v>
      </c>
      <c r="E440" t="s">
        <v>217</v>
      </c>
      <c r="F440" t="s">
        <v>3636</v>
      </c>
    </row>
    <row r="441" spans="1:6" x14ac:dyDescent="0.25">
      <c r="A441" s="10">
        <v>515160</v>
      </c>
      <c r="B441" s="10" t="s">
        <v>3635</v>
      </c>
      <c r="C441" s="10">
        <v>29194</v>
      </c>
      <c r="D441" s="10">
        <v>29194</v>
      </c>
      <c r="E441" t="s">
        <v>217</v>
      </c>
      <c r="F441" t="s">
        <v>3636</v>
      </c>
    </row>
    <row r="442" spans="1:6" x14ac:dyDescent="0.25">
      <c r="A442" s="10">
        <v>515535</v>
      </c>
      <c r="B442" s="10" t="s">
        <v>3635</v>
      </c>
      <c r="C442" s="10">
        <v>11830</v>
      </c>
      <c r="D442" s="10">
        <v>11830</v>
      </c>
      <c r="E442" t="s">
        <v>217</v>
      </c>
      <c r="F442" t="s">
        <v>3636</v>
      </c>
    </row>
    <row r="443" spans="1:6" x14ac:dyDescent="0.25">
      <c r="A443" s="10">
        <v>515544</v>
      </c>
      <c r="B443" s="10" t="s">
        <v>3635</v>
      </c>
      <c r="C443" s="10">
        <v>29194</v>
      </c>
      <c r="D443" s="10">
        <v>29194</v>
      </c>
      <c r="E443" t="s">
        <v>217</v>
      </c>
      <c r="F443" t="s">
        <v>3636</v>
      </c>
    </row>
    <row r="444" spans="1:6" x14ac:dyDescent="0.25">
      <c r="A444" s="10">
        <v>515599</v>
      </c>
      <c r="B444" s="10" t="s">
        <v>3635</v>
      </c>
      <c r="C444" s="10">
        <v>29194</v>
      </c>
      <c r="D444" s="10">
        <v>29194</v>
      </c>
      <c r="E444" t="s">
        <v>217</v>
      </c>
      <c r="F444" t="s">
        <v>3636</v>
      </c>
    </row>
    <row r="445" spans="1:6" x14ac:dyDescent="0.25">
      <c r="A445" s="10">
        <v>515615</v>
      </c>
      <c r="B445" s="10" t="s">
        <v>3635</v>
      </c>
      <c r="C445" s="10">
        <v>17409.5</v>
      </c>
      <c r="D445" s="10">
        <v>17409.5</v>
      </c>
      <c r="E445" t="s">
        <v>217</v>
      </c>
      <c r="F445" t="s">
        <v>3636</v>
      </c>
    </row>
    <row r="446" spans="1:6" x14ac:dyDescent="0.25">
      <c r="A446" s="10">
        <v>516025</v>
      </c>
      <c r="B446" s="10" t="s">
        <v>3635</v>
      </c>
      <c r="C446" s="10">
        <v>35461.5</v>
      </c>
      <c r="D446" s="10">
        <v>35461.5</v>
      </c>
      <c r="E446" t="s">
        <v>217</v>
      </c>
      <c r="F446" t="s">
        <v>3636</v>
      </c>
    </row>
    <row r="447" spans="1:6" x14ac:dyDescent="0.25">
      <c r="A447" s="10">
        <v>516089</v>
      </c>
      <c r="B447" s="10" t="s">
        <v>3635</v>
      </c>
      <c r="C447" s="10">
        <v>13343</v>
      </c>
      <c r="D447" s="10">
        <v>13343</v>
      </c>
      <c r="E447" t="s">
        <v>217</v>
      </c>
      <c r="F447" t="s">
        <v>3636</v>
      </c>
    </row>
    <row r="448" spans="1:6" x14ac:dyDescent="0.25">
      <c r="A448" s="10">
        <v>516098</v>
      </c>
      <c r="B448" s="10" t="s">
        <v>3635</v>
      </c>
      <c r="C448" s="10">
        <v>29194</v>
      </c>
      <c r="D448" s="10">
        <v>29194</v>
      </c>
      <c r="E448" t="s">
        <v>217</v>
      </c>
      <c r="F448" t="s">
        <v>3636</v>
      </c>
    </row>
    <row r="449" spans="1:6" x14ac:dyDescent="0.25">
      <c r="A449" s="10">
        <v>516374</v>
      </c>
      <c r="B449" s="10" t="s">
        <v>3635</v>
      </c>
      <c r="C449" s="10">
        <v>11830</v>
      </c>
      <c r="D449" s="10">
        <v>11830</v>
      </c>
      <c r="E449" t="s">
        <v>217</v>
      </c>
      <c r="F449" t="s">
        <v>3636</v>
      </c>
    </row>
    <row r="450" spans="1:6" x14ac:dyDescent="0.25">
      <c r="A450" s="10">
        <v>516936</v>
      </c>
      <c r="B450" s="10" t="s">
        <v>3635</v>
      </c>
      <c r="C450" s="10">
        <v>5093.5</v>
      </c>
      <c r="D450" s="10">
        <v>5093.5</v>
      </c>
      <c r="E450" t="s">
        <v>217</v>
      </c>
      <c r="F450" t="s">
        <v>3636</v>
      </c>
    </row>
    <row r="451" spans="1:6" x14ac:dyDescent="0.25">
      <c r="A451" s="10">
        <v>517239</v>
      </c>
      <c r="B451" s="10" t="s">
        <v>3635</v>
      </c>
      <c r="C451" s="10">
        <v>20580.5</v>
      </c>
      <c r="D451" s="10">
        <v>20580.5</v>
      </c>
      <c r="E451" t="s">
        <v>217</v>
      </c>
      <c r="F451" t="s">
        <v>3636</v>
      </c>
    </row>
    <row r="452" spans="1:6" x14ac:dyDescent="0.25">
      <c r="A452" s="10">
        <v>517275</v>
      </c>
      <c r="B452" s="10" t="s">
        <v>3635</v>
      </c>
      <c r="C452" s="10">
        <v>7867.5</v>
      </c>
      <c r="D452" s="10">
        <v>7867.5</v>
      </c>
      <c r="E452" t="s">
        <v>217</v>
      </c>
      <c r="F452" t="s">
        <v>3636</v>
      </c>
    </row>
    <row r="453" spans="1:6" x14ac:dyDescent="0.25">
      <c r="A453" s="10">
        <v>517588</v>
      </c>
      <c r="B453" s="10" t="s">
        <v>3635</v>
      </c>
      <c r="C453" s="10">
        <v>69415</v>
      </c>
      <c r="D453" s="10">
        <v>69415</v>
      </c>
      <c r="E453" t="s">
        <v>217</v>
      </c>
      <c r="F453" t="s">
        <v>3636</v>
      </c>
    </row>
    <row r="454" spans="1:6" x14ac:dyDescent="0.25">
      <c r="A454" s="10">
        <v>517597</v>
      </c>
      <c r="B454" s="10" t="s">
        <v>3635</v>
      </c>
      <c r="C454" s="10">
        <v>37234.5</v>
      </c>
      <c r="D454" s="10">
        <v>37234.5</v>
      </c>
      <c r="E454" t="s">
        <v>217</v>
      </c>
      <c r="F454" t="s">
        <v>3636</v>
      </c>
    </row>
    <row r="455" spans="1:6" x14ac:dyDescent="0.25">
      <c r="A455" s="10">
        <v>517604</v>
      </c>
      <c r="B455" s="10" t="s">
        <v>3635</v>
      </c>
      <c r="C455" s="10">
        <v>69415</v>
      </c>
      <c r="D455" s="10">
        <v>69415</v>
      </c>
      <c r="E455" t="s">
        <v>217</v>
      </c>
      <c r="F455" t="s">
        <v>3636</v>
      </c>
    </row>
    <row r="456" spans="1:6" x14ac:dyDescent="0.25">
      <c r="A456" s="10">
        <v>517677</v>
      </c>
      <c r="B456" s="10" t="s">
        <v>3635</v>
      </c>
      <c r="C456" s="10">
        <v>13957.5</v>
      </c>
      <c r="D456" s="10">
        <v>13957.5</v>
      </c>
      <c r="E456" t="s">
        <v>217</v>
      </c>
      <c r="F456" t="s">
        <v>3636</v>
      </c>
    </row>
    <row r="457" spans="1:6" x14ac:dyDescent="0.25">
      <c r="A457" s="10">
        <v>517695</v>
      </c>
      <c r="B457" s="10" t="s">
        <v>3635</v>
      </c>
      <c r="C457" s="10">
        <v>69415</v>
      </c>
      <c r="D457" s="10">
        <v>69415</v>
      </c>
      <c r="E457" t="s">
        <v>217</v>
      </c>
      <c r="F457" t="s">
        <v>3636</v>
      </c>
    </row>
    <row r="458" spans="1:6" x14ac:dyDescent="0.25">
      <c r="A458" s="10">
        <v>517702</v>
      </c>
      <c r="B458" s="10" t="s">
        <v>3635</v>
      </c>
      <c r="C458" s="10">
        <v>29194</v>
      </c>
      <c r="D458" s="10">
        <v>29194</v>
      </c>
      <c r="E458" t="s">
        <v>217</v>
      </c>
      <c r="F458" t="s">
        <v>3636</v>
      </c>
    </row>
    <row r="459" spans="1:6" x14ac:dyDescent="0.25">
      <c r="A459" s="10">
        <v>517711</v>
      </c>
      <c r="B459" s="10" t="s">
        <v>3635</v>
      </c>
      <c r="C459" s="10">
        <v>37234.5</v>
      </c>
      <c r="D459" s="10">
        <v>37234.5</v>
      </c>
      <c r="E459" t="s">
        <v>217</v>
      </c>
      <c r="F459" t="s">
        <v>3636</v>
      </c>
    </row>
    <row r="460" spans="1:6" x14ac:dyDescent="0.25">
      <c r="A460" s="10">
        <v>519657</v>
      </c>
      <c r="B460" s="10" t="s">
        <v>3635</v>
      </c>
      <c r="C460" s="10">
        <v>9631</v>
      </c>
      <c r="D460" s="10">
        <v>9631</v>
      </c>
      <c r="E460" t="s">
        <v>217</v>
      </c>
      <c r="F460" t="s">
        <v>3636</v>
      </c>
    </row>
    <row r="461" spans="1:6" x14ac:dyDescent="0.25">
      <c r="A461" s="10">
        <v>519666</v>
      </c>
      <c r="B461" s="10" t="s">
        <v>3635</v>
      </c>
      <c r="C461" s="10">
        <v>6813.5</v>
      </c>
      <c r="D461" s="10">
        <v>6813.5</v>
      </c>
      <c r="E461" t="s">
        <v>217</v>
      </c>
      <c r="F461" t="s">
        <v>3636</v>
      </c>
    </row>
    <row r="462" spans="1:6" x14ac:dyDescent="0.25">
      <c r="A462" s="10">
        <v>520047</v>
      </c>
      <c r="B462" s="10" t="s">
        <v>3635</v>
      </c>
      <c r="C462" s="10">
        <v>29194</v>
      </c>
      <c r="D462" s="10">
        <v>29194</v>
      </c>
      <c r="E462" t="s">
        <v>217</v>
      </c>
      <c r="F462" t="s">
        <v>3636</v>
      </c>
    </row>
    <row r="463" spans="1:6" x14ac:dyDescent="0.25">
      <c r="A463" s="10">
        <v>520065</v>
      </c>
      <c r="B463" s="10" t="s">
        <v>3635</v>
      </c>
      <c r="C463" s="10">
        <v>8045</v>
      </c>
      <c r="D463" s="10">
        <v>8045</v>
      </c>
      <c r="E463" t="s">
        <v>217</v>
      </c>
      <c r="F463" t="s">
        <v>3636</v>
      </c>
    </row>
    <row r="464" spans="1:6" x14ac:dyDescent="0.25">
      <c r="A464" s="10">
        <v>520841</v>
      </c>
      <c r="B464" s="10" t="s">
        <v>3635</v>
      </c>
      <c r="C464" s="10">
        <v>7867.5</v>
      </c>
      <c r="D464" s="10">
        <v>7867.5</v>
      </c>
      <c r="E464" t="s">
        <v>217</v>
      </c>
      <c r="F464" t="s">
        <v>3636</v>
      </c>
    </row>
    <row r="465" spans="1:6" x14ac:dyDescent="0.25">
      <c r="A465" s="10">
        <v>520994</v>
      </c>
      <c r="B465" s="10" t="s">
        <v>3635</v>
      </c>
      <c r="C465" s="10">
        <v>69415</v>
      </c>
      <c r="D465" s="10">
        <v>69415</v>
      </c>
      <c r="E465" t="s">
        <v>217</v>
      </c>
      <c r="F465" t="s">
        <v>3636</v>
      </c>
    </row>
    <row r="466" spans="1:6" x14ac:dyDescent="0.25">
      <c r="A466" s="10">
        <v>521019</v>
      </c>
      <c r="B466" s="10" t="s">
        <v>3635</v>
      </c>
      <c r="C466" s="10">
        <v>7134.5</v>
      </c>
      <c r="D466" s="10">
        <v>7134.5</v>
      </c>
      <c r="E466" t="s">
        <v>217</v>
      </c>
      <c r="F466" t="s">
        <v>3636</v>
      </c>
    </row>
    <row r="467" spans="1:6" x14ac:dyDescent="0.25">
      <c r="A467" s="10">
        <v>521206</v>
      </c>
      <c r="B467" s="10" t="s">
        <v>3635</v>
      </c>
      <c r="C467" s="10">
        <v>29194</v>
      </c>
      <c r="D467" s="10">
        <v>29194</v>
      </c>
      <c r="E467" t="s">
        <v>217</v>
      </c>
      <c r="F467" t="s">
        <v>3636</v>
      </c>
    </row>
    <row r="468" spans="1:6" x14ac:dyDescent="0.25">
      <c r="A468" s="10">
        <v>521215</v>
      </c>
      <c r="B468" s="10" t="s">
        <v>3635</v>
      </c>
      <c r="C468" s="10">
        <v>17409.5</v>
      </c>
      <c r="D468" s="10">
        <v>17409.5</v>
      </c>
      <c r="E468" t="s">
        <v>217</v>
      </c>
      <c r="F468" t="s">
        <v>3636</v>
      </c>
    </row>
    <row r="469" spans="1:6" x14ac:dyDescent="0.25">
      <c r="A469" s="10">
        <v>521233</v>
      </c>
      <c r="B469" s="10" t="s">
        <v>3635</v>
      </c>
      <c r="C469" s="10">
        <v>37234.5</v>
      </c>
      <c r="D469" s="10">
        <v>37234.5</v>
      </c>
      <c r="E469" t="s">
        <v>217</v>
      </c>
      <c r="F469" t="s">
        <v>3636</v>
      </c>
    </row>
    <row r="470" spans="1:6" x14ac:dyDescent="0.25">
      <c r="A470" s="10">
        <v>521242</v>
      </c>
      <c r="B470" s="10" t="s">
        <v>3635</v>
      </c>
      <c r="C470" s="10">
        <v>26366.5</v>
      </c>
      <c r="D470" s="10">
        <v>26366.5</v>
      </c>
      <c r="E470" t="s">
        <v>217</v>
      </c>
      <c r="F470" t="s">
        <v>3636</v>
      </c>
    </row>
    <row r="471" spans="1:6" x14ac:dyDescent="0.25">
      <c r="A471" s="10">
        <v>521644</v>
      </c>
      <c r="B471" s="10" t="s">
        <v>3635</v>
      </c>
      <c r="C471" s="10">
        <v>7867.5</v>
      </c>
      <c r="D471" s="10">
        <v>7867.5</v>
      </c>
      <c r="E471" t="s">
        <v>217</v>
      </c>
      <c r="F471" t="s">
        <v>3636</v>
      </c>
    </row>
    <row r="472" spans="1:6" x14ac:dyDescent="0.25">
      <c r="A472" s="10">
        <v>521653</v>
      </c>
      <c r="B472" s="10" t="s">
        <v>3635</v>
      </c>
      <c r="C472" s="10">
        <v>7134.5</v>
      </c>
      <c r="D472" s="10">
        <v>7134.5</v>
      </c>
      <c r="E472" t="s">
        <v>217</v>
      </c>
      <c r="F472" t="s">
        <v>3636</v>
      </c>
    </row>
    <row r="473" spans="1:6" x14ac:dyDescent="0.25">
      <c r="A473" s="10">
        <v>522296</v>
      </c>
      <c r="B473" s="10" t="s">
        <v>3635</v>
      </c>
      <c r="C473" s="10">
        <v>9631</v>
      </c>
      <c r="D473" s="10">
        <v>9631</v>
      </c>
      <c r="E473" t="s">
        <v>217</v>
      </c>
      <c r="F473" t="s">
        <v>3636</v>
      </c>
    </row>
    <row r="474" spans="1:6" x14ac:dyDescent="0.25">
      <c r="A474" s="10">
        <v>522456</v>
      </c>
      <c r="B474" s="10" t="s">
        <v>3635</v>
      </c>
      <c r="C474" s="10">
        <v>8743</v>
      </c>
      <c r="D474" s="10">
        <v>8743</v>
      </c>
      <c r="E474" t="s">
        <v>217</v>
      </c>
      <c r="F474" t="s">
        <v>3636</v>
      </c>
    </row>
    <row r="475" spans="1:6" x14ac:dyDescent="0.25">
      <c r="A475" s="10">
        <v>522867</v>
      </c>
      <c r="B475" s="10" t="s">
        <v>3635</v>
      </c>
      <c r="C475" s="10">
        <v>17409.5</v>
      </c>
      <c r="D475" s="10">
        <v>17409.5</v>
      </c>
      <c r="E475" t="s">
        <v>217</v>
      </c>
      <c r="F475" t="s">
        <v>3636</v>
      </c>
    </row>
    <row r="476" spans="1:6" x14ac:dyDescent="0.25">
      <c r="A476" s="10">
        <v>522876</v>
      </c>
      <c r="B476" s="10" t="s">
        <v>3635</v>
      </c>
      <c r="C476" s="10">
        <v>11830</v>
      </c>
      <c r="D476" s="10">
        <v>11830</v>
      </c>
      <c r="E476" t="s">
        <v>217</v>
      </c>
      <c r="F476" t="s">
        <v>3636</v>
      </c>
    </row>
    <row r="477" spans="1:6" x14ac:dyDescent="0.25">
      <c r="A477" s="10">
        <v>523277</v>
      </c>
      <c r="B477" s="10" t="s">
        <v>3635</v>
      </c>
      <c r="C477" s="10">
        <v>7134.5</v>
      </c>
      <c r="D477" s="10">
        <v>7134.5</v>
      </c>
      <c r="E477" t="s">
        <v>217</v>
      </c>
      <c r="F477" t="s">
        <v>3636</v>
      </c>
    </row>
    <row r="478" spans="1:6" x14ac:dyDescent="0.25">
      <c r="A478" s="10">
        <v>523517</v>
      </c>
      <c r="B478" s="10" t="s">
        <v>3635</v>
      </c>
      <c r="C478" s="10">
        <v>37234.5</v>
      </c>
      <c r="D478" s="10">
        <v>37234.5</v>
      </c>
      <c r="E478" t="s">
        <v>217</v>
      </c>
      <c r="F478" t="s">
        <v>3636</v>
      </c>
    </row>
    <row r="479" spans="1:6" x14ac:dyDescent="0.25">
      <c r="A479" s="10">
        <v>523973</v>
      </c>
      <c r="B479" s="10" t="s">
        <v>3635</v>
      </c>
      <c r="C479" s="10">
        <v>37234.5</v>
      </c>
      <c r="D479" s="10">
        <v>37234.5</v>
      </c>
      <c r="E479" t="s">
        <v>217</v>
      </c>
      <c r="F479" t="s">
        <v>3636</v>
      </c>
    </row>
    <row r="480" spans="1:6" x14ac:dyDescent="0.25">
      <c r="A480" s="10">
        <v>524007</v>
      </c>
      <c r="B480" s="10" t="s">
        <v>3635</v>
      </c>
      <c r="C480" s="10">
        <v>6813.5</v>
      </c>
      <c r="D480" s="10">
        <v>6813.5</v>
      </c>
      <c r="E480" t="s">
        <v>217</v>
      </c>
      <c r="F480" t="s">
        <v>3636</v>
      </c>
    </row>
    <row r="481" spans="1:6" x14ac:dyDescent="0.25">
      <c r="A481" s="10">
        <v>524374</v>
      </c>
      <c r="B481" s="10" t="s">
        <v>3635</v>
      </c>
      <c r="C481" s="10">
        <v>20731.5</v>
      </c>
      <c r="D481" s="10">
        <v>20731.5</v>
      </c>
      <c r="E481" t="s">
        <v>217</v>
      </c>
      <c r="F481" t="s">
        <v>3636</v>
      </c>
    </row>
    <row r="482" spans="1:6" x14ac:dyDescent="0.25">
      <c r="A482" s="10">
        <v>524909</v>
      </c>
      <c r="B482" s="10" t="s">
        <v>3635</v>
      </c>
      <c r="C482" s="10">
        <v>29194</v>
      </c>
      <c r="D482" s="10">
        <v>29194</v>
      </c>
      <c r="E482" t="s">
        <v>217</v>
      </c>
      <c r="F482" t="s">
        <v>3636</v>
      </c>
    </row>
    <row r="483" spans="1:6" x14ac:dyDescent="0.25">
      <c r="A483" s="10">
        <v>524954</v>
      </c>
      <c r="B483" s="10" t="s">
        <v>3635</v>
      </c>
      <c r="C483" s="10">
        <v>29194</v>
      </c>
      <c r="D483" s="10">
        <v>29194</v>
      </c>
      <c r="E483" t="s">
        <v>217</v>
      </c>
      <c r="F483" t="s">
        <v>3636</v>
      </c>
    </row>
    <row r="484" spans="1:6" x14ac:dyDescent="0.25">
      <c r="A484" s="10">
        <v>524963</v>
      </c>
      <c r="B484" s="10" t="s">
        <v>3635</v>
      </c>
      <c r="C484" s="10">
        <v>17409.5</v>
      </c>
      <c r="D484" s="10">
        <v>17409.5</v>
      </c>
      <c r="E484" t="s">
        <v>217</v>
      </c>
      <c r="F484" t="s">
        <v>3636</v>
      </c>
    </row>
    <row r="485" spans="1:6" x14ac:dyDescent="0.25">
      <c r="A485" s="10">
        <v>524972</v>
      </c>
      <c r="B485" s="10" t="s">
        <v>3635</v>
      </c>
      <c r="C485" s="10">
        <v>17629</v>
      </c>
      <c r="D485" s="10">
        <v>17629</v>
      </c>
      <c r="E485" t="s">
        <v>217</v>
      </c>
      <c r="F485" t="s">
        <v>3636</v>
      </c>
    </row>
    <row r="486" spans="1:6" x14ac:dyDescent="0.25">
      <c r="A486" s="10">
        <v>524990</v>
      </c>
      <c r="B486" s="10" t="s">
        <v>3635</v>
      </c>
      <c r="C486" s="10">
        <v>69415</v>
      </c>
      <c r="D486" s="10">
        <v>69415</v>
      </c>
      <c r="E486" t="s">
        <v>217</v>
      </c>
      <c r="F486" t="s">
        <v>3636</v>
      </c>
    </row>
    <row r="487" spans="1:6" x14ac:dyDescent="0.25">
      <c r="A487" s="10">
        <v>525006</v>
      </c>
      <c r="B487" s="10" t="s">
        <v>3635</v>
      </c>
      <c r="C487" s="10">
        <v>29194</v>
      </c>
      <c r="D487" s="10">
        <v>29194</v>
      </c>
      <c r="E487" t="s">
        <v>217</v>
      </c>
      <c r="F487" t="s">
        <v>3636</v>
      </c>
    </row>
    <row r="488" spans="1:6" x14ac:dyDescent="0.25">
      <c r="A488" s="10">
        <v>525097</v>
      </c>
      <c r="B488" s="10" t="s">
        <v>3635</v>
      </c>
      <c r="C488" s="10">
        <v>36097</v>
      </c>
      <c r="D488" s="10">
        <v>36097</v>
      </c>
      <c r="E488" t="s">
        <v>217</v>
      </c>
      <c r="F488" t="s">
        <v>3636</v>
      </c>
    </row>
    <row r="489" spans="1:6" x14ac:dyDescent="0.25">
      <c r="A489" s="10">
        <v>525551</v>
      </c>
      <c r="B489" s="10" t="s">
        <v>3635</v>
      </c>
      <c r="C489" s="10">
        <v>13957.5</v>
      </c>
      <c r="D489" s="10">
        <v>13957.5</v>
      </c>
      <c r="E489" t="s">
        <v>217</v>
      </c>
      <c r="F489" t="s">
        <v>3636</v>
      </c>
    </row>
    <row r="490" spans="1:6" x14ac:dyDescent="0.25">
      <c r="A490" s="10">
        <v>525686</v>
      </c>
      <c r="B490" s="10" t="s">
        <v>3635</v>
      </c>
      <c r="C490" s="10">
        <v>9631</v>
      </c>
      <c r="D490" s="10">
        <v>9631</v>
      </c>
      <c r="E490" t="s">
        <v>217</v>
      </c>
      <c r="F490" t="s">
        <v>3636</v>
      </c>
    </row>
    <row r="491" spans="1:6" x14ac:dyDescent="0.25">
      <c r="A491" s="10">
        <v>525891</v>
      </c>
      <c r="B491" s="10" t="s">
        <v>3635</v>
      </c>
      <c r="C491" s="10">
        <v>17409.5</v>
      </c>
      <c r="D491" s="10">
        <v>17409.5</v>
      </c>
      <c r="E491" t="s">
        <v>217</v>
      </c>
      <c r="F491" t="s">
        <v>3636</v>
      </c>
    </row>
    <row r="492" spans="1:6" x14ac:dyDescent="0.25">
      <c r="A492" s="10">
        <v>526425</v>
      </c>
      <c r="B492" s="10" t="s">
        <v>3635</v>
      </c>
      <c r="C492" s="10">
        <v>13957.5</v>
      </c>
      <c r="D492" s="10">
        <v>13957.5</v>
      </c>
      <c r="E492" t="s">
        <v>217</v>
      </c>
      <c r="F492" t="s">
        <v>3636</v>
      </c>
    </row>
    <row r="493" spans="1:6" x14ac:dyDescent="0.25">
      <c r="A493" s="10">
        <v>526434</v>
      </c>
      <c r="B493" s="10" t="s">
        <v>3635</v>
      </c>
      <c r="C493" s="10">
        <v>69415</v>
      </c>
      <c r="D493" s="10">
        <v>69415</v>
      </c>
      <c r="E493" t="s">
        <v>217</v>
      </c>
      <c r="F493" t="s">
        <v>3636</v>
      </c>
    </row>
    <row r="494" spans="1:6" x14ac:dyDescent="0.25">
      <c r="A494" s="10">
        <v>526489</v>
      </c>
      <c r="B494" s="10" t="s">
        <v>3635</v>
      </c>
      <c r="C494" s="10">
        <v>29194</v>
      </c>
      <c r="D494" s="10">
        <v>29194</v>
      </c>
      <c r="E494" t="s">
        <v>217</v>
      </c>
      <c r="F494" t="s">
        <v>3636</v>
      </c>
    </row>
    <row r="495" spans="1:6" x14ac:dyDescent="0.25">
      <c r="A495" s="10">
        <v>526514</v>
      </c>
      <c r="B495" s="10" t="s">
        <v>3635</v>
      </c>
      <c r="C495" s="10">
        <v>5394.5</v>
      </c>
      <c r="D495" s="10">
        <v>5394.5</v>
      </c>
      <c r="E495" t="s">
        <v>217</v>
      </c>
      <c r="F495" t="s">
        <v>3636</v>
      </c>
    </row>
    <row r="496" spans="1:6" x14ac:dyDescent="0.25">
      <c r="A496" s="10">
        <v>526550</v>
      </c>
      <c r="B496" s="10" t="s">
        <v>3635</v>
      </c>
      <c r="C496" s="10">
        <v>13957.5</v>
      </c>
      <c r="D496" s="10">
        <v>13957.5</v>
      </c>
      <c r="E496" t="s">
        <v>217</v>
      </c>
      <c r="F496" t="s">
        <v>3636</v>
      </c>
    </row>
    <row r="497" spans="1:6" x14ac:dyDescent="0.25">
      <c r="A497" s="10">
        <v>527291</v>
      </c>
      <c r="B497" s="10" t="s">
        <v>3635</v>
      </c>
      <c r="C497" s="10">
        <v>17409.5</v>
      </c>
      <c r="D497" s="10">
        <v>17409.5</v>
      </c>
      <c r="E497" t="s">
        <v>217</v>
      </c>
      <c r="F497" t="s">
        <v>3636</v>
      </c>
    </row>
    <row r="498" spans="1:6" x14ac:dyDescent="0.25">
      <c r="A498" s="10">
        <v>527371</v>
      </c>
      <c r="B498" s="10" t="s">
        <v>3635</v>
      </c>
      <c r="C498" s="10">
        <v>29194</v>
      </c>
      <c r="D498" s="10">
        <v>29194</v>
      </c>
      <c r="E498" t="s">
        <v>217</v>
      </c>
      <c r="F498" t="s">
        <v>3636</v>
      </c>
    </row>
    <row r="499" spans="1:6" x14ac:dyDescent="0.25">
      <c r="A499" s="10">
        <v>527399</v>
      </c>
      <c r="B499" s="10" t="s">
        <v>3635</v>
      </c>
      <c r="C499" s="10">
        <v>17409.5</v>
      </c>
      <c r="D499" s="10">
        <v>17409.5</v>
      </c>
      <c r="E499" t="s">
        <v>217</v>
      </c>
      <c r="F499" t="s">
        <v>3636</v>
      </c>
    </row>
    <row r="500" spans="1:6" x14ac:dyDescent="0.25">
      <c r="A500" s="10">
        <v>527808</v>
      </c>
      <c r="B500" s="10" t="s">
        <v>3635</v>
      </c>
      <c r="C500" s="10">
        <v>29194</v>
      </c>
      <c r="D500" s="10">
        <v>29194</v>
      </c>
      <c r="E500" t="s">
        <v>217</v>
      </c>
      <c r="F500" t="s">
        <v>3636</v>
      </c>
    </row>
    <row r="501" spans="1:6" x14ac:dyDescent="0.25">
      <c r="A501" s="10">
        <v>527817</v>
      </c>
      <c r="B501" s="10" t="s">
        <v>3635</v>
      </c>
      <c r="C501" s="10">
        <v>29194</v>
      </c>
      <c r="D501" s="10">
        <v>29194</v>
      </c>
      <c r="E501" t="s">
        <v>217</v>
      </c>
      <c r="F501" t="s">
        <v>3636</v>
      </c>
    </row>
    <row r="502" spans="1:6" x14ac:dyDescent="0.25">
      <c r="A502" s="10">
        <v>527835</v>
      </c>
      <c r="B502" s="10" t="s">
        <v>3635</v>
      </c>
      <c r="C502" s="10">
        <v>18303</v>
      </c>
      <c r="D502" s="10">
        <v>18303</v>
      </c>
      <c r="E502" t="s">
        <v>217</v>
      </c>
      <c r="F502" t="s">
        <v>3636</v>
      </c>
    </row>
    <row r="503" spans="1:6" x14ac:dyDescent="0.25">
      <c r="A503" s="10">
        <v>527871</v>
      </c>
      <c r="B503" s="10" t="s">
        <v>3635</v>
      </c>
      <c r="C503" s="10">
        <v>29194</v>
      </c>
      <c r="D503" s="10">
        <v>29194</v>
      </c>
      <c r="E503" t="s">
        <v>217</v>
      </c>
      <c r="F503" t="s">
        <v>3636</v>
      </c>
    </row>
    <row r="504" spans="1:6" x14ac:dyDescent="0.25">
      <c r="A504" s="10">
        <v>527906</v>
      </c>
      <c r="B504" s="10" t="s">
        <v>3635</v>
      </c>
      <c r="C504" s="10">
        <v>17409.5</v>
      </c>
      <c r="D504" s="10">
        <v>17409.5</v>
      </c>
      <c r="E504" t="s">
        <v>217</v>
      </c>
      <c r="F504" t="s">
        <v>3636</v>
      </c>
    </row>
    <row r="505" spans="1:6" x14ac:dyDescent="0.25">
      <c r="A505" s="10">
        <v>528512</v>
      </c>
      <c r="B505" s="10" t="s">
        <v>3635</v>
      </c>
      <c r="C505" s="10">
        <v>7867.5</v>
      </c>
      <c r="D505" s="10">
        <v>7867.5</v>
      </c>
      <c r="E505" t="s">
        <v>217</v>
      </c>
      <c r="F505" t="s">
        <v>3636</v>
      </c>
    </row>
    <row r="506" spans="1:6" x14ac:dyDescent="0.25">
      <c r="A506" s="10">
        <v>528576</v>
      </c>
      <c r="B506" s="10" t="s">
        <v>3635</v>
      </c>
      <c r="C506" s="10">
        <v>13343</v>
      </c>
      <c r="D506" s="10">
        <v>13343</v>
      </c>
      <c r="E506" t="s">
        <v>217</v>
      </c>
      <c r="F506" t="s">
        <v>3636</v>
      </c>
    </row>
    <row r="507" spans="1:6" x14ac:dyDescent="0.25">
      <c r="A507" s="10">
        <v>529057</v>
      </c>
      <c r="B507" s="10" t="s">
        <v>3635</v>
      </c>
      <c r="C507" s="10">
        <v>25933.5</v>
      </c>
      <c r="D507" s="10">
        <v>25933.5</v>
      </c>
      <c r="E507" t="s">
        <v>217</v>
      </c>
      <c r="F507" t="s">
        <v>3636</v>
      </c>
    </row>
    <row r="508" spans="1:6" x14ac:dyDescent="0.25">
      <c r="A508" s="10">
        <v>529066</v>
      </c>
      <c r="B508" s="10" t="s">
        <v>3635</v>
      </c>
      <c r="C508" s="10">
        <v>69415</v>
      </c>
      <c r="D508" s="10">
        <v>69415</v>
      </c>
      <c r="E508" t="s">
        <v>217</v>
      </c>
      <c r="F508" t="s">
        <v>3636</v>
      </c>
    </row>
    <row r="509" spans="1:6" x14ac:dyDescent="0.25">
      <c r="A509" s="10">
        <v>529075</v>
      </c>
      <c r="B509" s="10" t="s">
        <v>3635</v>
      </c>
      <c r="C509" s="10">
        <v>37234.5</v>
      </c>
      <c r="D509" s="10">
        <v>37234.5</v>
      </c>
      <c r="E509" t="s">
        <v>217</v>
      </c>
      <c r="F509" t="s">
        <v>3636</v>
      </c>
    </row>
    <row r="510" spans="1:6" x14ac:dyDescent="0.25">
      <c r="A510" s="10">
        <v>529084</v>
      </c>
      <c r="B510" s="10" t="s">
        <v>3635</v>
      </c>
      <c r="C510" s="10">
        <v>17629</v>
      </c>
      <c r="D510" s="10">
        <v>17629</v>
      </c>
      <c r="E510" t="s">
        <v>217</v>
      </c>
      <c r="F510" t="s">
        <v>3636</v>
      </c>
    </row>
    <row r="511" spans="1:6" x14ac:dyDescent="0.25">
      <c r="A511" s="10">
        <v>529100</v>
      </c>
      <c r="B511" s="10" t="s">
        <v>3635</v>
      </c>
      <c r="C511" s="10">
        <v>35461.5</v>
      </c>
      <c r="D511" s="10">
        <v>35461.5</v>
      </c>
      <c r="E511" t="s">
        <v>217</v>
      </c>
      <c r="F511" t="s">
        <v>3636</v>
      </c>
    </row>
    <row r="512" spans="1:6" x14ac:dyDescent="0.25">
      <c r="A512" s="10">
        <v>529548</v>
      </c>
      <c r="B512" s="10" t="s">
        <v>3635</v>
      </c>
      <c r="C512" s="10">
        <v>5394.5</v>
      </c>
      <c r="D512" s="10">
        <v>5394.5</v>
      </c>
      <c r="E512" t="s">
        <v>217</v>
      </c>
      <c r="F512" t="s">
        <v>3636</v>
      </c>
    </row>
    <row r="513" spans="1:6" x14ac:dyDescent="0.25">
      <c r="A513" s="10">
        <v>529557</v>
      </c>
      <c r="B513" s="10" t="s">
        <v>3635</v>
      </c>
      <c r="C513" s="10">
        <v>29194</v>
      </c>
      <c r="D513" s="10">
        <v>29194</v>
      </c>
      <c r="E513" t="s">
        <v>217</v>
      </c>
      <c r="F513" t="s">
        <v>3636</v>
      </c>
    </row>
    <row r="514" spans="1:6" x14ac:dyDescent="0.25">
      <c r="A514" s="10">
        <v>529619</v>
      </c>
      <c r="B514" s="10" t="s">
        <v>3635</v>
      </c>
      <c r="C514" s="10">
        <v>9321</v>
      </c>
      <c r="D514" s="10">
        <v>9321</v>
      </c>
      <c r="E514" t="s">
        <v>217</v>
      </c>
      <c r="F514" t="s">
        <v>3636</v>
      </c>
    </row>
    <row r="515" spans="1:6" x14ac:dyDescent="0.25">
      <c r="A515" s="10">
        <v>530269</v>
      </c>
      <c r="B515" s="10" t="s">
        <v>3635</v>
      </c>
      <c r="C515" s="10">
        <v>7665.5</v>
      </c>
      <c r="D515" s="10">
        <v>7665.5</v>
      </c>
      <c r="E515" t="s">
        <v>217</v>
      </c>
      <c r="F515" t="s">
        <v>3636</v>
      </c>
    </row>
    <row r="516" spans="1:6" x14ac:dyDescent="0.25">
      <c r="A516" s="10">
        <v>530303</v>
      </c>
      <c r="B516" s="10" t="s">
        <v>3635</v>
      </c>
      <c r="C516" s="10">
        <v>29194</v>
      </c>
      <c r="D516" s="10">
        <v>29194</v>
      </c>
      <c r="E516" t="s">
        <v>217</v>
      </c>
      <c r="F516" t="s">
        <v>3636</v>
      </c>
    </row>
    <row r="517" spans="1:6" x14ac:dyDescent="0.25">
      <c r="A517" s="10">
        <v>530312</v>
      </c>
      <c r="B517" s="10" t="s">
        <v>3635</v>
      </c>
      <c r="C517" s="10">
        <v>29194</v>
      </c>
      <c r="D517" s="10">
        <v>29194</v>
      </c>
      <c r="E517" t="s">
        <v>217</v>
      </c>
      <c r="F517" t="s">
        <v>3636</v>
      </c>
    </row>
    <row r="518" spans="1:6" x14ac:dyDescent="0.25">
      <c r="A518" s="10">
        <v>530321</v>
      </c>
      <c r="B518" s="10" t="s">
        <v>3635</v>
      </c>
      <c r="C518" s="10">
        <v>7867.5</v>
      </c>
      <c r="D518" s="10">
        <v>7867.5</v>
      </c>
      <c r="E518" t="s">
        <v>217</v>
      </c>
      <c r="F518" t="s">
        <v>3636</v>
      </c>
    </row>
    <row r="519" spans="1:6" x14ac:dyDescent="0.25">
      <c r="A519" s="10">
        <v>530330</v>
      </c>
      <c r="B519" s="10" t="s">
        <v>3635</v>
      </c>
      <c r="C519" s="10">
        <v>17409.5</v>
      </c>
      <c r="D519" s="10">
        <v>17409.5</v>
      </c>
      <c r="E519" t="s">
        <v>217</v>
      </c>
      <c r="F519" t="s">
        <v>3636</v>
      </c>
    </row>
    <row r="520" spans="1:6" x14ac:dyDescent="0.25">
      <c r="A520" s="10">
        <v>530349</v>
      </c>
      <c r="B520" s="10" t="s">
        <v>3635</v>
      </c>
      <c r="C520" s="10">
        <v>9321</v>
      </c>
      <c r="D520" s="10">
        <v>9321</v>
      </c>
      <c r="E520" t="s">
        <v>217</v>
      </c>
      <c r="F520" t="s">
        <v>3636</v>
      </c>
    </row>
    <row r="521" spans="1:6" x14ac:dyDescent="0.25">
      <c r="A521" s="10">
        <v>530358</v>
      </c>
      <c r="B521" s="10" t="s">
        <v>3635</v>
      </c>
      <c r="C521" s="10">
        <v>37234.5</v>
      </c>
      <c r="D521" s="10">
        <v>37234.5</v>
      </c>
      <c r="E521" t="s">
        <v>217</v>
      </c>
      <c r="F521" t="s">
        <v>3636</v>
      </c>
    </row>
    <row r="522" spans="1:6" x14ac:dyDescent="0.25">
      <c r="A522" s="10">
        <v>530581</v>
      </c>
      <c r="B522" s="10" t="s">
        <v>3635</v>
      </c>
      <c r="C522" s="10">
        <v>7867.5</v>
      </c>
      <c r="D522" s="10">
        <v>7867.5</v>
      </c>
      <c r="E522" t="s">
        <v>217</v>
      </c>
      <c r="F522" t="s">
        <v>3636</v>
      </c>
    </row>
    <row r="523" spans="1:6" x14ac:dyDescent="0.25">
      <c r="A523" s="10">
        <v>530885</v>
      </c>
      <c r="B523" s="10" t="s">
        <v>3635</v>
      </c>
      <c r="C523" s="10">
        <v>29194</v>
      </c>
      <c r="D523" s="10">
        <v>29194</v>
      </c>
      <c r="E523" t="s">
        <v>217</v>
      </c>
      <c r="F523" t="s">
        <v>3636</v>
      </c>
    </row>
    <row r="524" spans="1:6" x14ac:dyDescent="0.25">
      <c r="A524" s="10">
        <v>531124</v>
      </c>
      <c r="B524" s="10" t="s">
        <v>3635</v>
      </c>
      <c r="C524" s="10">
        <v>7867.5</v>
      </c>
      <c r="D524" s="10">
        <v>7867.5</v>
      </c>
      <c r="E524" t="s">
        <v>217</v>
      </c>
      <c r="F524" t="s">
        <v>3636</v>
      </c>
    </row>
    <row r="525" spans="1:6" x14ac:dyDescent="0.25">
      <c r="A525" s="10">
        <v>531240</v>
      </c>
      <c r="B525" s="10" t="s">
        <v>3635</v>
      </c>
      <c r="C525" s="10">
        <v>37234.5</v>
      </c>
      <c r="D525" s="10">
        <v>37234.5</v>
      </c>
      <c r="E525" t="s">
        <v>217</v>
      </c>
      <c r="F525" t="s">
        <v>3636</v>
      </c>
    </row>
    <row r="526" spans="1:6" x14ac:dyDescent="0.25">
      <c r="A526" s="10">
        <v>531286</v>
      </c>
      <c r="B526" s="10" t="s">
        <v>3635</v>
      </c>
      <c r="C526" s="10">
        <v>37234.5</v>
      </c>
      <c r="D526" s="10">
        <v>37234.5</v>
      </c>
      <c r="E526" t="s">
        <v>217</v>
      </c>
      <c r="F526" t="s">
        <v>3636</v>
      </c>
    </row>
    <row r="527" spans="1:6" x14ac:dyDescent="0.25">
      <c r="A527" s="10">
        <v>531295</v>
      </c>
      <c r="B527" s="10" t="s">
        <v>3635</v>
      </c>
      <c r="C527" s="10">
        <v>17409.5</v>
      </c>
      <c r="D527" s="10">
        <v>17409.5</v>
      </c>
      <c r="E527" t="s">
        <v>217</v>
      </c>
      <c r="F527" t="s">
        <v>3636</v>
      </c>
    </row>
    <row r="528" spans="1:6" x14ac:dyDescent="0.25">
      <c r="A528" s="10">
        <v>531937</v>
      </c>
      <c r="B528" s="10" t="s">
        <v>3635</v>
      </c>
      <c r="C528" s="10">
        <v>9321</v>
      </c>
      <c r="D528" s="10">
        <v>9321</v>
      </c>
      <c r="E528" t="s">
        <v>217</v>
      </c>
      <c r="F528" t="s">
        <v>3636</v>
      </c>
    </row>
    <row r="529" spans="1:6" x14ac:dyDescent="0.25">
      <c r="A529" s="10">
        <v>532016</v>
      </c>
      <c r="B529" s="10" t="s">
        <v>3635</v>
      </c>
      <c r="C529" s="10">
        <v>17409.5</v>
      </c>
      <c r="D529" s="10">
        <v>17409.5</v>
      </c>
      <c r="E529" t="s">
        <v>217</v>
      </c>
      <c r="F529" t="s">
        <v>3636</v>
      </c>
    </row>
    <row r="530" spans="1:6" x14ac:dyDescent="0.25">
      <c r="A530" s="10">
        <v>532123</v>
      </c>
      <c r="B530" s="10" t="s">
        <v>3635</v>
      </c>
      <c r="C530" s="10">
        <v>17409.5</v>
      </c>
      <c r="D530" s="10">
        <v>17409.5</v>
      </c>
      <c r="E530" t="s">
        <v>217</v>
      </c>
      <c r="F530" t="s">
        <v>3636</v>
      </c>
    </row>
    <row r="531" spans="1:6" x14ac:dyDescent="0.25">
      <c r="A531" s="10">
        <v>532230</v>
      </c>
      <c r="B531" s="10" t="s">
        <v>3635</v>
      </c>
      <c r="C531" s="10">
        <v>13957.5</v>
      </c>
      <c r="D531" s="10">
        <v>13957.5</v>
      </c>
      <c r="E531" t="s">
        <v>217</v>
      </c>
      <c r="F531" t="s">
        <v>3636</v>
      </c>
    </row>
    <row r="532" spans="1:6" x14ac:dyDescent="0.25">
      <c r="A532" s="10">
        <v>532374</v>
      </c>
      <c r="B532" s="10" t="s">
        <v>3635</v>
      </c>
      <c r="C532" s="10">
        <v>7867.5</v>
      </c>
      <c r="D532" s="10">
        <v>7867.5</v>
      </c>
      <c r="E532" t="s">
        <v>217</v>
      </c>
      <c r="F532" t="s">
        <v>3636</v>
      </c>
    </row>
    <row r="533" spans="1:6" x14ac:dyDescent="0.25">
      <c r="A533" s="10">
        <v>532383</v>
      </c>
      <c r="B533" s="10" t="s">
        <v>3635</v>
      </c>
      <c r="C533" s="10">
        <v>6813.5</v>
      </c>
      <c r="D533" s="10">
        <v>6813.5</v>
      </c>
      <c r="E533" t="s">
        <v>217</v>
      </c>
      <c r="F533" t="s">
        <v>3636</v>
      </c>
    </row>
    <row r="534" spans="1:6" x14ac:dyDescent="0.25">
      <c r="A534" s="10">
        <v>532927</v>
      </c>
      <c r="B534" s="10" t="s">
        <v>3635</v>
      </c>
      <c r="C534" s="10">
        <v>29194</v>
      </c>
      <c r="D534" s="10">
        <v>29194</v>
      </c>
      <c r="E534" t="s">
        <v>217</v>
      </c>
      <c r="F534" t="s">
        <v>3636</v>
      </c>
    </row>
    <row r="535" spans="1:6" x14ac:dyDescent="0.25">
      <c r="A535" s="10">
        <v>532936</v>
      </c>
      <c r="B535" s="10" t="s">
        <v>3635</v>
      </c>
      <c r="C535" s="10">
        <v>29194</v>
      </c>
      <c r="D535" s="10">
        <v>29194</v>
      </c>
      <c r="E535" t="s">
        <v>217</v>
      </c>
      <c r="F535" t="s">
        <v>3636</v>
      </c>
    </row>
    <row r="536" spans="1:6" x14ac:dyDescent="0.25">
      <c r="A536" s="10">
        <v>532945</v>
      </c>
      <c r="B536" s="10" t="s">
        <v>3635</v>
      </c>
      <c r="C536" s="10">
        <v>6813.5</v>
      </c>
      <c r="D536" s="10">
        <v>6813.5</v>
      </c>
      <c r="E536" t="s">
        <v>217</v>
      </c>
      <c r="F536" t="s">
        <v>3636</v>
      </c>
    </row>
    <row r="537" spans="1:6" x14ac:dyDescent="0.25">
      <c r="A537" s="10">
        <v>532972</v>
      </c>
      <c r="B537" s="10" t="s">
        <v>3635</v>
      </c>
      <c r="C537" s="10">
        <v>26366.5</v>
      </c>
      <c r="D537" s="10">
        <v>26366.5</v>
      </c>
      <c r="E537" t="s">
        <v>217</v>
      </c>
      <c r="F537" t="s">
        <v>3636</v>
      </c>
    </row>
    <row r="538" spans="1:6" x14ac:dyDescent="0.25">
      <c r="A538" s="10">
        <v>533131</v>
      </c>
      <c r="B538" s="10" t="s">
        <v>3635</v>
      </c>
      <c r="C538" s="10">
        <v>69415</v>
      </c>
      <c r="D538" s="10">
        <v>69415</v>
      </c>
      <c r="E538" t="s">
        <v>217</v>
      </c>
      <c r="F538" t="s">
        <v>3636</v>
      </c>
    </row>
    <row r="539" spans="1:6" x14ac:dyDescent="0.25">
      <c r="A539" s="10">
        <v>533168</v>
      </c>
      <c r="B539" s="10" t="s">
        <v>3635</v>
      </c>
      <c r="C539" s="10">
        <v>29194</v>
      </c>
      <c r="D539" s="10">
        <v>29194</v>
      </c>
      <c r="E539" t="s">
        <v>217</v>
      </c>
      <c r="F539" t="s">
        <v>3636</v>
      </c>
    </row>
    <row r="540" spans="1:6" x14ac:dyDescent="0.25">
      <c r="A540" s="10">
        <v>533453</v>
      </c>
      <c r="B540" s="10" t="s">
        <v>3635</v>
      </c>
      <c r="C540" s="10">
        <v>9321</v>
      </c>
      <c r="D540" s="10">
        <v>9321</v>
      </c>
      <c r="E540" t="s">
        <v>217</v>
      </c>
      <c r="F540" t="s">
        <v>3636</v>
      </c>
    </row>
    <row r="541" spans="1:6" x14ac:dyDescent="0.25">
      <c r="A541" s="10">
        <v>533471</v>
      </c>
      <c r="B541" s="10" t="s">
        <v>3635</v>
      </c>
      <c r="C541" s="10">
        <v>8836</v>
      </c>
      <c r="D541" s="10">
        <v>8836</v>
      </c>
      <c r="E541" t="s">
        <v>217</v>
      </c>
      <c r="F541" t="s">
        <v>3636</v>
      </c>
    </row>
    <row r="542" spans="1:6" x14ac:dyDescent="0.25">
      <c r="A542" s="10">
        <v>533480</v>
      </c>
      <c r="B542" s="10" t="s">
        <v>3635</v>
      </c>
      <c r="C542" s="10">
        <v>17409.5</v>
      </c>
      <c r="D542" s="10">
        <v>17409.5</v>
      </c>
      <c r="E542" t="s">
        <v>217</v>
      </c>
      <c r="F542" t="s">
        <v>3636</v>
      </c>
    </row>
    <row r="543" spans="1:6" x14ac:dyDescent="0.25">
      <c r="A543" s="10">
        <v>534005</v>
      </c>
      <c r="B543" s="10" t="s">
        <v>3635</v>
      </c>
      <c r="C543" s="10">
        <v>17409.5</v>
      </c>
      <c r="D543" s="10">
        <v>17409.5</v>
      </c>
      <c r="E543" t="s">
        <v>217</v>
      </c>
      <c r="F543" t="s">
        <v>3636</v>
      </c>
    </row>
    <row r="544" spans="1:6" x14ac:dyDescent="0.25">
      <c r="A544" s="10">
        <v>535899</v>
      </c>
      <c r="B544" s="10" t="s">
        <v>3635</v>
      </c>
      <c r="C544" s="10">
        <v>17409.5</v>
      </c>
      <c r="D544" s="10">
        <v>17409.5</v>
      </c>
      <c r="E544" t="s">
        <v>217</v>
      </c>
      <c r="F544" t="s">
        <v>3636</v>
      </c>
    </row>
    <row r="545" spans="1:6" x14ac:dyDescent="0.25">
      <c r="A545" s="10">
        <v>536076</v>
      </c>
      <c r="B545" s="10" t="s">
        <v>3635</v>
      </c>
      <c r="C545" s="10">
        <v>29194</v>
      </c>
      <c r="D545" s="10">
        <v>29194</v>
      </c>
      <c r="E545" t="s">
        <v>217</v>
      </c>
      <c r="F545" t="s">
        <v>3636</v>
      </c>
    </row>
    <row r="546" spans="1:6" x14ac:dyDescent="0.25">
      <c r="A546" s="10">
        <v>536129</v>
      </c>
      <c r="B546" s="10" t="s">
        <v>3635</v>
      </c>
      <c r="C546" s="10">
        <v>60202</v>
      </c>
      <c r="D546" s="10">
        <v>60202</v>
      </c>
      <c r="E546" t="s">
        <v>217</v>
      </c>
      <c r="F546" t="s">
        <v>3636</v>
      </c>
    </row>
    <row r="547" spans="1:6" x14ac:dyDescent="0.25">
      <c r="A547" s="10">
        <v>536147</v>
      </c>
      <c r="B547" s="10" t="s">
        <v>3635</v>
      </c>
      <c r="C547" s="10">
        <v>69415</v>
      </c>
      <c r="D547" s="10">
        <v>69415</v>
      </c>
      <c r="E547" t="s">
        <v>217</v>
      </c>
      <c r="F547" t="s">
        <v>3636</v>
      </c>
    </row>
    <row r="548" spans="1:6" x14ac:dyDescent="0.25">
      <c r="A548" s="10">
        <v>536156</v>
      </c>
      <c r="B548" s="10" t="s">
        <v>3635</v>
      </c>
      <c r="C548" s="10">
        <v>17409.5</v>
      </c>
      <c r="D548" s="10">
        <v>17409.5</v>
      </c>
      <c r="E548" t="s">
        <v>217</v>
      </c>
      <c r="F548" t="s">
        <v>3636</v>
      </c>
    </row>
    <row r="549" spans="1:6" x14ac:dyDescent="0.25">
      <c r="A549" s="10">
        <v>536192</v>
      </c>
      <c r="B549" s="10" t="s">
        <v>3635</v>
      </c>
      <c r="C549" s="10">
        <v>69415</v>
      </c>
      <c r="D549" s="10">
        <v>69415</v>
      </c>
      <c r="E549" t="s">
        <v>217</v>
      </c>
      <c r="F549" t="s">
        <v>3636</v>
      </c>
    </row>
    <row r="550" spans="1:6" x14ac:dyDescent="0.25">
      <c r="A550" s="10">
        <v>536950</v>
      </c>
      <c r="B550" s="10" t="s">
        <v>3635</v>
      </c>
      <c r="C550" s="10">
        <v>37234.5</v>
      </c>
      <c r="D550" s="10">
        <v>37234.5</v>
      </c>
      <c r="E550" t="s">
        <v>217</v>
      </c>
      <c r="F550" t="s">
        <v>3636</v>
      </c>
    </row>
    <row r="551" spans="1:6" x14ac:dyDescent="0.25">
      <c r="A551" s="10">
        <v>536969</v>
      </c>
      <c r="B551" s="10" t="s">
        <v>3635</v>
      </c>
      <c r="C551" s="10">
        <v>29194</v>
      </c>
      <c r="D551" s="10">
        <v>29194</v>
      </c>
      <c r="E551" t="s">
        <v>217</v>
      </c>
      <c r="F551" t="s">
        <v>3636</v>
      </c>
    </row>
    <row r="552" spans="1:6" x14ac:dyDescent="0.25">
      <c r="A552" s="10">
        <v>537182</v>
      </c>
      <c r="B552" s="10" t="s">
        <v>3635</v>
      </c>
      <c r="C552" s="10">
        <v>7867.5</v>
      </c>
      <c r="D552" s="10">
        <v>7867.5</v>
      </c>
      <c r="E552" t="s">
        <v>217</v>
      </c>
      <c r="F552" t="s">
        <v>3636</v>
      </c>
    </row>
    <row r="553" spans="1:6" x14ac:dyDescent="0.25">
      <c r="A553" s="10">
        <v>537431</v>
      </c>
      <c r="B553" s="10" t="s">
        <v>3635</v>
      </c>
      <c r="C553" s="10">
        <v>26366.5</v>
      </c>
      <c r="D553" s="10">
        <v>26366.5</v>
      </c>
      <c r="E553" t="s">
        <v>217</v>
      </c>
      <c r="F553" t="s">
        <v>3636</v>
      </c>
    </row>
    <row r="554" spans="1:6" x14ac:dyDescent="0.25">
      <c r="A554" s="10">
        <v>537468</v>
      </c>
      <c r="B554" s="10" t="s">
        <v>3635</v>
      </c>
      <c r="C554" s="10">
        <v>17409.5</v>
      </c>
      <c r="D554" s="10">
        <v>17409.5</v>
      </c>
      <c r="E554" t="s">
        <v>217</v>
      </c>
      <c r="F554" t="s">
        <v>3636</v>
      </c>
    </row>
    <row r="555" spans="1:6" x14ac:dyDescent="0.25">
      <c r="A555" s="10">
        <v>537486</v>
      </c>
      <c r="B555" s="10" t="s">
        <v>3635</v>
      </c>
      <c r="C555" s="10">
        <v>17409.5</v>
      </c>
      <c r="D555" s="10">
        <v>17409.5</v>
      </c>
      <c r="E555" t="s">
        <v>217</v>
      </c>
      <c r="F555" t="s">
        <v>3636</v>
      </c>
    </row>
    <row r="556" spans="1:6" x14ac:dyDescent="0.25">
      <c r="A556" s="10">
        <v>537771</v>
      </c>
      <c r="B556" s="10" t="s">
        <v>3635</v>
      </c>
      <c r="C556" s="10">
        <v>7134.5</v>
      </c>
      <c r="D556" s="10">
        <v>7134.5</v>
      </c>
      <c r="E556" t="s">
        <v>217</v>
      </c>
      <c r="F556" t="s">
        <v>3636</v>
      </c>
    </row>
    <row r="557" spans="1:6" x14ac:dyDescent="0.25">
      <c r="A557" s="10">
        <v>538216</v>
      </c>
      <c r="B557" s="10" t="s">
        <v>3635</v>
      </c>
      <c r="C557" s="10">
        <v>9321</v>
      </c>
      <c r="D557" s="10">
        <v>9321</v>
      </c>
      <c r="E557" t="s">
        <v>217</v>
      </c>
      <c r="F557" t="s">
        <v>3636</v>
      </c>
    </row>
    <row r="558" spans="1:6" x14ac:dyDescent="0.25">
      <c r="A558" s="10">
        <v>538770</v>
      </c>
      <c r="B558" s="10" t="s">
        <v>3635</v>
      </c>
      <c r="C558" s="10">
        <v>29194</v>
      </c>
      <c r="D558" s="10">
        <v>29194</v>
      </c>
      <c r="E558" t="s">
        <v>217</v>
      </c>
      <c r="F558" t="s">
        <v>3636</v>
      </c>
    </row>
    <row r="559" spans="1:6" x14ac:dyDescent="0.25">
      <c r="A559" s="10">
        <v>538789</v>
      </c>
      <c r="B559" s="10" t="s">
        <v>3635</v>
      </c>
      <c r="C559" s="10">
        <v>13957.5</v>
      </c>
      <c r="D559" s="10">
        <v>13957.5</v>
      </c>
      <c r="E559" t="s">
        <v>217</v>
      </c>
      <c r="F559" t="s">
        <v>3636</v>
      </c>
    </row>
    <row r="560" spans="1:6" x14ac:dyDescent="0.25">
      <c r="A560" s="10">
        <v>538798</v>
      </c>
      <c r="B560" s="10" t="s">
        <v>3635</v>
      </c>
      <c r="C560" s="10">
        <v>17409.5</v>
      </c>
      <c r="D560" s="10">
        <v>17409.5</v>
      </c>
      <c r="E560" t="s">
        <v>217</v>
      </c>
      <c r="F560" t="s">
        <v>3636</v>
      </c>
    </row>
    <row r="561" spans="1:6" x14ac:dyDescent="0.25">
      <c r="A561" s="10">
        <v>539144</v>
      </c>
      <c r="B561" s="10" t="s">
        <v>3635</v>
      </c>
      <c r="C561" s="10">
        <v>37234.5</v>
      </c>
      <c r="D561" s="10">
        <v>37234.5</v>
      </c>
      <c r="E561" t="s">
        <v>217</v>
      </c>
      <c r="F561" t="s">
        <v>3636</v>
      </c>
    </row>
    <row r="562" spans="1:6" x14ac:dyDescent="0.25">
      <c r="A562" s="10">
        <v>540052</v>
      </c>
      <c r="B562" s="10" t="s">
        <v>3635</v>
      </c>
      <c r="C562" s="10">
        <v>29194</v>
      </c>
      <c r="D562" s="10">
        <v>29194</v>
      </c>
      <c r="E562" t="s">
        <v>217</v>
      </c>
      <c r="F562" t="s">
        <v>3636</v>
      </c>
    </row>
    <row r="563" spans="1:6" x14ac:dyDescent="0.25">
      <c r="A563" s="10">
        <v>540105</v>
      </c>
      <c r="B563" s="10" t="s">
        <v>3635</v>
      </c>
      <c r="C563" s="10">
        <v>17409.5</v>
      </c>
      <c r="D563" s="10">
        <v>17409.5</v>
      </c>
      <c r="E563" t="s">
        <v>217</v>
      </c>
      <c r="F563" t="s">
        <v>3636</v>
      </c>
    </row>
    <row r="564" spans="1:6" x14ac:dyDescent="0.25">
      <c r="A564" s="10">
        <v>541373</v>
      </c>
      <c r="B564" s="10" t="s">
        <v>3635</v>
      </c>
      <c r="C564" s="10">
        <v>6813.5</v>
      </c>
      <c r="D564" s="10">
        <v>6813.5</v>
      </c>
      <c r="E564" t="s">
        <v>217</v>
      </c>
      <c r="F564" t="s">
        <v>3636</v>
      </c>
    </row>
    <row r="565" spans="1:6" x14ac:dyDescent="0.25">
      <c r="A565" s="10">
        <v>541382</v>
      </c>
      <c r="B565" s="10" t="s">
        <v>3635</v>
      </c>
      <c r="C565" s="10">
        <v>29194</v>
      </c>
      <c r="D565" s="10">
        <v>29194</v>
      </c>
      <c r="E565" t="s">
        <v>217</v>
      </c>
      <c r="F565" t="s">
        <v>3636</v>
      </c>
    </row>
    <row r="566" spans="1:6" x14ac:dyDescent="0.25">
      <c r="A566" s="10">
        <v>541846</v>
      </c>
      <c r="B566" s="10" t="s">
        <v>3635</v>
      </c>
      <c r="C566" s="10">
        <v>7134.5</v>
      </c>
      <c r="D566" s="10">
        <v>7134.5</v>
      </c>
      <c r="E566" t="s">
        <v>217</v>
      </c>
      <c r="F566" t="s">
        <v>3636</v>
      </c>
    </row>
    <row r="567" spans="1:6" x14ac:dyDescent="0.25">
      <c r="A567" s="10">
        <v>541873</v>
      </c>
      <c r="B567" s="10" t="s">
        <v>3635</v>
      </c>
      <c r="C567" s="10">
        <v>29194</v>
      </c>
      <c r="D567" s="10">
        <v>29194</v>
      </c>
      <c r="E567" t="s">
        <v>217</v>
      </c>
      <c r="F567" t="s">
        <v>3636</v>
      </c>
    </row>
    <row r="568" spans="1:6" x14ac:dyDescent="0.25">
      <c r="A568" s="10">
        <v>542372</v>
      </c>
      <c r="B568" s="10" t="s">
        <v>3635</v>
      </c>
      <c r="C568" s="10">
        <v>69415</v>
      </c>
      <c r="D568" s="10">
        <v>69415</v>
      </c>
      <c r="E568" t="s">
        <v>217</v>
      </c>
      <c r="F568" t="s">
        <v>3636</v>
      </c>
    </row>
    <row r="569" spans="1:6" x14ac:dyDescent="0.25">
      <c r="A569" s="10">
        <v>542541</v>
      </c>
      <c r="B569" s="10" t="s">
        <v>3635</v>
      </c>
      <c r="C569" s="10">
        <v>26366.5</v>
      </c>
      <c r="D569" s="10">
        <v>26366.5</v>
      </c>
      <c r="E569" t="s">
        <v>217</v>
      </c>
      <c r="F569" t="s">
        <v>3636</v>
      </c>
    </row>
    <row r="570" spans="1:6" x14ac:dyDescent="0.25">
      <c r="A570" s="10">
        <v>542550</v>
      </c>
      <c r="B570" s="10" t="s">
        <v>3635</v>
      </c>
      <c r="C570" s="10">
        <v>9631</v>
      </c>
      <c r="D570" s="10">
        <v>9631</v>
      </c>
      <c r="E570" t="s">
        <v>217</v>
      </c>
      <c r="F570" t="s">
        <v>3636</v>
      </c>
    </row>
    <row r="571" spans="1:6" x14ac:dyDescent="0.25">
      <c r="A571" s="10">
        <v>542569</v>
      </c>
      <c r="B571" s="10" t="s">
        <v>3635</v>
      </c>
      <c r="C571" s="10">
        <v>17409.5</v>
      </c>
      <c r="D571" s="10">
        <v>17409.5</v>
      </c>
      <c r="E571" t="s">
        <v>217</v>
      </c>
      <c r="F571" t="s">
        <v>3636</v>
      </c>
    </row>
    <row r="572" spans="1:6" x14ac:dyDescent="0.25">
      <c r="A572" s="10">
        <v>543200</v>
      </c>
      <c r="B572" s="10" t="s">
        <v>3635</v>
      </c>
      <c r="C572" s="10">
        <v>29194</v>
      </c>
      <c r="D572" s="10">
        <v>29194</v>
      </c>
      <c r="E572" t="s">
        <v>217</v>
      </c>
      <c r="F572" t="s">
        <v>3636</v>
      </c>
    </row>
    <row r="573" spans="1:6" x14ac:dyDescent="0.25">
      <c r="A573" s="10">
        <v>543228</v>
      </c>
      <c r="B573" s="10" t="s">
        <v>3635</v>
      </c>
      <c r="C573" s="10">
        <v>69415</v>
      </c>
      <c r="D573" s="10">
        <v>69415</v>
      </c>
      <c r="E573" t="s">
        <v>217</v>
      </c>
      <c r="F573" t="s">
        <v>3636</v>
      </c>
    </row>
    <row r="574" spans="1:6" x14ac:dyDescent="0.25">
      <c r="A574" s="10">
        <v>543657</v>
      </c>
      <c r="B574" s="10" t="s">
        <v>3635</v>
      </c>
      <c r="C574" s="10">
        <v>18303</v>
      </c>
      <c r="D574" s="10">
        <v>18303</v>
      </c>
      <c r="E574" t="s">
        <v>217</v>
      </c>
      <c r="F574" t="s">
        <v>3636</v>
      </c>
    </row>
    <row r="575" spans="1:6" x14ac:dyDescent="0.25">
      <c r="A575" s="10">
        <v>544192</v>
      </c>
      <c r="B575" s="10" t="s">
        <v>3635</v>
      </c>
      <c r="C575" s="10">
        <v>17409.5</v>
      </c>
      <c r="D575" s="10">
        <v>17409.5</v>
      </c>
      <c r="E575" t="s">
        <v>217</v>
      </c>
      <c r="F575" t="s">
        <v>3636</v>
      </c>
    </row>
    <row r="576" spans="1:6" x14ac:dyDescent="0.25">
      <c r="A576" s="10">
        <v>544218</v>
      </c>
      <c r="B576" s="10" t="s">
        <v>3635</v>
      </c>
      <c r="C576" s="10">
        <v>18303</v>
      </c>
      <c r="D576" s="10">
        <v>18303</v>
      </c>
      <c r="E576" t="s">
        <v>217</v>
      </c>
      <c r="F576" t="s">
        <v>3636</v>
      </c>
    </row>
    <row r="577" spans="1:6" x14ac:dyDescent="0.25">
      <c r="A577" s="10">
        <v>544254</v>
      </c>
      <c r="B577" s="10" t="s">
        <v>3635</v>
      </c>
      <c r="C577" s="10">
        <v>17409.5</v>
      </c>
      <c r="D577" s="10">
        <v>17409.5</v>
      </c>
      <c r="E577" t="s">
        <v>217</v>
      </c>
      <c r="F577" t="s">
        <v>3636</v>
      </c>
    </row>
    <row r="578" spans="1:6" x14ac:dyDescent="0.25">
      <c r="A578" s="10">
        <v>544745</v>
      </c>
      <c r="B578" s="10" t="s">
        <v>3635</v>
      </c>
      <c r="C578" s="10">
        <v>5394.5</v>
      </c>
      <c r="D578" s="10">
        <v>5394.5</v>
      </c>
      <c r="E578" t="s">
        <v>217</v>
      </c>
      <c r="F578" t="s">
        <v>3636</v>
      </c>
    </row>
    <row r="579" spans="1:6" x14ac:dyDescent="0.25">
      <c r="A579" s="10">
        <v>544790</v>
      </c>
      <c r="B579" s="10" t="s">
        <v>3635</v>
      </c>
      <c r="C579" s="10">
        <v>29194</v>
      </c>
      <c r="D579" s="10">
        <v>29194</v>
      </c>
      <c r="E579" t="s">
        <v>217</v>
      </c>
      <c r="F579" t="s">
        <v>3636</v>
      </c>
    </row>
    <row r="580" spans="1:6" x14ac:dyDescent="0.25">
      <c r="A580" s="10">
        <v>544816</v>
      </c>
      <c r="B580" s="10" t="s">
        <v>3635</v>
      </c>
      <c r="C580" s="10">
        <v>26366.5</v>
      </c>
      <c r="D580" s="10">
        <v>26366.5</v>
      </c>
      <c r="E580" t="s">
        <v>217</v>
      </c>
      <c r="F580" t="s">
        <v>3636</v>
      </c>
    </row>
    <row r="581" spans="1:6" x14ac:dyDescent="0.25">
      <c r="A581" s="10">
        <v>544825</v>
      </c>
      <c r="B581" s="10" t="s">
        <v>3635</v>
      </c>
      <c r="C581" s="10">
        <v>35461.5</v>
      </c>
      <c r="D581" s="10">
        <v>35461.5</v>
      </c>
      <c r="E581" t="s">
        <v>217</v>
      </c>
      <c r="F581" t="s">
        <v>3636</v>
      </c>
    </row>
    <row r="582" spans="1:6" x14ac:dyDescent="0.25">
      <c r="A582" s="10">
        <v>544852</v>
      </c>
      <c r="B582" s="10" t="s">
        <v>3635</v>
      </c>
      <c r="C582" s="10">
        <v>6813.5</v>
      </c>
      <c r="D582" s="10">
        <v>6813.5</v>
      </c>
      <c r="E582" t="s">
        <v>217</v>
      </c>
      <c r="F582" t="s">
        <v>3636</v>
      </c>
    </row>
    <row r="583" spans="1:6" x14ac:dyDescent="0.25">
      <c r="A583" s="10">
        <v>544914</v>
      </c>
      <c r="B583" s="10" t="s">
        <v>3635</v>
      </c>
      <c r="C583" s="10">
        <v>29194</v>
      </c>
      <c r="D583" s="10">
        <v>29194</v>
      </c>
      <c r="E583" t="s">
        <v>217</v>
      </c>
      <c r="F583" t="s">
        <v>3636</v>
      </c>
    </row>
    <row r="584" spans="1:6" x14ac:dyDescent="0.25">
      <c r="A584" s="10">
        <v>545360</v>
      </c>
      <c r="B584" s="10" t="s">
        <v>3635</v>
      </c>
      <c r="C584" s="10">
        <v>69415</v>
      </c>
      <c r="D584" s="10">
        <v>69415</v>
      </c>
      <c r="E584" t="s">
        <v>217</v>
      </c>
      <c r="F584" t="s">
        <v>3636</v>
      </c>
    </row>
    <row r="585" spans="1:6" x14ac:dyDescent="0.25">
      <c r="A585" s="10">
        <v>545388</v>
      </c>
      <c r="B585" s="10" t="s">
        <v>3635</v>
      </c>
      <c r="C585" s="10">
        <v>36097</v>
      </c>
      <c r="D585" s="10">
        <v>36097</v>
      </c>
      <c r="E585" t="s">
        <v>217</v>
      </c>
      <c r="F585" t="s">
        <v>3636</v>
      </c>
    </row>
    <row r="586" spans="1:6" x14ac:dyDescent="0.25">
      <c r="A586" s="10">
        <v>545397</v>
      </c>
      <c r="B586" s="10" t="s">
        <v>3635</v>
      </c>
      <c r="C586" s="10">
        <v>29194</v>
      </c>
      <c r="D586" s="10">
        <v>29194</v>
      </c>
      <c r="E586" t="s">
        <v>217</v>
      </c>
      <c r="F586" t="s">
        <v>3636</v>
      </c>
    </row>
    <row r="587" spans="1:6" x14ac:dyDescent="0.25">
      <c r="A587" s="10">
        <v>545413</v>
      </c>
      <c r="B587" s="10" t="s">
        <v>3635</v>
      </c>
      <c r="C587" s="10">
        <v>6813.5</v>
      </c>
      <c r="D587" s="10">
        <v>6813.5</v>
      </c>
      <c r="E587" t="s">
        <v>217</v>
      </c>
      <c r="F587" t="s">
        <v>3636</v>
      </c>
    </row>
    <row r="588" spans="1:6" x14ac:dyDescent="0.25">
      <c r="A588" s="10">
        <v>545539</v>
      </c>
      <c r="B588" s="10" t="s">
        <v>3635</v>
      </c>
      <c r="C588" s="10">
        <v>36097</v>
      </c>
      <c r="D588" s="10">
        <v>36097</v>
      </c>
      <c r="E588" t="s">
        <v>217</v>
      </c>
      <c r="F588" t="s">
        <v>3636</v>
      </c>
    </row>
    <row r="589" spans="1:6" x14ac:dyDescent="0.25">
      <c r="A589" s="10">
        <v>546010</v>
      </c>
      <c r="B589" s="10" t="s">
        <v>3635</v>
      </c>
      <c r="C589" s="10">
        <v>8836</v>
      </c>
      <c r="D589" s="10">
        <v>8836</v>
      </c>
      <c r="E589" t="s">
        <v>217</v>
      </c>
      <c r="F589" t="s">
        <v>3636</v>
      </c>
    </row>
    <row r="590" spans="1:6" x14ac:dyDescent="0.25">
      <c r="A590" s="10">
        <v>546038</v>
      </c>
      <c r="B590" s="10" t="s">
        <v>3635</v>
      </c>
      <c r="C590" s="10">
        <v>11830</v>
      </c>
      <c r="D590" s="10">
        <v>11830</v>
      </c>
      <c r="E590" t="s">
        <v>217</v>
      </c>
      <c r="F590" t="s">
        <v>3636</v>
      </c>
    </row>
    <row r="591" spans="1:6" x14ac:dyDescent="0.25">
      <c r="A591" s="10">
        <v>546083</v>
      </c>
      <c r="B591" s="10" t="s">
        <v>3635</v>
      </c>
      <c r="C591" s="10">
        <v>69415</v>
      </c>
      <c r="D591" s="10">
        <v>69415</v>
      </c>
      <c r="E591" t="s">
        <v>217</v>
      </c>
      <c r="F591" t="s">
        <v>3636</v>
      </c>
    </row>
    <row r="592" spans="1:6" x14ac:dyDescent="0.25">
      <c r="A592" s="10">
        <v>546092</v>
      </c>
      <c r="B592" s="10" t="s">
        <v>3635</v>
      </c>
      <c r="C592" s="10">
        <v>69415</v>
      </c>
      <c r="D592" s="10">
        <v>69415</v>
      </c>
      <c r="E592" t="s">
        <v>217</v>
      </c>
      <c r="F592" t="s">
        <v>3636</v>
      </c>
    </row>
    <row r="593" spans="1:6" x14ac:dyDescent="0.25">
      <c r="A593" s="10">
        <v>546896</v>
      </c>
      <c r="B593" s="10" t="s">
        <v>3635</v>
      </c>
      <c r="C593" s="10">
        <v>105558</v>
      </c>
      <c r="D593" s="10">
        <v>105558</v>
      </c>
      <c r="E593" t="s">
        <v>217</v>
      </c>
      <c r="F593" t="s">
        <v>3636</v>
      </c>
    </row>
    <row r="594" spans="1:6" x14ac:dyDescent="0.25">
      <c r="A594" s="10">
        <v>546921</v>
      </c>
      <c r="B594" s="10" t="s">
        <v>3635</v>
      </c>
      <c r="C594" s="10">
        <v>6813.5</v>
      </c>
      <c r="D594" s="10">
        <v>6813.5</v>
      </c>
      <c r="E594" t="s">
        <v>217</v>
      </c>
      <c r="F594" t="s">
        <v>3636</v>
      </c>
    </row>
    <row r="595" spans="1:6" x14ac:dyDescent="0.25">
      <c r="A595" s="10">
        <v>547564</v>
      </c>
      <c r="B595" s="10" t="s">
        <v>3635</v>
      </c>
      <c r="C595" s="10">
        <v>29194</v>
      </c>
      <c r="D595" s="10">
        <v>29194</v>
      </c>
      <c r="E595" t="s">
        <v>217</v>
      </c>
      <c r="F595" t="s">
        <v>3636</v>
      </c>
    </row>
    <row r="596" spans="1:6" x14ac:dyDescent="0.25">
      <c r="A596" s="10">
        <v>547582</v>
      </c>
      <c r="B596" s="10" t="s">
        <v>3635</v>
      </c>
      <c r="C596" s="10">
        <v>37234.5</v>
      </c>
      <c r="D596" s="10">
        <v>37234.5</v>
      </c>
      <c r="E596" t="s">
        <v>217</v>
      </c>
      <c r="F596" t="s">
        <v>3636</v>
      </c>
    </row>
    <row r="597" spans="1:6" x14ac:dyDescent="0.25">
      <c r="A597" s="10">
        <v>547591</v>
      </c>
      <c r="B597" s="10" t="s">
        <v>3635</v>
      </c>
      <c r="C597" s="10">
        <v>37234.5</v>
      </c>
      <c r="D597" s="10">
        <v>37234.5</v>
      </c>
      <c r="E597" t="s">
        <v>217</v>
      </c>
      <c r="F597" t="s">
        <v>3636</v>
      </c>
    </row>
    <row r="598" spans="1:6" x14ac:dyDescent="0.25">
      <c r="A598" s="10">
        <v>547608</v>
      </c>
      <c r="B598" s="10" t="s">
        <v>3635</v>
      </c>
      <c r="C598" s="10">
        <v>29194</v>
      </c>
      <c r="D598" s="10">
        <v>29194</v>
      </c>
      <c r="E598" t="s">
        <v>217</v>
      </c>
      <c r="F598" t="s">
        <v>3636</v>
      </c>
    </row>
    <row r="599" spans="1:6" x14ac:dyDescent="0.25">
      <c r="A599" s="10">
        <v>547626</v>
      </c>
      <c r="B599" s="10" t="s">
        <v>3635</v>
      </c>
      <c r="C599" s="10">
        <v>17409.5</v>
      </c>
      <c r="D599" s="10">
        <v>17409.5</v>
      </c>
      <c r="E599" t="s">
        <v>217</v>
      </c>
      <c r="F599" t="s">
        <v>3636</v>
      </c>
    </row>
    <row r="600" spans="1:6" x14ac:dyDescent="0.25">
      <c r="A600" s="10">
        <v>547635</v>
      </c>
      <c r="B600" s="10" t="s">
        <v>3635</v>
      </c>
      <c r="C600" s="10">
        <v>29194</v>
      </c>
      <c r="D600" s="10">
        <v>29194</v>
      </c>
      <c r="E600" t="s">
        <v>217</v>
      </c>
      <c r="F600" t="s">
        <v>3636</v>
      </c>
    </row>
    <row r="601" spans="1:6" x14ac:dyDescent="0.25">
      <c r="A601" s="10">
        <v>547671</v>
      </c>
      <c r="B601" s="10" t="s">
        <v>3635</v>
      </c>
      <c r="C601" s="10">
        <v>29194</v>
      </c>
      <c r="D601" s="10">
        <v>29194</v>
      </c>
      <c r="E601" t="s">
        <v>217</v>
      </c>
      <c r="F601" t="s">
        <v>3636</v>
      </c>
    </row>
    <row r="602" spans="1:6" x14ac:dyDescent="0.25">
      <c r="A602" s="10">
        <v>548278</v>
      </c>
      <c r="B602" s="10" t="s">
        <v>3635</v>
      </c>
      <c r="C602" s="10">
        <v>29194</v>
      </c>
      <c r="D602" s="10">
        <v>29194</v>
      </c>
      <c r="E602" t="s">
        <v>217</v>
      </c>
      <c r="F602" t="s">
        <v>3636</v>
      </c>
    </row>
    <row r="603" spans="1:6" x14ac:dyDescent="0.25">
      <c r="A603" s="10">
        <v>548554</v>
      </c>
      <c r="B603" s="10" t="s">
        <v>3635</v>
      </c>
      <c r="C603" s="10">
        <v>29194</v>
      </c>
      <c r="D603" s="10">
        <v>29194</v>
      </c>
      <c r="E603" t="s">
        <v>217</v>
      </c>
      <c r="F603" t="s">
        <v>3636</v>
      </c>
    </row>
    <row r="604" spans="1:6" x14ac:dyDescent="0.25">
      <c r="A604" s="10">
        <v>548590</v>
      </c>
      <c r="B604" s="10" t="s">
        <v>3635</v>
      </c>
      <c r="C604" s="10">
        <v>69415</v>
      </c>
      <c r="D604" s="10">
        <v>69415</v>
      </c>
      <c r="E604" t="s">
        <v>217</v>
      </c>
      <c r="F604" t="s">
        <v>3636</v>
      </c>
    </row>
    <row r="605" spans="1:6" x14ac:dyDescent="0.25">
      <c r="A605" s="10">
        <v>549437</v>
      </c>
      <c r="B605" s="10" t="s">
        <v>3635</v>
      </c>
      <c r="C605" s="10">
        <v>6813.5</v>
      </c>
      <c r="D605" s="10">
        <v>6813.5</v>
      </c>
      <c r="E605" t="s">
        <v>217</v>
      </c>
      <c r="F605" t="s">
        <v>3636</v>
      </c>
    </row>
    <row r="606" spans="1:6" x14ac:dyDescent="0.25">
      <c r="A606" s="10">
        <v>549446</v>
      </c>
      <c r="B606" s="10" t="s">
        <v>3635</v>
      </c>
      <c r="C606" s="10">
        <v>29194</v>
      </c>
      <c r="D606" s="10">
        <v>29194</v>
      </c>
      <c r="E606" t="s">
        <v>217</v>
      </c>
      <c r="F606" t="s">
        <v>3636</v>
      </c>
    </row>
    <row r="607" spans="1:6" x14ac:dyDescent="0.25">
      <c r="A607" s="10">
        <v>549473</v>
      </c>
      <c r="B607" s="10" t="s">
        <v>3635</v>
      </c>
      <c r="C607" s="10">
        <v>13957.5</v>
      </c>
      <c r="D607" s="10">
        <v>13957.5</v>
      </c>
      <c r="E607" t="s">
        <v>217</v>
      </c>
      <c r="F607" t="s">
        <v>3636</v>
      </c>
    </row>
    <row r="608" spans="1:6" x14ac:dyDescent="0.25">
      <c r="A608" s="10">
        <v>549491</v>
      </c>
      <c r="B608" s="10" t="s">
        <v>3635</v>
      </c>
      <c r="C608" s="10">
        <v>29194</v>
      </c>
      <c r="D608" s="10">
        <v>29194</v>
      </c>
      <c r="E608" t="s">
        <v>217</v>
      </c>
      <c r="F608" t="s">
        <v>3636</v>
      </c>
    </row>
    <row r="609" spans="1:6" x14ac:dyDescent="0.25">
      <c r="A609" s="10">
        <v>549508</v>
      </c>
      <c r="B609" s="10" t="s">
        <v>3635</v>
      </c>
      <c r="C609" s="10">
        <v>37234.5</v>
      </c>
      <c r="D609" s="10">
        <v>37234.5</v>
      </c>
      <c r="E609" t="s">
        <v>217</v>
      </c>
      <c r="F609" t="s">
        <v>3636</v>
      </c>
    </row>
    <row r="610" spans="1:6" x14ac:dyDescent="0.25">
      <c r="A610" s="10">
        <v>549517</v>
      </c>
      <c r="B610" s="10" t="s">
        <v>3635</v>
      </c>
      <c r="C610" s="10">
        <v>6813.5</v>
      </c>
      <c r="D610" s="10">
        <v>6813.5</v>
      </c>
      <c r="E610" t="s">
        <v>217</v>
      </c>
      <c r="F610" t="s">
        <v>3636</v>
      </c>
    </row>
    <row r="611" spans="1:6" x14ac:dyDescent="0.25">
      <c r="A611" s="10">
        <v>549633</v>
      </c>
      <c r="B611" s="10" t="s">
        <v>3635</v>
      </c>
      <c r="C611" s="10">
        <v>7867.5</v>
      </c>
      <c r="D611" s="10">
        <v>7867.5</v>
      </c>
      <c r="E611" t="s">
        <v>217</v>
      </c>
      <c r="F611" t="s">
        <v>3636</v>
      </c>
    </row>
    <row r="612" spans="1:6" x14ac:dyDescent="0.25">
      <c r="A612" s="10">
        <v>549642</v>
      </c>
      <c r="B612" s="10" t="s">
        <v>3635</v>
      </c>
      <c r="C612" s="10">
        <v>69415</v>
      </c>
      <c r="D612" s="10">
        <v>69415</v>
      </c>
      <c r="E612" t="s">
        <v>217</v>
      </c>
      <c r="F612" t="s">
        <v>3636</v>
      </c>
    </row>
    <row r="613" spans="1:6" x14ac:dyDescent="0.25">
      <c r="A613" s="10">
        <v>549651</v>
      </c>
      <c r="B613" s="10" t="s">
        <v>3635</v>
      </c>
      <c r="C613" s="10">
        <v>17409.5</v>
      </c>
      <c r="D613" s="10">
        <v>17409.5</v>
      </c>
      <c r="E613" t="s">
        <v>217</v>
      </c>
      <c r="F613" t="s">
        <v>3636</v>
      </c>
    </row>
    <row r="614" spans="1:6" x14ac:dyDescent="0.25">
      <c r="A614" s="10">
        <v>549660</v>
      </c>
      <c r="B614" s="10" t="s">
        <v>3635</v>
      </c>
      <c r="C614" s="10">
        <v>69415</v>
      </c>
      <c r="D614" s="10">
        <v>69415</v>
      </c>
      <c r="E614" t="s">
        <v>217</v>
      </c>
      <c r="F614" t="s">
        <v>3636</v>
      </c>
    </row>
    <row r="615" spans="1:6" x14ac:dyDescent="0.25">
      <c r="A615" s="10">
        <v>549802</v>
      </c>
      <c r="B615" s="10" t="s">
        <v>3635</v>
      </c>
      <c r="C615" s="10">
        <v>29194</v>
      </c>
      <c r="D615" s="10">
        <v>29194</v>
      </c>
      <c r="E615" t="s">
        <v>217</v>
      </c>
      <c r="F615" t="s">
        <v>3636</v>
      </c>
    </row>
    <row r="616" spans="1:6" x14ac:dyDescent="0.25">
      <c r="A616" s="10">
        <v>549811</v>
      </c>
      <c r="B616" s="10" t="s">
        <v>3635</v>
      </c>
      <c r="C616" s="10">
        <v>37234.5</v>
      </c>
      <c r="D616" s="10">
        <v>37234.5</v>
      </c>
      <c r="E616" t="s">
        <v>217</v>
      </c>
      <c r="F616" t="s">
        <v>3636</v>
      </c>
    </row>
    <row r="617" spans="1:6" x14ac:dyDescent="0.25">
      <c r="A617" s="10">
        <v>550112</v>
      </c>
      <c r="B617" s="10" t="s">
        <v>3635</v>
      </c>
      <c r="C617" s="10">
        <v>17409.5</v>
      </c>
      <c r="D617" s="10">
        <v>17409.5</v>
      </c>
      <c r="E617" t="s">
        <v>217</v>
      </c>
      <c r="F617" t="s">
        <v>3636</v>
      </c>
    </row>
    <row r="618" spans="1:6" x14ac:dyDescent="0.25">
      <c r="A618" s="10">
        <v>550201</v>
      </c>
      <c r="B618" s="10" t="s">
        <v>3635</v>
      </c>
      <c r="C618" s="10">
        <v>47055</v>
      </c>
      <c r="D618" s="10">
        <v>47055</v>
      </c>
      <c r="E618" t="s">
        <v>217</v>
      </c>
      <c r="F618" t="s">
        <v>3636</v>
      </c>
    </row>
    <row r="619" spans="1:6" x14ac:dyDescent="0.25">
      <c r="A619" s="10">
        <v>550210</v>
      </c>
      <c r="B619" s="10" t="s">
        <v>3635</v>
      </c>
      <c r="C619" s="10">
        <v>17409.5</v>
      </c>
      <c r="D619" s="10">
        <v>17409.5</v>
      </c>
      <c r="E619" t="s">
        <v>217</v>
      </c>
      <c r="F619" t="s">
        <v>3636</v>
      </c>
    </row>
    <row r="620" spans="1:6" x14ac:dyDescent="0.25">
      <c r="A620" s="10">
        <v>550747</v>
      </c>
      <c r="B620" s="10" t="s">
        <v>3635</v>
      </c>
      <c r="C620" s="10">
        <v>20580.5</v>
      </c>
      <c r="D620" s="10">
        <v>20580.5</v>
      </c>
      <c r="E620" t="s">
        <v>217</v>
      </c>
      <c r="F620" t="s">
        <v>3636</v>
      </c>
    </row>
    <row r="621" spans="1:6" x14ac:dyDescent="0.25">
      <c r="A621" s="10">
        <v>550765</v>
      </c>
      <c r="B621" s="10" t="s">
        <v>3635</v>
      </c>
      <c r="C621" s="10">
        <v>18303</v>
      </c>
      <c r="D621" s="10">
        <v>18303</v>
      </c>
      <c r="E621" t="s">
        <v>217</v>
      </c>
      <c r="F621" t="s">
        <v>3636</v>
      </c>
    </row>
    <row r="622" spans="1:6" x14ac:dyDescent="0.25">
      <c r="A622" s="10">
        <v>550783</v>
      </c>
      <c r="B622" s="10" t="s">
        <v>3635</v>
      </c>
      <c r="C622" s="10">
        <v>69415</v>
      </c>
      <c r="D622" s="10">
        <v>69415</v>
      </c>
      <c r="E622" t="s">
        <v>217</v>
      </c>
      <c r="F622" t="s">
        <v>3636</v>
      </c>
    </row>
    <row r="623" spans="1:6" x14ac:dyDescent="0.25">
      <c r="A623" s="10">
        <v>550792</v>
      </c>
      <c r="B623" s="10" t="s">
        <v>3635</v>
      </c>
      <c r="C623" s="10">
        <v>36097</v>
      </c>
      <c r="D623" s="10">
        <v>36097</v>
      </c>
      <c r="E623" t="s">
        <v>217</v>
      </c>
      <c r="F623" t="s">
        <v>3636</v>
      </c>
    </row>
    <row r="624" spans="1:6" x14ac:dyDescent="0.25">
      <c r="A624" s="10">
        <v>550836</v>
      </c>
      <c r="B624" s="10" t="s">
        <v>3635</v>
      </c>
      <c r="C624" s="10">
        <v>17409.5</v>
      </c>
      <c r="D624" s="10">
        <v>17409.5</v>
      </c>
      <c r="E624" t="s">
        <v>217</v>
      </c>
      <c r="F624" t="s">
        <v>3636</v>
      </c>
    </row>
    <row r="625" spans="1:6" x14ac:dyDescent="0.25">
      <c r="A625" s="10">
        <v>550863</v>
      </c>
      <c r="B625" s="10" t="s">
        <v>3635</v>
      </c>
      <c r="C625" s="10">
        <v>69415</v>
      </c>
      <c r="D625" s="10">
        <v>69415</v>
      </c>
      <c r="E625" t="s">
        <v>217</v>
      </c>
      <c r="F625" t="s">
        <v>3636</v>
      </c>
    </row>
    <row r="626" spans="1:6" x14ac:dyDescent="0.25">
      <c r="A626" s="10">
        <v>550881</v>
      </c>
      <c r="B626" s="10" t="s">
        <v>3635</v>
      </c>
      <c r="C626" s="10">
        <v>17409.5</v>
      </c>
      <c r="D626" s="10">
        <v>17409.5</v>
      </c>
      <c r="E626" t="s">
        <v>217</v>
      </c>
      <c r="F626" t="s">
        <v>3636</v>
      </c>
    </row>
    <row r="627" spans="1:6" x14ac:dyDescent="0.25">
      <c r="A627" s="10">
        <v>550890</v>
      </c>
      <c r="B627" s="10" t="s">
        <v>3635</v>
      </c>
      <c r="C627" s="10">
        <v>69415</v>
      </c>
      <c r="D627" s="10">
        <v>69415</v>
      </c>
      <c r="E627" t="s">
        <v>217</v>
      </c>
      <c r="F627" t="s">
        <v>3636</v>
      </c>
    </row>
    <row r="628" spans="1:6" x14ac:dyDescent="0.25">
      <c r="A628" s="10">
        <v>551602</v>
      </c>
      <c r="B628" s="10" t="s">
        <v>3635</v>
      </c>
      <c r="C628" s="10">
        <v>6813.5</v>
      </c>
      <c r="D628" s="10">
        <v>6813.5</v>
      </c>
      <c r="E628" t="s">
        <v>217</v>
      </c>
      <c r="F628" t="s">
        <v>3636</v>
      </c>
    </row>
    <row r="629" spans="1:6" x14ac:dyDescent="0.25">
      <c r="A629" s="10">
        <v>551611</v>
      </c>
      <c r="B629" s="10" t="s">
        <v>3635</v>
      </c>
      <c r="C629" s="10">
        <v>77758</v>
      </c>
      <c r="D629" s="10">
        <v>77758</v>
      </c>
      <c r="E629" t="s">
        <v>217</v>
      </c>
      <c r="F629" t="s">
        <v>3636</v>
      </c>
    </row>
    <row r="630" spans="1:6" x14ac:dyDescent="0.25">
      <c r="A630" s="10">
        <v>551871</v>
      </c>
      <c r="B630" s="10" t="s">
        <v>3635</v>
      </c>
      <c r="C630" s="10">
        <v>29194</v>
      </c>
      <c r="D630" s="10">
        <v>29194</v>
      </c>
      <c r="E630" t="s">
        <v>217</v>
      </c>
      <c r="F630" t="s">
        <v>3636</v>
      </c>
    </row>
    <row r="631" spans="1:6" x14ac:dyDescent="0.25">
      <c r="A631" s="10">
        <v>551899</v>
      </c>
      <c r="B631" s="10" t="s">
        <v>3635</v>
      </c>
      <c r="C631" s="10">
        <v>29194</v>
      </c>
      <c r="D631" s="10">
        <v>29194</v>
      </c>
      <c r="E631" t="s">
        <v>217</v>
      </c>
      <c r="F631" t="s">
        <v>3636</v>
      </c>
    </row>
    <row r="632" spans="1:6" x14ac:dyDescent="0.25">
      <c r="A632" s="10">
        <v>551915</v>
      </c>
      <c r="B632" s="10" t="s">
        <v>3635</v>
      </c>
      <c r="C632" s="10">
        <v>20731.5</v>
      </c>
      <c r="D632" s="10">
        <v>20731.5</v>
      </c>
      <c r="E632" t="s">
        <v>217</v>
      </c>
      <c r="F632" t="s">
        <v>3636</v>
      </c>
    </row>
    <row r="633" spans="1:6" x14ac:dyDescent="0.25">
      <c r="A633" s="10">
        <v>551933</v>
      </c>
      <c r="B633" s="10" t="s">
        <v>3635</v>
      </c>
      <c r="C633" s="10">
        <v>29194</v>
      </c>
      <c r="D633" s="10">
        <v>29194</v>
      </c>
      <c r="E633" t="s">
        <v>217</v>
      </c>
      <c r="F633" t="s">
        <v>3636</v>
      </c>
    </row>
    <row r="634" spans="1:6" x14ac:dyDescent="0.25">
      <c r="A634" s="10">
        <v>552727</v>
      </c>
      <c r="B634" s="10" t="s">
        <v>3635</v>
      </c>
      <c r="C634" s="10">
        <v>29194</v>
      </c>
      <c r="D634" s="10">
        <v>29194</v>
      </c>
      <c r="E634" t="s">
        <v>217</v>
      </c>
      <c r="F634" t="s">
        <v>3636</v>
      </c>
    </row>
    <row r="635" spans="1:6" x14ac:dyDescent="0.25">
      <c r="A635" s="10">
        <v>552745</v>
      </c>
      <c r="B635" s="10" t="s">
        <v>3635</v>
      </c>
      <c r="C635" s="10">
        <v>25933.5</v>
      </c>
      <c r="D635" s="10">
        <v>25933.5</v>
      </c>
      <c r="E635" t="s">
        <v>217</v>
      </c>
      <c r="F635" t="s">
        <v>3636</v>
      </c>
    </row>
    <row r="636" spans="1:6" x14ac:dyDescent="0.25">
      <c r="A636" s="10">
        <v>552772</v>
      </c>
      <c r="B636" s="10" t="s">
        <v>3635</v>
      </c>
      <c r="C636" s="10">
        <v>29194</v>
      </c>
      <c r="D636" s="10">
        <v>29194</v>
      </c>
      <c r="E636" t="s">
        <v>217</v>
      </c>
      <c r="F636" t="s">
        <v>3636</v>
      </c>
    </row>
    <row r="637" spans="1:6" x14ac:dyDescent="0.25">
      <c r="A637" s="10">
        <v>552905</v>
      </c>
      <c r="B637" s="10" t="s">
        <v>3635</v>
      </c>
      <c r="C637" s="10">
        <v>17409.5</v>
      </c>
      <c r="D637" s="10">
        <v>17409.5</v>
      </c>
      <c r="E637" t="s">
        <v>217</v>
      </c>
      <c r="F637" t="s">
        <v>3636</v>
      </c>
    </row>
    <row r="638" spans="1:6" x14ac:dyDescent="0.25">
      <c r="A638" s="10">
        <v>552914</v>
      </c>
      <c r="B638" s="10" t="s">
        <v>3635</v>
      </c>
      <c r="C638" s="10">
        <v>29194</v>
      </c>
      <c r="D638" s="10">
        <v>29194</v>
      </c>
      <c r="E638" t="s">
        <v>217</v>
      </c>
      <c r="F638" t="s">
        <v>3636</v>
      </c>
    </row>
    <row r="639" spans="1:6" x14ac:dyDescent="0.25">
      <c r="A639" s="10">
        <v>800001</v>
      </c>
      <c r="B639" s="10" t="s">
        <v>3635</v>
      </c>
      <c r="C639" s="10">
        <v>69415</v>
      </c>
      <c r="D639" s="10">
        <v>69415</v>
      </c>
      <c r="E639" t="s">
        <v>217</v>
      </c>
      <c r="F639" t="s">
        <v>3636</v>
      </c>
    </row>
    <row r="640" spans="1:6" x14ac:dyDescent="0.25">
      <c r="A640" s="10">
        <v>800002</v>
      </c>
      <c r="B640" s="10" t="s">
        <v>3635</v>
      </c>
      <c r="C640" s="10">
        <v>9321</v>
      </c>
      <c r="D640" s="10">
        <v>9321</v>
      </c>
      <c r="E640" t="s">
        <v>217</v>
      </c>
      <c r="F640" t="s">
        <v>3636</v>
      </c>
    </row>
    <row r="641" spans="1:6" x14ac:dyDescent="0.25">
      <c r="A641" s="10">
        <v>800003</v>
      </c>
      <c r="B641" s="10" t="s">
        <v>3635</v>
      </c>
      <c r="C641" s="10">
        <v>36097</v>
      </c>
      <c r="D641" s="10">
        <v>36097</v>
      </c>
      <c r="E641" t="s">
        <v>217</v>
      </c>
      <c r="F641" t="s">
        <v>3636</v>
      </c>
    </row>
    <row r="642" spans="1:6" x14ac:dyDescent="0.25">
      <c r="A642" s="10">
        <v>800004</v>
      </c>
      <c r="B642" s="10" t="s">
        <v>3635</v>
      </c>
      <c r="C642" s="10">
        <v>29194</v>
      </c>
      <c r="D642" s="10">
        <v>29194</v>
      </c>
      <c r="E642" t="s">
        <v>217</v>
      </c>
      <c r="F642" t="s">
        <v>3636</v>
      </c>
    </row>
    <row r="643" spans="1:6" x14ac:dyDescent="0.25">
      <c r="A643" s="10">
        <v>800005</v>
      </c>
      <c r="B643" s="10" t="s">
        <v>3635</v>
      </c>
      <c r="C643" s="10">
        <v>29194</v>
      </c>
      <c r="D643" s="10">
        <v>29194</v>
      </c>
      <c r="E643" t="s">
        <v>217</v>
      </c>
      <c r="F643" t="s">
        <v>3636</v>
      </c>
    </row>
    <row r="644" spans="1:6" x14ac:dyDescent="0.25">
      <c r="A644" s="10">
        <v>800006</v>
      </c>
      <c r="B644" s="10" t="s">
        <v>3635</v>
      </c>
      <c r="C644" s="10">
        <v>9321</v>
      </c>
      <c r="D644" s="10">
        <v>9321</v>
      </c>
      <c r="E644" t="s">
        <v>217</v>
      </c>
      <c r="F644" t="s">
        <v>3636</v>
      </c>
    </row>
    <row r="645" spans="1:6" x14ac:dyDescent="0.25">
      <c r="A645" s="10">
        <v>800008</v>
      </c>
      <c r="B645" s="10" t="s">
        <v>3635</v>
      </c>
      <c r="C645" s="10">
        <v>6813.5</v>
      </c>
      <c r="D645" s="10">
        <v>6813.5</v>
      </c>
      <c r="E645" t="s">
        <v>217</v>
      </c>
      <c r="F645" t="s">
        <v>3636</v>
      </c>
    </row>
    <row r="646" spans="1:6" x14ac:dyDescent="0.25">
      <c r="A646" s="10">
        <v>800009</v>
      </c>
      <c r="B646" s="10" t="s">
        <v>3635</v>
      </c>
      <c r="C646" s="10">
        <v>6813.5</v>
      </c>
      <c r="D646" s="10">
        <v>6813.5</v>
      </c>
      <c r="E646" t="s">
        <v>217</v>
      </c>
      <c r="F646" t="s">
        <v>3636</v>
      </c>
    </row>
    <row r="647" spans="1:6" x14ac:dyDescent="0.25">
      <c r="A647" s="10">
        <v>800010</v>
      </c>
      <c r="B647" s="10" t="s">
        <v>3635</v>
      </c>
      <c r="C647" s="10">
        <v>17409.5</v>
      </c>
      <c r="D647" s="10">
        <v>17409.5</v>
      </c>
      <c r="E647" t="s">
        <v>217</v>
      </c>
      <c r="F647" t="s">
        <v>3636</v>
      </c>
    </row>
    <row r="648" spans="1:6" x14ac:dyDescent="0.25">
      <c r="A648" s="10">
        <v>800014</v>
      </c>
      <c r="B648" s="10" t="s">
        <v>3635</v>
      </c>
      <c r="C648" s="10">
        <v>17409.5</v>
      </c>
      <c r="D648" s="10">
        <v>17409.5</v>
      </c>
      <c r="E648" t="s">
        <v>217</v>
      </c>
      <c r="F648" t="s">
        <v>3636</v>
      </c>
    </row>
    <row r="649" spans="1:6" x14ac:dyDescent="0.25">
      <c r="A649" s="10">
        <v>800016</v>
      </c>
      <c r="B649" s="10" t="s">
        <v>3635</v>
      </c>
      <c r="C649" s="10">
        <v>69415</v>
      </c>
      <c r="D649" s="10">
        <v>69415</v>
      </c>
      <c r="E649" t="s">
        <v>217</v>
      </c>
      <c r="F649" t="s">
        <v>3636</v>
      </c>
    </row>
    <row r="650" spans="1:6" x14ac:dyDescent="0.25">
      <c r="A650" s="10">
        <v>800019</v>
      </c>
      <c r="B650" s="10" t="s">
        <v>3635</v>
      </c>
      <c r="C650" s="10">
        <v>37234.5</v>
      </c>
      <c r="D650" s="10">
        <v>37234.5</v>
      </c>
      <c r="E650" t="s">
        <v>217</v>
      </c>
      <c r="F650" t="s">
        <v>3636</v>
      </c>
    </row>
    <row r="651" spans="1:6" x14ac:dyDescent="0.25">
      <c r="A651" s="10">
        <v>800021</v>
      </c>
      <c r="B651" s="10" t="s">
        <v>3635</v>
      </c>
      <c r="C651" s="10">
        <v>29194</v>
      </c>
      <c r="D651" s="10">
        <v>29194</v>
      </c>
      <c r="E651" t="s">
        <v>217</v>
      </c>
      <c r="F651" t="s">
        <v>3636</v>
      </c>
    </row>
    <row r="652" spans="1:6" x14ac:dyDescent="0.25">
      <c r="A652" s="10">
        <v>800026</v>
      </c>
      <c r="B652" s="10" t="s">
        <v>3635</v>
      </c>
      <c r="C652" s="10">
        <v>37234.5</v>
      </c>
      <c r="D652" s="10">
        <v>37234.5</v>
      </c>
      <c r="E652" t="s">
        <v>217</v>
      </c>
      <c r="F652" t="s">
        <v>3636</v>
      </c>
    </row>
    <row r="653" spans="1:6" x14ac:dyDescent="0.25">
      <c r="A653" s="10">
        <v>800027</v>
      </c>
      <c r="B653" s="10" t="s">
        <v>3635</v>
      </c>
      <c r="C653" s="10">
        <v>20580.5</v>
      </c>
      <c r="D653" s="10">
        <v>20580.5</v>
      </c>
      <c r="E653" t="s">
        <v>217</v>
      </c>
      <c r="F653" t="s">
        <v>3636</v>
      </c>
    </row>
    <row r="654" spans="1:6" x14ac:dyDescent="0.25">
      <c r="A654" s="10">
        <v>800032</v>
      </c>
      <c r="B654" s="10" t="s">
        <v>3635</v>
      </c>
      <c r="C654" s="10">
        <v>37234.5</v>
      </c>
      <c r="D654" s="10">
        <v>37234.5</v>
      </c>
      <c r="E654" t="s">
        <v>217</v>
      </c>
      <c r="F654" t="s">
        <v>3636</v>
      </c>
    </row>
    <row r="655" spans="1:6" x14ac:dyDescent="0.25">
      <c r="A655" s="10">
        <v>800036</v>
      </c>
      <c r="B655" s="10" t="s">
        <v>3635</v>
      </c>
      <c r="C655" s="10">
        <v>27803.5</v>
      </c>
      <c r="D655" s="10">
        <v>27803.5</v>
      </c>
      <c r="E655" t="s">
        <v>217</v>
      </c>
      <c r="F655" t="s">
        <v>3636</v>
      </c>
    </row>
    <row r="656" spans="1:6" x14ac:dyDescent="0.25">
      <c r="A656" s="10">
        <v>800038</v>
      </c>
      <c r="B656" s="10" t="s">
        <v>3635</v>
      </c>
      <c r="C656" s="10">
        <v>29194</v>
      </c>
      <c r="D656" s="10">
        <v>29194</v>
      </c>
      <c r="E656" t="s">
        <v>217</v>
      </c>
      <c r="F656" t="s">
        <v>3636</v>
      </c>
    </row>
    <row r="657" spans="1:6" x14ac:dyDescent="0.25">
      <c r="A657" s="10">
        <v>800039</v>
      </c>
      <c r="B657" s="10" t="s">
        <v>3635</v>
      </c>
      <c r="C657" s="10">
        <v>6813.5</v>
      </c>
      <c r="D657" s="10">
        <v>6813.5</v>
      </c>
      <c r="E657" t="s">
        <v>217</v>
      </c>
      <c r="F657" t="s">
        <v>3636</v>
      </c>
    </row>
    <row r="658" spans="1:6" x14ac:dyDescent="0.25">
      <c r="A658" s="10">
        <v>800041</v>
      </c>
      <c r="B658" s="10" t="s">
        <v>3635</v>
      </c>
      <c r="C658" s="10">
        <v>69415</v>
      </c>
      <c r="D658" s="10">
        <v>69415</v>
      </c>
      <c r="E658" t="s">
        <v>217</v>
      </c>
      <c r="F658" t="s">
        <v>3636</v>
      </c>
    </row>
    <row r="659" spans="1:6" x14ac:dyDescent="0.25">
      <c r="A659" s="10">
        <v>800042</v>
      </c>
      <c r="B659" s="10" t="s">
        <v>3635</v>
      </c>
      <c r="C659" s="10">
        <v>25933.5</v>
      </c>
      <c r="D659" s="10">
        <v>25933.5</v>
      </c>
      <c r="E659" t="s">
        <v>217</v>
      </c>
      <c r="F659" t="s">
        <v>3636</v>
      </c>
    </row>
    <row r="660" spans="1:6" x14ac:dyDescent="0.25">
      <c r="A660" s="10">
        <v>800043</v>
      </c>
      <c r="B660" s="10" t="s">
        <v>3635</v>
      </c>
      <c r="C660" s="10">
        <v>29194</v>
      </c>
      <c r="D660" s="10">
        <v>29194</v>
      </c>
      <c r="E660" t="s">
        <v>217</v>
      </c>
      <c r="F660" t="s">
        <v>3636</v>
      </c>
    </row>
    <row r="661" spans="1:6" x14ac:dyDescent="0.25">
      <c r="A661" s="10">
        <v>800045</v>
      </c>
      <c r="B661" s="10" t="s">
        <v>3635</v>
      </c>
      <c r="C661" s="10">
        <v>29194</v>
      </c>
      <c r="D661" s="10">
        <v>29194</v>
      </c>
      <c r="E661" t="s">
        <v>217</v>
      </c>
      <c r="F661" t="s">
        <v>3636</v>
      </c>
    </row>
    <row r="662" spans="1:6" x14ac:dyDescent="0.25">
      <c r="A662" s="10">
        <v>800046</v>
      </c>
      <c r="B662" s="10" t="s">
        <v>3635</v>
      </c>
      <c r="C662" s="10">
        <v>17409.5</v>
      </c>
      <c r="D662" s="10">
        <v>17409.5</v>
      </c>
      <c r="E662" t="s">
        <v>217</v>
      </c>
      <c r="F662" t="s">
        <v>3636</v>
      </c>
    </row>
    <row r="663" spans="1:6" x14ac:dyDescent="0.25">
      <c r="A663" s="10">
        <v>800048</v>
      </c>
      <c r="B663" s="10" t="s">
        <v>3635</v>
      </c>
      <c r="C663" s="10">
        <v>29194</v>
      </c>
      <c r="D663" s="10">
        <v>29194</v>
      </c>
      <c r="E663" t="s">
        <v>217</v>
      </c>
      <c r="F663" t="s">
        <v>3636</v>
      </c>
    </row>
    <row r="664" spans="1:6" x14ac:dyDescent="0.25">
      <c r="A664" s="10">
        <v>800049</v>
      </c>
      <c r="B664" s="10" t="s">
        <v>3635</v>
      </c>
      <c r="C664" s="10">
        <v>69415</v>
      </c>
      <c r="D664" s="10">
        <v>69415</v>
      </c>
      <c r="E664" t="s">
        <v>217</v>
      </c>
      <c r="F664" t="s">
        <v>3636</v>
      </c>
    </row>
    <row r="665" spans="1:6" x14ac:dyDescent="0.25">
      <c r="A665" s="10">
        <v>800053</v>
      </c>
      <c r="B665" s="10" t="s">
        <v>3635</v>
      </c>
      <c r="C665" s="10">
        <v>37234.5</v>
      </c>
      <c r="D665" s="10">
        <v>37234.5</v>
      </c>
      <c r="E665" t="s">
        <v>217</v>
      </c>
      <c r="F665" t="s">
        <v>3636</v>
      </c>
    </row>
    <row r="666" spans="1:6" x14ac:dyDescent="0.25">
      <c r="A666" s="10">
        <v>800054</v>
      </c>
      <c r="B666" s="10" t="s">
        <v>3635</v>
      </c>
      <c r="C666" s="10">
        <v>29194</v>
      </c>
      <c r="D666" s="10">
        <v>29194</v>
      </c>
      <c r="E666" t="s">
        <v>217</v>
      </c>
      <c r="F666" t="s">
        <v>3636</v>
      </c>
    </row>
    <row r="667" spans="1:6" x14ac:dyDescent="0.25">
      <c r="A667" s="10">
        <v>800055</v>
      </c>
      <c r="B667" s="10" t="s">
        <v>3635</v>
      </c>
      <c r="C667" s="10">
        <v>29194</v>
      </c>
      <c r="D667" s="10">
        <v>29194</v>
      </c>
      <c r="E667" t="s">
        <v>217</v>
      </c>
      <c r="F667" t="s">
        <v>3636</v>
      </c>
    </row>
    <row r="668" spans="1:6" x14ac:dyDescent="0.25">
      <c r="A668" s="10">
        <v>800058</v>
      </c>
      <c r="B668" s="10" t="s">
        <v>3635</v>
      </c>
      <c r="C668" s="10">
        <v>37234.5</v>
      </c>
      <c r="D668" s="10">
        <v>37234.5</v>
      </c>
      <c r="E668" t="s">
        <v>217</v>
      </c>
      <c r="F668" t="s">
        <v>3636</v>
      </c>
    </row>
    <row r="669" spans="1:6" x14ac:dyDescent="0.25">
      <c r="A669" s="10">
        <v>800062</v>
      </c>
      <c r="B669" s="10" t="s">
        <v>3635</v>
      </c>
      <c r="C669" s="10">
        <v>6813.5</v>
      </c>
      <c r="D669" s="10">
        <v>6813.5</v>
      </c>
      <c r="E669" t="s">
        <v>217</v>
      </c>
      <c r="F669" t="s">
        <v>3636</v>
      </c>
    </row>
    <row r="670" spans="1:6" x14ac:dyDescent="0.25">
      <c r="A670" s="10">
        <v>800065</v>
      </c>
      <c r="B670" s="10" t="s">
        <v>3635</v>
      </c>
      <c r="C670" s="10">
        <v>29194</v>
      </c>
      <c r="D670" s="10">
        <v>29194</v>
      </c>
      <c r="E670" t="s">
        <v>217</v>
      </c>
      <c r="F670" t="s">
        <v>3636</v>
      </c>
    </row>
    <row r="671" spans="1:6" x14ac:dyDescent="0.25">
      <c r="A671" s="10">
        <v>800066</v>
      </c>
      <c r="B671" s="10" t="s">
        <v>3635</v>
      </c>
      <c r="C671" s="10">
        <v>6813.5</v>
      </c>
      <c r="D671" s="10">
        <v>6813.5</v>
      </c>
      <c r="E671" t="s">
        <v>217</v>
      </c>
      <c r="F671" t="s">
        <v>3636</v>
      </c>
    </row>
    <row r="672" spans="1:6" x14ac:dyDescent="0.25">
      <c r="A672" s="10">
        <v>800067</v>
      </c>
      <c r="B672" s="10" t="s">
        <v>3635</v>
      </c>
      <c r="C672" s="10">
        <v>7867.5</v>
      </c>
      <c r="D672" s="10">
        <v>7867.5</v>
      </c>
      <c r="E672" t="s">
        <v>217</v>
      </c>
      <c r="F672" t="s">
        <v>3636</v>
      </c>
    </row>
    <row r="673" spans="1:6" x14ac:dyDescent="0.25">
      <c r="A673" s="10">
        <v>800068</v>
      </c>
      <c r="B673" s="10" t="s">
        <v>3635</v>
      </c>
      <c r="C673" s="10">
        <v>17409.5</v>
      </c>
      <c r="D673" s="10">
        <v>17409.5</v>
      </c>
      <c r="E673" t="s">
        <v>217</v>
      </c>
      <c r="F673" t="s">
        <v>3636</v>
      </c>
    </row>
    <row r="674" spans="1:6" x14ac:dyDescent="0.25">
      <c r="A674" s="10">
        <v>800071</v>
      </c>
      <c r="B674" s="10" t="s">
        <v>3635</v>
      </c>
      <c r="C674" s="10">
        <v>37234.5</v>
      </c>
      <c r="D674" s="10">
        <v>37234.5</v>
      </c>
      <c r="E674" t="s">
        <v>217</v>
      </c>
      <c r="F674" t="s">
        <v>3636</v>
      </c>
    </row>
    <row r="675" spans="1:6" x14ac:dyDescent="0.25">
      <c r="A675" s="10">
        <v>800072</v>
      </c>
      <c r="B675" s="10" t="s">
        <v>3635</v>
      </c>
      <c r="C675" s="10">
        <v>17409.5</v>
      </c>
      <c r="D675" s="10">
        <v>17409.5</v>
      </c>
      <c r="E675" t="s">
        <v>217</v>
      </c>
      <c r="F675" t="s">
        <v>3636</v>
      </c>
    </row>
    <row r="676" spans="1:6" x14ac:dyDescent="0.25">
      <c r="A676" s="10">
        <v>800073</v>
      </c>
      <c r="B676" s="10" t="s">
        <v>3635</v>
      </c>
      <c r="C676" s="10">
        <v>9631</v>
      </c>
      <c r="D676" s="10">
        <v>9631</v>
      </c>
      <c r="E676" t="s">
        <v>217</v>
      </c>
      <c r="F676" t="s">
        <v>3636</v>
      </c>
    </row>
    <row r="677" spans="1:6" x14ac:dyDescent="0.25">
      <c r="A677" s="10">
        <v>800074</v>
      </c>
      <c r="B677" s="10" t="s">
        <v>3635</v>
      </c>
      <c r="C677" s="10">
        <v>69415</v>
      </c>
      <c r="D677" s="10">
        <v>69415</v>
      </c>
      <c r="E677" t="s">
        <v>217</v>
      </c>
      <c r="F677" t="s">
        <v>3636</v>
      </c>
    </row>
    <row r="678" spans="1:6" x14ac:dyDescent="0.25">
      <c r="A678" s="10">
        <v>800076</v>
      </c>
      <c r="B678" s="10" t="s">
        <v>3635</v>
      </c>
      <c r="C678" s="10">
        <v>17409.5</v>
      </c>
      <c r="D678" s="10">
        <v>17409.5</v>
      </c>
      <c r="E678" t="s">
        <v>217</v>
      </c>
      <c r="F678" t="s">
        <v>3636</v>
      </c>
    </row>
    <row r="679" spans="1:6" x14ac:dyDescent="0.25">
      <c r="A679" s="10">
        <v>800079</v>
      </c>
      <c r="B679" s="10" t="s">
        <v>3635</v>
      </c>
      <c r="C679" s="10">
        <v>9321</v>
      </c>
      <c r="D679" s="10">
        <v>9321</v>
      </c>
      <c r="E679" t="s">
        <v>217</v>
      </c>
      <c r="F679" t="s">
        <v>3636</v>
      </c>
    </row>
    <row r="680" spans="1:6" x14ac:dyDescent="0.25">
      <c r="A680" s="10">
        <v>800081</v>
      </c>
      <c r="B680" s="10" t="s">
        <v>3635</v>
      </c>
      <c r="C680" s="10">
        <v>7134.5</v>
      </c>
      <c r="D680" s="10">
        <v>7134.5</v>
      </c>
      <c r="E680" t="s">
        <v>217</v>
      </c>
      <c r="F680" t="s">
        <v>3636</v>
      </c>
    </row>
    <row r="681" spans="1:6" x14ac:dyDescent="0.25">
      <c r="A681" s="10">
        <v>800085</v>
      </c>
      <c r="B681" s="10" t="s">
        <v>3635</v>
      </c>
      <c r="C681" s="10">
        <v>37234.5</v>
      </c>
      <c r="D681" s="10">
        <v>37234.5</v>
      </c>
      <c r="E681" t="s">
        <v>217</v>
      </c>
      <c r="F681" t="s">
        <v>3636</v>
      </c>
    </row>
    <row r="682" spans="1:6" x14ac:dyDescent="0.25">
      <c r="A682" s="10">
        <v>800086</v>
      </c>
      <c r="B682" s="10" t="s">
        <v>3635</v>
      </c>
      <c r="C682" s="10">
        <v>18303</v>
      </c>
      <c r="D682" s="10">
        <v>18303</v>
      </c>
      <c r="E682" t="s">
        <v>217</v>
      </c>
      <c r="F682" t="s">
        <v>3636</v>
      </c>
    </row>
    <row r="683" spans="1:6" x14ac:dyDescent="0.25">
      <c r="A683" s="10">
        <v>800087</v>
      </c>
      <c r="B683" s="10" t="s">
        <v>3635</v>
      </c>
      <c r="C683" s="10">
        <v>17409.5</v>
      </c>
      <c r="D683" s="10">
        <v>17409.5</v>
      </c>
      <c r="E683" t="s">
        <v>217</v>
      </c>
      <c r="F683" t="s">
        <v>3636</v>
      </c>
    </row>
    <row r="684" spans="1:6" x14ac:dyDescent="0.25">
      <c r="A684" s="10">
        <v>800094</v>
      </c>
      <c r="B684" s="10" t="s">
        <v>3635</v>
      </c>
      <c r="C684" s="10">
        <v>37234.5</v>
      </c>
      <c r="D684" s="10">
        <v>37234.5</v>
      </c>
      <c r="E684" t="s">
        <v>217</v>
      </c>
      <c r="F684" t="s">
        <v>3636</v>
      </c>
    </row>
    <row r="685" spans="1:6" x14ac:dyDescent="0.25">
      <c r="A685" s="10">
        <v>800095</v>
      </c>
      <c r="B685" s="10" t="s">
        <v>3635</v>
      </c>
      <c r="C685" s="10">
        <v>11830</v>
      </c>
      <c r="D685" s="10">
        <v>11830</v>
      </c>
      <c r="E685" t="s">
        <v>217</v>
      </c>
      <c r="F685" t="s">
        <v>3636</v>
      </c>
    </row>
    <row r="686" spans="1:6" x14ac:dyDescent="0.25">
      <c r="A686" s="10">
        <v>800102</v>
      </c>
      <c r="B686" s="10" t="s">
        <v>3635</v>
      </c>
      <c r="C686" s="10">
        <v>105558</v>
      </c>
      <c r="D686" s="10">
        <v>105558</v>
      </c>
      <c r="E686" t="s">
        <v>217</v>
      </c>
      <c r="F686" t="s">
        <v>3636</v>
      </c>
    </row>
    <row r="687" spans="1:6" x14ac:dyDescent="0.25">
      <c r="A687" s="10">
        <v>800104</v>
      </c>
      <c r="B687" s="10" t="s">
        <v>3635</v>
      </c>
      <c r="C687" s="10">
        <v>17409.5</v>
      </c>
      <c r="D687" s="10">
        <v>17409.5</v>
      </c>
      <c r="E687" t="s">
        <v>217</v>
      </c>
      <c r="F687" t="s">
        <v>3636</v>
      </c>
    </row>
    <row r="688" spans="1:6" x14ac:dyDescent="0.25">
      <c r="A688" s="10">
        <v>800105</v>
      </c>
      <c r="B688" s="10" t="s">
        <v>3635</v>
      </c>
      <c r="C688" s="10">
        <v>29194</v>
      </c>
      <c r="D688" s="10">
        <v>29194</v>
      </c>
      <c r="E688" t="s">
        <v>217</v>
      </c>
      <c r="F688" t="s">
        <v>3636</v>
      </c>
    </row>
    <row r="689" spans="1:6" x14ac:dyDescent="0.25">
      <c r="A689" s="10">
        <v>800106</v>
      </c>
      <c r="B689" s="10" t="s">
        <v>3635</v>
      </c>
      <c r="C689" s="10">
        <v>20580.5</v>
      </c>
      <c r="D689" s="10">
        <v>20580.5</v>
      </c>
      <c r="E689" t="s">
        <v>217</v>
      </c>
      <c r="F689" t="s">
        <v>3636</v>
      </c>
    </row>
    <row r="690" spans="1:6" x14ac:dyDescent="0.25">
      <c r="A690" s="10">
        <v>800107</v>
      </c>
      <c r="B690" s="10" t="s">
        <v>3635</v>
      </c>
      <c r="C690" s="10">
        <v>6813.5</v>
      </c>
      <c r="D690" s="10">
        <v>6813.5</v>
      </c>
      <c r="E690" t="s">
        <v>217</v>
      </c>
      <c r="F690" t="s">
        <v>3636</v>
      </c>
    </row>
    <row r="691" spans="1:6" x14ac:dyDescent="0.25">
      <c r="A691" s="10">
        <v>800110</v>
      </c>
      <c r="B691" s="10" t="s">
        <v>3635</v>
      </c>
      <c r="C691" s="10">
        <v>7665.5</v>
      </c>
      <c r="D691" s="10">
        <v>7665.5</v>
      </c>
      <c r="E691" t="s">
        <v>217</v>
      </c>
      <c r="F691" t="s">
        <v>3636</v>
      </c>
    </row>
    <row r="692" spans="1:6" x14ac:dyDescent="0.25">
      <c r="A692" s="10">
        <v>800111</v>
      </c>
      <c r="B692" s="10" t="s">
        <v>3635</v>
      </c>
      <c r="C692" s="10">
        <v>37234.5</v>
      </c>
      <c r="D692" s="10">
        <v>37234.5</v>
      </c>
      <c r="E692" t="s">
        <v>217</v>
      </c>
      <c r="F692" t="s">
        <v>3636</v>
      </c>
    </row>
    <row r="693" spans="1:6" x14ac:dyDescent="0.25">
      <c r="A693" s="10">
        <v>800112</v>
      </c>
      <c r="B693" s="10" t="s">
        <v>3635</v>
      </c>
      <c r="C693" s="10">
        <v>6813.5</v>
      </c>
      <c r="D693" s="10">
        <v>6813.5</v>
      </c>
      <c r="E693" t="s">
        <v>217</v>
      </c>
      <c r="F693" t="s">
        <v>3636</v>
      </c>
    </row>
    <row r="694" spans="1:6" x14ac:dyDescent="0.25">
      <c r="A694" s="10">
        <v>800113</v>
      </c>
      <c r="B694" s="10" t="s">
        <v>3635</v>
      </c>
      <c r="C694" s="10">
        <v>37234.5</v>
      </c>
      <c r="D694" s="10">
        <v>37234.5</v>
      </c>
      <c r="E694" t="s">
        <v>217</v>
      </c>
      <c r="F694" t="s">
        <v>3636</v>
      </c>
    </row>
    <row r="695" spans="1:6" x14ac:dyDescent="0.25">
      <c r="A695" s="10">
        <v>800119</v>
      </c>
      <c r="B695" s="10" t="s">
        <v>3635</v>
      </c>
      <c r="C695" s="10">
        <v>37234.5</v>
      </c>
      <c r="D695" s="10">
        <v>37234.5</v>
      </c>
      <c r="E695" t="s">
        <v>217</v>
      </c>
      <c r="F695" t="s">
        <v>3636</v>
      </c>
    </row>
    <row r="696" spans="1:6" x14ac:dyDescent="0.25">
      <c r="A696" s="10">
        <v>800123</v>
      </c>
      <c r="B696" s="10" t="s">
        <v>3635</v>
      </c>
      <c r="C696" s="10">
        <v>61929</v>
      </c>
      <c r="D696" s="10">
        <v>61929</v>
      </c>
      <c r="E696" t="s">
        <v>217</v>
      </c>
      <c r="F696" t="s">
        <v>3636</v>
      </c>
    </row>
    <row r="697" spans="1:6" x14ac:dyDescent="0.25">
      <c r="A697" s="10">
        <v>800124</v>
      </c>
      <c r="B697" s="10" t="s">
        <v>3635</v>
      </c>
      <c r="C697" s="10">
        <v>13957.5</v>
      </c>
      <c r="D697" s="10">
        <v>13957.5</v>
      </c>
      <c r="E697" t="s">
        <v>217</v>
      </c>
      <c r="F697" t="s">
        <v>3636</v>
      </c>
    </row>
    <row r="698" spans="1:6" x14ac:dyDescent="0.25">
      <c r="A698" s="10">
        <v>800129</v>
      </c>
      <c r="B698" s="10" t="s">
        <v>3635</v>
      </c>
      <c r="C698" s="10">
        <v>37234.5</v>
      </c>
      <c r="D698" s="10">
        <v>37234.5</v>
      </c>
      <c r="E698" t="s">
        <v>217</v>
      </c>
      <c r="F698" t="s">
        <v>3636</v>
      </c>
    </row>
    <row r="699" spans="1:6" x14ac:dyDescent="0.25">
      <c r="A699" s="10">
        <v>800133</v>
      </c>
      <c r="B699" s="10" t="s">
        <v>3635</v>
      </c>
      <c r="C699" s="10">
        <v>17409.5</v>
      </c>
      <c r="D699" s="10">
        <v>17409.5</v>
      </c>
      <c r="E699" t="s">
        <v>217</v>
      </c>
      <c r="F699" t="s">
        <v>3636</v>
      </c>
    </row>
    <row r="700" spans="1:6" x14ac:dyDescent="0.25">
      <c r="A700" s="10">
        <v>800134</v>
      </c>
      <c r="B700" s="10" t="s">
        <v>3635</v>
      </c>
      <c r="C700" s="10">
        <v>5394.5</v>
      </c>
      <c r="D700" s="10">
        <v>5394.5</v>
      </c>
      <c r="E700" t="s">
        <v>217</v>
      </c>
      <c r="F700" t="s">
        <v>3636</v>
      </c>
    </row>
    <row r="701" spans="1:6" x14ac:dyDescent="0.25">
      <c r="A701" s="10">
        <v>800136</v>
      </c>
      <c r="B701" s="10" t="s">
        <v>3635</v>
      </c>
      <c r="C701" s="10">
        <v>69415</v>
      </c>
      <c r="D701" s="10">
        <v>69415</v>
      </c>
      <c r="E701" t="s">
        <v>217</v>
      </c>
      <c r="F701" t="s">
        <v>3636</v>
      </c>
    </row>
    <row r="702" spans="1:6" x14ac:dyDescent="0.25">
      <c r="A702" s="10">
        <v>800140</v>
      </c>
      <c r="B702" s="10" t="s">
        <v>3635</v>
      </c>
      <c r="C702" s="10">
        <v>9321</v>
      </c>
      <c r="D702" s="10">
        <v>9321</v>
      </c>
      <c r="E702" t="s">
        <v>217</v>
      </c>
      <c r="F702" t="s">
        <v>3636</v>
      </c>
    </row>
    <row r="703" spans="1:6" x14ac:dyDescent="0.25">
      <c r="A703" s="10">
        <v>800142</v>
      </c>
      <c r="B703" s="10" t="s">
        <v>3635</v>
      </c>
      <c r="C703" s="10">
        <v>37234.5</v>
      </c>
      <c r="D703" s="10">
        <v>37234.5</v>
      </c>
      <c r="E703" t="s">
        <v>217</v>
      </c>
      <c r="F703" t="s">
        <v>3636</v>
      </c>
    </row>
    <row r="704" spans="1:6" x14ac:dyDescent="0.25">
      <c r="A704" s="10">
        <v>800143</v>
      </c>
      <c r="B704" s="10" t="s">
        <v>3635</v>
      </c>
      <c r="C704" s="10">
        <v>69415</v>
      </c>
      <c r="D704" s="10">
        <v>69415</v>
      </c>
      <c r="E704" t="s">
        <v>217</v>
      </c>
      <c r="F704" t="s">
        <v>3636</v>
      </c>
    </row>
    <row r="705" spans="1:6" x14ac:dyDescent="0.25">
      <c r="A705" s="10">
        <v>800144</v>
      </c>
      <c r="B705" s="10" t="s">
        <v>3635</v>
      </c>
      <c r="C705" s="10">
        <v>29194</v>
      </c>
      <c r="D705" s="10">
        <v>29194</v>
      </c>
      <c r="E705" t="s">
        <v>217</v>
      </c>
      <c r="F705" t="s">
        <v>3636</v>
      </c>
    </row>
    <row r="706" spans="1:6" x14ac:dyDescent="0.25">
      <c r="A706" s="10">
        <v>800145</v>
      </c>
      <c r="B706" s="10" t="s">
        <v>3635</v>
      </c>
      <c r="C706" s="10">
        <v>17409.5</v>
      </c>
      <c r="D706" s="10">
        <v>17409.5</v>
      </c>
      <c r="E706" t="s">
        <v>217</v>
      </c>
      <c r="F706" t="s">
        <v>3636</v>
      </c>
    </row>
    <row r="707" spans="1:6" x14ac:dyDescent="0.25">
      <c r="A707" s="10">
        <v>800146</v>
      </c>
      <c r="B707" s="10" t="s">
        <v>3635</v>
      </c>
      <c r="C707" s="10">
        <v>29194</v>
      </c>
      <c r="D707" s="10">
        <v>29194</v>
      </c>
      <c r="E707" t="s">
        <v>217</v>
      </c>
      <c r="F707" t="s">
        <v>3636</v>
      </c>
    </row>
    <row r="708" spans="1:6" x14ac:dyDescent="0.25">
      <c r="A708" s="10">
        <v>800147</v>
      </c>
      <c r="B708" s="10" t="s">
        <v>3635</v>
      </c>
      <c r="C708" s="10">
        <v>29194</v>
      </c>
      <c r="D708" s="10">
        <v>29194</v>
      </c>
      <c r="E708" t="s">
        <v>217</v>
      </c>
      <c r="F708" t="s">
        <v>3636</v>
      </c>
    </row>
    <row r="709" spans="1:6" x14ac:dyDescent="0.25">
      <c r="A709" s="10">
        <v>800149</v>
      </c>
      <c r="B709" s="10" t="s">
        <v>3635</v>
      </c>
      <c r="C709" s="10">
        <v>29194</v>
      </c>
      <c r="D709" s="10">
        <v>29194</v>
      </c>
      <c r="E709" t="s">
        <v>217</v>
      </c>
      <c r="F709" t="s">
        <v>3636</v>
      </c>
    </row>
    <row r="710" spans="1:6" x14ac:dyDescent="0.25">
      <c r="A710" s="10">
        <v>800152</v>
      </c>
      <c r="B710" s="10" t="s">
        <v>3635</v>
      </c>
      <c r="C710" s="10">
        <v>9476.5</v>
      </c>
      <c r="D710" s="10">
        <v>9476.5</v>
      </c>
      <c r="E710" t="s">
        <v>217</v>
      </c>
      <c r="F710" t="s">
        <v>3636</v>
      </c>
    </row>
    <row r="711" spans="1:6" x14ac:dyDescent="0.25">
      <c r="A711" s="10">
        <v>800153</v>
      </c>
      <c r="B711" s="10" t="s">
        <v>3635</v>
      </c>
      <c r="C711" s="10">
        <v>37234.5</v>
      </c>
      <c r="D711" s="10">
        <v>37234.5</v>
      </c>
      <c r="E711" t="s">
        <v>217</v>
      </c>
      <c r="F711" t="s">
        <v>3636</v>
      </c>
    </row>
    <row r="712" spans="1:6" x14ac:dyDescent="0.25">
      <c r="A712" s="10">
        <v>800154</v>
      </c>
      <c r="B712" s="10" t="s">
        <v>3635</v>
      </c>
      <c r="C712" s="10">
        <v>29194</v>
      </c>
      <c r="D712" s="10">
        <v>29194</v>
      </c>
      <c r="E712" t="s">
        <v>217</v>
      </c>
      <c r="F712" t="s">
        <v>3636</v>
      </c>
    </row>
    <row r="713" spans="1:6" x14ac:dyDescent="0.25">
      <c r="A713" s="10">
        <v>800155</v>
      </c>
      <c r="B713" s="10" t="s">
        <v>3635</v>
      </c>
      <c r="C713" s="10">
        <v>29194</v>
      </c>
      <c r="D713" s="10">
        <v>29194</v>
      </c>
      <c r="E713" t="s">
        <v>217</v>
      </c>
      <c r="F713" t="s">
        <v>3636</v>
      </c>
    </row>
    <row r="714" spans="1:6" x14ac:dyDescent="0.25">
      <c r="A714" s="10">
        <v>800156</v>
      </c>
      <c r="B714" s="10" t="s">
        <v>3635</v>
      </c>
      <c r="C714" s="10">
        <v>17409.5</v>
      </c>
      <c r="D714" s="10">
        <v>17409.5</v>
      </c>
      <c r="E714" t="s">
        <v>217</v>
      </c>
      <c r="F714" t="s">
        <v>3636</v>
      </c>
    </row>
    <row r="715" spans="1:6" x14ac:dyDescent="0.25">
      <c r="A715" s="10">
        <v>800158</v>
      </c>
      <c r="B715" s="10" t="s">
        <v>3635</v>
      </c>
      <c r="C715" s="10">
        <v>6813.5</v>
      </c>
      <c r="D715" s="10">
        <v>6813.5</v>
      </c>
      <c r="E715" t="s">
        <v>217</v>
      </c>
      <c r="F715" t="s">
        <v>3636</v>
      </c>
    </row>
    <row r="716" spans="1:6" x14ac:dyDescent="0.25">
      <c r="A716" s="10">
        <v>800160</v>
      </c>
      <c r="B716" s="10" t="s">
        <v>3635</v>
      </c>
      <c r="C716" s="10">
        <v>69415</v>
      </c>
      <c r="D716" s="10">
        <v>69415</v>
      </c>
      <c r="E716" t="s">
        <v>217</v>
      </c>
      <c r="F716" t="s">
        <v>3636</v>
      </c>
    </row>
    <row r="717" spans="1:6" x14ac:dyDescent="0.25">
      <c r="A717" s="10">
        <v>800164</v>
      </c>
      <c r="B717" s="10" t="s">
        <v>3635</v>
      </c>
      <c r="C717" s="10">
        <v>13957.5</v>
      </c>
      <c r="D717" s="10">
        <v>13957.5</v>
      </c>
      <c r="E717" t="s">
        <v>217</v>
      </c>
      <c r="F717" t="s">
        <v>3636</v>
      </c>
    </row>
    <row r="718" spans="1:6" x14ac:dyDescent="0.25">
      <c r="A718" s="10">
        <v>800169</v>
      </c>
      <c r="B718" s="10" t="s">
        <v>3635</v>
      </c>
      <c r="C718" s="10">
        <v>37234.5</v>
      </c>
      <c r="D718" s="10">
        <v>37234.5</v>
      </c>
      <c r="E718" t="s">
        <v>217</v>
      </c>
      <c r="F718" t="s">
        <v>3636</v>
      </c>
    </row>
    <row r="719" spans="1:6" x14ac:dyDescent="0.25">
      <c r="A719" s="10">
        <v>800170</v>
      </c>
      <c r="B719" s="10" t="s">
        <v>3635</v>
      </c>
      <c r="C719" s="10">
        <v>29194</v>
      </c>
      <c r="D719" s="10">
        <v>29194</v>
      </c>
      <c r="E719" t="s">
        <v>217</v>
      </c>
      <c r="F719" t="s">
        <v>3636</v>
      </c>
    </row>
    <row r="720" spans="1:6" x14ac:dyDescent="0.25">
      <c r="A720" s="10">
        <v>800171</v>
      </c>
      <c r="B720" s="10" t="s">
        <v>3635</v>
      </c>
      <c r="C720" s="10">
        <v>13343</v>
      </c>
      <c r="D720" s="10">
        <v>13343</v>
      </c>
      <c r="E720" t="s">
        <v>217</v>
      </c>
      <c r="F720" t="s">
        <v>3636</v>
      </c>
    </row>
    <row r="721" spans="1:6" x14ac:dyDescent="0.25">
      <c r="A721" s="10">
        <v>800174</v>
      </c>
      <c r="B721" s="10" t="s">
        <v>3635</v>
      </c>
      <c r="C721" s="10">
        <v>11830</v>
      </c>
      <c r="D721" s="10">
        <v>11830</v>
      </c>
      <c r="E721" t="s">
        <v>217</v>
      </c>
      <c r="F721" t="s">
        <v>3636</v>
      </c>
    </row>
    <row r="722" spans="1:6" x14ac:dyDescent="0.25">
      <c r="A722" s="10">
        <v>800178</v>
      </c>
      <c r="B722" s="10" t="s">
        <v>3635</v>
      </c>
      <c r="C722" s="10">
        <v>6813.5</v>
      </c>
      <c r="D722" s="10">
        <v>6813.5</v>
      </c>
      <c r="E722" t="s">
        <v>217</v>
      </c>
      <c r="F722" t="s">
        <v>3636</v>
      </c>
    </row>
    <row r="723" spans="1:6" x14ac:dyDescent="0.25">
      <c r="A723" s="10">
        <v>800179</v>
      </c>
      <c r="B723" s="10" t="s">
        <v>3635</v>
      </c>
      <c r="C723" s="10">
        <v>69415</v>
      </c>
      <c r="D723" s="10">
        <v>69415</v>
      </c>
      <c r="E723" t="s">
        <v>217</v>
      </c>
      <c r="F723" t="s">
        <v>3636</v>
      </c>
    </row>
    <row r="724" spans="1:6" x14ac:dyDescent="0.25">
      <c r="A724" s="10">
        <v>800181</v>
      </c>
      <c r="B724" s="10" t="s">
        <v>3635</v>
      </c>
      <c r="C724" s="10">
        <v>69415</v>
      </c>
      <c r="D724" s="10">
        <v>69415</v>
      </c>
      <c r="E724" t="s">
        <v>217</v>
      </c>
      <c r="F724" t="s">
        <v>3636</v>
      </c>
    </row>
    <row r="725" spans="1:6" x14ac:dyDescent="0.25">
      <c r="A725" s="10">
        <v>800182</v>
      </c>
      <c r="B725" s="10" t="s">
        <v>3635</v>
      </c>
      <c r="C725" s="10">
        <v>21688</v>
      </c>
      <c r="D725" s="10">
        <v>21688</v>
      </c>
      <c r="E725" t="s">
        <v>217</v>
      </c>
      <c r="F725" t="s">
        <v>3636</v>
      </c>
    </row>
    <row r="726" spans="1:6" x14ac:dyDescent="0.25">
      <c r="A726" s="10">
        <v>800184</v>
      </c>
      <c r="B726" s="10" t="s">
        <v>3635</v>
      </c>
      <c r="C726" s="10">
        <v>29194</v>
      </c>
      <c r="D726" s="10">
        <v>29194</v>
      </c>
      <c r="E726" t="s">
        <v>217</v>
      </c>
      <c r="F726" t="s">
        <v>3636</v>
      </c>
    </row>
    <row r="727" spans="1:6" x14ac:dyDescent="0.25">
      <c r="A727" s="10">
        <v>800185</v>
      </c>
      <c r="B727" s="10" t="s">
        <v>3635</v>
      </c>
      <c r="C727" s="10">
        <v>29194</v>
      </c>
      <c r="D727" s="10">
        <v>29194</v>
      </c>
      <c r="E727" t="s">
        <v>217</v>
      </c>
      <c r="F727" t="s">
        <v>3636</v>
      </c>
    </row>
    <row r="728" spans="1:6" x14ac:dyDescent="0.25">
      <c r="A728" s="10">
        <v>800186</v>
      </c>
      <c r="B728" s="10" t="s">
        <v>3635</v>
      </c>
      <c r="C728" s="10">
        <v>69415</v>
      </c>
      <c r="D728" s="10">
        <v>69415</v>
      </c>
      <c r="E728" t="s">
        <v>217</v>
      </c>
      <c r="F728" t="s">
        <v>3636</v>
      </c>
    </row>
    <row r="729" spans="1:6" x14ac:dyDescent="0.25">
      <c r="A729" s="10">
        <v>800187</v>
      </c>
      <c r="B729" s="10" t="s">
        <v>3635</v>
      </c>
      <c r="C729" s="10">
        <v>11830</v>
      </c>
      <c r="D729" s="10">
        <v>11830</v>
      </c>
      <c r="E729" t="s">
        <v>217</v>
      </c>
      <c r="F729" t="s">
        <v>3636</v>
      </c>
    </row>
    <row r="730" spans="1:6" x14ac:dyDescent="0.25">
      <c r="A730" s="10">
        <v>800188</v>
      </c>
      <c r="B730" s="10" t="s">
        <v>3635</v>
      </c>
      <c r="C730" s="10">
        <v>37234.5</v>
      </c>
      <c r="D730" s="10">
        <v>37234.5</v>
      </c>
      <c r="E730" t="s">
        <v>217</v>
      </c>
      <c r="F730" t="s">
        <v>3636</v>
      </c>
    </row>
    <row r="731" spans="1:6" x14ac:dyDescent="0.25">
      <c r="A731" s="10">
        <v>800189</v>
      </c>
      <c r="B731" s="10" t="s">
        <v>3635</v>
      </c>
      <c r="C731" s="10">
        <v>36097</v>
      </c>
      <c r="D731" s="10">
        <v>36097</v>
      </c>
      <c r="E731" t="s">
        <v>217</v>
      </c>
      <c r="F731" t="s">
        <v>3636</v>
      </c>
    </row>
    <row r="732" spans="1:6" x14ac:dyDescent="0.25">
      <c r="A732" s="10">
        <v>800191</v>
      </c>
      <c r="B732" s="10" t="s">
        <v>3635</v>
      </c>
      <c r="C732" s="10">
        <v>7867.5</v>
      </c>
      <c r="D732" s="10">
        <v>7867.5</v>
      </c>
      <c r="E732" t="s">
        <v>217</v>
      </c>
      <c r="F732" t="s">
        <v>3636</v>
      </c>
    </row>
    <row r="733" spans="1:6" x14ac:dyDescent="0.25">
      <c r="A733" s="10">
        <v>800193</v>
      </c>
      <c r="B733" s="10" t="s">
        <v>3635</v>
      </c>
      <c r="C733" s="10">
        <v>17409.5</v>
      </c>
      <c r="D733" s="10">
        <v>17409.5</v>
      </c>
      <c r="E733" t="s">
        <v>217</v>
      </c>
      <c r="F733" t="s">
        <v>3636</v>
      </c>
    </row>
    <row r="734" spans="1:6" x14ac:dyDescent="0.25">
      <c r="A734" s="10">
        <v>800198</v>
      </c>
      <c r="B734" s="10" t="s">
        <v>3635</v>
      </c>
      <c r="C734" s="10">
        <v>61929</v>
      </c>
      <c r="D734" s="10">
        <v>61929</v>
      </c>
      <c r="E734" t="s">
        <v>217</v>
      </c>
      <c r="F734" t="s">
        <v>3636</v>
      </c>
    </row>
    <row r="735" spans="1:6" x14ac:dyDescent="0.25">
      <c r="A735" s="10">
        <v>800199</v>
      </c>
      <c r="B735" s="10" t="s">
        <v>3635</v>
      </c>
      <c r="C735" s="10">
        <v>37234.5</v>
      </c>
      <c r="D735" s="10">
        <v>37234.5</v>
      </c>
      <c r="E735" t="s">
        <v>217</v>
      </c>
      <c r="F735" t="s">
        <v>3636</v>
      </c>
    </row>
    <row r="736" spans="1:6" x14ac:dyDescent="0.25">
      <c r="A736" s="10">
        <v>800200</v>
      </c>
      <c r="B736" s="10" t="s">
        <v>3635</v>
      </c>
      <c r="C736" s="10">
        <v>9321</v>
      </c>
      <c r="D736" s="10">
        <v>9321</v>
      </c>
      <c r="E736" t="s">
        <v>217</v>
      </c>
      <c r="F736" t="s">
        <v>3636</v>
      </c>
    </row>
    <row r="737" spans="1:6" x14ac:dyDescent="0.25">
      <c r="A737" s="10">
        <v>800201</v>
      </c>
      <c r="B737" s="10" t="s">
        <v>3635</v>
      </c>
      <c r="C737" s="10">
        <v>29194</v>
      </c>
      <c r="D737" s="10">
        <v>29194</v>
      </c>
      <c r="E737" t="s">
        <v>217</v>
      </c>
      <c r="F737" t="s">
        <v>3636</v>
      </c>
    </row>
    <row r="738" spans="1:6" x14ac:dyDescent="0.25">
      <c r="A738" s="10">
        <v>800202</v>
      </c>
      <c r="B738" s="10" t="s">
        <v>3635</v>
      </c>
      <c r="C738" s="10">
        <v>69415</v>
      </c>
      <c r="D738" s="10">
        <v>69415</v>
      </c>
      <c r="E738" t="s">
        <v>217</v>
      </c>
      <c r="F738" t="s">
        <v>3636</v>
      </c>
    </row>
    <row r="739" spans="1:6" x14ac:dyDescent="0.25">
      <c r="A739" s="10">
        <v>800203</v>
      </c>
      <c r="B739" s="10" t="s">
        <v>3635</v>
      </c>
      <c r="C739" s="10">
        <v>37234.5</v>
      </c>
      <c r="D739" s="10">
        <v>37234.5</v>
      </c>
      <c r="E739" t="s">
        <v>217</v>
      </c>
      <c r="F739" t="s">
        <v>3636</v>
      </c>
    </row>
    <row r="740" spans="1:6" x14ac:dyDescent="0.25">
      <c r="A740" s="10">
        <v>800205</v>
      </c>
      <c r="B740" s="10" t="s">
        <v>3635</v>
      </c>
      <c r="C740" s="10">
        <v>17409.5</v>
      </c>
      <c r="D740" s="10">
        <v>17409.5</v>
      </c>
      <c r="E740" t="s">
        <v>217</v>
      </c>
      <c r="F740" t="s">
        <v>3636</v>
      </c>
    </row>
    <row r="741" spans="1:6" x14ac:dyDescent="0.25">
      <c r="A741" s="10">
        <v>800209</v>
      </c>
      <c r="B741" s="10" t="s">
        <v>3635</v>
      </c>
      <c r="C741" s="10">
        <v>13957.5</v>
      </c>
      <c r="D741" s="10">
        <v>13957.5</v>
      </c>
      <c r="E741" t="s">
        <v>217</v>
      </c>
      <c r="F741" t="s">
        <v>3636</v>
      </c>
    </row>
    <row r="742" spans="1:6" x14ac:dyDescent="0.25">
      <c r="A742" s="10">
        <v>800211</v>
      </c>
      <c r="B742" s="10" t="s">
        <v>3635</v>
      </c>
      <c r="C742" s="10">
        <v>17409.5</v>
      </c>
      <c r="D742" s="10">
        <v>17409.5</v>
      </c>
      <c r="E742" t="s">
        <v>217</v>
      </c>
      <c r="F742" t="s">
        <v>3636</v>
      </c>
    </row>
    <row r="743" spans="1:6" x14ac:dyDescent="0.25">
      <c r="A743" s="10">
        <v>800212</v>
      </c>
      <c r="B743" s="10" t="s">
        <v>3635</v>
      </c>
      <c r="C743" s="10">
        <v>37234.5</v>
      </c>
      <c r="D743" s="10">
        <v>37234.5</v>
      </c>
      <c r="E743" t="s">
        <v>217</v>
      </c>
      <c r="F743" t="s">
        <v>3636</v>
      </c>
    </row>
    <row r="744" spans="1:6" x14ac:dyDescent="0.25">
      <c r="A744" s="10">
        <v>800213</v>
      </c>
      <c r="B744" s="10" t="s">
        <v>3635</v>
      </c>
      <c r="C744" s="10">
        <v>9321</v>
      </c>
      <c r="D744" s="10">
        <v>9321</v>
      </c>
      <c r="E744" t="s">
        <v>217</v>
      </c>
      <c r="F744" t="s">
        <v>3636</v>
      </c>
    </row>
    <row r="745" spans="1:6" x14ac:dyDescent="0.25">
      <c r="A745" s="10">
        <v>800216</v>
      </c>
      <c r="B745" s="10" t="s">
        <v>3635</v>
      </c>
      <c r="C745" s="10">
        <v>61929</v>
      </c>
      <c r="D745" s="10">
        <v>61929</v>
      </c>
      <c r="E745" t="s">
        <v>217</v>
      </c>
      <c r="F745" t="s">
        <v>3636</v>
      </c>
    </row>
    <row r="746" spans="1:6" x14ac:dyDescent="0.25">
      <c r="A746" s="10">
        <v>800218</v>
      </c>
      <c r="B746" s="10" t="s">
        <v>3635</v>
      </c>
      <c r="C746" s="10">
        <v>17409.5</v>
      </c>
      <c r="D746" s="10">
        <v>17409.5</v>
      </c>
      <c r="E746" t="s">
        <v>217</v>
      </c>
      <c r="F746" t="s">
        <v>3636</v>
      </c>
    </row>
    <row r="747" spans="1:6" x14ac:dyDescent="0.25">
      <c r="A747" s="10">
        <v>800223</v>
      </c>
      <c r="B747" s="10" t="s">
        <v>3635</v>
      </c>
      <c r="C747" s="10">
        <v>17409.5</v>
      </c>
      <c r="D747" s="10">
        <v>17409.5</v>
      </c>
      <c r="E747" t="s">
        <v>217</v>
      </c>
      <c r="F747" t="s">
        <v>3636</v>
      </c>
    </row>
    <row r="748" spans="1:6" x14ac:dyDescent="0.25">
      <c r="A748" s="10">
        <v>800224</v>
      </c>
      <c r="B748" s="10" t="s">
        <v>3635</v>
      </c>
      <c r="C748" s="10">
        <v>29194</v>
      </c>
      <c r="D748" s="10">
        <v>29194</v>
      </c>
      <c r="E748" t="s">
        <v>217</v>
      </c>
      <c r="F748" t="s">
        <v>3636</v>
      </c>
    </row>
    <row r="749" spans="1:6" x14ac:dyDescent="0.25">
      <c r="A749" s="10">
        <v>800227</v>
      </c>
      <c r="B749" s="10" t="s">
        <v>3635</v>
      </c>
      <c r="C749" s="10">
        <v>8543.5</v>
      </c>
      <c r="D749" s="10">
        <v>8543.5</v>
      </c>
      <c r="E749" t="s">
        <v>217</v>
      </c>
      <c r="F749" t="s">
        <v>3636</v>
      </c>
    </row>
    <row r="750" spans="1:6" x14ac:dyDescent="0.25">
      <c r="A750" s="10">
        <v>800228</v>
      </c>
      <c r="B750" s="10" t="s">
        <v>3635</v>
      </c>
      <c r="C750" s="10">
        <v>5394.5</v>
      </c>
      <c r="D750" s="10">
        <v>5394.5</v>
      </c>
      <c r="E750" t="s">
        <v>217</v>
      </c>
      <c r="F750" t="s">
        <v>3636</v>
      </c>
    </row>
    <row r="751" spans="1:6" x14ac:dyDescent="0.25">
      <c r="A751" s="10">
        <v>800230</v>
      </c>
      <c r="B751" s="10" t="s">
        <v>3635</v>
      </c>
      <c r="C751" s="10">
        <v>18303</v>
      </c>
      <c r="D751" s="10">
        <v>18303</v>
      </c>
      <c r="E751" t="s">
        <v>217</v>
      </c>
      <c r="F751" t="s">
        <v>3636</v>
      </c>
    </row>
    <row r="752" spans="1:6" x14ac:dyDescent="0.25">
      <c r="A752" s="10">
        <v>800234</v>
      </c>
      <c r="B752" s="10" t="s">
        <v>3635</v>
      </c>
      <c r="C752" s="10">
        <v>29194</v>
      </c>
      <c r="D752" s="10">
        <v>29194</v>
      </c>
      <c r="E752" t="s">
        <v>217</v>
      </c>
      <c r="F752" t="s">
        <v>3636</v>
      </c>
    </row>
    <row r="753" spans="1:6" x14ac:dyDescent="0.25">
      <c r="A753" s="10">
        <v>800236</v>
      </c>
      <c r="B753" s="10" t="s">
        <v>3635</v>
      </c>
      <c r="C753" s="10">
        <v>69415</v>
      </c>
      <c r="D753" s="10">
        <v>69415</v>
      </c>
      <c r="E753" t="s">
        <v>217</v>
      </c>
      <c r="F753" t="s">
        <v>3636</v>
      </c>
    </row>
    <row r="754" spans="1:6" x14ac:dyDescent="0.25">
      <c r="A754" s="10">
        <v>800238</v>
      </c>
      <c r="B754" s="10" t="s">
        <v>3635</v>
      </c>
      <c r="C754" s="10">
        <v>69415</v>
      </c>
      <c r="D754" s="10">
        <v>69415</v>
      </c>
      <c r="E754" t="s">
        <v>217</v>
      </c>
      <c r="F754" t="s">
        <v>3636</v>
      </c>
    </row>
    <row r="755" spans="1:6" x14ac:dyDescent="0.25">
      <c r="A755" s="10">
        <v>800241</v>
      </c>
      <c r="B755" s="10" t="s">
        <v>3635</v>
      </c>
      <c r="C755" s="10">
        <v>9321</v>
      </c>
      <c r="D755" s="10">
        <v>9321</v>
      </c>
      <c r="E755" t="s">
        <v>217</v>
      </c>
      <c r="F755" t="s">
        <v>3636</v>
      </c>
    </row>
    <row r="756" spans="1:6" x14ac:dyDescent="0.25">
      <c r="A756" s="10">
        <v>800242</v>
      </c>
      <c r="B756" s="10" t="s">
        <v>3635</v>
      </c>
      <c r="C756" s="10">
        <v>105558</v>
      </c>
      <c r="D756" s="10">
        <v>105558</v>
      </c>
      <c r="E756" t="s">
        <v>217</v>
      </c>
      <c r="F756" t="s">
        <v>3636</v>
      </c>
    </row>
    <row r="757" spans="1:6" x14ac:dyDescent="0.25">
      <c r="A757" s="10">
        <v>800243</v>
      </c>
      <c r="B757" s="10" t="s">
        <v>3635</v>
      </c>
      <c r="C757" s="10">
        <v>6813.5</v>
      </c>
      <c r="D757" s="10">
        <v>6813.5</v>
      </c>
      <c r="E757" t="s">
        <v>217</v>
      </c>
      <c r="F757" t="s">
        <v>3636</v>
      </c>
    </row>
    <row r="758" spans="1:6" x14ac:dyDescent="0.25">
      <c r="A758" s="10">
        <v>800245</v>
      </c>
      <c r="B758" s="10" t="s">
        <v>3635</v>
      </c>
      <c r="C758" s="10">
        <v>26366.5</v>
      </c>
      <c r="D758" s="10">
        <v>26366.5</v>
      </c>
      <c r="E758" t="s">
        <v>217</v>
      </c>
      <c r="F758" t="s">
        <v>3636</v>
      </c>
    </row>
    <row r="759" spans="1:6" x14ac:dyDescent="0.25">
      <c r="A759" s="10">
        <v>800249</v>
      </c>
      <c r="B759" s="10" t="s">
        <v>3635</v>
      </c>
      <c r="C759" s="10">
        <v>13957.5</v>
      </c>
      <c r="D759" s="10">
        <v>13957.5</v>
      </c>
      <c r="E759" t="s">
        <v>217</v>
      </c>
      <c r="F759" t="s">
        <v>3636</v>
      </c>
    </row>
    <row r="760" spans="1:6" x14ac:dyDescent="0.25">
      <c r="A760" s="10">
        <v>800251</v>
      </c>
      <c r="B760" s="10" t="s">
        <v>3635</v>
      </c>
      <c r="C760" s="10">
        <v>8543.5</v>
      </c>
      <c r="D760" s="10">
        <v>8543.5</v>
      </c>
      <c r="E760" t="s">
        <v>217</v>
      </c>
      <c r="F760" t="s">
        <v>3636</v>
      </c>
    </row>
    <row r="761" spans="1:6" x14ac:dyDescent="0.25">
      <c r="A761" s="10">
        <v>800252</v>
      </c>
      <c r="B761" s="10" t="s">
        <v>3635</v>
      </c>
      <c r="C761" s="10">
        <v>13957.5</v>
      </c>
      <c r="D761" s="10">
        <v>13957.5</v>
      </c>
      <c r="E761" t="s">
        <v>217</v>
      </c>
      <c r="F761" t="s">
        <v>3636</v>
      </c>
    </row>
    <row r="762" spans="1:6" x14ac:dyDescent="0.25">
      <c r="A762" s="10">
        <v>800256</v>
      </c>
      <c r="B762" s="10" t="s">
        <v>3635</v>
      </c>
      <c r="C762" s="10">
        <v>35461.5</v>
      </c>
      <c r="D762" s="10">
        <v>35461.5</v>
      </c>
      <c r="E762" t="s">
        <v>217</v>
      </c>
      <c r="F762" t="s">
        <v>3636</v>
      </c>
    </row>
    <row r="763" spans="1:6" x14ac:dyDescent="0.25">
      <c r="A763" s="10">
        <v>800258</v>
      </c>
      <c r="B763" s="10" t="s">
        <v>3635</v>
      </c>
      <c r="C763" s="10">
        <v>27803.5</v>
      </c>
      <c r="D763" s="10">
        <v>27803.5</v>
      </c>
      <c r="E763" t="s">
        <v>217</v>
      </c>
      <c r="F763" t="s">
        <v>3636</v>
      </c>
    </row>
    <row r="764" spans="1:6" x14ac:dyDescent="0.25">
      <c r="A764" s="10">
        <v>800259</v>
      </c>
      <c r="B764" s="10" t="s">
        <v>3635</v>
      </c>
      <c r="C764" s="10">
        <v>17409.5</v>
      </c>
      <c r="D764" s="10">
        <v>17409.5</v>
      </c>
      <c r="E764" t="s">
        <v>217</v>
      </c>
      <c r="F764" t="s">
        <v>3636</v>
      </c>
    </row>
    <row r="765" spans="1:6" x14ac:dyDescent="0.25">
      <c r="A765" s="10">
        <v>800265</v>
      </c>
      <c r="B765" s="10" t="s">
        <v>3635</v>
      </c>
      <c r="C765" s="10">
        <v>9321</v>
      </c>
      <c r="D765" s="10">
        <v>9321</v>
      </c>
      <c r="E765" t="s">
        <v>217</v>
      </c>
      <c r="F765" t="s">
        <v>3636</v>
      </c>
    </row>
    <row r="766" spans="1:6" x14ac:dyDescent="0.25">
      <c r="A766" s="10">
        <v>800266</v>
      </c>
      <c r="B766" s="10" t="s">
        <v>3635</v>
      </c>
      <c r="C766" s="10">
        <v>37234.5</v>
      </c>
      <c r="D766" s="10">
        <v>37234.5</v>
      </c>
      <c r="E766" t="s">
        <v>217</v>
      </c>
      <c r="F766" t="s">
        <v>3636</v>
      </c>
    </row>
    <row r="767" spans="1:6" x14ac:dyDescent="0.25">
      <c r="A767" s="10">
        <v>800267</v>
      </c>
      <c r="B767" s="10" t="s">
        <v>3635</v>
      </c>
      <c r="C767" s="10">
        <v>7134.5</v>
      </c>
      <c r="D767" s="10">
        <v>7134.5</v>
      </c>
      <c r="E767" t="s">
        <v>217</v>
      </c>
      <c r="F767" t="s">
        <v>3636</v>
      </c>
    </row>
    <row r="768" spans="1:6" x14ac:dyDescent="0.25">
      <c r="A768" s="10">
        <v>800268</v>
      </c>
      <c r="B768" s="10" t="s">
        <v>3635</v>
      </c>
      <c r="C768" s="10">
        <v>69415</v>
      </c>
      <c r="D768" s="10">
        <v>69415</v>
      </c>
      <c r="E768" t="s">
        <v>217</v>
      </c>
      <c r="F768" t="s">
        <v>3636</v>
      </c>
    </row>
    <row r="769" spans="1:6" x14ac:dyDescent="0.25">
      <c r="A769" s="10">
        <v>800272</v>
      </c>
      <c r="B769" s="10" t="s">
        <v>3635</v>
      </c>
      <c r="C769" s="10">
        <v>69415</v>
      </c>
      <c r="D769" s="10">
        <v>69415</v>
      </c>
      <c r="E769" t="s">
        <v>217</v>
      </c>
      <c r="F769" t="s">
        <v>3636</v>
      </c>
    </row>
    <row r="770" spans="1:6" x14ac:dyDescent="0.25">
      <c r="A770" s="10">
        <v>800273</v>
      </c>
      <c r="B770" s="10" t="s">
        <v>3635</v>
      </c>
      <c r="C770" s="10">
        <v>69415</v>
      </c>
      <c r="D770" s="10">
        <v>69415</v>
      </c>
      <c r="E770" t="s">
        <v>217</v>
      </c>
      <c r="F770" t="s">
        <v>3636</v>
      </c>
    </row>
    <row r="771" spans="1:6" x14ac:dyDescent="0.25">
      <c r="A771" s="10">
        <v>800274</v>
      </c>
      <c r="B771" s="10" t="s">
        <v>3635</v>
      </c>
      <c r="C771" s="10">
        <v>17409.5</v>
      </c>
      <c r="D771" s="10">
        <v>17409.5</v>
      </c>
      <c r="E771" t="s">
        <v>217</v>
      </c>
      <c r="F771" t="s">
        <v>3636</v>
      </c>
    </row>
    <row r="772" spans="1:6" x14ac:dyDescent="0.25">
      <c r="A772" s="10">
        <v>800275</v>
      </c>
      <c r="B772" s="10" t="s">
        <v>3635</v>
      </c>
      <c r="C772" s="10">
        <v>29194</v>
      </c>
      <c r="D772" s="10">
        <v>29194</v>
      </c>
      <c r="E772" t="s">
        <v>217</v>
      </c>
      <c r="F772" t="s">
        <v>3636</v>
      </c>
    </row>
    <row r="773" spans="1:6" x14ac:dyDescent="0.25">
      <c r="A773" s="10">
        <v>800282</v>
      </c>
      <c r="B773" s="10" t="s">
        <v>3635</v>
      </c>
      <c r="C773" s="10">
        <v>36097</v>
      </c>
      <c r="D773" s="10">
        <v>36097</v>
      </c>
      <c r="E773" t="s">
        <v>217</v>
      </c>
      <c r="F773" t="s">
        <v>3636</v>
      </c>
    </row>
    <row r="774" spans="1:6" x14ac:dyDescent="0.25">
      <c r="A774" s="10">
        <v>800285</v>
      </c>
      <c r="B774" s="10" t="s">
        <v>3635</v>
      </c>
      <c r="C774" s="10">
        <v>29194</v>
      </c>
      <c r="D774" s="10">
        <v>29194</v>
      </c>
      <c r="E774" t="s">
        <v>217</v>
      </c>
      <c r="F774" t="s">
        <v>3636</v>
      </c>
    </row>
    <row r="775" spans="1:6" x14ac:dyDescent="0.25">
      <c r="A775" s="10">
        <v>800289</v>
      </c>
      <c r="B775" s="10" t="s">
        <v>3635</v>
      </c>
      <c r="C775" s="10">
        <v>29194</v>
      </c>
      <c r="D775" s="10">
        <v>29194</v>
      </c>
      <c r="E775" t="s">
        <v>217</v>
      </c>
      <c r="F775" t="s">
        <v>3636</v>
      </c>
    </row>
    <row r="776" spans="1:6" x14ac:dyDescent="0.25">
      <c r="A776" s="10">
        <v>800292</v>
      </c>
      <c r="B776" s="10" t="s">
        <v>3635</v>
      </c>
      <c r="C776" s="10">
        <v>29194</v>
      </c>
      <c r="D776" s="10">
        <v>29194</v>
      </c>
      <c r="E776" t="s">
        <v>217</v>
      </c>
      <c r="F776" t="s">
        <v>3636</v>
      </c>
    </row>
    <row r="777" spans="1:6" x14ac:dyDescent="0.25">
      <c r="A777" s="10">
        <v>800293</v>
      </c>
      <c r="B777" s="10" t="s">
        <v>3635</v>
      </c>
      <c r="C777" s="10">
        <v>29194</v>
      </c>
      <c r="D777" s="10">
        <v>29194</v>
      </c>
      <c r="E777" t="s">
        <v>217</v>
      </c>
      <c r="F777" t="s">
        <v>3636</v>
      </c>
    </row>
    <row r="778" spans="1:6" x14ac:dyDescent="0.25">
      <c r="A778" s="10">
        <v>800294</v>
      </c>
      <c r="B778" s="10" t="s">
        <v>3635</v>
      </c>
      <c r="C778" s="10">
        <v>69415</v>
      </c>
      <c r="D778" s="10">
        <v>69415</v>
      </c>
      <c r="E778" t="s">
        <v>217</v>
      </c>
      <c r="F778" t="s">
        <v>3636</v>
      </c>
    </row>
    <row r="779" spans="1:6" x14ac:dyDescent="0.25">
      <c r="A779" s="10">
        <v>800299</v>
      </c>
      <c r="B779" s="10" t="s">
        <v>3635</v>
      </c>
      <c r="C779" s="10">
        <v>17409.5</v>
      </c>
      <c r="D779" s="10">
        <v>17409.5</v>
      </c>
      <c r="E779" t="s">
        <v>217</v>
      </c>
      <c r="F779" t="s">
        <v>3636</v>
      </c>
    </row>
    <row r="780" spans="1:6" x14ac:dyDescent="0.25">
      <c r="A780" s="10">
        <v>800302</v>
      </c>
      <c r="B780" s="10" t="s">
        <v>3635</v>
      </c>
      <c r="C780" s="10">
        <v>29194</v>
      </c>
      <c r="D780" s="10">
        <v>29194</v>
      </c>
      <c r="E780" t="s">
        <v>217</v>
      </c>
      <c r="F780" t="s">
        <v>3636</v>
      </c>
    </row>
    <row r="781" spans="1:6" x14ac:dyDescent="0.25">
      <c r="A781" s="10">
        <v>800303</v>
      </c>
      <c r="B781" s="10" t="s">
        <v>3635</v>
      </c>
      <c r="C781" s="10">
        <v>37234.5</v>
      </c>
      <c r="D781" s="10">
        <v>37234.5</v>
      </c>
      <c r="E781" t="s">
        <v>217</v>
      </c>
      <c r="F781" t="s">
        <v>3636</v>
      </c>
    </row>
    <row r="782" spans="1:6" x14ac:dyDescent="0.25">
      <c r="A782" s="10">
        <v>800306</v>
      </c>
      <c r="B782" s="10" t="s">
        <v>3635</v>
      </c>
      <c r="C782" s="10">
        <v>6813.5</v>
      </c>
      <c r="D782" s="10">
        <v>6813.5</v>
      </c>
      <c r="E782" t="s">
        <v>217</v>
      </c>
      <c r="F782" t="s">
        <v>3636</v>
      </c>
    </row>
    <row r="783" spans="1:6" x14ac:dyDescent="0.25">
      <c r="A783" s="10">
        <v>800309</v>
      </c>
      <c r="B783" s="10" t="s">
        <v>3635</v>
      </c>
      <c r="C783" s="10">
        <v>7134.5</v>
      </c>
      <c r="D783" s="10">
        <v>7134.5</v>
      </c>
      <c r="E783" t="s">
        <v>217</v>
      </c>
      <c r="F783" t="s">
        <v>3636</v>
      </c>
    </row>
    <row r="784" spans="1:6" x14ac:dyDescent="0.25">
      <c r="A784" s="10">
        <v>800310</v>
      </c>
      <c r="B784" s="10" t="s">
        <v>3635</v>
      </c>
      <c r="C784" s="10">
        <v>69415</v>
      </c>
      <c r="D784" s="10">
        <v>69415</v>
      </c>
      <c r="E784" t="s">
        <v>217</v>
      </c>
      <c r="F784" t="s">
        <v>3636</v>
      </c>
    </row>
    <row r="785" spans="1:6" x14ac:dyDescent="0.25">
      <c r="A785" s="10">
        <v>800312</v>
      </c>
      <c r="B785" s="10" t="s">
        <v>3635</v>
      </c>
      <c r="C785" s="10">
        <v>36097</v>
      </c>
      <c r="D785" s="10">
        <v>36097</v>
      </c>
      <c r="E785" t="s">
        <v>217</v>
      </c>
      <c r="F785" t="s">
        <v>3636</v>
      </c>
    </row>
    <row r="786" spans="1:6" x14ac:dyDescent="0.25">
      <c r="A786" s="10">
        <v>800319</v>
      </c>
      <c r="B786" s="10" t="s">
        <v>3635</v>
      </c>
      <c r="C786" s="10">
        <v>69415</v>
      </c>
      <c r="D786" s="10">
        <v>69415</v>
      </c>
      <c r="E786" t="s">
        <v>217</v>
      </c>
      <c r="F786" t="s">
        <v>3636</v>
      </c>
    </row>
    <row r="787" spans="1:6" x14ac:dyDescent="0.25">
      <c r="A787" s="10">
        <v>800320</v>
      </c>
      <c r="B787" s="10" t="s">
        <v>3635</v>
      </c>
      <c r="C787" s="10">
        <v>29194</v>
      </c>
      <c r="D787" s="10">
        <v>29194</v>
      </c>
      <c r="E787" t="s">
        <v>217</v>
      </c>
      <c r="F787" t="s">
        <v>3636</v>
      </c>
    </row>
    <row r="788" spans="1:6" x14ac:dyDescent="0.25">
      <c r="A788" s="10">
        <v>800321</v>
      </c>
      <c r="B788" s="10" t="s">
        <v>3635</v>
      </c>
      <c r="C788" s="10">
        <v>9631</v>
      </c>
      <c r="D788" s="10">
        <v>9631</v>
      </c>
      <c r="E788" t="s">
        <v>217</v>
      </c>
      <c r="F788" t="s">
        <v>3636</v>
      </c>
    </row>
    <row r="789" spans="1:6" x14ac:dyDescent="0.25">
      <c r="A789" s="10">
        <v>800322</v>
      </c>
      <c r="B789" s="10" t="s">
        <v>3635</v>
      </c>
      <c r="C789" s="10">
        <v>17409.5</v>
      </c>
      <c r="D789" s="10">
        <v>17409.5</v>
      </c>
      <c r="E789" t="s">
        <v>217</v>
      </c>
      <c r="F789" t="s">
        <v>3636</v>
      </c>
    </row>
    <row r="790" spans="1:6" x14ac:dyDescent="0.25">
      <c r="A790" s="10">
        <v>800327</v>
      </c>
      <c r="B790" s="10" t="s">
        <v>3635</v>
      </c>
      <c r="C790" s="10">
        <v>17409.5</v>
      </c>
      <c r="D790" s="10">
        <v>17409.5</v>
      </c>
      <c r="E790" t="s">
        <v>217</v>
      </c>
      <c r="F790" t="s">
        <v>3636</v>
      </c>
    </row>
    <row r="791" spans="1:6" x14ac:dyDescent="0.25">
      <c r="A791" s="10">
        <v>800328</v>
      </c>
      <c r="B791" s="10" t="s">
        <v>3635</v>
      </c>
      <c r="C791" s="10">
        <v>29194</v>
      </c>
      <c r="D791" s="10">
        <v>29194</v>
      </c>
      <c r="E791" t="s">
        <v>217</v>
      </c>
      <c r="F791" t="s">
        <v>3636</v>
      </c>
    </row>
    <row r="792" spans="1:6" x14ac:dyDescent="0.25">
      <c r="A792" s="10">
        <v>800330</v>
      </c>
      <c r="B792" s="10" t="s">
        <v>3635</v>
      </c>
      <c r="C792" s="10">
        <v>9476.5</v>
      </c>
      <c r="D792" s="10">
        <v>9476.5</v>
      </c>
      <c r="E792" t="s">
        <v>217</v>
      </c>
      <c r="F792" t="s">
        <v>3636</v>
      </c>
    </row>
    <row r="793" spans="1:6" x14ac:dyDescent="0.25">
      <c r="A793" s="10">
        <v>800331</v>
      </c>
      <c r="B793" s="10" t="s">
        <v>3635</v>
      </c>
      <c r="C793" s="10">
        <v>6813.5</v>
      </c>
      <c r="D793" s="10">
        <v>6813.5</v>
      </c>
      <c r="E793" t="s">
        <v>217</v>
      </c>
      <c r="F793" t="s">
        <v>3636</v>
      </c>
    </row>
    <row r="794" spans="1:6" x14ac:dyDescent="0.25">
      <c r="A794" s="10">
        <v>800334</v>
      </c>
      <c r="B794" s="10" t="s">
        <v>3635</v>
      </c>
      <c r="C794" s="10">
        <v>18303</v>
      </c>
      <c r="D794" s="10">
        <v>18303</v>
      </c>
      <c r="E794" t="s">
        <v>217</v>
      </c>
      <c r="F794" t="s">
        <v>3636</v>
      </c>
    </row>
    <row r="795" spans="1:6" x14ac:dyDescent="0.25">
      <c r="A795" s="10">
        <v>800335</v>
      </c>
      <c r="B795" s="10" t="s">
        <v>3635</v>
      </c>
      <c r="C795" s="10">
        <v>37234.5</v>
      </c>
      <c r="D795" s="10">
        <v>37234.5</v>
      </c>
      <c r="E795" t="s">
        <v>217</v>
      </c>
      <c r="F795" t="s">
        <v>3636</v>
      </c>
    </row>
    <row r="796" spans="1:6" x14ac:dyDescent="0.25">
      <c r="A796" s="10">
        <v>800337</v>
      </c>
      <c r="B796" s="10" t="s">
        <v>3635</v>
      </c>
      <c r="C796" s="10">
        <v>29194</v>
      </c>
      <c r="D796" s="10">
        <v>29194</v>
      </c>
      <c r="E796" t="s">
        <v>217</v>
      </c>
      <c r="F796" t="s">
        <v>3636</v>
      </c>
    </row>
    <row r="797" spans="1:6" x14ac:dyDescent="0.25">
      <c r="A797" s="10">
        <v>800339</v>
      </c>
      <c r="B797" s="10" t="s">
        <v>3635</v>
      </c>
      <c r="C797" s="10">
        <v>29194</v>
      </c>
      <c r="D797" s="10">
        <v>29194</v>
      </c>
      <c r="E797" t="s">
        <v>217</v>
      </c>
      <c r="F797" t="s">
        <v>3636</v>
      </c>
    </row>
    <row r="798" spans="1:6" x14ac:dyDescent="0.25">
      <c r="A798" s="10">
        <v>800340</v>
      </c>
      <c r="B798" s="10" t="s">
        <v>3635</v>
      </c>
      <c r="C798" s="10">
        <v>17409.5</v>
      </c>
      <c r="D798" s="10">
        <v>17409.5</v>
      </c>
      <c r="E798" t="s">
        <v>217</v>
      </c>
      <c r="F798" t="s">
        <v>3636</v>
      </c>
    </row>
    <row r="799" spans="1:6" x14ac:dyDescent="0.25">
      <c r="A799" s="10">
        <v>800341</v>
      </c>
      <c r="B799" s="10" t="s">
        <v>3635</v>
      </c>
      <c r="C799" s="10">
        <v>13957.5</v>
      </c>
      <c r="D799" s="10">
        <v>13957.5</v>
      </c>
      <c r="E799" t="s">
        <v>217</v>
      </c>
      <c r="F799" t="s">
        <v>3636</v>
      </c>
    </row>
    <row r="800" spans="1:6" x14ac:dyDescent="0.25">
      <c r="A800" s="10">
        <v>800349</v>
      </c>
      <c r="B800" s="10" t="s">
        <v>3635</v>
      </c>
      <c r="C800" s="10">
        <v>29194</v>
      </c>
      <c r="D800" s="10">
        <v>29194</v>
      </c>
      <c r="E800" t="s">
        <v>217</v>
      </c>
      <c r="F800" t="s">
        <v>3636</v>
      </c>
    </row>
    <row r="801" spans="1:6" x14ac:dyDescent="0.25">
      <c r="A801" s="10">
        <v>800352</v>
      </c>
      <c r="B801" s="10" t="s">
        <v>3635</v>
      </c>
      <c r="C801" s="10">
        <v>69415</v>
      </c>
      <c r="D801" s="10">
        <v>69415</v>
      </c>
      <c r="E801" t="s">
        <v>217</v>
      </c>
      <c r="F801" t="s">
        <v>3636</v>
      </c>
    </row>
    <row r="802" spans="1:6" x14ac:dyDescent="0.25">
      <c r="A802" s="10">
        <v>800353</v>
      </c>
      <c r="B802" s="10" t="s">
        <v>3635</v>
      </c>
      <c r="C802" s="10">
        <v>17409.5</v>
      </c>
      <c r="D802" s="10">
        <v>17409.5</v>
      </c>
      <c r="E802" t="s">
        <v>217</v>
      </c>
      <c r="F802" t="s">
        <v>3636</v>
      </c>
    </row>
    <row r="803" spans="1:6" x14ac:dyDescent="0.25">
      <c r="A803" s="10">
        <v>800357</v>
      </c>
      <c r="B803" s="10" t="s">
        <v>3635</v>
      </c>
      <c r="C803" s="10">
        <v>37234.5</v>
      </c>
      <c r="D803" s="10">
        <v>37234.5</v>
      </c>
      <c r="E803" t="s">
        <v>217</v>
      </c>
      <c r="F803" t="s">
        <v>3636</v>
      </c>
    </row>
    <row r="804" spans="1:6" x14ac:dyDescent="0.25">
      <c r="A804" s="10">
        <v>800358</v>
      </c>
      <c r="B804" s="10" t="s">
        <v>3635</v>
      </c>
      <c r="C804" s="10">
        <v>32239.5</v>
      </c>
      <c r="D804" s="10">
        <v>32239.5</v>
      </c>
      <c r="E804" t="s">
        <v>217</v>
      </c>
      <c r="F804" t="s">
        <v>3636</v>
      </c>
    </row>
    <row r="805" spans="1:6" x14ac:dyDescent="0.25">
      <c r="A805" s="10">
        <v>800359</v>
      </c>
      <c r="B805" s="10" t="s">
        <v>3635</v>
      </c>
      <c r="C805" s="10">
        <v>17409.5</v>
      </c>
      <c r="D805" s="10">
        <v>17409.5</v>
      </c>
      <c r="E805" t="s">
        <v>217</v>
      </c>
      <c r="F805" t="s">
        <v>3636</v>
      </c>
    </row>
    <row r="806" spans="1:6" x14ac:dyDescent="0.25">
      <c r="A806" s="10">
        <v>800364</v>
      </c>
      <c r="B806" s="10" t="s">
        <v>3635</v>
      </c>
      <c r="C806" s="10">
        <v>6813.5</v>
      </c>
      <c r="D806" s="10">
        <v>6813.5</v>
      </c>
      <c r="E806" t="s">
        <v>217</v>
      </c>
      <c r="F806" t="s">
        <v>3636</v>
      </c>
    </row>
    <row r="807" spans="1:6" x14ac:dyDescent="0.25">
      <c r="A807" s="10">
        <v>800365</v>
      </c>
      <c r="B807" s="10" t="s">
        <v>3635</v>
      </c>
      <c r="C807" s="10">
        <v>13957.5</v>
      </c>
      <c r="D807" s="10">
        <v>13957.5</v>
      </c>
      <c r="E807" t="s">
        <v>217</v>
      </c>
      <c r="F807" t="s">
        <v>3636</v>
      </c>
    </row>
    <row r="808" spans="1:6" x14ac:dyDescent="0.25">
      <c r="A808" s="10">
        <v>800367</v>
      </c>
      <c r="B808" s="10" t="s">
        <v>3635</v>
      </c>
      <c r="C808" s="10">
        <v>11109</v>
      </c>
      <c r="D808" s="10">
        <v>11109</v>
      </c>
      <c r="E808" t="s">
        <v>217</v>
      </c>
      <c r="F808" t="s">
        <v>3636</v>
      </c>
    </row>
    <row r="809" spans="1:6" x14ac:dyDescent="0.25">
      <c r="A809" s="10">
        <v>800371</v>
      </c>
      <c r="B809" s="10" t="s">
        <v>3635</v>
      </c>
      <c r="C809" s="10">
        <v>29194</v>
      </c>
      <c r="D809" s="10">
        <v>29194</v>
      </c>
      <c r="E809" t="s">
        <v>217</v>
      </c>
      <c r="F809" t="s">
        <v>3636</v>
      </c>
    </row>
    <row r="810" spans="1:6" x14ac:dyDescent="0.25">
      <c r="A810" s="10">
        <v>800373</v>
      </c>
      <c r="B810" s="10" t="s">
        <v>3635</v>
      </c>
      <c r="C810" s="10">
        <v>8543.5</v>
      </c>
      <c r="D810" s="10">
        <v>8543.5</v>
      </c>
      <c r="E810" t="s">
        <v>217</v>
      </c>
      <c r="F810" t="s">
        <v>3636</v>
      </c>
    </row>
    <row r="811" spans="1:6" x14ac:dyDescent="0.25">
      <c r="A811" s="10">
        <v>800374</v>
      </c>
      <c r="B811" s="10" t="s">
        <v>3635</v>
      </c>
      <c r="C811" s="10">
        <v>17409.5</v>
      </c>
      <c r="D811" s="10">
        <v>17409.5</v>
      </c>
      <c r="E811" t="s">
        <v>217</v>
      </c>
      <c r="F811" t="s">
        <v>3636</v>
      </c>
    </row>
    <row r="812" spans="1:6" x14ac:dyDescent="0.25">
      <c r="A812" s="10">
        <v>800375</v>
      </c>
      <c r="B812" s="10" t="s">
        <v>3635</v>
      </c>
      <c r="C812" s="10">
        <v>8543.5</v>
      </c>
      <c r="D812" s="10">
        <v>8543.5</v>
      </c>
      <c r="E812" t="s">
        <v>217</v>
      </c>
      <c r="F812" t="s">
        <v>3636</v>
      </c>
    </row>
    <row r="813" spans="1:6" x14ac:dyDescent="0.25">
      <c r="A813" s="10">
        <v>800376</v>
      </c>
      <c r="B813" s="10" t="s">
        <v>3635</v>
      </c>
      <c r="C813" s="10">
        <v>8543.5</v>
      </c>
      <c r="D813" s="10">
        <v>8543.5</v>
      </c>
      <c r="E813" t="s">
        <v>217</v>
      </c>
      <c r="F813" t="s">
        <v>3636</v>
      </c>
    </row>
    <row r="814" spans="1:6" x14ac:dyDescent="0.25">
      <c r="A814" s="10">
        <v>800381</v>
      </c>
      <c r="B814" s="10" t="s">
        <v>3635</v>
      </c>
      <c r="C814" s="10">
        <v>13957.5</v>
      </c>
      <c r="D814" s="10">
        <v>13957.5</v>
      </c>
      <c r="E814" t="s">
        <v>217</v>
      </c>
      <c r="F814" t="s">
        <v>3636</v>
      </c>
    </row>
    <row r="815" spans="1:6" x14ac:dyDescent="0.25">
      <c r="A815" s="10">
        <v>800382</v>
      </c>
      <c r="B815" s="10" t="s">
        <v>3635</v>
      </c>
      <c r="C815" s="10">
        <v>17409.5</v>
      </c>
      <c r="D815" s="10">
        <v>17409.5</v>
      </c>
      <c r="E815" t="s">
        <v>217</v>
      </c>
      <c r="F815" t="s">
        <v>3636</v>
      </c>
    </row>
    <row r="816" spans="1:6" x14ac:dyDescent="0.25">
      <c r="A816" s="10">
        <v>800383</v>
      </c>
      <c r="B816" s="10" t="s">
        <v>3635</v>
      </c>
      <c r="C816" s="10">
        <v>17409.5</v>
      </c>
      <c r="D816" s="10">
        <v>17409.5</v>
      </c>
      <c r="E816" t="s">
        <v>217</v>
      </c>
      <c r="F816" t="s">
        <v>3636</v>
      </c>
    </row>
    <row r="817" spans="1:6" x14ac:dyDescent="0.25">
      <c r="A817" s="10">
        <v>800385</v>
      </c>
      <c r="B817" s="10" t="s">
        <v>3635</v>
      </c>
      <c r="C817" s="10">
        <v>7867.5</v>
      </c>
      <c r="D817" s="10">
        <v>7867.5</v>
      </c>
      <c r="E817" t="s">
        <v>217</v>
      </c>
      <c r="F817" t="s">
        <v>3636</v>
      </c>
    </row>
    <row r="818" spans="1:6" x14ac:dyDescent="0.25">
      <c r="A818" s="10">
        <v>800387</v>
      </c>
      <c r="B818" s="10" t="s">
        <v>3635</v>
      </c>
      <c r="C818" s="10">
        <v>105558</v>
      </c>
      <c r="D818" s="10">
        <v>105558</v>
      </c>
      <c r="E818" t="s">
        <v>217</v>
      </c>
      <c r="F818" t="s">
        <v>3636</v>
      </c>
    </row>
    <row r="819" spans="1:6" x14ac:dyDescent="0.25">
      <c r="A819" s="10">
        <v>800388</v>
      </c>
      <c r="B819" s="10" t="s">
        <v>3635</v>
      </c>
      <c r="C819" s="10">
        <v>61929</v>
      </c>
      <c r="D819" s="10">
        <v>61929</v>
      </c>
      <c r="E819" t="s">
        <v>217</v>
      </c>
      <c r="F819" t="s">
        <v>3636</v>
      </c>
    </row>
    <row r="820" spans="1:6" x14ac:dyDescent="0.25">
      <c r="A820" s="10">
        <v>800389</v>
      </c>
      <c r="B820" s="10" t="s">
        <v>3635</v>
      </c>
      <c r="C820" s="10">
        <v>61929</v>
      </c>
      <c r="D820" s="10">
        <v>61929</v>
      </c>
      <c r="E820" t="s">
        <v>217</v>
      </c>
      <c r="F820" t="s">
        <v>3636</v>
      </c>
    </row>
    <row r="821" spans="1:6" x14ac:dyDescent="0.25">
      <c r="A821" s="10">
        <v>800390</v>
      </c>
      <c r="B821" s="10" t="s">
        <v>3635</v>
      </c>
      <c r="C821" s="10">
        <v>29194</v>
      </c>
      <c r="D821" s="10">
        <v>29194</v>
      </c>
      <c r="E821" t="s">
        <v>217</v>
      </c>
      <c r="F821" t="s">
        <v>3636</v>
      </c>
    </row>
    <row r="822" spans="1:6" x14ac:dyDescent="0.25">
      <c r="A822" s="10">
        <v>800391</v>
      </c>
      <c r="B822" s="10" t="s">
        <v>3635</v>
      </c>
      <c r="C822" s="10">
        <v>69415</v>
      </c>
      <c r="D822" s="10">
        <v>69415</v>
      </c>
      <c r="E822" t="s">
        <v>217</v>
      </c>
      <c r="F822" t="s">
        <v>3636</v>
      </c>
    </row>
    <row r="823" spans="1:6" x14ac:dyDescent="0.25">
      <c r="A823" s="10">
        <v>800394</v>
      </c>
      <c r="B823" s="10" t="s">
        <v>3635</v>
      </c>
      <c r="C823" s="10">
        <v>29194</v>
      </c>
      <c r="D823" s="10">
        <v>29194</v>
      </c>
      <c r="E823" t="s">
        <v>217</v>
      </c>
      <c r="F823" t="s">
        <v>3636</v>
      </c>
    </row>
    <row r="824" spans="1:6" x14ac:dyDescent="0.25">
      <c r="A824" s="10">
        <v>800396</v>
      </c>
      <c r="B824" s="10" t="s">
        <v>3635</v>
      </c>
      <c r="C824" s="10">
        <v>6813.5</v>
      </c>
      <c r="D824" s="10">
        <v>6813.5</v>
      </c>
      <c r="E824" t="s">
        <v>217</v>
      </c>
      <c r="F824" t="s">
        <v>3636</v>
      </c>
    </row>
    <row r="825" spans="1:6" x14ac:dyDescent="0.25">
      <c r="A825" s="10">
        <v>800398</v>
      </c>
      <c r="B825" s="10" t="s">
        <v>3635</v>
      </c>
      <c r="C825" s="10">
        <v>17409.5</v>
      </c>
      <c r="D825" s="10">
        <v>17409.5</v>
      </c>
      <c r="E825" t="s">
        <v>217</v>
      </c>
      <c r="F825" t="s">
        <v>3636</v>
      </c>
    </row>
    <row r="826" spans="1:6" x14ac:dyDescent="0.25">
      <c r="A826" s="10">
        <v>800400</v>
      </c>
      <c r="B826" s="10" t="s">
        <v>3635</v>
      </c>
      <c r="C826" s="10">
        <v>17409.5</v>
      </c>
      <c r="D826" s="10">
        <v>17409.5</v>
      </c>
      <c r="E826" t="s">
        <v>217</v>
      </c>
      <c r="F826" t="s">
        <v>3636</v>
      </c>
    </row>
    <row r="827" spans="1:6" x14ac:dyDescent="0.25">
      <c r="A827" s="10">
        <v>800401</v>
      </c>
      <c r="B827" s="10" t="s">
        <v>3635</v>
      </c>
      <c r="C827" s="10">
        <v>29194</v>
      </c>
      <c r="D827" s="10">
        <v>29194</v>
      </c>
      <c r="E827" t="s">
        <v>217</v>
      </c>
      <c r="F827" t="s">
        <v>3636</v>
      </c>
    </row>
    <row r="828" spans="1:6" x14ac:dyDescent="0.25">
      <c r="A828" s="10">
        <v>800402</v>
      </c>
      <c r="B828" s="10" t="s">
        <v>3635</v>
      </c>
      <c r="C828" s="10">
        <v>8836</v>
      </c>
      <c r="D828" s="10">
        <v>8836</v>
      </c>
      <c r="E828" t="s">
        <v>217</v>
      </c>
      <c r="F828" t="s">
        <v>3636</v>
      </c>
    </row>
    <row r="829" spans="1:6" x14ac:dyDescent="0.25">
      <c r="A829" s="10">
        <v>800403</v>
      </c>
      <c r="B829" s="10" t="s">
        <v>3635</v>
      </c>
      <c r="C829" s="10">
        <v>9321</v>
      </c>
      <c r="D829" s="10">
        <v>9321</v>
      </c>
      <c r="E829" t="s">
        <v>217</v>
      </c>
      <c r="F829" t="s">
        <v>3636</v>
      </c>
    </row>
    <row r="830" spans="1:6" x14ac:dyDescent="0.25">
      <c r="A830" s="10">
        <v>800405</v>
      </c>
      <c r="B830" s="10" t="s">
        <v>3635</v>
      </c>
      <c r="C830" s="10">
        <v>9631</v>
      </c>
      <c r="D830" s="10">
        <v>9631</v>
      </c>
      <c r="E830" t="s">
        <v>217</v>
      </c>
      <c r="F830" t="s">
        <v>3636</v>
      </c>
    </row>
    <row r="831" spans="1:6" x14ac:dyDescent="0.25">
      <c r="A831" s="10">
        <v>800414</v>
      </c>
      <c r="B831" s="10" t="s">
        <v>3635</v>
      </c>
      <c r="C831" s="10">
        <v>9476.5</v>
      </c>
      <c r="D831" s="10">
        <v>9476.5</v>
      </c>
      <c r="E831" t="s">
        <v>217</v>
      </c>
      <c r="F831" t="s">
        <v>3636</v>
      </c>
    </row>
    <row r="832" spans="1:6" x14ac:dyDescent="0.25">
      <c r="A832" s="10">
        <v>800415</v>
      </c>
      <c r="B832" s="10" t="s">
        <v>3635</v>
      </c>
      <c r="C832" s="10">
        <v>29194</v>
      </c>
      <c r="D832" s="10">
        <v>29194</v>
      </c>
      <c r="E832" t="s">
        <v>217</v>
      </c>
      <c r="F832" t="s">
        <v>3636</v>
      </c>
    </row>
    <row r="833" spans="1:6" x14ac:dyDescent="0.25">
      <c r="A833" s="10">
        <v>800417</v>
      </c>
      <c r="B833" s="10" t="s">
        <v>3635</v>
      </c>
      <c r="C833" s="10">
        <v>17409.5</v>
      </c>
      <c r="D833" s="10">
        <v>17409.5</v>
      </c>
      <c r="E833" t="s">
        <v>217</v>
      </c>
      <c r="F833" t="s">
        <v>3636</v>
      </c>
    </row>
    <row r="834" spans="1:6" x14ac:dyDescent="0.25">
      <c r="A834" s="10">
        <v>800418</v>
      </c>
      <c r="B834" s="10" t="s">
        <v>3635</v>
      </c>
      <c r="C834" s="10">
        <v>36097</v>
      </c>
      <c r="D834" s="10">
        <v>36097</v>
      </c>
      <c r="E834" t="s">
        <v>217</v>
      </c>
      <c r="F834" t="s">
        <v>3636</v>
      </c>
    </row>
    <row r="835" spans="1:6" x14ac:dyDescent="0.25">
      <c r="A835" s="10">
        <v>800421</v>
      </c>
      <c r="B835" s="10" t="s">
        <v>3635</v>
      </c>
      <c r="C835" s="10">
        <v>6813.5</v>
      </c>
      <c r="D835" s="10">
        <v>6813.5</v>
      </c>
      <c r="E835" t="s">
        <v>217</v>
      </c>
      <c r="F835" t="s">
        <v>3636</v>
      </c>
    </row>
    <row r="836" spans="1:6" x14ac:dyDescent="0.25">
      <c r="A836" s="10">
        <v>800424</v>
      </c>
      <c r="B836" s="10" t="s">
        <v>3635</v>
      </c>
      <c r="C836" s="10">
        <v>17409.5</v>
      </c>
      <c r="D836" s="10">
        <v>17409.5</v>
      </c>
      <c r="E836" t="s">
        <v>217</v>
      </c>
      <c r="F836" t="s">
        <v>3636</v>
      </c>
    </row>
    <row r="837" spans="1:6" x14ac:dyDescent="0.25">
      <c r="A837" s="10">
        <v>800425</v>
      </c>
      <c r="B837" s="10" t="s">
        <v>3635</v>
      </c>
      <c r="C837" s="10">
        <v>29194</v>
      </c>
      <c r="D837" s="10">
        <v>29194</v>
      </c>
      <c r="E837" t="s">
        <v>217</v>
      </c>
      <c r="F837" t="s">
        <v>3636</v>
      </c>
    </row>
    <row r="838" spans="1:6" x14ac:dyDescent="0.25">
      <c r="A838" s="10">
        <v>800426</v>
      </c>
      <c r="B838" s="10" t="s">
        <v>3635</v>
      </c>
      <c r="C838" s="10">
        <v>37234.5</v>
      </c>
      <c r="D838" s="10">
        <v>37234.5</v>
      </c>
      <c r="E838" t="s">
        <v>217</v>
      </c>
      <c r="F838" t="s">
        <v>3636</v>
      </c>
    </row>
    <row r="839" spans="1:6" x14ac:dyDescent="0.25">
      <c r="A839" s="10">
        <v>800427</v>
      </c>
      <c r="B839" s="10" t="s">
        <v>3635</v>
      </c>
      <c r="C839" s="10">
        <v>5394.5</v>
      </c>
      <c r="D839" s="10">
        <v>5394.5</v>
      </c>
      <c r="E839" t="s">
        <v>217</v>
      </c>
      <c r="F839" t="s">
        <v>3636</v>
      </c>
    </row>
    <row r="840" spans="1:6" x14ac:dyDescent="0.25">
      <c r="A840" s="10">
        <v>800435</v>
      </c>
      <c r="B840" s="10" t="s">
        <v>3635</v>
      </c>
      <c r="C840" s="10">
        <v>37234.5</v>
      </c>
      <c r="D840" s="10">
        <v>37234.5</v>
      </c>
      <c r="E840" t="s">
        <v>217</v>
      </c>
      <c r="F840" t="s">
        <v>3636</v>
      </c>
    </row>
    <row r="841" spans="1:6" x14ac:dyDescent="0.25">
      <c r="A841" s="10">
        <v>800436</v>
      </c>
      <c r="B841" s="10" t="s">
        <v>3635</v>
      </c>
      <c r="C841" s="10">
        <v>32239.5</v>
      </c>
      <c r="D841" s="10">
        <v>32239.5</v>
      </c>
      <c r="E841" t="s">
        <v>217</v>
      </c>
      <c r="F841" t="s">
        <v>3636</v>
      </c>
    </row>
    <row r="842" spans="1:6" x14ac:dyDescent="0.25">
      <c r="A842" s="10">
        <v>800439</v>
      </c>
      <c r="B842" s="10" t="s">
        <v>3635</v>
      </c>
      <c r="C842" s="10">
        <v>29194</v>
      </c>
      <c r="D842" s="10">
        <v>29194</v>
      </c>
      <c r="E842" t="s">
        <v>217</v>
      </c>
      <c r="F842" t="s">
        <v>3636</v>
      </c>
    </row>
    <row r="843" spans="1:6" x14ac:dyDescent="0.25">
      <c r="A843" s="10">
        <v>800440</v>
      </c>
      <c r="B843" s="10" t="s">
        <v>3635</v>
      </c>
      <c r="C843" s="10">
        <v>37234.5</v>
      </c>
      <c r="D843" s="10">
        <v>37234.5</v>
      </c>
      <c r="E843" t="s">
        <v>217</v>
      </c>
      <c r="F843" t="s">
        <v>3636</v>
      </c>
    </row>
    <row r="844" spans="1:6" x14ac:dyDescent="0.25">
      <c r="A844" s="10">
        <v>800441</v>
      </c>
      <c r="B844" s="10" t="s">
        <v>3635</v>
      </c>
      <c r="C844" s="10">
        <v>11830</v>
      </c>
      <c r="D844" s="10">
        <v>11830</v>
      </c>
      <c r="E844" t="s">
        <v>217</v>
      </c>
      <c r="F844" t="s">
        <v>3636</v>
      </c>
    </row>
    <row r="845" spans="1:6" x14ac:dyDescent="0.25">
      <c r="A845" s="10">
        <v>800445</v>
      </c>
      <c r="B845" s="10" t="s">
        <v>3635</v>
      </c>
      <c r="C845" s="10">
        <v>7867.5</v>
      </c>
      <c r="D845" s="10">
        <v>7867.5</v>
      </c>
      <c r="E845" t="s">
        <v>217</v>
      </c>
      <c r="F845" t="s">
        <v>3636</v>
      </c>
    </row>
    <row r="846" spans="1:6" x14ac:dyDescent="0.25">
      <c r="A846" s="10">
        <v>800449</v>
      </c>
      <c r="B846" s="10" t="s">
        <v>3635</v>
      </c>
      <c r="C846" s="10">
        <v>9321</v>
      </c>
      <c r="D846" s="10">
        <v>9321</v>
      </c>
      <c r="E846" t="s">
        <v>217</v>
      </c>
      <c r="F846" t="s">
        <v>3636</v>
      </c>
    </row>
    <row r="847" spans="1:6" x14ac:dyDescent="0.25">
      <c r="A847" s="10">
        <v>800455</v>
      </c>
      <c r="B847" s="10" t="s">
        <v>3635</v>
      </c>
      <c r="C847" s="10">
        <v>61929</v>
      </c>
      <c r="D847" s="10">
        <v>61929</v>
      </c>
      <c r="E847" t="s">
        <v>217</v>
      </c>
      <c r="F847" t="s">
        <v>3636</v>
      </c>
    </row>
    <row r="848" spans="1:6" x14ac:dyDescent="0.25">
      <c r="A848" s="10">
        <v>800456</v>
      </c>
      <c r="B848" s="10" t="s">
        <v>3635</v>
      </c>
      <c r="C848" s="10">
        <v>26366.5</v>
      </c>
      <c r="D848" s="10">
        <v>26366.5</v>
      </c>
      <c r="E848" t="s">
        <v>217</v>
      </c>
      <c r="F848" t="s">
        <v>3636</v>
      </c>
    </row>
    <row r="849" spans="1:6" x14ac:dyDescent="0.25">
      <c r="A849" s="10">
        <v>800457</v>
      </c>
      <c r="B849" s="10" t="s">
        <v>3635</v>
      </c>
      <c r="C849" s="10">
        <v>17409.5</v>
      </c>
      <c r="D849" s="10">
        <v>17409.5</v>
      </c>
      <c r="E849" t="s">
        <v>217</v>
      </c>
      <c r="F849" t="s">
        <v>3636</v>
      </c>
    </row>
    <row r="850" spans="1:6" x14ac:dyDescent="0.25">
      <c r="A850" s="10">
        <v>800458</v>
      </c>
      <c r="B850" s="10" t="s">
        <v>3635</v>
      </c>
      <c r="C850" s="10">
        <v>29194</v>
      </c>
      <c r="D850" s="10">
        <v>29194</v>
      </c>
      <c r="E850" t="s">
        <v>217</v>
      </c>
      <c r="F850" t="s">
        <v>3636</v>
      </c>
    </row>
    <row r="851" spans="1:6" x14ac:dyDescent="0.25">
      <c r="A851" s="10">
        <v>800459</v>
      </c>
      <c r="B851" s="10" t="s">
        <v>3635</v>
      </c>
      <c r="C851" s="10">
        <v>6813.5</v>
      </c>
      <c r="D851" s="10">
        <v>6813.5</v>
      </c>
      <c r="E851" t="s">
        <v>217</v>
      </c>
      <c r="F851" t="s">
        <v>3636</v>
      </c>
    </row>
    <row r="852" spans="1:6" x14ac:dyDescent="0.25">
      <c r="A852" s="10">
        <v>800460</v>
      </c>
      <c r="B852" s="10" t="s">
        <v>3635</v>
      </c>
      <c r="C852" s="10">
        <v>37234.5</v>
      </c>
      <c r="D852" s="10">
        <v>37234.5</v>
      </c>
      <c r="E852" t="s">
        <v>217</v>
      </c>
      <c r="F852" t="s">
        <v>3636</v>
      </c>
    </row>
    <row r="853" spans="1:6" x14ac:dyDescent="0.25">
      <c r="A853" s="10">
        <v>800461</v>
      </c>
      <c r="B853" s="10" t="s">
        <v>3635</v>
      </c>
      <c r="C853" s="10">
        <v>69415</v>
      </c>
      <c r="D853" s="10">
        <v>69415</v>
      </c>
      <c r="E853" t="s">
        <v>217</v>
      </c>
      <c r="F853" t="s">
        <v>3636</v>
      </c>
    </row>
    <row r="854" spans="1:6" x14ac:dyDescent="0.25">
      <c r="A854" s="10">
        <v>800462</v>
      </c>
      <c r="B854" s="10" t="s">
        <v>3635</v>
      </c>
      <c r="C854" s="10">
        <v>29194</v>
      </c>
      <c r="D854" s="10">
        <v>29194</v>
      </c>
      <c r="E854" t="s">
        <v>217</v>
      </c>
      <c r="F854" t="s">
        <v>3636</v>
      </c>
    </row>
    <row r="855" spans="1:6" x14ac:dyDescent="0.25">
      <c r="A855" s="10">
        <v>800463</v>
      </c>
      <c r="B855" s="10" t="s">
        <v>3635</v>
      </c>
      <c r="C855" s="10">
        <v>17409.5</v>
      </c>
      <c r="D855" s="10">
        <v>17409.5</v>
      </c>
      <c r="E855" t="s">
        <v>217</v>
      </c>
      <c r="F855" t="s">
        <v>3636</v>
      </c>
    </row>
    <row r="856" spans="1:6" x14ac:dyDescent="0.25">
      <c r="A856" s="10">
        <v>800464</v>
      </c>
      <c r="B856" s="10" t="s">
        <v>3635</v>
      </c>
      <c r="C856" s="10">
        <v>9321</v>
      </c>
      <c r="D856" s="10">
        <v>9321</v>
      </c>
      <c r="E856" t="s">
        <v>217</v>
      </c>
      <c r="F856" t="s">
        <v>3636</v>
      </c>
    </row>
    <row r="857" spans="1:6" x14ac:dyDescent="0.25">
      <c r="A857" s="10">
        <v>800465</v>
      </c>
      <c r="B857" s="10" t="s">
        <v>3635</v>
      </c>
      <c r="C857" s="10">
        <v>29194</v>
      </c>
      <c r="D857" s="10">
        <v>29194</v>
      </c>
      <c r="E857" t="s">
        <v>217</v>
      </c>
      <c r="F857" t="s">
        <v>3636</v>
      </c>
    </row>
    <row r="858" spans="1:6" x14ac:dyDescent="0.25">
      <c r="A858" s="10">
        <v>800467</v>
      </c>
      <c r="B858" s="10" t="s">
        <v>3635</v>
      </c>
      <c r="C858" s="10">
        <v>13957.5</v>
      </c>
      <c r="D858" s="10">
        <v>13957.5</v>
      </c>
      <c r="E858" t="s">
        <v>217</v>
      </c>
      <c r="F858" t="s">
        <v>3636</v>
      </c>
    </row>
    <row r="859" spans="1:6" x14ac:dyDescent="0.25">
      <c r="A859" s="10">
        <v>800468</v>
      </c>
      <c r="B859" s="10" t="s">
        <v>3635</v>
      </c>
      <c r="C859" s="10">
        <v>17409.5</v>
      </c>
      <c r="D859" s="10">
        <v>17409.5</v>
      </c>
      <c r="E859" t="s">
        <v>217</v>
      </c>
      <c r="F859" t="s">
        <v>3636</v>
      </c>
    </row>
    <row r="860" spans="1:6" x14ac:dyDescent="0.25">
      <c r="A860" s="10">
        <v>800469</v>
      </c>
      <c r="B860" s="10" t="s">
        <v>3635</v>
      </c>
      <c r="C860" s="10">
        <v>29194</v>
      </c>
      <c r="D860" s="10">
        <v>29194</v>
      </c>
      <c r="E860" t="s">
        <v>217</v>
      </c>
      <c r="F860" t="s">
        <v>3636</v>
      </c>
    </row>
    <row r="861" spans="1:6" x14ac:dyDescent="0.25">
      <c r="A861" s="10">
        <v>800471</v>
      </c>
      <c r="B861" s="10" t="s">
        <v>3635</v>
      </c>
      <c r="C861" s="10">
        <v>29194</v>
      </c>
      <c r="D861" s="10">
        <v>29194</v>
      </c>
      <c r="E861" t="s">
        <v>217</v>
      </c>
      <c r="F861" t="s">
        <v>3636</v>
      </c>
    </row>
    <row r="862" spans="1:6" x14ac:dyDescent="0.25">
      <c r="A862" s="10">
        <v>800472</v>
      </c>
      <c r="B862" s="10" t="s">
        <v>3635</v>
      </c>
      <c r="C862" s="10">
        <v>29194</v>
      </c>
      <c r="D862" s="10">
        <v>29194</v>
      </c>
      <c r="E862" t="s">
        <v>217</v>
      </c>
      <c r="F862" t="s">
        <v>3636</v>
      </c>
    </row>
    <row r="863" spans="1:6" x14ac:dyDescent="0.25">
      <c r="A863" s="10">
        <v>800473</v>
      </c>
      <c r="B863" s="10" t="s">
        <v>3635</v>
      </c>
      <c r="C863" s="10">
        <v>17409.5</v>
      </c>
      <c r="D863" s="10">
        <v>17409.5</v>
      </c>
      <c r="E863" t="s">
        <v>217</v>
      </c>
      <c r="F863" t="s">
        <v>3636</v>
      </c>
    </row>
    <row r="864" spans="1:6" x14ac:dyDescent="0.25">
      <c r="A864" s="10">
        <v>800475</v>
      </c>
      <c r="B864" s="10" t="s">
        <v>3635</v>
      </c>
      <c r="C864" s="10">
        <v>37234.5</v>
      </c>
      <c r="D864" s="10">
        <v>37234.5</v>
      </c>
      <c r="E864" t="s">
        <v>217</v>
      </c>
      <c r="F864" t="s">
        <v>3636</v>
      </c>
    </row>
    <row r="865" spans="1:6" x14ac:dyDescent="0.25">
      <c r="A865" s="10">
        <v>800476</v>
      </c>
      <c r="B865" s="10" t="s">
        <v>3635</v>
      </c>
      <c r="C865" s="10">
        <v>29194</v>
      </c>
      <c r="D865" s="10">
        <v>29194</v>
      </c>
      <c r="E865" t="s">
        <v>217</v>
      </c>
      <c r="F865" t="s">
        <v>3636</v>
      </c>
    </row>
    <row r="866" spans="1:6" x14ac:dyDescent="0.25">
      <c r="A866" s="10">
        <v>800478</v>
      </c>
      <c r="B866" s="10" t="s">
        <v>3635</v>
      </c>
      <c r="C866" s="10">
        <v>29194</v>
      </c>
      <c r="D866" s="10">
        <v>29194</v>
      </c>
      <c r="E866" t="s">
        <v>217</v>
      </c>
      <c r="F866" t="s">
        <v>3636</v>
      </c>
    </row>
    <row r="867" spans="1:6" x14ac:dyDescent="0.25">
      <c r="A867" s="10">
        <v>800479</v>
      </c>
      <c r="B867" s="10" t="s">
        <v>3635</v>
      </c>
      <c r="C867" s="10">
        <v>17409.5</v>
      </c>
      <c r="D867" s="10">
        <v>17409.5</v>
      </c>
      <c r="E867" t="s">
        <v>217</v>
      </c>
      <c r="F867" t="s">
        <v>3636</v>
      </c>
    </row>
    <row r="868" spans="1:6" x14ac:dyDescent="0.25">
      <c r="A868" s="10">
        <v>800483</v>
      </c>
      <c r="B868" s="10" t="s">
        <v>3635</v>
      </c>
      <c r="C868" s="10">
        <v>7867.5</v>
      </c>
      <c r="D868" s="10">
        <v>7867.5</v>
      </c>
      <c r="E868" t="s">
        <v>217</v>
      </c>
      <c r="F868" t="s">
        <v>3636</v>
      </c>
    </row>
    <row r="869" spans="1:6" x14ac:dyDescent="0.25">
      <c r="A869" s="10">
        <v>800484</v>
      </c>
      <c r="B869" s="10" t="s">
        <v>3635</v>
      </c>
      <c r="C869" s="10">
        <v>37234.5</v>
      </c>
      <c r="D869" s="10">
        <v>37234.5</v>
      </c>
      <c r="E869" t="s">
        <v>217</v>
      </c>
      <c r="F869" t="s">
        <v>3636</v>
      </c>
    </row>
    <row r="870" spans="1:6" x14ac:dyDescent="0.25">
      <c r="A870" s="10">
        <v>800485</v>
      </c>
      <c r="B870" s="10" t="s">
        <v>3635</v>
      </c>
      <c r="C870" s="10">
        <v>109103.5</v>
      </c>
      <c r="D870" s="10">
        <v>109103.5</v>
      </c>
      <c r="E870" t="s">
        <v>217</v>
      </c>
      <c r="F870" t="s">
        <v>3636</v>
      </c>
    </row>
    <row r="871" spans="1:6" x14ac:dyDescent="0.25">
      <c r="A871" s="10">
        <v>800486</v>
      </c>
      <c r="B871" s="10" t="s">
        <v>3635</v>
      </c>
      <c r="C871" s="10">
        <v>29194</v>
      </c>
      <c r="D871" s="10">
        <v>29194</v>
      </c>
      <c r="E871" t="s">
        <v>217</v>
      </c>
      <c r="F871" t="s">
        <v>3636</v>
      </c>
    </row>
    <row r="872" spans="1:6" x14ac:dyDescent="0.25">
      <c r="A872" s="10">
        <v>800490</v>
      </c>
      <c r="B872" s="10" t="s">
        <v>3635</v>
      </c>
      <c r="C872" s="10">
        <v>11830</v>
      </c>
      <c r="D872" s="10">
        <v>11830</v>
      </c>
      <c r="E872" t="s">
        <v>217</v>
      </c>
      <c r="F872" t="s">
        <v>3636</v>
      </c>
    </row>
    <row r="873" spans="1:6" x14ac:dyDescent="0.25">
      <c r="A873" s="10">
        <v>800491</v>
      </c>
      <c r="B873" s="10" t="s">
        <v>3635</v>
      </c>
      <c r="C873" s="10">
        <v>37234.5</v>
      </c>
      <c r="D873" s="10">
        <v>37234.5</v>
      </c>
      <c r="E873" t="s">
        <v>217</v>
      </c>
      <c r="F873" t="s">
        <v>3636</v>
      </c>
    </row>
    <row r="874" spans="1:6" x14ac:dyDescent="0.25">
      <c r="A874" s="10">
        <v>800495</v>
      </c>
      <c r="B874" s="10" t="s">
        <v>3635</v>
      </c>
      <c r="C874" s="10">
        <v>37234.5</v>
      </c>
      <c r="D874" s="10">
        <v>37234.5</v>
      </c>
      <c r="E874" t="s">
        <v>217</v>
      </c>
      <c r="F874" t="s">
        <v>3636</v>
      </c>
    </row>
    <row r="875" spans="1:6" x14ac:dyDescent="0.25">
      <c r="A875" s="10">
        <v>800500</v>
      </c>
      <c r="B875" s="10" t="s">
        <v>3635</v>
      </c>
      <c r="C875" s="10">
        <v>29194</v>
      </c>
      <c r="D875" s="10">
        <v>29194</v>
      </c>
      <c r="E875" t="s">
        <v>217</v>
      </c>
      <c r="F875" t="s">
        <v>3636</v>
      </c>
    </row>
    <row r="876" spans="1:6" x14ac:dyDescent="0.25">
      <c r="A876" s="10">
        <v>800501</v>
      </c>
      <c r="B876" s="10" t="s">
        <v>3635</v>
      </c>
      <c r="C876" s="10">
        <v>13957.5</v>
      </c>
      <c r="D876" s="10">
        <v>13957.5</v>
      </c>
      <c r="E876" t="s">
        <v>217</v>
      </c>
      <c r="F876" t="s">
        <v>3636</v>
      </c>
    </row>
    <row r="877" spans="1:6" x14ac:dyDescent="0.25">
      <c r="A877" s="10">
        <v>800503</v>
      </c>
      <c r="B877" s="10" t="s">
        <v>3635</v>
      </c>
      <c r="C877" s="10">
        <v>69415</v>
      </c>
      <c r="D877" s="10">
        <v>69415</v>
      </c>
      <c r="E877" t="s">
        <v>217</v>
      </c>
      <c r="F877" t="s">
        <v>3636</v>
      </c>
    </row>
    <row r="878" spans="1:6" x14ac:dyDescent="0.25">
      <c r="A878" s="10">
        <v>800504</v>
      </c>
      <c r="B878" s="10" t="s">
        <v>3635</v>
      </c>
      <c r="C878" s="10">
        <v>37234.5</v>
      </c>
      <c r="D878" s="10">
        <v>37234.5</v>
      </c>
      <c r="E878" t="s">
        <v>217</v>
      </c>
      <c r="F878" t="s">
        <v>3636</v>
      </c>
    </row>
    <row r="879" spans="1:6" x14ac:dyDescent="0.25">
      <c r="A879" s="10">
        <v>800508</v>
      </c>
      <c r="B879" s="10" t="s">
        <v>3635</v>
      </c>
      <c r="C879" s="10">
        <v>13957.5</v>
      </c>
      <c r="D879" s="10">
        <v>13957.5</v>
      </c>
      <c r="E879" t="s">
        <v>217</v>
      </c>
      <c r="F879" t="s">
        <v>3636</v>
      </c>
    </row>
    <row r="880" spans="1:6" x14ac:dyDescent="0.25">
      <c r="A880" s="10">
        <v>800510</v>
      </c>
      <c r="B880" s="10" t="s">
        <v>3635</v>
      </c>
      <c r="C880" s="10">
        <v>13957.5</v>
      </c>
      <c r="D880" s="10">
        <v>13957.5</v>
      </c>
      <c r="E880" t="s">
        <v>217</v>
      </c>
      <c r="F880" t="s">
        <v>3636</v>
      </c>
    </row>
    <row r="881" spans="1:6" x14ac:dyDescent="0.25">
      <c r="A881" s="10">
        <v>800511</v>
      </c>
      <c r="B881" s="10" t="s">
        <v>3635</v>
      </c>
      <c r="C881" s="10">
        <v>20580.5</v>
      </c>
      <c r="D881" s="10">
        <v>20580.5</v>
      </c>
      <c r="E881" t="s">
        <v>217</v>
      </c>
      <c r="F881" t="s">
        <v>3636</v>
      </c>
    </row>
    <row r="882" spans="1:6" x14ac:dyDescent="0.25">
      <c r="A882" s="10">
        <v>800516</v>
      </c>
      <c r="B882" s="10" t="s">
        <v>3635</v>
      </c>
      <c r="C882" s="10">
        <v>29194</v>
      </c>
      <c r="D882" s="10">
        <v>29194</v>
      </c>
      <c r="E882" t="s">
        <v>217</v>
      </c>
      <c r="F882" t="s">
        <v>3636</v>
      </c>
    </row>
    <row r="883" spans="1:6" x14ac:dyDescent="0.25">
      <c r="A883" s="10">
        <v>800519</v>
      </c>
      <c r="B883" s="10" t="s">
        <v>3635</v>
      </c>
      <c r="C883" s="10">
        <v>26365.5</v>
      </c>
      <c r="D883" s="10">
        <v>26365.5</v>
      </c>
      <c r="E883" t="s">
        <v>217</v>
      </c>
      <c r="F883" t="s">
        <v>3636</v>
      </c>
    </row>
    <row r="884" spans="1:6" x14ac:dyDescent="0.25">
      <c r="A884" s="10">
        <v>800520</v>
      </c>
      <c r="B884" s="10" t="s">
        <v>3635</v>
      </c>
      <c r="C884" s="10">
        <v>26366.5</v>
      </c>
      <c r="D884" s="10">
        <v>26366.5</v>
      </c>
      <c r="E884" t="s">
        <v>217</v>
      </c>
      <c r="F884" t="s">
        <v>3636</v>
      </c>
    </row>
    <row r="885" spans="1:6" x14ac:dyDescent="0.25">
      <c r="A885" s="10">
        <v>800522</v>
      </c>
      <c r="B885" s="10" t="s">
        <v>3635</v>
      </c>
      <c r="C885" s="10">
        <v>13957.5</v>
      </c>
      <c r="D885" s="10">
        <v>13957.5</v>
      </c>
      <c r="E885" t="s">
        <v>217</v>
      </c>
      <c r="F885" t="s">
        <v>3636</v>
      </c>
    </row>
    <row r="886" spans="1:6" x14ac:dyDescent="0.25">
      <c r="A886" s="10">
        <v>800528</v>
      </c>
      <c r="B886" s="10" t="s">
        <v>3635</v>
      </c>
      <c r="C886" s="10">
        <v>13343</v>
      </c>
      <c r="D886" s="10">
        <v>13343</v>
      </c>
      <c r="E886" t="s">
        <v>217</v>
      </c>
      <c r="F886" t="s">
        <v>3636</v>
      </c>
    </row>
    <row r="887" spans="1:6" x14ac:dyDescent="0.25">
      <c r="A887" s="10">
        <v>800529</v>
      </c>
      <c r="B887" s="10" t="s">
        <v>3635</v>
      </c>
      <c r="C887" s="10">
        <v>27803.5</v>
      </c>
      <c r="D887" s="10">
        <v>27803.5</v>
      </c>
      <c r="E887" t="s">
        <v>217</v>
      </c>
      <c r="F887" t="s">
        <v>3636</v>
      </c>
    </row>
    <row r="888" spans="1:6" x14ac:dyDescent="0.25">
      <c r="A888" s="10">
        <v>800530</v>
      </c>
      <c r="B888" s="10" t="s">
        <v>3635</v>
      </c>
      <c r="C888" s="10">
        <v>9631</v>
      </c>
      <c r="D888" s="10">
        <v>9631</v>
      </c>
      <c r="E888" t="s">
        <v>217</v>
      </c>
      <c r="F888" t="s">
        <v>3636</v>
      </c>
    </row>
    <row r="889" spans="1:6" x14ac:dyDescent="0.25">
      <c r="A889" s="10">
        <v>800534</v>
      </c>
      <c r="B889" s="10" t="s">
        <v>3635</v>
      </c>
      <c r="C889" s="10">
        <v>9321</v>
      </c>
      <c r="D889" s="10">
        <v>9321</v>
      </c>
      <c r="E889" t="s">
        <v>217</v>
      </c>
      <c r="F889" t="s">
        <v>3636</v>
      </c>
    </row>
    <row r="890" spans="1:6" x14ac:dyDescent="0.25">
      <c r="A890" s="10">
        <v>800536</v>
      </c>
      <c r="B890" s="10" t="s">
        <v>3635</v>
      </c>
      <c r="C890" s="10">
        <v>6813.5</v>
      </c>
      <c r="D890" s="10">
        <v>6813.5</v>
      </c>
      <c r="E890" t="s">
        <v>217</v>
      </c>
      <c r="F890" t="s">
        <v>3636</v>
      </c>
    </row>
    <row r="891" spans="1:6" x14ac:dyDescent="0.25">
      <c r="A891" s="10">
        <v>800539</v>
      </c>
      <c r="B891" s="10" t="s">
        <v>3635</v>
      </c>
      <c r="C891" s="10">
        <v>6813.5</v>
      </c>
      <c r="D891" s="10">
        <v>6813.5</v>
      </c>
      <c r="E891" t="s">
        <v>217</v>
      </c>
      <c r="F891" t="s">
        <v>3636</v>
      </c>
    </row>
    <row r="892" spans="1:6" x14ac:dyDescent="0.25">
      <c r="A892" s="10">
        <v>800540</v>
      </c>
      <c r="B892" s="10" t="s">
        <v>3635</v>
      </c>
      <c r="C892" s="10">
        <v>26365.5</v>
      </c>
      <c r="D892" s="10">
        <v>26365.5</v>
      </c>
      <c r="E892" t="s">
        <v>217</v>
      </c>
      <c r="F892" t="s">
        <v>3636</v>
      </c>
    </row>
    <row r="893" spans="1:6" x14ac:dyDescent="0.25">
      <c r="A893" s="10">
        <v>800542</v>
      </c>
      <c r="B893" s="10" t="s">
        <v>3635</v>
      </c>
      <c r="C893" s="10">
        <v>29194</v>
      </c>
      <c r="D893" s="10">
        <v>29194</v>
      </c>
      <c r="E893" t="s">
        <v>217</v>
      </c>
      <c r="F893" t="s">
        <v>3636</v>
      </c>
    </row>
    <row r="894" spans="1:6" x14ac:dyDescent="0.25">
      <c r="A894" s="10">
        <v>800545</v>
      </c>
      <c r="B894" s="10" t="s">
        <v>3635</v>
      </c>
      <c r="C894" s="10">
        <v>17409.5</v>
      </c>
      <c r="D894" s="10">
        <v>17409.5</v>
      </c>
      <c r="E894" t="s">
        <v>217</v>
      </c>
      <c r="F894" t="s">
        <v>3636</v>
      </c>
    </row>
    <row r="895" spans="1:6" x14ac:dyDescent="0.25">
      <c r="A895" s="10">
        <v>800549</v>
      </c>
      <c r="B895" s="10" t="s">
        <v>3635</v>
      </c>
      <c r="C895" s="10">
        <v>29194</v>
      </c>
      <c r="D895" s="10">
        <v>29194</v>
      </c>
      <c r="E895" t="s">
        <v>217</v>
      </c>
      <c r="F895" t="s">
        <v>3636</v>
      </c>
    </row>
    <row r="896" spans="1:6" x14ac:dyDescent="0.25">
      <c r="A896" s="10">
        <v>800552</v>
      </c>
      <c r="B896" s="10" t="s">
        <v>3635</v>
      </c>
      <c r="C896" s="10">
        <v>29194</v>
      </c>
      <c r="D896" s="10">
        <v>29194</v>
      </c>
      <c r="E896" t="s">
        <v>217</v>
      </c>
      <c r="F896" t="s">
        <v>3636</v>
      </c>
    </row>
    <row r="897" spans="1:6" x14ac:dyDescent="0.25">
      <c r="A897" s="10">
        <v>800557</v>
      </c>
      <c r="B897" s="10" t="s">
        <v>3635</v>
      </c>
      <c r="C897" s="10">
        <v>6813.5</v>
      </c>
      <c r="D897" s="10">
        <v>6813.5</v>
      </c>
      <c r="E897" t="s">
        <v>217</v>
      </c>
      <c r="F897" t="s">
        <v>3636</v>
      </c>
    </row>
    <row r="898" spans="1:6" x14ac:dyDescent="0.25">
      <c r="A898" s="10">
        <v>800559</v>
      </c>
      <c r="B898" s="10" t="s">
        <v>3635</v>
      </c>
      <c r="C898" s="10">
        <v>29194</v>
      </c>
      <c r="D898" s="10">
        <v>29194</v>
      </c>
      <c r="E898" t="s">
        <v>217</v>
      </c>
      <c r="F898" t="s">
        <v>3636</v>
      </c>
    </row>
    <row r="899" spans="1:6" x14ac:dyDescent="0.25">
      <c r="A899" s="10">
        <v>800561</v>
      </c>
      <c r="B899" s="10" t="s">
        <v>3635</v>
      </c>
      <c r="C899" s="10">
        <v>17409.5</v>
      </c>
      <c r="D899" s="10">
        <v>17409.5</v>
      </c>
      <c r="E899" t="s">
        <v>217</v>
      </c>
      <c r="F899" t="s">
        <v>3636</v>
      </c>
    </row>
    <row r="900" spans="1:6" x14ac:dyDescent="0.25">
      <c r="A900" s="10">
        <v>800564</v>
      </c>
      <c r="B900" s="10" t="s">
        <v>3635</v>
      </c>
      <c r="C900" s="10">
        <v>17409.5</v>
      </c>
      <c r="D900" s="10">
        <v>17409.5</v>
      </c>
      <c r="E900" t="s">
        <v>217</v>
      </c>
      <c r="F900" t="s">
        <v>3636</v>
      </c>
    </row>
    <row r="901" spans="1:6" x14ac:dyDescent="0.25">
      <c r="A901" s="10">
        <v>800567</v>
      </c>
      <c r="B901" s="10" t="s">
        <v>3635</v>
      </c>
      <c r="C901" s="10">
        <v>69415</v>
      </c>
      <c r="D901" s="10">
        <v>69415</v>
      </c>
      <c r="E901" t="s">
        <v>217</v>
      </c>
      <c r="F901" t="s">
        <v>3636</v>
      </c>
    </row>
    <row r="902" spans="1:6" x14ac:dyDescent="0.25">
      <c r="A902" s="10">
        <v>800568</v>
      </c>
      <c r="B902" s="10" t="s">
        <v>3635</v>
      </c>
      <c r="C902" s="10">
        <v>18303</v>
      </c>
      <c r="D902" s="10">
        <v>18303</v>
      </c>
      <c r="E902" t="s">
        <v>217</v>
      </c>
      <c r="F902" t="s">
        <v>3636</v>
      </c>
    </row>
    <row r="903" spans="1:6" x14ac:dyDescent="0.25">
      <c r="A903" s="10">
        <v>800569</v>
      </c>
      <c r="B903" s="10" t="s">
        <v>3635</v>
      </c>
      <c r="C903" s="10">
        <v>13334.5</v>
      </c>
      <c r="D903" s="10">
        <v>13334.5</v>
      </c>
      <c r="E903" t="s">
        <v>217</v>
      </c>
      <c r="F903" t="s">
        <v>3636</v>
      </c>
    </row>
    <row r="904" spans="1:6" x14ac:dyDescent="0.25">
      <c r="A904" s="10">
        <v>800572</v>
      </c>
      <c r="B904" s="10" t="s">
        <v>3635</v>
      </c>
      <c r="C904" s="10">
        <v>17409.5</v>
      </c>
      <c r="D904" s="10">
        <v>17409.5</v>
      </c>
      <c r="E904" t="s">
        <v>217</v>
      </c>
      <c r="F904" t="s">
        <v>3636</v>
      </c>
    </row>
    <row r="905" spans="1:6" x14ac:dyDescent="0.25">
      <c r="A905" s="10">
        <v>800574</v>
      </c>
      <c r="B905" s="10" t="s">
        <v>3635</v>
      </c>
      <c r="C905" s="10">
        <v>6813.5</v>
      </c>
      <c r="D905" s="10">
        <v>6813.5</v>
      </c>
      <c r="E905" t="s">
        <v>217</v>
      </c>
      <c r="F905" t="s">
        <v>3636</v>
      </c>
    </row>
    <row r="906" spans="1:6" x14ac:dyDescent="0.25">
      <c r="A906" s="10">
        <v>800578</v>
      </c>
      <c r="B906" s="10" t="s">
        <v>3635</v>
      </c>
      <c r="C906" s="10">
        <v>69415</v>
      </c>
      <c r="D906" s="10">
        <v>69415</v>
      </c>
      <c r="E906" t="s">
        <v>217</v>
      </c>
      <c r="F906" t="s">
        <v>3636</v>
      </c>
    </row>
    <row r="907" spans="1:6" x14ac:dyDescent="0.25">
      <c r="A907" s="10">
        <v>800581</v>
      </c>
      <c r="B907" s="10" t="s">
        <v>3635</v>
      </c>
      <c r="C907" s="10">
        <v>37234.5</v>
      </c>
      <c r="D907" s="10">
        <v>37234.5</v>
      </c>
      <c r="E907" t="s">
        <v>217</v>
      </c>
      <c r="F907" t="s">
        <v>3636</v>
      </c>
    </row>
    <row r="908" spans="1:6" x14ac:dyDescent="0.25">
      <c r="A908" s="10">
        <v>800585</v>
      </c>
      <c r="B908" s="10" t="s">
        <v>3635</v>
      </c>
      <c r="C908" s="10">
        <v>8045</v>
      </c>
      <c r="D908" s="10">
        <v>8045</v>
      </c>
      <c r="E908" t="s">
        <v>217</v>
      </c>
      <c r="F908" t="s">
        <v>3636</v>
      </c>
    </row>
    <row r="909" spans="1:6" x14ac:dyDescent="0.25">
      <c r="A909" s="10">
        <v>800590</v>
      </c>
      <c r="B909" s="10" t="s">
        <v>3635</v>
      </c>
      <c r="C909" s="10">
        <v>26736</v>
      </c>
      <c r="D909" s="10">
        <v>26736</v>
      </c>
      <c r="E909" t="s">
        <v>217</v>
      </c>
      <c r="F909" t="s">
        <v>3636</v>
      </c>
    </row>
    <row r="910" spans="1:6" x14ac:dyDescent="0.25">
      <c r="A910" s="10">
        <v>800591</v>
      </c>
      <c r="B910" s="10" t="s">
        <v>3635</v>
      </c>
      <c r="C910" s="10">
        <v>29194</v>
      </c>
      <c r="D910" s="10">
        <v>29194</v>
      </c>
      <c r="E910" t="s">
        <v>217</v>
      </c>
      <c r="F910" t="s">
        <v>3636</v>
      </c>
    </row>
    <row r="911" spans="1:6" x14ac:dyDescent="0.25">
      <c r="A911" s="10">
        <v>800593</v>
      </c>
      <c r="B911" s="10" t="s">
        <v>3635</v>
      </c>
      <c r="C911" s="10">
        <v>17409.5</v>
      </c>
      <c r="D911" s="10">
        <v>17409.5</v>
      </c>
      <c r="E911" t="s">
        <v>217</v>
      </c>
      <c r="F911" t="s">
        <v>3636</v>
      </c>
    </row>
    <row r="912" spans="1:6" x14ac:dyDescent="0.25">
      <c r="A912" s="10">
        <v>800597</v>
      </c>
      <c r="B912" s="10" t="s">
        <v>3635</v>
      </c>
      <c r="C912" s="10">
        <v>17409.5</v>
      </c>
      <c r="D912" s="10">
        <v>17409.5</v>
      </c>
      <c r="E912" t="s">
        <v>217</v>
      </c>
      <c r="F912" t="s">
        <v>3636</v>
      </c>
    </row>
    <row r="913" spans="1:6" x14ac:dyDescent="0.25">
      <c r="A913" s="10">
        <v>800600</v>
      </c>
      <c r="B913" s="10" t="s">
        <v>3635</v>
      </c>
      <c r="C913" s="10">
        <v>5394.5</v>
      </c>
      <c r="D913" s="10">
        <v>5394.5</v>
      </c>
      <c r="E913" t="s">
        <v>217</v>
      </c>
      <c r="F913" t="s">
        <v>3636</v>
      </c>
    </row>
    <row r="914" spans="1:6" x14ac:dyDescent="0.25">
      <c r="A914" s="10">
        <v>800601</v>
      </c>
      <c r="B914" s="10" t="s">
        <v>3635</v>
      </c>
      <c r="C914" s="10">
        <v>9321</v>
      </c>
      <c r="D914" s="10">
        <v>9321</v>
      </c>
      <c r="E914" t="s">
        <v>217</v>
      </c>
      <c r="F914" t="s">
        <v>3636</v>
      </c>
    </row>
    <row r="915" spans="1:6" x14ac:dyDescent="0.25">
      <c r="A915" s="10">
        <v>800602</v>
      </c>
      <c r="B915" s="10" t="s">
        <v>3635</v>
      </c>
      <c r="C915" s="10">
        <v>37234.5</v>
      </c>
      <c r="D915" s="10">
        <v>37234.5</v>
      </c>
      <c r="E915" t="s">
        <v>217</v>
      </c>
      <c r="F915" t="s">
        <v>3636</v>
      </c>
    </row>
    <row r="916" spans="1:6" x14ac:dyDescent="0.25">
      <c r="A916" s="10">
        <v>800603</v>
      </c>
      <c r="B916" s="10" t="s">
        <v>3635</v>
      </c>
      <c r="C916" s="10">
        <v>13957.5</v>
      </c>
      <c r="D916" s="10">
        <v>13957.5</v>
      </c>
      <c r="E916" t="s">
        <v>217</v>
      </c>
      <c r="F916" t="s">
        <v>3636</v>
      </c>
    </row>
    <row r="917" spans="1:6" x14ac:dyDescent="0.25">
      <c r="A917" s="10">
        <v>800606</v>
      </c>
      <c r="B917" s="10" t="s">
        <v>3635</v>
      </c>
      <c r="C917" s="10">
        <v>5394.5</v>
      </c>
      <c r="D917" s="10">
        <v>5394.5</v>
      </c>
      <c r="E917" t="s">
        <v>217</v>
      </c>
      <c r="F917" t="s">
        <v>3636</v>
      </c>
    </row>
    <row r="918" spans="1:6" x14ac:dyDescent="0.25">
      <c r="A918" s="10">
        <v>800607</v>
      </c>
      <c r="B918" s="10" t="s">
        <v>3635</v>
      </c>
      <c r="C918" s="10">
        <v>26366.5</v>
      </c>
      <c r="D918" s="10">
        <v>26366.5</v>
      </c>
      <c r="E918" t="s">
        <v>217</v>
      </c>
      <c r="F918" t="s">
        <v>3636</v>
      </c>
    </row>
    <row r="919" spans="1:6" x14ac:dyDescent="0.25">
      <c r="A919" s="10">
        <v>800613</v>
      </c>
      <c r="B919" s="10" t="s">
        <v>3635</v>
      </c>
      <c r="C919" s="10">
        <v>13957.5</v>
      </c>
      <c r="D919" s="10">
        <v>13957.5</v>
      </c>
      <c r="E919" t="s">
        <v>217</v>
      </c>
      <c r="F919" t="s">
        <v>3636</v>
      </c>
    </row>
    <row r="920" spans="1:6" x14ac:dyDescent="0.25">
      <c r="A920" s="10">
        <v>800614</v>
      </c>
      <c r="B920" s="10" t="s">
        <v>3635</v>
      </c>
      <c r="C920" s="10">
        <v>7867.5</v>
      </c>
      <c r="D920" s="10">
        <v>7867.5</v>
      </c>
      <c r="E920" t="s">
        <v>217</v>
      </c>
      <c r="F920" t="s">
        <v>3636</v>
      </c>
    </row>
    <row r="921" spans="1:6" x14ac:dyDescent="0.25">
      <c r="A921" s="10">
        <v>800615</v>
      </c>
      <c r="B921" s="10" t="s">
        <v>3635</v>
      </c>
      <c r="C921" s="10">
        <v>29194</v>
      </c>
      <c r="D921" s="10">
        <v>29194</v>
      </c>
      <c r="E921" t="s">
        <v>217</v>
      </c>
      <c r="F921" t="s">
        <v>3636</v>
      </c>
    </row>
    <row r="922" spans="1:6" x14ac:dyDescent="0.25">
      <c r="A922" s="10">
        <v>800616</v>
      </c>
      <c r="B922" s="10" t="s">
        <v>3635</v>
      </c>
      <c r="C922" s="10">
        <v>7665.5</v>
      </c>
      <c r="D922" s="10">
        <v>7665.5</v>
      </c>
      <c r="E922" t="s">
        <v>217</v>
      </c>
      <c r="F922" t="s">
        <v>3636</v>
      </c>
    </row>
    <row r="923" spans="1:6" x14ac:dyDescent="0.25">
      <c r="A923" s="10">
        <v>800618</v>
      </c>
      <c r="B923" s="10" t="s">
        <v>3635</v>
      </c>
      <c r="C923" s="10">
        <v>18570.5</v>
      </c>
      <c r="D923" s="10">
        <v>18570.5</v>
      </c>
      <c r="E923" t="s">
        <v>217</v>
      </c>
      <c r="F923" t="s">
        <v>3636</v>
      </c>
    </row>
    <row r="924" spans="1:6" x14ac:dyDescent="0.25">
      <c r="A924" s="10">
        <v>800619</v>
      </c>
      <c r="B924" s="10" t="s">
        <v>3635</v>
      </c>
      <c r="C924" s="10">
        <v>26365.5</v>
      </c>
      <c r="D924" s="10">
        <v>26365.5</v>
      </c>
      <c r="E924" t="s">
        <v>217</v>
      </c>
      <c r="F924" t="s">
        <v>3636</v>
      </c>
    </row>
    <row r="925" spans="1:6" x14ac:dyDescent="0.25">
      <c r="A925" s="10">
        <v>800621</v>
      </c>
      <c r="B925" s="10" t="s">
        <v>3635</v>
      </c>
      <c r="C925" s="10">
        <v>17409.5</v>
      </c>
      <c r="D925" s="10">
        <v>17409.5</v>
      </c>
      <c r="E925" t="s">
        <v>217</v>
      </c>
      <c r="F925" t="s">
        <v>3636</v>
      </c>
    </row>
    <row r="926" spans="1:6" x14ac:dyDescent="0.25">
      <c r="A926" s="10">
        <v>800623</v>
      </c>
      <c r="B926" s="10" t="s">
        <v>3635</v>
      </c>
      <c r="C926" s="10">
        <v>69415</v>
      </c>
      <c r="D926" s="10">
        <v>69415</v>
      </c>
      <c r="E926" t="s">
        <v>217</v>
      </c>
      <c r="F926" t="s">
        <v>3636</v>
      </c>
    </row>
    <row r="927" spans="1:6" x14ac:dyDescent="0.25">
      <c r="A927" s="10">
        <v>800626</v>
      </c>
      <c r="B927" s="10" t="s">
        <v>3635</v>
      </c>
      <c r="C927" s="10">
        <v>13957.5</v>
      </c>
      <c r="D927" s="10">
        <v>13957.5</v>
      </c>
      <c r="E927" t="s">
        <v>217</v>
      </c>
      <c r="F927" t="s">
        <v>3636</v>
      </c>
    </row>
    <row r="928" spans="1:6" x14ac:dyDescent="0.25">
      <c r="A928" s="10">
        <v>800630</v>
      </c>
      <c r="B928" s="10" t="s">
        <v>3635</v>
      </c>
      <c r="C928" s="10">
        <v>13957.5</v>
      </c>
      <c r="D928" s="10">
        <v>13957.5</v>
      </c>
      <c r="E928" t="s">
        <v>217</v>
      </c>
      <c r="F928" t="s">
        <v>3636</v>
      </c>
    </row>
    <row r="929" spans="1:6" x14ac:dyDescent="0.25">
      <c r="A929" s="10">
        <v>800631</v>
      </c>
      <c r="B929" s="10" t="s">
        <v>3635</v>
      </c>
      <c r="C929" s="10">
        <v>13957.5</v>
      </c>
      <c r="D929" s="10">
        <v>13957.5</v>
      </c>
      <c r="E929" t="s">
        <v>217</v>
      </c>
      <c r="F929" t="s">
        <v>3636</v>
      </c>
    </row>
    <row r="930" spans="1:6" x14ac:dyDescent="0.25">
      <c r="A930" s="10">
        <v>800635</v>
      </c>
      <c r="B930" s="10" t="s">
        <v>3635</v>
      </c>
      <c r="C930" s="10">
        <v>6813.5</v>
      </c>
      <c r="D930" s="10">
        <v>6813.5</v>
      </c>
      <c r="E930" t="s">
        <v>217</v>
      </c>
      <c r="F930" t="s">
        <v>3636</v>
      </c>
    </row>
    <row r="931" spans="1:6" x14ac:dyDescent="0.25">
      <c r="A931" s="10">
        <v>800637</v>
      </c>
      <c r="B931" s="10" t="s">
        <v>3635</v>
      </c>
      <c r="C931" s="10">
        <v>9631</v>
      </c>
      <c r="D931" s="10">
        <v>9631</v>
      </c>
      <c r="E931" t="s">
        <v>217</v>
      </c>
      <c r="F931" t="s">
        <v>3636</v>
      </c>
    </row>
    <row r="932" spans="1:6" x14ac:dyDescent="0.25">
      <c r="A932" s="10">
        <v>800640</v>
      </c>
      <c r="B932" s="10" t="s">
        <v>3635</v>
      </c>
      <c r="C932" s="10">
        <v>20731.5</v>
      </c>
      <c r="D932" s="10">
        <v>20731.5</v>
      </c>
      <c r="E932" t="s">
        <v>217</v>
      </c>
      <c r="F932" t="s">
        <v>3636</v>
      </c>
    </row>
    <row r="933" spans="1:6" x14ac:dyDescent="0.25">
      <c r="A933" s="10">
        <v>800641</v>
      </c>
      <c r="B933" s="10" t="s">
        <v>3635</v>
      </c>
      <c r="C933" s="10">
        <v>9321</v>
      </c>
      <c r="D933" s="10">
        <v>9321</v>
      </c>
      <c r="E933" t="s">
        <v>217</v>
      </c>
      <c r="F933" t="s">
        <v>3636</v>
      </c>
    </row>
    <row r="934" spans="1:6" x14ac:dyDescent="0.25">
      <c r="A934" s="10">
        <v>800642</v>
      </c>
      <c r="B934" s="10" t="s">
        <v>3635</v>
      </c>
      <c r="C934" s="10">
        <v>17409.5</v>
      </c>
      <c r="D934" s="10">
        <v>17409.5</v>
      </c>
      <c r="E934" t="s">
        <v>217</v>
      </c>
      <c r="F934" t="s">
        <v>3636</v>
      </c>
    </row>
    <row r="935" spans="1:6" x14ac:dyDescent="0.25">
      <c r="A935" s="10">
        <v>800644</v>
      </c>
      <c r="B935" s="10" t="s">
        <v>3635</v>
      </c>
      <c r="C935" s="10">
        <v>29194</v>
      </c>
      <c r="D935" s="10">
        <v>29194</v>
      </c>
      <c r="E935" t="s">
        <v>217</v>
      </c>
      <c r="F935" t="s">
        <v>3636</v>
      </c>
    </row>
    <row r="936" spans="1:6" x14ac:dyDescent="0.25">
      <c r="A936" s="10">
        <v>800646</v>
      </c>
      <c r="B936" s="10" t="s">
        <v>3635</v>
      </c>
      <c r="C936" s="10">
        <v>25933.5</v>
      </c>
      <c r="D936" s="10">
        <v>25933.5</v>
      </c>
      <c r="E936" t="s">
        <v>217</v>
      </c>
      <c r="F936" t="s">
        <v>3636</v>
      </c>
    </row>
    <row r="937" spans="1:6" x14ac:dyDescent="0.25">
      <c r="A937" s="10">
        <v>800647</v>
      </c>
      <c r="B937" s="10" t="s">
        <v>3635</v>
      </c>
      <c r="C937" s="10">
        <v>17409.5</v>
      </c>
      <c r="D937" s="10">
        <v>17409.5</v>
      </c>
      <c r="E937" t="s">
        <v>217</v>
      </c>
      <c r="F937" t="s">
        <v>3636</v>
      </c>
    </row>
    <row r="938" spans="1:6" x14ac:dyDescent="0.25">
      <c r="A938" s="10">
        <v>800648</v>
      </c>
      <c r="B938" s="10" t="s">
        <v>3635</v>
      </c>
      <c r="C938" s="10">
        <v>6813.5</v>
      </c>
      <c r="D938" s="10">
        <v>6813.5</v>
      </c>
      <c r="E938" t="s">
        <v>217</v>
      </c>
      <c r="F938" t="s">
        <v>3636</v>
      </c>
    </row>
    <row r="939" spans="1:6" x14ac:dyDescent="0.25">
      <c r="A939" s="10">
        <v>800651</v>
      </c>
      <c r="B939" s="10" t="s">
        <v>3635</v>
      </c>
      <c r="C939" s="10">
        <v>8543.5</v>
      </c>
      <c r="D939" s="10">
        <v>8543.5</v>
      </c>
      <c r="E939" t="s">
        <v>217</v>
      </c>
      <c r="F939" t="s">
        <v>3636</v>
      </c>
    </row>
    <row r="940" spans="1:6" x14ac:dyDescent="0.25">
      <c r="A940" s="10">
        <v>800652</v>
      </c>
      <c r="B940" s="10" t="s">
        <v>3635</v>
      </c>
      <c r="C940" s="10">
        <v>13334.5</v>
      </c>
      <c r="D940" s="10">
        <v>13334.5</v>
      </c>
      <c r="E940" t="s">
        <v>217</v>
      </c>
      <c r="F940" t="s">
        <v>3636</v>
      </c>
    </row>
    <row r="941" spans="1:6" x14ac:dyDescent="0.25">
      <c r="A941" s="10">
        <v>800654</v>
      </c>
      <c r="B941" s="10" t="s">
        <v>3635</v>
      </c>
      <c r="C941" s="10">
        <v>7867.5</v>
      </c>
      <c r="D941" s="10">
        <v>7867.5</v>
      </c>
      <c r="E941" t="s">
        <v>217</v>
      </c>
      <c r="F941" t="s">
        <v>3636</v>
      </c>
    </row>
    <row r="942" spans="1:6" x14ac:dyDescent="0.25">
      <c r="A942" s="10">
        <v>800655</v>
      </c>
      <c r="B942" s="10" t="s">
        <v>3635</v>
      </c>
      <c r="C942" s="10">
        <v>29194</v>
      </c>
      <c r="D942" s="10">
        <v>29194</v>
      </c>
      <c r="E942" t="s">
        <v>217</v>
      </c>
      <c r="F942" t="s">
        <v>3636</v>
      </c>
    </row>
    <row r="943" spans="1:6" x14ac:dyDescent="0.25">
      <c r="A943" s="10">
        <v>800656</v>
      </c>
      <c r="B943" s="10" t="s">
        <v>3635</v>
      </c>
      <c r="C943" s="10">
        <v>29194</v>
      </c>
      <c r="D943" s="10">
        <v>29194</v>
      </c>
      <c r="E943" t="s">
        <v>217</v>
      </c>
      <c r="F943" t="s">
        <v>3636</v>
      </c>
    </row>
    <row r="944" spans="1:6" x14ac:dyDescent="0.25">
      <c r="A944" s="10">
        <v>800657</v>
      </c>
      <c r="B944" s="10" t="s">
        <v>3635</v>
      </c>
      <c r="C944" s="10">
        <v>9476.5</v>
      </c>
      <c r="D944" s="10">
        <v>9476.5</v>
      </c>
      <c r="E944" t="s">
        <v>217</v>
      </c>
      <c r="F944" t="s">
        <v>3636</v>
      </c>
    </row>
    <row r="945" spans="1:6" x14ac:dyDescent="0.25">
      <c r="A945" s="10">
        <v>800659</v>
      </c>
      <c r="B945" s="10" t="s">
        <v>3635</v>
      </c>
      <c r="C945" s="10">
        <v>17409.5</v>
      </c>
      <c r="D945" s="10">
        <v>17409.5</v>
      </c>
      <c r="E945" t="s">
        <v>217</v>
      </c>
      <c r="F945" t="s">
        <v>3636</v>
      </c>
    </row>
    <row r="946" spans="1:6" x14ac:dyDescent="0.25">
      <c r="A946" s="10">
        <v>800660</v>
      </c>
      <c r="B946" s="10" t="s">
        <v>3635</v>
      </c>
      <c r="C946" s="10">
        <v>47055</v>
      </c>
      <c r="D946" s="10">
        <v>47055</v>
      </c>
      <c r="E946" t="s">
        <v>217</v>
      </c>
      <c r="F946" t="s">
        <v>3636</v>
      </c>
    </row>
    <row r="947" spans="1:6" x14ac:dyDescent="0.25">
      <c r="A947" s="10">
        <v>800661</v>
      </c>
      <c r="B947" s="10" t="s">
        <v>3635</v>
      </c>
      <c r="C947" s="10">
        <v>6813.5</v>
      </c>
      <c r="D947" s="10">
        <v>6813.5</v>
      </c>
      <c r="E947" t="s">
        <v>217</v>
      </c>
      <c r="F947" t="s">
        <v>3636</v>
      </c>
    </row>
    <row r="948" spans="1:6" x14ac:dyDescent="0.25">
      <c r="A948" s="10">
        <v>800663</v>
      </c>
      <c r="B948" s="10" t="s">
        <v>3635</v>
      </c>
      <c r="C948" s="10">
        <v>17409.5</v>
      </c>
      <c r="D948" s="10">
        <v>17409.5</v>
      </c>
      <c r="E948" t="s">
        <v>217</v>
      </c>
      <c r="F948" t="s">
        <v>3636</v>
      </c>
    </row>
    <row r="949" spans="1:6" x14ac:dyDescent="0.25">
      <c r="A949" s="10">
        <v>800665</v>
      </c>
      <c r="B949" s="10" t="s">
        <v>3635</v>
      </c>
      <c r="C949" s="10">
        <v>69415</v>
      </c>
      <c r="D949" s="10">
        <v>69415</v>
      </c>
      <c r="E949" t="s">
        <v>217</v>
      </c>
      <c r="F949" t="s">
        <v>3636</v>
      </c>
    </row>
    <row r="950" spans="1:6" x14ac:dyDescent="0.25">
      <c r="A950" s="10">
        <v>800669</v>
      </c>
      <c r="B950" s="10" t="s">
        <v>3635</v>
      </c>
      <c r="C950" s="10">
        <v>9631</v>
      </c>
      <c r="D950" s="10">
        <v>9631</v>
      </c>
      <c r="E950" t="s">
        <v>217</v>
      </c>
      <c r="F950" t="s">
        <v>3636</v>
      </c>
    </row>
    <row r="951" spans="1:6" x14ac:dyDescent="0.25">
      <c r="A951" s="10">
        <v>800671</v>
      </c>
      <c r="B951" s="10" t="s">
        <v>3635</v>
      </c>
      <c r="C951" s="10">
        <v>69415</v>
      </c>
      <c r="D951" s="10">
        <v>69415</v>
      </c>
      <c r="E951" t="s">
        <v>217</v>
      </c>
      <c r="F951" t="s">
        <v>3636</v>
      </c>
    </row>
    <row r="952" spans="1:6" x14ac:dyDescent="0.25">
      <c r="A952" s="10">
        <v>800675</v>
      </c>
      <c r="B952" s="10" t="s">
        <v>3635</v>
      </c>
      <c r="C952" s="10">
        <v>29194</v>
      </c>
      <c r="D952" s="10">
        <v>29194</v>
      </c>
      <c r="E952" t="s">
        <v>217</v>
      </c>
      <c r="F952" t="s">
        <v>3636</v>
      </c>
    </row>
    <row r="953" spans="1:6" x14ac:dyDescent="0.25">
      <c r="A953" s="10">
        <v>800678</v>
      </c>
      <c r="B953" s="10" t="s">
        <v>3635</v>
      </c>
      <c r="C953" s="10">
        <v>69415</v>
      </c>
      <c r="D953" s="10">
        <v>69415</v>
      </c>
      <c r="E953" t="s">
        <v>217</v>
      </c>
      <c r="F953" t="s">
        <v>3636</v>
      </c>
    </row>
    <row r="954" spans="1:6" x14ac:dyDescent="0.25">
      <c r="A954" s="10">
        <v>800681</v>
      </c>
      <c r="B954" s="10" t="s">
        <v>3635</v>
      </c>
      <c r="C954" s="10">
        <v>29194</v>
      </c>
      <c r="D954" s="10">
        <v>29194</v>
      </c>
      <c r="E954" t="s">
        <v>217</v>
      </c>
      <c r="F954" t="s">
        <v>3636</v>
      </c>
    </row>
    <row r="955" spans="1:6" x14ac:dyDescent="0.25">
      <c r="A955" s="10">
        <v>800683</v>
      </c>
      <c r="B955" s="10" t="s">
        <v>3635</v>
      </c>
      <c r="C955" s="10">
        <v>37234.5</v>
      </c>
      <c r="D955" s="10">
        <v>37234.5</v>
      </c>
      <c r="E955" t="s">
        <v>217</v>
      </c>
      <c r="F955" t="s">
        <v>3636</v>
      </c>
    </row>
    <row r="956" spans="1:6" x14ac:dyDescent="0.25">
      <c r="A956" s="10">
        <v>800685</v>
      </c>
      <c r="B956" s="10" t="s">
        <v>3635</v>
      </c>
      <c r="C956" s="10">
        <v>69415</v>
      </c>
      <c r="D956" s="10">
        <v>69415</v>
      </c>
      <c r="E956" t="s">
        <v>217</v>
      </c>
      <c r="F956" t="s">
        <v>3636</v>
      </c>
    </row>
    <row r="957" spans="1:6" x14ac:dyDescent="0.25">
      <c r="A957" s="10">
        <v>800690</v>
      </c>
      <c r="B957" s="10" t="s">
        <v>3635</v>
      </c>
      <c r="C957" s="10">
        <v>29194</v>
      </c>
      <c r="D957" s="10">
        <v>29194</v>
      </c>
      <c r="E957" t="s">
        <v>217</v>
      </c>
      <c r="F957" t="s">
        <v>3636</v>
      </c>
    </row>
    <row r="958" spans="1:6" x14ac:dyDescent="0.25">
      <c r="A958" s="10">
        <v>800693</v>
      </c>
      <c r="B958" s="10" t="s">
        <v>3635</v>
      </c>
      <c r="C958" s="10">
        <v>8543.5</v>
      </c>
      <c r="D958" s="10">
        <v>8543.5</v>
      </c>
      <c r="E958" t="s">
        <v>217</v>
      </c>
      <c r="F958" t="s">
        <v>3636</v>
      </c>
    </row>
    <row r="959" spans="1:6" x14ac:dyDescent="0.25">
      <c r="A959" s="10">
        <v>800694</v>
      </c>
      <c r="B959" s="10" t="s">
        <v>3635</v>
      </c>
      <c r="C959" s="10">
        <v>29194</v>
      </c>
      <c r="D959" s="10">
        <v>29194</v>
      </c>
      <c r="E959" t="s">
        <v>217</v>
      </c>
      <c r="F959" t="s">
        <v>3636</v>
      </c>
    </row>
    <row r="960" spans="1:6" x14ac:dyDescent="0.25">
      <c r="A960" s="10">
        <v>800700</v>
      </c>
      <c r="B960" s="10" t="s">
        <v>3635</v>
      </c>
      <c r="C960" s="10">
        <v>105558</v>
      </c>
      <c r="D960" s="10">
        <v>105558</v>
      </c>
      <c r="E960" t="s">
        <v>217</v>
      </c>
      <c r="F960" t="s">
        <v>3636</v>
      </c>
    </row>
    <row r="961" spans="1:6" x14ac:dyDescent="0.25">
      <c r="A961" s="10">
        <v>800706</v>
      </c>
      <c r="B961" s="10" t="s">
        <v>3635</v>
      </c>
      <c r="C961" s="10">
        <v>61929</v>
      </c>
      <c r="D961" s="10">
        <v>61929</v>
      </c>
      <c r="E961" t="s">
        <v>217</v>
      </c>
      <c r="F961" t="s">
        <v>3636</v>
      </c>
    </row>
    <row r="962" spans="1:6" x14ac:dyDescent="0.25">
      <c r="A962" s="10">
        <v>800714</v>
      </c>
      <c r="B962" s="10" t="s">
        <v>3635</v>
      </c>
      <c r="C962" s="10">
        <v>29194</v>
      </c>
      <c r="D962" s="10">
        <v>29194</v>
      </c>
      <c r="E962" t="s">
        <v>217</v>
      </c>
      <c r="F962" t="s">
        <v>3636</v>
      </c>
    </row>
    <row r="963" spans="1:6" x14ac:dyDescent="0.25">
      <c r="A963" s="10">
        <v>800716</v>
      </c>
      <c r="B963" s="10" t="s">
        <v>3635</v>
      </c>
      <c r="C963" s="10">
        <v>6813.5</v>
      </c>
      <c r="D963" s="10">
        <v>6813.5</v>
      </c>
      <c r="E963" t="s">
        <v>217</v>
      </c>
      <c r="F963" t="s">
        <v>3636</v>
      </c>
    </row>
    <row r="964" spans="1:6" x14ac:dyDescent="0.25">
      <c r="A964" s="10">
        <v>800717</v>
      </c>
      <c r="B964" s="10" t="s">
        <v>3635</v>
      </c>
      <c r="C964" s="10">
        <v>29194</v>
      </c>
      <c r="D964" s="10">
        <v>29194</v>
      </c>
      <c r="E964" t="s">
        <v>217</v>
      </c>
      <c r="F964" t="s">
        <v>3636</v>
      </c>
    </row>
    <row r="965" spans="1:6" x14ac:dyDescent="0.25">
      <c r="A965" s="10">
        <v>800718</v>
      </c>
      <c r="B965" s="10" t="s">
        <v>3635</v>
      </c>
      <c r="C965" s="10">
        <v>5394.5</v>
      </c>
      <c r="D965" s="10">
        <v>5394.5</v>
      </c>
      <c r="E965" t="s">
        <v>217</v>
      </c>
      <c r="F965" t="s">
        <v>3636</v>
      </c>
    </row>
    <row r="966" spans="1:6" x14ac:dyDescent="0.25">
      <c r="A966" s="10">
        <v>800720</v>
      </c>
      <c r="B966" s="10" t="s">
        <v>3635</v>
      </c>
      <c r="C966" s="10">
        <v>6813.5</v>
      </c>
      <c r="D966" s="10">
        <v>6813.5</v>
      </c>
      <c r="E966" t="s">
        <v>217</v>
      </c>
      <c r="F966" t="s">
        <v>3636</v>
      </c>
    </row>
    <row r="967" spans="1:6" x14ac:dyDescent="0.25">
      <c r="A967" s="10">
        <v>800721</v>
      </c>
      <c r="B967" s="10" t="s">
        <v>3635</v>
      </c>
      <c r="C967" s="10">
        <v>6813.5</v>
      </c>
      <c r="D967" s="10">
        <v>6813.5</v>
      </c>
      <c r="E967" t="s">
        <v>217</v>
      </c>
      <c r="F967" t="s">
        <v>3636</v>
      </c>
    </row>
    <row r="968" spans="1:6" x14ac:dyDescent="0.25">
      <c r="A968" s="10">
        <v>800722</v>
      </c>
      <c r="B968" s="10" t="s">
        <v>3635</v>
      </c>
      <c r="C968" s="10">
        <v>17409.5</v>
      </c>
      <c r="D968" s="10">
        <v>17409.5</v>
      </c>
      <c r="E968" t="s">
        <v>217</v>
      </c>
      <c r="F968" t="s">
        <v>3636</v>
      </c>
    </row>
    <row r="969" spans="1:6" x14ac:dyDescent="0.25">
      <c r="A969" s="10">
        <v>800723</v>
      </c>
      <c r="B969" s="10" t="s">
        <v>3635</v>
      </c>
      <c r="C969" s="10">
        <v>9476.5</v>
      </c>
      <c r="D969" s="10">
        <v>9476.5</v>
      </c>
      <c r="E969" t="s">
        <v>217</v>
      </c>
      <c r="F969" t="s">
        <v>3636</v>
      </c>
    </row>
    <row r="970" spans="1:6" x14ac:dyDescent="0.25">
      <c r="A970" s="10">
        <v>800724</v>
      </c>
      <c r="B970" s="10" t="s">
        <v>3635</v>
      </c>
      <c r="C970" s="10">
        <v>8543.5</v>
      </c>
      <c r="D970" s="10">
        <v>8543.5</v>
      </c>
      <c r="E970" t="s">
        <v>217</v>
      </c>
      <c r="F970" t="s">
        <v>3636</v>
      </c>
    </row>
    <row r="971" spans="1:6" x14ac:dyDescent="0.25">
      <c r="A971" s="10">
        <v>800729</v>
      </c>
      <c r="B971" s="10" t="s">
        <v>3635</v>
      </c>
      <c r="C971" s="10">
        <v>29194</v>
      </c>
      <c r="D971" s="10">
        <v>29194</v>
      </c>
      <c r="E971" t="s">
        <v>217</v>
      </c>
      <c r="F971" t="s">
        <v>3636</v>
      </c>
    </row>
    <row r="972" spans="1:6" x14ac:dyDescent="0.25">
      <c r="A972" s="10">
        <v>800731</v>
      </c>
      <c r="B972" s="10" t="s">
        <v>3635</v>
      </c>
      <c r="C972" s="10">
        <v>26736</v>
      </c>
      <c r="D972" s="10">
        <v>26736</v>
      </c>
      <c r="E972" t="s">
        <v>217</v>
      </c>
      <c r="F972" t="s">
        <v>3636</v>
      </c>
    </row>
    <row r="973" spans="1:6" x14ac:dyDescent="0.25">
      <c r="A973" s="10">
        <v>800733</v>
      </c>
      <c r="B973" s="10" t="s">
        <v>3635</v>
      </c>
      <c r="C973" s="10">
        <v>37234.5</v>
      </c>
      <c r="D973" s="10">
        <v>37234.5</v>
      </c>
      <c r="E973" t="s">
        <v>217</v>
      </c>
      <c r="F973" t="s">
        <v>3636</v>
      </c>
    </row>
    <row r="974" spans="1:6" x14ac:dyDescent="0.25">
      <c r="A974" s="10">
        <v>800734</v>
      </c>
      <c r="B974" s="10" t="s">
        <v>3635</v>
      </c>
      <c r="C974" s="10">
        <v>6813.5</v>
      </c>
      <c r="D974" s="10">
        <v>6813.5</v>
      </c>
      <c r="E974" t="s">
        <v>217</v>
      </c>
      <c r="F974" t="s">
        <v>3636</v>
      </c>
    </row>
    <row r="975" spans="1:6" x14ac:dyDescent="0.25">
      <c r="A975" s="10">
        <v>800735</v>
      </c>
      <c r="B975" s="10" t="s">
        <v>3635</v>
      </c>
      <c r="C975" s="10">
        <v>17409.5</v>
      </c>
      <c r="D975" s="10">
        <v>17409.5</v>
      </c>
      <c r="E975" t="s">
        <v>217</v>
      </c>
      <c r="F975" t="s">
        <v>3636</v>
      </c>
    </row>
    <row r="976" spans="1:6" x14ac:dyDescent="0.25">
      <c r="A976" s="10">
        <v>800736</v>
      </c>
      <c r="B976" s="10" t="s">
        <v>3635</v>
      </c>
      <c r="C976" s="10">
        <v>35461.5</v>
      </c>
      <c r="D976" s="10">
        <v>35461.5</v>
      </c>
      <c r="E976" t="s">
        <v>217</v>
      </c>
      <c r="F976" t="s">
        <v>3636</v>
      </c>
    </row>
    <row r="977" spans="1:6" x14ac:dyDescent="0.25">
      <c r="A977" s="10">
        <v>800738</v>
      </c>
      <c r="B977" s="10" t="s">
        <v>3635</v>
      </c>
      <c r="C977" s="10">
        <v>9476.5</v>
      </c>
      <c r="D977" s="10">
        <v>9476.5</v>
      </c>
      <c r="E977" t="s">
        <v>217</v>
      </c>
      <c r="F977" t="s">
        <v>3636</v>
      </c>
    </row>
    <row r="978" spans="1:6" x14ac:dyDescent="0.25">
      <c r="A978" s="10">
        <v>800739</v>
      </c>
      <c r="B978" s="10" t="s">
        <v>3635</v>
      </c>
      <c r="C978" s="10">
        <v>20731.5</v>
      </c>
      <c r="D978" s="10">
        <v>20731.5</v>
      </c>
      <c r="E978" t="s">
        <v>217</v>
      </c>
      <c r="F978" t="s">
        <v>3636</v>
      </c>
    </row>
    <row r="979" spans="1:6" x14ac:dyDescent="0.25">
      <c r="A979" s="10">
        <v>800741</v>
      </c>
      <c r="B979" s="10" t="s">
        <v>3635</v>
      </c>
      <c r="C979" s="10">
        <v>9321</v>
      </c>
      <c r="D979" s="10">
        <v>9321</v>
      </c>
      <c r="E979" t="s">
        <v>217</v>
      </c>
      <c r="F979" t="s">
        <v>3636</v>
      </c>
    </row>
    <row r="980" spans="1:6" x14ac:dyDescent="0.25">
      <c r="A980" s="10">
        <v>800742</v>
      </c>
      <c r="B980" s="10" t="s">
        <v>3635</v>
      </c>
      <c r="C980" s="10">
        <v>17409.5</v>
      </c>
      <c r="D980" s="10">
        <v>17409.5</v>
      </c>
      <c r="E980" t="s">
        <v>217</v>
      </c>
      <c r="F980" t="s">
        <v>3636</v>
      </c>
    </row>
    <row r="981" spans="1:6" x14ac:dyDescent="0.25">
      <c r="A981" s="10">
        <v>800743</v>
      </c>
      <c r="B981" s="10" t="s">
        <v>3635</v>
      </c>
      <c r="C981" s="10">
        <v>29194</v>
      </c>
      <c r="D981" s="10">
        <v>29194</v>
      </c>
      <c r="E981" t="s">
        <v>217</v>
      </c>
      <c r="F981" t="s">
        <v>3636</v>
      </c>
    </row>
    <row r="982" spans="1:6" x14ac:dyDescent="0.25">
      <c r="A982" s="10">
        <v>800747</v>
      </c>
      <c r="B982" s="10" t="s">
        <v>3635</v>
      </c>
      <c r="C982" s="10">
        <v>17409.5</v>
      </c>
      <c r="D982" s="10">
        <v>17409.5</v>
      </c>
      <c r="E982" t="s">
        <v>217</v>
      </c>
      <c r="F982" t="s">
        <v>3636</v>
      </c>
    </row>
    <row r="983" spans="1:6" x14ac:dyDescent="0.25">
      <c r="A983" s="10">
        <v>800748</v>
      </c>
      <c r="B983" s="10" t="s">
        <v>3635</v>
      </c>
      <c r="C983" s="10">
        <v>9631</v>
      </c>
      <c r="D983" s="10">
        <v>9631</v>
      </c>
      <c r="E983" t="s">
        <v>217</v>
      </c>
      <c r="F983" t="s">
        <v>3636</v>
      </c>
    </row>
    <row r="984" spans="1:6" x14ac:dyDescent="0.25">
      <c r="A984" s="10">
        <v>800752</v>
      </c>
      <c r="B984" s="10" t="s">
        <v>3635</v>
      </c>
      <c r="C984" s="10">
        <v>17409.5</v>
      </c>
      <c r="D984" s="10">
        <v>17409.5</v>
      </c>
      <c r="E984" t="s">
        <v>217</v>
      </c>
      <c r="F984" t="s">
        <v>3636</v>
      </c>
    </row>
    <row r="985" spans="1:6" x14ac:dyDescent="0.25">
      <c r="A985" s="10">
        <v>800757</v>
      </c>
      <c r="B985" s="10" t="s">
        <v>3635</v>
      </c>
      <c r="C985" s="10">
        <v>29194</v>
      </c>
      <c r="D985" s="10">
        <v>29194</v>
      </c>
      <c r="E985" t="s">
        <v>217</v>
      </c>
      <c r="F985" t="s">
        <v>3636</v>
      </c>
    </row>
    <row r="986" spans="1:6" x14ac:dyDescent="0.25">
      <c r="A986" s="10">
        <v>800758</v>
      </c>
      <c r="B986" s="10" t="s">
        <v>3635</v>
      </c>
      <c r="C986" s="10">
        <v>26736</v>
      </c>
      <c r="D986" s="10">
        <v>26736</v>
      </c>
      <c r="E986" t="s">
        <v>217</v>
      </c>
      <c r="F986" t="s">
        <v>3636</v>
      </c>
    </row>
    <row r="987" spans="1:6" x14ac:dyDescent="0.25">
      <c r="A987" s="10">
        <v>800759</v>
      </c>
      <c r="B987" s="10" t="s">
        <v>3635</v>
      </c>
      <c r="C987" s="10">
        <v>26736</v>
      </c>
      <c r="D987" s="10">
        <v>26736</v>
      </c>
      <c r="E987" t="s">
        <v>217</v>
      </c>
      <c r="F987" t="s">
        <v>3636</v>
      </c>
    </row>
    <row r="988" spans="1:6" x14ac:dyDescent="0.25">
      <c r="A988" s="10">
        <v>800760</v>
      </c>
      <c r="B988" s="10" t="s">
        <v>3635</v>
      </c>
      <c r="C988" s="10">
        <v>35461.5</v>
      </c>
      <c r="D988" s="10">
        <v>35461.5</v>
      </c>
      <c r="E988" t="s">
        <v>217</v>
      </c>
      <c r="F988" t="s">
        <v>3636</v>
      </c>
    </row>
    <row r="989" spans="1:6" x14ac:dyDescent="0.25">
      <c r="A989" s="10">
        <v>800761</v>
      </c>
      <c r="B989" s="10" t="s">
        <v>3635</v>
      </c>
      <c r="C989" s="10">
        <v>9321</v>
      </c>
      <c r="D989" s="10">
        <v>9321</v>
      </c>
      <c r="E989" t="s">
        <v>217</v>
      </c>
      <c r="F989" t="s">
        <v>3636</v>
      </c>
    </row>
    <row r="990" spans="1:6" x14ac:dyDescent="0.25">
      <c r="A990" s="10">
        <v>800762</v>
      </c>
      <c r="B990" s="10" t="s">
        <v>3635</v>
      </c>
      <c r="C990" s="10">
        <v>9321</v>
      </c>
      <c r="D990" s="10">
        <v>9321</v>
      </c>
      <c r="E990" t="s">
        <v>217</v>
      </c>
      <c r="F990" t="s">
        <v>3636</v>
      </c>
    </row>
    <row r="991" spans="1:6" x14ac:dyDescent="0.25">
      <c r="A991" s="10">
        <v>800763</v>
      </c>
      <c r="B991" s="10" t="s">
        <v>3635</v>
      </c>
      <c r="C991" s="10">
        <v>13334.5</v>
      </c>
      <c r="D991" s="10">
        <v>13334.5</v>
      </c>
      <c r="E991" t="s">
        <v>217</v>
      </c>
      <c r="F991" t="s">
        <v>3636</v>
      </c>
    </row>
    <row r="992" spans="1:6" x14ac:dyDescent="0.25">
      <c r="A992" s="10">
        <v>800764</v>
      </c>
      <c r="B992" s="10" t="s">
        <v>3635</v>
      </c>
      <c r="C992" s="10">
        <v>6813.5</v>
      </c>
      <c r="D992" s="10">
        <v>6813.5</v>
      </c>
      <c r="E992" t="s">
        <v>217</v>
      </c>
      <c r="F992" t="s">
        <v>3636</v>
      </c>
    </row>
    <row r="993" spans="1:6" x14ac:dyDescent="0.25">
      <c r="A993" s="10">
        <v>800766</v>
      </c>
      <c r="B993" s="10" t="s">
        <v>3635</v>
      </c>
      <c r="C993" s="10">
        <v>29194</v>
      </c>
      <c r="D993" s="10">
        <v>29194</v>
      </c>
      <c r="E993" t="s">
        <v>217</v>
      </c>
      <c r="F993" t="s">
        <v>3636</v>
      </c>
    </row>
    <row r="994" spans="1:6" x14ac:dyDescent="0.25">
      <c r="A994" s="10">
        <v>800769</v>
      </c>
      <c r="B994" s="10" t="s">
        <v>3635</v>
      </c>
      <c r="C994" s="10">
        <v>17409.5</v>
      </c>
      <c r="D994" s="10">
        <v>17409.5</v>
      </c>
      <c r="E994" t="s">
        <v>217</v>
      </c>
      <c r="F994" t="s">
        <v>3636</v>
      </c>
    </row>
    <row r="995" spans="1:6" x14ac:dyDescent="0.25">
      <c r="A995" s="10">
        <v>800771</v>
      </c>
      <c r="B995" s="10" t="s">
        <v>3635</v>
      </c>
      <c r="C995" s="10">
        <v>26366.5</v>
      </c>
      <c r="D995" s="10">
        <v>26366.5</v>
      </c>
      <c r="E995" t="s">
        <v>217</v>
      </c>
      <c r="F995" t="s">
        <v>3636</v>
      </c>
    </row>
    <row r="996" spans="1:6" x14ac:dyDescent="0.25">
      <c r="A996" s="10">
        <v>800774</v>
      </c>
      <c r="B996" s="10" t="s">
        <v>3635</v>
      </c>
      <c r="C996" s="10">
        <v>6813.5</v>
      </c>
      <c r="D996" s="10">
        <v>6813.5</v>
      </c>
      <c r="E996" t="s">
        <v>217</v>
      </c>
      <c r="F996" t="s">
        <v>3636</v>
      </c>
    </row>
    <row r="997" spans="1:6" x14ac:dyDescent="0.25">
      <c r="A997" s="10">
        <v>800775</v>
      </c>
      <c r="B997" s="10" t="s">
        <v>3635</v>
      </c>
      <c r="C997" s="10">
        <v>8092</v>
      </c>
      <c r="D997" s="10">
        <v>8092</v>
      </c>
      <c r="E997" t="s">
        <v>217</v>
      </c>
      <c r="F997" t="s">
        <v>3636</v>
      </c>
    </row>
    <row r="998" spans="1:6" x14ac:dyDescent="0.25">
      <c r="A998" s="10">
        <v>800778</v>
      </c>
      <c r="B998" s="10" t="s">
        <v>3635</v>
      </c>
      <c r="C998" s="10">
        <v>37234.5</v>
      </c>
      <c r="D998" s="10">
        <v>37234.5</v>
      </c>
      <c r="E998" t="s">
        <v>217</v>
      </c>
      <c r="F998" t="s">
        <v>3636</v>
      </c>
    </row>
    <row r="999" spans="1:6" x14ac:dyDescent="0.25">
      <c r="A999" s="10">
        <v>800779</v>
      </c>
      <c r="B999" s="10" t="s">
        <v>3635</v>
      </c>
      <c r="C999" s="10">
        <v>26366.5</v>
      </c>
      <c r="D999" s="10">
        <v>26366.5</v>
      </c>
      <c r="E999" t="s">
        <v>217</v>
      </c>
      <c r="F999" t="s">
        <v>3636</v>
      </c>
    </row>
    <row r="1000" spans="1:6" x14ac:dyDescent="0.25">
      <c r="A1000" s="10">
        <v>800780</v>
      </c>
      <c r="B1000" s="10" t="s">
        <v>3635</v>
      </c>
      <c r="C1000" s="10">
        <v>8543.5</v>
      </c>
      <c r="D1000" s="10">
        <v>8543.5</v>
      </c>
      <c r="E1000" t="s">
        <v>217</v>
      </c>
      <c r="F1000" t="s">
        <v>3636</v>
      </c>
    </row>
    <row r="1001" spans="1:6" x14ac:dyDescent="0.25">
      <c r="A1001" s="10">
        <v>800781</v>
      </c>
      <c r="B1001" s="10" t="s">
        <v>3635</v>
      </c>
      <c r="C1001" s="10">
        <v>7867.5</v>
      </c>
      <c r="D1001" s="10">
        <v>7867.5</v>
      </c>
      <c r="E1001" t="s">
        <v>217</v>
      </c>
      <c r="F1001" t="s">
        <v>3636</v>
      </c>
    </row>
    <row r="1002" spans="1:6" x14ac:dyDescent="0.25">
      <c r="A1002" s="10">
        <v>800782</v>
      </c>
      <c r="B1002" s="10" t="s">
        <v>3635</v>
      </c>
      <c r="C1002" s="10">
        <v>36097</v>
      </c>
      <c r="D1002" s="10">
        <v>36097</v>
      </c>
      <c r="E1002" t="s">
        <v>217</v>
      </c>
      <c r="F1002" t="s">
        <v>3636</v>
      </c>
    </row>
    <row r="1003" spans="1:6" x14ac:dyDescent="0.25">
      <c r="A1003" s="10">
        <v>800784</v>
      </c>
      <c r="B1003" s="10" t="s">
        <v>3635</v>
      </c>
      <c r="C1003" s="10">
        <v>37234.5</v>
      </c>
      <c r="D1003" s="10">
        <v>37234.5</v>
      </c>
      <c r="E1003" t="s">
        <v>217</v>
      </c>
      <c r="F1003" t="s">
        <v>3636</v>
      </c>
    </row>
    <row r="1004" spans="1:6" x14ac:dyDescent="0.25">
      <c r="A1004" s="10">
        <v>800785</v>
      </c>
      <c r="B1004" s="10" t="s">
        <v>3635</v>
      </c>
      <c r="C1004" s="10">
        <v>29194</v>
      </c>
      <c r="D1004" s="10">
        <v>29194</v>
      </c>
      <c r="E1004" t="s">
        <v>217</v>
      </c>
      <c r="F1004" t="s">
        <v>3636</v>
      </c>
    </row>
    <row r="1005" spans="1:6" x14ac:dyDescent="0.25">
      <c r="A1005" s="10">
        <v>800787</v>
      </c>
      <c r="B1005" s="10" t="s">
        <v>3635</v>
      </c>
      <c r="C1005" s="10">
        <v>37234.5</v>
      </c>
      <c r="D1005" s="10">
        <v>37234.5</v>
      </c>
      <c r="E1005" t="s">
        <v>217</v>
      </c>
      <c r="F1005" t="s">
        <v>3636</v>
      </c>
    </row>
    <row r="1006" spans="1:6" x14ac:dyDescent="0.25">
      <c r="A1006" s="10">
        <v>800789</v>
      </c>
      <c r="B1006" s="10" t="s">
        <v>3635</v>
      </c>
      <c r="C1006" s="10">
        <v>17409.5</v>
      </c>
      <c r="D1006" s="10">
        <v>17409.5</v>
      </c>
      <c r="E1006" t="s">
        <v>217</v>
      </c>
      <c r="F1006" t="s">
        <v>3636</v>
      </c>
    </row>
    <row r="1007" spans="1:6" x14ac:dyDescent="0.25">
      <c r="A1007" s="10">
        <v>800791</v>
      </c>
      <c r="B1007" s="10" t="s">
        <v>3635</v>
      </c>
      <c r="C1007" s="10">
        <v>17409.5</v>
      </c>
      <c r="D1007" s="10">
        <v>17409.5</v>
      </c>
      <c r="E1007" t="s">
        <v>217</v>
      </c>
      <c r="F1007" t="s">
        <v>3636</v>
      </c>
    </row>
    <row r="1008" spans="1:6" x14ac:dyDescent="0.25">
      <c r="A1008" s="10">
        <v>800792</v>
      </c>
      <c r="B1008" s="10" t="s">
        <v>3635</v>
      </c>
      <c r="C1008" s="10">
        <v>37234.5</v>
      </c>
      <c r="D1008" s="10">
        <v>37234.5</v>
      </c>
      <c r="E1008" t="s">
        <v>217</v>
      </c>
      <c r="F1008" t="s">
        <v>3636</v>
      </c>
    </row>
    <row r="1009" spans="1:6" x14ac:dyDescent="0.25">
      <c r="A1009" s="10">
        <v>800799</v>
      </c>
      <c r="B1009" s="10" t="s">
        <v>3635</v>
      </c>
      <c r="C1009" s="10">
        <v>37234.5</v>
      </c>
      <c r="D1009" s="10">
        <v>37234.5</v>
      </c>
      <c r="E1009" t="s">
        <v>217</v>
      </c>
      <c r="F1009" t="s">
        <v>3636</v>
      </c>
    </row>
    <row r="1010" spans="1:6" x14ac:dyDescent="0.25">
      <c r="A1010" s="10">
        <v>800803</v>
      </c>
      <c r="B1010" s="10" t="s">
        <v>3635</v>
      </c>
      <c r="C1010" s="10">
        <v>27803.5</v>
      </c>
      <c r="D1010" s="10">
        <v>27803.5</v>
      </c>
      <c r="E1010" t="s">
        <v>217</v>
      </c>
      <c r="F1010" t="s">
        <v>3636</v>
      </c>
    </row>
    <row r="1011" spans="1:6" x14ac:dyDescent="0.25">
      <c r="A1011" s="10">
        <v>800805</v>
      </c>
      <c r="B1011" s="10" t="s">
        <v>3635</v>
      </c>
      <c r="C1011" s="10">
        <v>29194</v>
      </c>
      <c r="D1011" s="10">
        <v>29194</v>
      </c>
      <c r="E1011" t="s">
        <v>217</v>
      </c>
      <c r="F1011" t="s">
        <v>3636</v>
      </c>
    </row>
    <row r="1012" spans="1:6" x14ac:dyDescent="0.25">
      <c r="A1012" s="10">
        <v>800806</v>
      </c>
      <c r="B1012" s="10" t="s">
        <v>3635</v>
      </c>
      <c r="C1012" s="10">
        <v>29194</v>
      </c>
      <c r="D1012" s="10">
        <v>29194</v>
      </c>
      <c r="E1012" t="s">
        <v>217</v>
      </c>
      <c r="F1012" t="s">
        <v>3636</v>
      </c>
    </row>
    <row r="1013" spans="1:6" x14ac:dyDescent="0.25">
      <c r="A1013" s="10">
        <v>800808</v>
      </c>
      <c r="B1013" s="10" t="s">
        <v>3635</v>
      </c>
      <c r="C1013" s="10">
        <v>29194</v>
      </c>
      <c r="D1013" s="10">
        <v>29194</v>
      </c>
      <c r="E1013" t="s">
        <v>217</v>
      </c>
      <c r="F1013" t="s">
        <v>3636</v>
      </c>
    </row>
    <row r="1014" spans="1:6" x14ac:dyDescent="0.25">
      <c r="A1014" s="10">
        <v>800809</v>
      </c>
      <c r="B1014" s="10" t="s">
        <v>3635</v>
      </c>
      <c r="C1014" s="10">
        <v>7867.5</v>
      </c>
      <c r="D1014" s="10">
        <v>7867.5</v>
      </c>
      <c r="E1014" t="s">
        <v>217</v>
      </c>
      <c r="F1014" t="s">
        <v>3636</v>
      </c>
    </row>
    <row r="1015" spans="1:6" x14ac:dyDescent="0.25">
      <c r="A1015" s="10">
        <v>800810</v>
      </c>
      <c r="B1015" s="10" t="s">
        <v>3635</v>
      </c>
      <c r="C1015" s="10">
        <v>9321</v>
      </c>
      <c r="D1015" s="10">
        <v>9321</v>
      </c>
      <c r="E1015" t="s">
        <v>217</v>
      </c>
      <c r="F1015" t="s">
        <v>3636</v>
      </c>
    </row>
    <row r="1016" spans="1:6" x14ac:dyDescent="0.25">
      <c r="A1016" s="10">
        <v>800811</v>
      </c>
      <c r="B1016" s="10" t="s">
        <v>3635</v>
      </c>
      <c r="C1016" s="10">
        <v>17409.5</v>
      </c>
      <c r="D1016" s="10">
        <v>17409.5</v>
      </c>
      <c r="E1016" t="s">
        <v>217</v>
      </c>
      <c r="F1016" t="s">
        <v>3636</v>
      </c>
    </row>
    <row r="1017" spans="1:6" x14ac:dyDescent="0.25">
      <c r="A1017" s="10">
        <v>800813</v>
      </c>
      <c r="B1017" s="10" t="s">
        <v>3635</v>
      </c>
      <c r="C1017" s="10">
        <v>7867.5</v>
      </c>
      <c r="D1017" s="10">
        <v>7867.5</v>
      </c>
      <c r="E1017" t="s">
        <v>217</v>
      </c>
      <c r="F1017" t="s">
        <v>3636</v>
      </c>
    </row>
    <row r="1018" spans="1:6" x14ac:dyDescent="0.25">
      <c r="A1018" s="10">
        <v>800814</v>
      </c>
      <c r="B1018" s="10" t="s">
        <v>3635</v>
      </c>
      <c r="C1018" s="10">
        <v>17409.5</v>
      </c>
      <c r="D1018" s="10">
        <v>17409.5</v>
      </c>
      <c r="E1018" t="s">
        <v>217</v>
      </c>
      <c r="F1018" t="s">
        <v>3636</v>
      </c>
    </row>
    <row r="1019" spans="1:6" x14ac:dyDescent="0.25">
      <c r="A1019" s="10">
        <v>800815</v>
      </c>
      <c r="B1019" s="10" t="s">
        <v>3635</v>
      </c>
      <c r="C1019" s="10">
        <v>18570.5</v>
      </c>
      <c r="D1019" s="10">
        <v>18570.5</v>
      </c>
      <c r="E1019" t="s">
        <v>217</v>
      </c>
      <c r="F1019" t="s">
        <v>3636</v>
      </c>
    </row>
    <row r="1020" spans="1:6" x14ac:dyDescent="0.25">
      <c r="A1020" s="10">
        <v>800816</v>
      </c>
      <c r="B1020" s="10" t="s">
        <v>3635</v>
      </c>
      <c r="C1020" s="10">
        <v>13334.5</v>
      </c>
      <c r="D1020" s="10">
        <v>13334.5</v>
      </c>
      <c r="E1020" t="s">
        <v>217</v>
      </c>
      <c r="F1020" t="s">
        <v>3636</v>
      </c>
    </row>
    <row r="1021" spans="1:6" x14ac:dyDescent="0.25">
      <c r="A1021" s="10">
        <v>800817</v>
      </c>
      <c r="B1021" s="10" t="s">
        <v>3635</v>
      </c>
      <c r="C1021" s="10">
        <v>6813.5</v>
      </c>
      <c r="D1021" s="10">
        <v>6813.5</v>
      </c>
      <c r="E1021" t="s">
        <v>217</v>
      </c>
      <c r="F1021" t="s">
        <v>3636</v>
      </c>
    </row>
    <row r="1022" spans="1:6" x14ac:dyDescent="0.25">
      <c r="A1022" s="10">
        <v>800818</v>
      </c>
      <c r="B1022" s="10" t="s">
        <v>3635</v>
      </c>
      <c r="C1022" s="10">
        <v>29194</v>
      </c>
      <c r="D1022" s="10">
        <v>29194</v>
      </c>
      <c r="E1022" t="s">
        <v>217</v>
      </c>
      <c r="F1022" t="s">
        <v>3636</v>
      </c>
    </row>
    <row r="1023" spans="1:6" x14ac:dyDescent="0.25">
      <c r="A1023" s="10">
        <v>800820</v>
      </c>
      <c r="B1023" s="10" t="s">
        <v>3635</v>
      </c>
      <c r="C1023" s="10">
        <v>105558</v>
      </c>
      <c r="D1023" s="10">
        <v>105558</v>
      </c>
      <c r="E1023" t="s">
        <v>217</v>
      </c>
      <c r="F1023" t="s">
        <v>3636</v>
      </c>
    </row>
    <row r="1024" spans="1:6" x14ac:dyDescent="0.25">
      <c r="A1024" s="10">
        <v>800821</v>
      </c>
      <c r="B1024" s="10" t="s">
        <v>3635</v>
      </c>
      <c r="C1024" s="10">
        <v>69415</v>
      </c>
      <c r="D1024" s="10">
        <v>69415</v>
      </c>
      <c r="E1024" t="s">
        <v>217</v>
      </c>
      <c r="F1024" t="s">
        <v>3636</v>
      </c>
    </row>
    <row r="1025" spans="1:6" x14ac:dyDescent="0.25">
      <c r="A1025" s="10">
        <v>800823</v>
      </c>
      <c r="B1025" s="10" t="s">
        <v>3635</v>
      </c>
      <c r="C1025" s="10">
        <v>26366.5</v>
      </c>
      <c r="D1025" s="10">
        <v>26366.5</v>
      </c>
      <c r="E1025" t="s">
        <v>217</v>
      </c>
      <c r="F1025" t="s">
        <v>3636</v>
      </c>
    </row>
    <row r="1026" spans="1:6" x14ac:dyDescent="0.25">
      <c r="A1026" s="10">
        <v>800826</v>
      </c>
      <c r="B1026" s="10" t="s">
        <v>3635</v>
      </c>
      <c r="C1026" s="10">
        <v>29194</v>
      </c>
      <c r="D1026" s="10">
        <v>29194</v>
      </c>
      <c r="E1026" t="s">
        <v>217</v>
      </c>
      <c r="F1026" t="s">
        <v>3636</v>
      </c>
    </row>
    <row r="1027" spans="1:6" x14ac:dyDescent="0.25">
      <c r="A1027" s="10">
        <v>800828</v>
      </c>
      <c r="B1027" s="10" t="s">
        <v>3635</v>
      </c>
      <c r="C1027" s="10">
        <v>29194</v>
      </c>
      <c r="D1027" s="10">
        <v>29194</v>
      </c>
      <c r="E1027" t="s">
        <v>217</v>
      </c>
      <c r="F1027" t="s">
        <v>3636</v>
      </c>
    </row>
    <row r="1028" spans="1:6" x14ac:dyDescent="0.25">
      <c r="A1028" s="10">
        <v>800831</v>
      </c>
      <c r="B1028" s="10" t="s">
        <v>3635</v>
      </c>
      <c r="C1028" s="10">
        <v>37234.5</v>
      </c>
      <c r="D1028" s="10">
        <v>37234.5</v>
      </c>
      <c r="E1028" t="s">
        <v>217</v>
      </c>
      <c r="F1028" t="s">
        <v>3636</v>
      </c>
    </row>
    <row r="1029" spans="1:6" x14ac:dyDescent="0.25">
      <c r="A1029" s="10">
        <v>800833</v>
      </c>
      <c r="B1029" s="10" t="s">
        <v>3635</v>
      </c>
      <c r="C1029" s="10">
        <v>15252</v>
      </c>
      <c r="D1029" s="10">
        <v>15252</v>
      </c>
      <c r="E1029" t="s">
        <v>217</v>
      </c>
      <c r="F1029" t="s">
        <v>3636</v>
      </c>
    </row>
    <row r="1030" spans="1:6" x14ac:dyDescent="0.25">
      <c r="A1030" s="10">
        <v>800834</v>
      </c>
      <c r="B1030" s="10" t="s">
        <v>3635</v>
      </c>
      <c r="C1030" s="10">
        <v>6813.5</v>
      </c>
      <c r="D1030" s="10">
        <v>6813.5</v>
      </c>
      <c r="E1030" t="s">
        <v>217</v>
      </c>
      <c r="F1030" t="s">
        <v>3636</v>
      </c>
    </row>
    <row r="1031" spans="1:6" x14ac:dyDescent="0.25">
      <c r="A1031" s="10">
        <v>800835</v>
      </c>
      <c r="B1031" s="10" t="s">
        <v>3635</v>
      </c>
      <c r="C1031" s="10">
        <v>17409.5</v>
      </c>
      <c r="D1031" s="10">
        <v>17409.5</v>
      </c>
      <c r="E1031" t="s">
        <v>217</v>
      </c>
      <c r="F1031" t="s">
        <v>3636</v>
      </c>
    </row>
    <row r="1032" spans="1:6" x14ac:dyDescent="0.25">
      <c r="A1032" s="10">
        <v>800837</v>
      </c>
      <c r="B1032" s="10" t="s">
        <v>3635</v>
      </c>
      <c r="C1032" s="10">
        <v>29194</v>
      </c>
      <c r="D1032" s="10">
        <v>29194</v>
      </c>
      <c r="E1032" t="s">
        <v>217</v>
      </c>
      <c r="F1032" t="s">
        <v>3636</v>
      </c>
    </row>
    <row r="1033" spans="1:6" x14ac:dyDescent="0.25">
      <c r="A1033" s="10">
        <v>800838</v>
      </c>
      <c r="B1033" s="10" t="s">
        <v>3635</v>
      </c>
      <c r="C1033" s="10">
        <v>13957.5</v>
      </c>
      <c r="D1033" s="10">
        <v>13957.5</v>
      </c>
      <c r="E1033" t="s">
        <v>217</v>
      </c>
      <c r="F1033" t="s">
        <v>3636</v>
      </c>
    </row>
    <row r="1034" spans="1:6" x14ac:dyDescent="0.25">
      <c r="A1034" s="10">
        <v>800844</v>
      </c>
      <c r="B1034" s="10" t="s">
        <v>3635</v>
      </c>
      <c r="C1034" s="10">
        <v>29194</v>
      </c>
      <c r="D1034" s="10">
        <v>29194</v>
      </c>
      <c r="E1034" t="s">
        <v>217</v>
      </c>
      <c r="F1034" t="s">
        <v>3636</v>
      </c>
    </row>
    <row r="1035" spans="1:6" x14ac:dyDescent="0.25">
      <c r="A1035" s="10">
        <v>800846</v>
      </c>
      <c r="B1035" s="10" t="s">
        <v>3635</v>
      </c>
      <c r="C1035" s="10">
        <v>9321</v>
      </c>
      <c r="D1035" s="10">
        <v>9321</v>
      </c>
      <c r="E1035" t="s">
        <v>217</v>
      </c>
      <c r="F1035" t="s">
        <v>3636</v>
      </c>
    </row>
    <row r="1036" spans="1:6" x14ac:dyDescent="0.25">
      <c r="A1036" s="10">
        <v>800848</v>
      </c>
      <c r="B1036" s="10" t="s">
        <v>3635</v>
      </c>
      <c r="C1036" s="10">
        <v>60202</v>
      </c>
      <c r="D1036" s="10">
        <v>60202</v>
      </c>
      <c r="E1036" t="s">
        <v>217</v>
      </c>
      <c r="F1036" t="s">
        <v>3636</v>
      </c>
    </row>
    <row r="1037" spans="1:6" x14ac:dyDescent="0.25">
      <c r="A1037" s="10">
        <v>800851</v>
      </c>
      <c r="B1037" s="10" t="s">
        <v>3635</v>
      </c>
      <c r="C1037" s="10">
        <v>29194</v>
      </c>
      <c r="D1037" s="10">
        <v>29194</v>
      </c>
      <c r="E1037" t="s">
        <v>217</v>
      </c>
      <c r="F1037" t="s">
        <v>3636</v>
      </c>
    </row>
    <row r="1038" spans="1:6" x14ac:dyDescent="0.25">
      <c r="A1038" s="10">
        <v>800852</v>
      </c>
      <c r="B1038" s="10" t="s">
        <v>3635</v>
      </c>
      <c r="C1038" s="10">
        <v>17409.5</v>
      </c>
      <c r="D1038" s="10">
        <v>17409.5</v>
      </c>
      <c r="E1038" t="s">
        <v>217</v>
      </c>
      <c r="F1038" t="s">
        <v>3636</v>
      </c>
    </row>
    <row r="1039" spans="1:6" x14ac:dyDescent="0.25">
      <c r="A1039" s="10">
        <v>800853</v>
      </c>
      <c r="B1039" s="10" t="s">
        <v>3635</v>
      </c>
      <c r="C1039" s="10">
        <v>13957.5</v>
      </c>
      <c r="D1039" s="10">
        <v>13957.5</v>
      </c>
      <c r="E1039" t="s">
        <v>217</v>
      </c>
      <c r="F1039" t="s">
        <v>3636</v>
      </c>
    </row>
    <row r="1040" spans="1:6" x14ac:dyDescent="0.25">
      <c r="A1040" s="10">
        <v>800854</v>
      </c>
      <c r="B1040" s="10" t="s">
        <v>3635</v>
      </c>
      <c r="C1040" s="10">
        <v>8836</v>
      </c>
      <c r="D1040" s="10">
        <v>8836</v>
      </c>
      <c r="E1040" t="s">
        <v>217</v>
      </c>
      <c r="F1040" t="s">
        <v>3636</v>
      </c>
    </row>
    <row r="1041" spans="1:6" x14ac:dyDescent="0.25">
      <c r="A1041" s="10">
        <v>800857</v>
      </c>
      <c r="B1041" s="10" t="s">
        <v>3635</v>
      </c>
      <c r="C1041" s="10">
        <v>6813.5</v>
      </c>
      <c r="D1041" s="10">
        <v>6813.5</v>
      </c>
      <c r="E1041" t="s">
        <v>217</v>
      </c>
      <c r="F1041" t="s">
        <v>3636</v>
      </c>
    </row>
    <row r="1042" spans="1:6" x14ac:dyDescent="0.25">
      <c r="A1042" s="10">
        <v>800858</v>
      </c>
      <c r="B1042" s="10" t="s">
        <v>3635</v>
      </c>
      <c r="C1042" s="10">
        <v>29194</v>
      </c>
      <c r="D1042" s="10">
        <v>29194</v>
      </c>
      <c r="E1042" t="s">
        <v>217</v>
      </c>
      <c r="F1042" t="s">
        <v>3636</v>
      </c>
    </row>
    <row r="1043" spans="1:6" x14ac:dyDescent="0.25">
      <c r="A1043" s="10">
        <v>800859</v>
      </c>
      <c r="B1043" s="10" t="s">
        <v>3635</v>
      </c>
      <c r="C1043" s="10">
        <v>17409.5</v>
      </c>
      <c r="D1043" s="10">
        <v>17409.5</v>
      </c>
      <c r="E1043" t="s">
        <v>217</v>
      </c>
      <c r="F1043" t="s">
        <v>3636</v>
      </c>
    </row>
    <row r="1044" spans="1:6" x14ac:dyDescent="0.25">
      <c r="A1044" s="10">
        <v>800860</v>
      </c>
      <c r="B1044" s="10" t="s">
        <v>3635</v>
      </c>
      <c r="C1044" s="10">
        <v>9631</v>
      </c>
      <c r="D1044" s="10">
        <v>9631</v>
      </c>
      <c r="E1044" t="s">
        <v>217</v>
      </c>
      <c r="F1044" t="s">
        <v>3636</v>
      </c>
    </row>
    <row r="1045" spans="1:6" x14ac:dyDescent="0.25">
      <c r="A1045" s="10">
        <v>800861</v>
      </c>
      <c r="B1045" s="10" t="s">
        <v>3635</v>
      </c>
      <c r="C1045" s="10">
        <v>6813.5</v>
      </c>
      <c r="D1045" s="10">
        <v>6813.5</v>
      </c>
      <c r="E1045" t="s">
        <v>217</v>
      </c>
      <c r="F1045" t="s">
        <v>3636</v>
      </c>
    </row>
    <row r="1046" spans="1:6" x14ac:dyDescent="0.25">
      <c r="A1046" s="10">
        <v>800862</v>
      </c>
      <c r="B1046" s="10" t="s">
        <v>3635</v>
      </c>
      <c r="C1046" s="10">
        <v>9321</v>
      </c>
      <c r="D1046" s="10">
        <v>9321</v>
      </c>
      <c r="E1046" t="s">
        <v>217</v>
      </c>
      <c r="F1046" t="s">
        <v>3636</v>
      </c>
    </row>
    <row r="1047" spans="1:6" x14ac:dyDescent="0.25">
      <c r="A1047" s="10">
        <v>800863</v>
      </c>
      <c r="B1047" s="10" t="s">
        <v>3635</v>
      </c>
      <c r="C1047" s="10">
        <v>37234.5</v>
      </c>
      <c r="D1047" s="10">
        <v>37234.5</v>
      </c>
      <c r="E1047" t="s">
        <v>217</v>
      </c>
      <c r="F1047" t="s">
        <v>3636</v>
      </c>
    </row>
    <row r="1048" spans="1:6" x14ac:dyDescent="0.25">
      <c r="A1048" s="10">
        <v>800864</v>
      </c>
      <c r="B1048" s="10" t="s">
        <v>3635</v>
      </c>
      <c r="C1048" s="10">
        <v>9631</v>
      </c>
      <c r="D1048" s="10">
        <v>9631</v>
      </c>
      <c r="E1048" t="s">
        <v>217</v>
      </c>
      <c r="F1048" t="s">
        <v>3636</v>
      </c>
    </row>
    <row r="1049" spans="1:6" x14ac:dyDescent="0.25">
      <c r="A1049" s="10">
        <v>800865</v>
      </c>
      <c r="B1049" s="10" t="s">
        <v>3635</v>
      </c>
      <c r="C1049" s="10">
        <v>29194</v>
      </c>
      <c r="D1049" s="10">
        <v>29194</v>
      </c>
      <c r="E1049" t="s">
        <v>217</v>
      </c>
      <c r="F1049" t="s">
        <v>3636</v>
      </c>
    </row>
    <row r="1050" spans="1:6" x14ac:dyDescent="0.25">
      <c r="A1050" s="10">
        <v>800866</v>
      </c>
      <c r="B1050" s="10" t="s">
        <v>3635</v>
      </c>
      <c r="C1050" s="10">
        <v>13957.5</v>
      </c>
      <c r="D1050" s="10">
        <v>13957.5</v>
      </c>
      <c r="E1050" t="s">
        <v>217</v>
      </c>
      <c r="F1050" t="s">
        <v>3636</v>
      </c>
    </row>
    <row r="1051" spans="1:6" x14ac:dyDescent="0.25">
      <c r="A1051" s="10">
        <v>800867</v>
      </c>
      <c r="B1051" s="10" t="s">
        <v>3635</v>
      </c>
      <c r="C1051" s="10">
        <v>20731.5</v>
      </c>
      <c r="D1051" s="10">
        <v>20731.5</v>
      </c>
      <c r="E1051" t="s">
        <v>217</v>
      </c>
      <c r="F1051" t="s">
        <v>3636</v>
      </c>
    </row>
    <row r="1052" spans="1:6" x14ac:dyDescent="0.25">
      <c r="A1052" s="10">
        <v>800868</v>
      </c>
      <c r="B1052" s="10" t="s">
        <v>3635</v>
      </c>
      <c r="C1052" s="10">
        <v>17409.5</v>
      </c>
      <c r="D1052" s="10">
        <v>17409.5</v>
      </c>
      <c r="E1052" t="s">
        <v>217</v>
      </c>
      <c r="F1052" t="s">
        <v>3636</v>
      </c>
    </row>
    <row r="1053" spans="1:6" x14ac:dyDescent="0.25">
      <c r="A1053" s="10">
        <v>800869</v>
      </c>
      <c r="B1053" s="10" t="s">
        <v>3635</v>
      </c>
      <c r="C1053" s="10">
        <v>20731.5</v>
      </c>
      <c r="D1053" s="10">
        <v>20731.5</v>
      </c>
      <c r="E1053" t="s">
        <v>217</v>
      </c>
      <c r="F1053" t="s">
        <v>3636</v>
      </c>
    </row>
    <row r="1054" spans="1:6" x14ac:dyDescent="0.25">
      <c r="A1054" s="10">
        <v>800871</v>
      </c>
      <c r="B1054" s="10" t="s">
        <v>3635</v>
      </c>
      <c r="C1054" s="10">
        <v>26366.5</v>
      </c>
      <c r="D1054" s="10">
        <v>26366.5</v>
      </c>
      <c r="E1054" t="s">
        <v>217</v>
      </c>
      <c r="F1054" t="s">
        <v>3636</v>
      </c>
    </row>
    <row r="1055" spans="1:6" x14ac:dyDescent="0.25">
      <c r="A1055" s="10">
        <v>800876</v>
      </c>
      <c r="B1055" s="10" t="s">
        <v>3635</v>
      </c>
      <c r="C1055" s="10">
        <v>17409.5</v>
      </c>
      <c r="D1055" s="10">
        <v>17409.5</v>
      </c>
      <c r="E1055" t="s">
        <v>217</v>
      </c>
      <c r="F1055" t="s">
        <v>3636</v>
      </c>
    </row>
    <row r="1056" spans="1:6" x14ac:dyDescent="0.25">
      <c r="A1056" s="10">
        <v>800881</v>
      </c>
      <c r="B1056" s="10" t="s">
        <v>3635</v>
      </c>
      <c r="C1056" s="10">
        <v>7134.5</v>
      </c>
      <c r="D1056" s="10">
        <v>7134.5</v>
      </c>
      <c r="E1056" t="s">
        <v>217</v>
      </c>
      <c r="F1056" t="s">
        <v>3636</v>
      </c>
    </row>
    <row r="1057" spans="1:6" x14ac:dyDescent="0.25">
      <c r="A1057" s="10">
        <v>800882</v>
      </c>
      <c r="B1057" s="10" t="s">
        <v>3635</v>
      </c>
      <c r="C1057" s="10">
        <v>18303</v>
      </c>
      <c r="D1057" s="10">
        <v>18303</v>
      </c>
      <c r="E1057" t="s">
        <v>217</v>
      </c>
      <c r="F1057" t="s">
        <v>3636</v>
      </c>
    </row>
    <row r="1058" spans="1:6" x14ac:dyDescent="0.25">
      <c r="A1058" s="10">
        <v>800889</v>
      </c>
      <c r="B1058" s="10" t="s">
        <v>3635</v>
      </c>
      <c r="C1058" s="10">
        <v>6813.5</v>
      </c>
      <c r="D1058" s="10">
        <v>6813.5</v>
      </c>
      <c r="E1058" t="s">
        <v>217</v>
      </c>
      <c r="F1058" t="s">
        <v>3636</v>
      </c>
    </row>
    <row r="1059" spans="1:6" x14ac:dyDescent="0.25">
      <c r="A1059" s="10">
        <v>800891</v>
      </c>
      <c r="B1059" s="10" t="s">
        <v>3635</v>
      </c>
      <c r="C1059" s="10">
        <v>17409.5</v>
      </c>
      <c r="D1059" s="10">
        <v>17409.5</v>
      </c>
      <c r="E1059" t="s">
        <v>217</v>
      </c>
      <c r="F1059" t="s">
        <v>3636</v>
      </c>
    </row>
    <row r="1060" spans="1:6" x14ac:dyDescent="0.25">
      <c r="A1060" s="10">
        <v>800892</v>
      </c>
      <c r="B1060" s="10" t="s">
        <v>3635</v>
      </c>
      <c r="C1060" s="10">
        <v>69415</v>
      </c>
      <c r="D1060" s="10">
        <v>69415</v>
      </c>
      <c r="E1060" t="s">
        <v>217</v>
      </c>
      <c r="F1060" t="s">
        <v>3636</v>
      </c>
    </row>
    <row r="1061" spans="1:6" x14ac:dyDescent="0.25">
      <c r="A1061" s="10">
        <v>800893</v>
      </c>
      <c r="B1061" s="10" t="s">
        <v>3635</v>
      </c>
      <c r="C1061" s="10">
        <v>7867.5</v>
      </c>
      <c r="D1061" s="10">
        <v>7867.5</v>
      </c>
      <c r="E1061" t="s">
        <v>217</v>
      </c>
      <c r="F1061" t="s">
        <v>3636</v>
      </c>
    </row>
    <row r="1062" spans="1:6" x14ac:dyDescent="0.25">
      <c r="A1062" s="10">
        <v>800898</v>
      </c>
      <c r="B1062" s="10" t="s">
        <v>3635</v>
      </c>
      <c r="C1062" s="10">
        <v>17409.5</v>
      </c>
      <c r="D1062" s="10">
        <v>17409.5</v>
      </c>
      <c r="E1062" t="s">
        <v>217</v>
      </c>
      <c r="F1062" t="s">
        <v>3636</v>
      </c>
    </row>
    <row r="1063" spans="1:6" x14ac:dyDescent="0.25">
      <c r="A1063" s="10">
        <v>800900</v>
      </c>
      <c r="B1063" s="10" t="s">
        <v>3635</v>
      </c>
      <c r="C1063" s="10">
        <v>17409.5</v>
      </c>
      <c r="D1063" s="10">
        <v>17409.5</v>
      </c>
      <c r="E1063" t="s">
        <v>217</v>
      </c>
      <c r="F1063" t="s">
        <v>3636</v>
      </c>
    </row>
    <row r="1064" spans="1:6" x14ac:dyDescent="0.25">
      <c r="A1064" s="10">
        <v>800902</v>
      </c>
      <c r="B1064" s="10" t="s">
        <v>3635</v>
      </c>
      <c r="C1064" s="10">
        <v>6813.5</v>
      </c>
      <c r="D1064" s="10">
        <v>6813.5</v>
      </c>
      <c r="E1064" t="s">
        <v>217</v>
      </c>
      <c r="F1064" t="s">
        <v>3636</v>
      </c>
    </row>
    <row r="1065" spans="1:6" x14ac:dyDescent="0.25">
      <c r="A1065" s="10">
        <v>800906</v>
      </c>
      <c r="B1065" s="10" t="s">
        <v>3635</v>
      </c>
      <c r="C1065" s="10">
        <v>9321</v>
      </c>
      <c r="D1065" s="10">
        <v>9321</v>
      </c>
      <c r="E1065" t="s">
        <v>217</v>
      </c>
      <c r="F1065" t="s">
        <v>3636</v>
      </c>
    </row>
    <row r="1066" spans="1:6" x14ac:dyDescent="0.25">
      <c r="A1066" s="10">
        <v>800909</v>
      </c>
      <c r="B1066" s="10" t="s">
        <v>3635</v>
      </c>
      <c r="C1066" s="10">
        <v>37234.5</v>
      </c>
      <c r="D1066" s="10">
        <v>37234.5</v>
      </c>
      <c r="E1066" t="s">
        <v>217</v>
      </c>
      <c r="F1066" t="s">
        <v>3636</v>
      </c>
    </row>
    <row r="1067" spans="1:6" x14ac:dyDescent="0.25">
      <c r="A1067" s="10">
        <v>800912</v>
      </c>
      <c r="B1067" s="10" t="s">
        <v>3635</v>
      </c>
      <c r="C1067" s="10">
        <v>17409.5</v>
      </c>
      <c r="D1067" s="10">
        <v>17409.5</v>
      </c>
      <c r="E1067" t="s">
        <v>217</v>
      </c>
      <c r="F1067" t="s">
        <v>3636</v>
      </c>
    </row>
    <row r="1068" spans="1:6" x14ac:dyDescent="0.25">
      <c r="A1068" s="10">
        <v>800913</v>
      </c>
      <c r="B1068" s="10" t="s">
        <v>3635</v>
      </c>
      <c r="C1068" s="10">
        <v>17409.5</v>
      </c>
      <c r="D1068" s="10">
        <v>17409.5</v>
      </c>
      <c r="E1068" t="s">
        <v>217</v>
      </c>
      <c r="F1068" t="s">
        <v>3636</v>
      </c>
    </row>
    <row r="1069" spans="1:6" x14ac:dyDescent="0.25">
      <c r="A1069" s="10">
        <v>800914</v>
      </c>
      <c r="B1069" s="10" t="s">
        <v>3635</v>
      </c>
      <c r="C1069" s="10">
        <v>17409.5</v>
      </c>
      <c r="D1069" s="10">
        <v>17409.5</v>
      </c>
      <c r="E1069" t="s">
        <v>217</v>
      </c>
      <c r="F1069" t="s">
        <v>3636</v>
      </c>
    </row>
    <row r="1070" spans="1:6" x14ac:dyDescent="0.25">
      <c r="A1070" s="10">
        <v>800916</v>
      </c>
      <c r="B1070" s="10" t="s">
        <v>3635</v>
      </c>
      <c r="C1070" s="10">
        <v>13957.5</v>
      </c>
      <c r="D1070" s="10">
        <v>13957.5</v>
      </c>
      <c r="E1070" t="s">
        <v>217</v>
      </c>
      <c r="F1070" t="s">
        <v>3636</v>
      </c>
    </row>
    <row r="1071" spans="1:6" x14ac:dyDescent="0.25">
      <c r="A1071" s="10">
        <v>800917</v>
      </c>
      <c r="B1071" s="10" t="s">
        <v>3635</v>
      </c>
      <c r="C1071" s="10">
        <v>17409.5</v>
      </c>
      <c r="D1071" s="10">
        <v>17409.5</v>
      </c>
      <c r="E1071" t="s">
        <v>217</v>
      </c>
      <c r="F1071" t="s">
        <v>3636</v>
      </c>
    </row>
    <row r="1072" spans="1:6" x14ac:dyDescent="0.25">
      <c r="A1072" s="10">
        <v>800920</v>
      </c>
      <c r="B1072" s="10" t="s">
        <v>3635</v>
      </c>
      <c r="C1072" s="10">
        <v>26736</v>
      </c>
      <c r="D1072" s="10">
        <v>26736</v>
      </c>
      <c r="E1072" t="s">
        <v>217</v>
      </c>
      <c r="F1072" t="s">
        <v>3636</v>
      </c>
    </row>
    <row r="1073" spans="1:6" x14ac:dyDescent="0.25">
      <c r="A1073" s="10">
        <v>800921</v>
      </c>
      <c r="B1073" s="10" t="s">
        <v>3635</v>
      </c>
      <c r="C1073" s="10">
        <v>9321</v>
      </c>
      <c r="D1073" s="10">
        <v>9321</v>
      </c>
      <c r="E1073" t="s">
        <v>217</v>
      </c>
      <c r="F1073" t="s">
        <v>3636</v>
      </c>
    </row>
    <row r="1074" spans="1:6" x14ac:dyDescent="0.25">
      <c r="A1074" s="10">
        <v>800922</v>
      </c>
      <c r="B1074" s="10" t="s">
        <v>3635</v>
      </c>
      <c r="C1074" s="10">
        <v>29194</v>
      </c>
      <c r="D1074" s="10">
        <v>29194</v>
      </c>
      <c r="E1074" t="s">
        <v>217</v>
      </c>
      <c r="F1074" t="s">
        <v>3636</v>
      </c>
    </row>
    <row r="1075" spans="1:6" x14ac:dyDescent="0.25">
      <c r="A1075" s="10">
        <v>800925</v>
      </c>
      <c r="B1075" s="10" t="s">
        <v>3635</v>
      </c>
      <c r="C1075" s="10">
        <v>37234.5</v>
      </c>
      <c r="D1075" s="10">
        <v>37234.5</v>
      </c>
      <c r="E1075" t="s">
        <v>217</v>
      </c>
      <c r="F1075" t="s">
        <v>3636</v>
      </c>
    </row>
    <row r="1076" spans="1:6" x14ac:dyDescent="0.25">
      <c r="A1076" s="10">
        <v>800926</v>
      </c>
      <c r="B1076" s="10" t="s">
        <v>3635</v>
      </c>
      <c r="C1076" s="10">
        <v>69415</v>
      </c>
      <c r="D1076" s="10">
        <v>69415</v>
      </c>
      <c r="E1076" t="s">
        <v>217</v>
      </c>
      <c r="F1076" t="s">
        <v>3636</v>
      </c>
    </row>
    <row r="1077" spans="1:6" x14ac:dyDescent="0.25">
      <c r="A1077" s="10">
        <v>800927</v>
      </c>
      <c r="B1077" s="10" t="s">
        <v>3635</v>
      </c>
      <c r="C1077" s="10">
        <v>29194</v>
      </c>
      <c r="D1077" s="10">
        <v>29194</v>
      </c>
      <c r="E1077" t="s">
        <v>217</v>
      </c>
      <c r="F1077" t="s">
        <v>3636</v>
      </c>
    </row>
    <row r="1078" spans="1:6" x14ac:dyDescent="0.25">
      <c r="A1078" s="10">
        <v>800928</v>
      </c>
      <c r="B1078" s="10" t="s">
        <v>3635</v>
      </c>
      <c r="C1078" s="10">
        <v>17409.5</v>
      </c>
      <c r="D1078" s="10">
        <v>17409.5</v>
      </c>
      <c r="E1078" t="s">
        <v>217</v>
      </c>
      <c r="F1078" t="s">
        <v>3636</v>
      </c>
    </row>
    <row r="1079" spans="1:6" x14ac:dyDescent="0.25">
      <c r="A1079" s="10">
        <v>800929</v>
      </c>
      <c r="B1079" s="10" t="s">
        <v>3635</v>
      </c>
      <c r="C1079" s="10">
        <v>5394.5</v>
      </c>
      <c r="D1079" s="10">
        <v>5394.5</v>
      </c>
      <c r="E1079" t="s">
        <v>217</v>
      </c>
      <c r="F1079" t="s">
        <v>3636</v>
      </c>
    </row>
    <row r="1080" spans="1:6" x14ac:dyDescent="0.25">
      <c r="A1080" s="10">
        <v>800930</v>
      </c>
      <c r="B1080" s="10" t="s">
        <v>3635</v>
      </c>
      <c r="C1080" s="10">
        <v>7867.5</v>
      </c>
      <c r="D1080" s="10">
        <v>7867.5</v>
      </c>
      <c r="E1080" t="s">
        <v>217</v>
      </c>
      <c r="F1080" t="s">
        <v>3636</v>
      </c>
    </row>
    <row r="1081" spans="1:6" x14ac:dyDescent="0.25">
      <c r="A1081" s="10">
        <v>800932</v>
      </c>
      <c r="B1081" s="10" t="s">
        <v>3635</v>
      </c>
      <c r="C1081" s="10">
        <v>37234.5</v>
      </c>
      <c r="D1081" s="10">
        <v>37234.5</v>
      </c>
      <c r="E1081" t="s">
        <v>217</v>
      </c>
      <c r="F1081" t="s">
        <v>3636</v>
      </c>
    </row>
    <row r="1082" spans="1:6" x14ac:dyDescent="0.25">
      <c r="A1082" s="10">
        <v>800935</v>
      </c>
      <c r="B1082" s="10" t="s">
        <v>3635</v>
      </c>
      <c r="C1082" s="10">
        <v>11830</v>
      </c>
      <c r="D1082" s="10">
        <v>11830</v>
      </c>
      <c r="E1082" t="s">
        <v>217</v>
      </c>
      <c r="F1082" t="s">
        <v>3636</v>
      </c>
    </row>
    <row r="1083" spans="1:6" x14ac:dyDescent="0.25">
      <c r="A1083" s="10">
        <v>800938</v>
      </c>
      <c r="B1083" s="10" t="s">
        <v>3635</v>
      </c>
      <c r="C1083" s="10">
        <v>26366.5</v>
      </c>
      <c r="D1083" s="10">
        <v>26366.5</v>
      </c>
      <c r="E1083" t="s">
        <v>217</v>
      </c>
      <c r="F1083" t="s">
        <v>3636</v>
      </c>
    </row>
    <row r="1084" spans="1:6" x14ac:dyDescent="0.25">
      <c r="A1084" s="10">
        <v>800941</v>
      </c>
      <c r="B1084" s="10" t="s">
        <v>3635</v>
      </c>
      <c r="C1084" s="10">
        <v>7867.5</v>
      </c>
      <c r="D1084" s="10">
        <v>7867.5</v>
      </c>
      <c r="E1084" t="s">
        <v>217</v>
      </c>
      <c r="F1084" t="s">
        <v>3636</v>
      </c>
    </row>
    <row r="1085" spans="1:6" x14ac:dyDescent="0.25">
      <c r="A1085" s="10">
        <v>800942</v>
      </c>
      <c r="B1085" s="10" t="s">
        <v>3635</v>
      </c>
      <c r="C1085" s="10">
        <v>6813.5</v>
      </c>
      <c r="D1085" s="10">
        <v>6813.5</v>
      </c>
      <c r="E1085" t="s">
        <v>217</v>
      </c>
      <c r="F1085" t="s">
        <v>3636</v>
      </c>
    </row>
    <row r="1086" spans="1:6" x14ac:dyDescent="0.25">
      <c r="A1086" s="10">
        <v>800943</v>
      </c>
      <c r="B1086" s="10" t="s">
        <v>3635</v>
      </c>
      <c r="C1086" s="10">
        <v>29194</v>
      </c>
      <c r="D1086" s="10">
        <v>29194</v>
      </c>
      <c r="E1086" t="s">
        <v>217</v>
      </c>
      <c r="F1086" t="s">
        <v>3636</v>
      </c>
    </row>
    <row r="1087" spans="1:6" x14ac:dyDescent="0.25">
      <c r="A1087" s="10">
        <v>800944</v>
      </c>
      <c r="B1087" s="10" t="s">
        <v>3635</v>
      </c>
      <c r="C1087" s="10">
        <v>7867.5</v>
      </c>
      <c r="D1087" s="10">
        <v>7867.5</v>
      </c>
      <c r="E1087" t="s">
        <v>217</v>
      </c>
      <c r="F1087" t="s">
        <v>3636</v>
      </c>
    </row>
    <row r="1088" spans="1:6" x14ac:dyDescent="0.25">
      <c r="A1088" s="10">
        <v>800945</v>
      </c>
      <c r="B1088" s="10" t="s">
        <v>3635</v>
      </c>
      <c r="C1088" s="10">
        <v>8045</v>
      </c>
      <c r="D1088" s="10">
        <v>8045</v>
      </c>
      <c r="E1088" t="s">
        <v>217</v>
      </c>
      <c r="F1088" t="s">
        <v>3636</v>
      </c>
    </row>
    <row r="1089" spans="1:6" x14ac:dyDescent="0.25">
      <c r="A1089" s="10">
        <v>800946</v>
      </c>
      <c r="B1089" s="10" t="s">
        <v>3635</v>
      </c>
      <c r="C1089" s="10">
        <v>17409.5</v>
      </c>
      <c r="D1089" s="10">
        <v>17409.5</v>
      </c>
      <c r="E1089" t="s">
        <v>217</v>
      </c>
      <c r="F1089" t="s">
        <v>3636</v>
      </c>
    </row>
    <row r="1090" spans="1:6" x14ac:dyDescent="0.25">
      <c r="A1090" s="10">
        <v>800947</v>
      </c>
      <c r="B1090" s="10" t="s">
        <v>3635</v>
      </c>
      <c r="C1090" s="10">
        <v>6813.5</v>
      </c>
      <c r="D1090" s="10">
        <v>6813.5</v>
      </c>
      <c r="E1090" t="s">
        <v>217</v>
      </c>
      <c r="F1090" t="s">
        <v>3636</v>
      </c>
    </row>
    <row r="1091" spans="1:6" x14ac:dyDescent="0.25">
      <c r="A1091" s="10">
        <v>800950</v>
      </c>
      <c r="B1091" s="10" t="s">
        <v>3635</v>
      </c>
      <c r="C1091" s="10">
        <v>9321</v>
      </c>
      <c r="D1091" s="10">
        <v>9321</v>
      </c>
      <c r="E1091" t="s">
        <v>217</v>
      </c>
      <c r="F1091" t="s">
        <v>3636</v>
      </c>
    </row>
    <row r="1092" spans="1:6" x14ac:dyDescent="0.25">
      <c r="A1092" s="10">
        <v>800951</v>
      </c>
      <c r="B1092" s="10" t="s">
        <v>3635</v>
      </c>
      <c r="C1092" s="10">
        <v>37234.5</v>
      </c>
      <c r="D1092" s="10">
        <v>37234.5</v>
      </c>
      <c r="E1092" t="s">
        <v>217</v>
      </c>
      <c r="F1092" t="s">
        <v>3636</v>
      </c>
    </row>
    <row r="1093" spans="1:6" x14ac:dyDescent="0.25">
      <c r="A1093" s="10">
        <v>800960</v>
      </c>
      <c r="B1093" s="10" t="s">
        <v>3635</v>
      </c>
      <c r="C1093" s="10">
        <v>29194</v>
      </c>
      <c r="D1093" s="10">
        <v>29194</v>
      </c>
      <c r="E1093" t="s">
        <v>217</v>
      </c>
      <c r="F1093" t="s">
        <v>3636</v>
      </c>
    </row>
    <row r="1094" spans="1:6" x14ac:dyDescent="0.25">
      <c r="A1094" s="10">
        <v>800961</v>
      </c>
      <c r="B1094" s="10" t="s">
        <v>3635</v>
      </c>
      <c r="C1094" s="10">
        <v>6813.5</v>
      </c>
      <c r="D1094" s="10">
        <v>6813.5</v>
      </c>
      <c r="E1094" t="s">
        <v>217</v>
      </c>
      <c r="F1094" t="s">
        <v>3636</v>
      </c>
    </row>
    <row r="1095" spans="1:6" x14ac:dyDescent="0.25">
      <c r="A1095" s="10">
        <v>800962</v>
      </c>
      <c r="B1095" s="10" t="s">
        <v>3635</v>
      </c>
      <c r="C1095" s="10">
        <v>9321</v>
      </c>
      <c r="D1095" s="10">
        <v>9321</v>
      </c>
      <c r="E1095" t="s">
        <v>217</v>
      </c>
      <c r="F1095" t="s">
        <v>3636</v>
      </c>
    </row>
    <row r="1096" spans="1:6" x14ac:dyDescent="0.25">
      <c r="A1096" s="10">
        <v>800963</v>
      </c>
      <c r="B1096" s="10" t="s">
        <v>3635</v>
      </c>
      <c r="C1096" s="10">
        <v>37234.5</v>
      </c>
      <c r="D1096" s="10">
        <v>37234.5</v>
      </c>
      <c r="E1096" t="s">
        <v>217</v>
      </c>
      <c r="F1096" t="s">
        <v>3636</v>
      </c>
    </row>
    <row r="1097" spans="1:6" x14ac:dyDescent="0.25">
      <c r="A1097" s="10">
        <v>800967</v>
      </c>
      <c r="B1097" s="10" t="s">
        <v>3635</v>
      </c>
      <c r="C1097" s="10">
        <v>29194</v>
      </c>
      <c r="D1097" s="10">
        <v>29194</v>
      </c>
      <c r="E1097" t="s">
        <v>217</v>
      </c>
      <c r="F1097" t="s">
        <v>3636</v>
      </c>
    </row>
    <row r="1098" spans="1:6" x14ac:dyDescent="0.25">
      <c r="A1098" s="10">
        <v>800971</v>
      </c>
      <c r="B1098" s="10" t="s">
        <v>3635</v>
      </c>
      <c r="C1098" s="10">
        <v>32239.5</v>
      </c>
      <c r="D1098" s="10">
        <v>32239.5</v>
      </c>
      <c r="E1098" t="s">
        <v>217</v>
      </c>
      <c r="F1098" t="s">
        <v>3636</v>
      </c>
    </row>
    <row r="1099" spans="1:6" x14ac:dyDescent="0.25">
      <c r="A1099" s="10">
        <v>800974</v>
      </c>
      <c r="B1099" s="10" t="s">
        <v>3635</v>
      </c>
      <c r="C1099" s="10">
        <v>8543.5</v>
      </c>
      <c r="D1099" s="10">
        <v>8543.5</v>
      </c>
      <c r="E1099" t="s">
        <v>217</v>
      </c>
      <c r="F1099" t="s">
        <v>3636</v>
      </c>
    </row>
    <row r="1100" spans="1:6" x14ac:dyDescent="0.25">
      <c r="A1100" s="10">
        <v>800977</v>
      </c>
      <c r="B1100" s="10" t="s">
        <v>3635</v>
      </c>
      <c r="C1100" s="10">
        <v>29194</v>
      </c>
      <c r="D1100" s="10">
        <v>29194</v>
      </c>
      <c r="E1100" t="s">
        <v>217</v>
      </c>
      <c r="F1100" t="s">
        <v>3636</v>
      </c>
    </row>
    <row r="1101" spans="1:6" x14ac:dyDescent="0.25">
      <c r="A1101" s="10">
        <v>800978</v>
      </c>
      <c r="B1101" s="10" t="s">
        <v>3635</v>
      </c>
      <c r="C1101" s="10">
        <v>17409.5</v>
      </c>
      <c r="D1101" s="10">
        <v>17409.5</v>
      </c>
      <c r="E1101" t="s">
        <v>217</v>
      </c>
      <c r="F1101" t="s">
        <v>3636</v>
      </c>
    </row>
    <row r="1102" spans="1:6" x14ac:dyDescent="0.25">
      <c r="A1102" s="10">
        <v>800979</v>
      </c>
      <c r="B1102" s="10" t="s">
        <v>3635</v>
      </c>
      <c r="C1102" s="10">
        <v>37234.5</v>
      </c>
      <c r="D1102" s="10">
        <v>37234.5</v>
      </c>
      <c r="E1102" t="s">
        <v>217</v>
      </c>
      <c r="F1102" t="s">
        <v>3636</v>
      </c>
    </row>
    <row r="1103" spans="1:6" x14ac:dyDescent="0.25">
      <c r="A1103" s="10">
        <v>800983</v>
      </c>
      <c r="B1103" s="10" t="s">
        <v>3635</v>
      </c>
      <c r="C1103" s="10">
        <v>29194</v>
      </c>
      <c r="D1103" s="10">
        <v>29194</v>
      </c>
      <c r="E1103" t="s">
        <v>217</v>
      </c>
      <c r="F1103" t="s">
        <v>3636</v>
      </c>
    </row>
    <row r="1104" spans="1:6" x14ac:dyDescent="0.25">
      <c r="A1104" s="10">
        <v>800984</v>
      </c>
      <c r="B1104" s="10" t="s">
        <v>3635</v>
      </c>
      <c r="C1104" s="10">
        <v>29194</v>
      </c>
      <c r="D1104" s="10">
        <v>29194</v>
      </c>
      <c r="E1104" t="s">
        <v>217</v>
      </c>
      <c r="F1104" t="s">
        <v>3636</v>
      </c>
    </row>
    <row r="1105" spans="1:6" x14ac:dyDescent="0.25">
      <c r="A1105" s="10">
        <v>800986</v>
      </c>
      <c r="B1105" s="10" t="s">
        <v>3635</v>
      </c>
      <c r="C1105" s="10">
        <v>6813.5</v>
      </c>
      <c r="D1105" s="10">
        <v>6813.5</v>
      </c>
      <c r="E1105" t="s">
        <v>217</v>
      </c>
      <c r="F1105" t="s">
        <v>3636</v>
      </c>
    </row>
    <row r="1106" spans="1:6" x14ac:dyDescent="0.25">
      <c r="A1106" s="10">
        <v>800987</v>
      </c>
      <c r="B1106" s="10" t="s">
        <v>3635</v>
      </c>
      <c r="C1106" s="10">
        <v>20731.5</v>
      </c>
      <c r="D1106" s="10">
        <v>20731.5</v>
      </c>
      <c r="E1106" t="s">
        <v>217</v>
      </c>
      <c r="F1106" t="s">
        <v>3636</v>
      </c>
    </row>
    <row r="1107" spans="1:6" x14ac:dyDescent="0.25">
      <c r="A1107" s="10">
        <v>800991</v>
      </c>
      <c r="B1107" s="10" t="s">
        <v>3635</v>
      </c>
      <c r="C1107" s="10">
        <v>37234.5</v>
      </c>
      <c r="D1107" s="10">
        <v>37234.5</v>
      </c>
      <c r="E1107" t="s">
        <v>217</v>
      </c>
      <c r="F1107" t="s">
        <v>3636</v>
      </c>
    </row>
    <row r="1108" spans="1:6" x14ac:dyDescent="0.25">
      <c r="A1108" s="10">
        <v>800993</v>
      </c>
      <c r="B1108" s="10" t="s">
        <v>3635</v>
      </c>
      <c r="C1108" s="10">
        <v>7134.5</v>
      </c>
      <c r="D1108" s="10">
        <v>7134.5</v>
      </c>
      <c r="E1108" t="s">
        <v>217</v>
      </c>
      <c r="F1108" t="s">
        <v>3636</v>
      </c>
    </row>
    <row r="1109" spans="1:6" x14ac:dyDescent="0.25">
      <c r="A1109" s="10">
        <v>800997</v>
      </c>
      <c r="B1109" s="10" t="s">
        <v>3635</v>
      </c>
      <c r="C1109" s="10">
        <v>13957.5</v>
      </c>
      <c r="D1109" s="10">
        <v>13957.5</v>
      </c>
      <c r="E1109" t="s">
        <v>217</v>
      </c>
      <c r="F1109" t="s">
        <v>3636</v>
      </c>
    </row>
    <row r="1110" spans="1:6" x14ac:dyDescent="0.25">
      <c r="A1110" s="10">
        <v>801000</v>
      </c>
      <c r="B1110" s="10" t="s">
        <v>3635</v>
      </c>
      <c r="C1110" s="10">
        <v>9631</v>
      </c>
      <c r="D1110" s="10">
        <v>9631</v>
      </c>
      <c r="E1110" t="s">
        <v>217</v>
      </c>
      <c r="F1110" t="s">
        <v>3636</v>
      </c>
    </row>
    <row r="1111" spans="1:6" x14ac:dyDescent="0.25">
      <c r="A1111" s="10">
        <v>801003</v>
      </c>
      <c r="B1111" s="10" t="s">
        <v>3635</v>
      </c>
      <c r="C1111" s="10">
        <v>9321</v>
      </c>
      <c r="D1111" s="10">
        <v>9321</v>
      </c>
      <c r="E1111" t="s">
        <v>217</v>
      </c>
      <c r="F1111" t="s">
        <v>3636</v>
      </c>
    </row>
    <row r="1112" spans="1:6" x14ac:dyDescent="0.25">
      <c r="A1112" s="10">
        <v>801005</v>
      </c>
      <c r="B1112" s="10" t="s">
        <v>3635</v>
      </c>
      <c r="C1112" s="10">
        <v>13957.5</v>
      </c>
      <c r="D1112" s="10">
        <v>13957.5</v>
      </c>
      <c r="E1112" t="s">
        <v>217</v>
      </c>
      <c r="F1112" t="s">
        <v>3636</v>
      </c>
    </row>
    <row r="1113" spans="1:6" x14ac:dyDescent="0.25">
      <c r="A1113" s="10">
        <v>801006</v>
      </c>
      <c r="B1113" s="10" t="s">
        <v>3635</v>
      </c>
      <c r="C1113" s="10">
        <v>13957.5</v>
      </c>
      <c r="D1113" s="10">
        <v>13957.5</v>
      </c>
      <c r="E1113" t="s">
        <v>217</v>
      </c>
      <c r="F1113" t="s">
        <v>3636</v>
      </c>
    </row>
    <row r="1114" spans="1:6" x14ac:dyDescent="0.25">
      <c r="A1114" s="10">
        <v>801008</v>
      </c>
      <c r="B1114" s="10" t="s">
        <v>3635</v>
      </c>
      <c r="C1114" s="10">
        <v>29194</v>
      </c>
      <c r="D1114" s="10">
        <v>29194</v>
      </c>
      <c r="E1114" t="s">
        <v>217</v>
      </c>
      <c r="F1114" t="s">
        <v>3636</v>
      </c>
    </row>
    <row r="1115" spans="1:6" x14ac:dyDescent="0.25">
      <c r="A1115" s="10">
        <v>801010</v>
      </c>
      <c r="B1115" s="10" t="s">
        <v>3635</v>
      </c>
      <c r="C1115" s="10">
        <v>17409.5</v>
      </c>
      <c r="D1115" s="10">
        <v>17409.5</v>
      </c>
      <c r="E1115" t="s">
        <v>217</v>
      </c>
      <c r="F1115" t="s">
        <v>3636</v>
      </c>
    </row>
    <row r="1116" spans="1:6" x14ac:dyDescent="0.25">
      <c r="A1116" s="10">
        <v>801012</v>
      </c>
      <c r="B1116" s="10" t="s">
        <v>3635</v>
      </c>
      <c r="C1116" s="10">
        <v>9631</v>
      </c>
      <c r="D1116" s="10">
        <v>9631</v>
      </c>
      <c r="E1116" t="s">
        <v>217</v>
      </c>
      <c r="F1116" t="s">
        <v>3636</v>
      </c>
    </row>
    <row r="1117" spans="1:6" x14ac:dyDescent="0.25">
      <c r="A1117" s="10">
        <v>801017</v>
      </c>
      <c r="B1117" s="10" t="s">
        <v>3635</v>
      </c>
      <c r="C1117" s="10">
        <v>37234.5</v>
      </c>
      <c r="D1117" s="10">
        <v>37234.5</v>
      </c>
      <c r="E1117" t="s">
        <v>217</v>
      </c>
      <c r="F1117" t="s">
        <v>3636</v>
      </c>
    </row>
    <row r="1118" spans="1:6" x14ac:dyDescent="0.25">
      <c r="A1118" s="10">
        <v>801021</v>
      </c>
      <c r="B1118" s="10" t="s">
        <v>3635</v>
      </c>
      <c r="C1118" s="10">
        <v>37234.5</v>
      </c>
      <c r="D1118" s="10">
        <v>37234.5</v>
      </c>
      <c r="E1118" t="s">
        <v>217</v>
      </c>
      <c r="F1118" t="s">
        <v>3636</v>
      </c>
    </row>
    <row r="1119" spans="1:6" x14ac:dyDescent="0.25">
      <c r="A1119" s="10">
        <v>801022</v>
      </c>
      <c r="B1119" s="10" t="s">
        <v>3635</v>
      </c>
      <c r="C1119" s="10">
        <v>29194</v>
      </c>
      <c r="D1119" s="10">
        <v>29194</v>
      </c>
      <c r="E1119" t="s">
        <v>217</v>
      </c>
      <c r="F1119" t="s">
        <v>3636</v>
      </c>
    </row>
    <row r="1120" spans="1:6" x14ac:dyDescent="0.25">
      <c r="A1120" s="10">
        <v>801023</v>
      </c>
      <c r="B1120" s="10" t="s">
        <v>3635</v>
      </c>
      <c r="C1120" s="10">
        <v>8543.5</v>
      </c>
      <c r="D1120" s="10">
        <v>8543.5</v>
      </c>
      <c r="E1120" t="s">
        <v>217</v>
      </c>
      <c r="F1120" t="s">
        <v>3636</v>
      </c>
    </row>
    <row r="1121" spans="1:6" x14ac:dyDescent="0.25">
      <c r="A1121" s="10">
        <v>801024</v>
      </c>
      <c r="B1121" s="10" t="s">
        <v>3635</v>
      </c>
      <c r="C1121" s="10">
        <v>37234.5</v>
      </c>
      <c r="D1121" s="10">
        <v>37234.5</v>
      </c>
      <c r="E1121" t="s">
        <v>217</v>
      </c>
      <c r="F1121" t="s">
        <v>3636</v>
      </c>
    </row>
    <row r="1122" spans="1:6" x14ac:dyDescent="0.25">
      <c r="A1122" s="10">
        <v>801029</v>
      </c>
      <c r="B1122" s="10" t="s">
        <v>3635</v>
      </c>
      <c r="C1122" s="10">
        <v>9321</v>
      </c>
      <c r="D1122" s="10">
        <v>9321</v>
      </c>
      <c r="E1122" t="s">
        <v>217</v>
      </c>
      <c r="F1122" t="s">
        <v>3636</v>
      </c>
    </row>
    <row r="1123" spans="1:6" x14ac:dyDescent="0.25">
      <c r="A1123" s="10">
        <v>801030</v>
      </c>
      <c r="B1123" s="10" t="s">
        <v>3635</v>
      </c>
      <c r="C1123" s="10">
        <v>37234.5</v>
      </c>
      <c r="D1123" s="10">
        <v>37234.5</v>
      </c>
      <c r="E1123" t="s">
        <v>217</v>
      </c>
      <c r="F1123" t="s">
        <v>3636</v>
      </c>
    </row>
    <row r="1124" spans="1:6" x14ac:dyDescent="0.25">
      <c r="A1124" s="10">
        <v>801031</v>
      </c>
      <c r="B1124" s="10" t="s">
        <v>3635</v>
      </c>
      <c r="C1124" s="10">
        <v>13957.5</v>
      </c>
      <c r="D1124" s="10">
        <v>13957.5</v>
      </c>
      <c r="E1124" t="s">
        <v>217</v>
      </c>
      <c r="F1124" t="s">
        <v>3636</v>
      </c>
    </row>
    <row r="1125" spans="1:6" x14ac:dyDescent="0.25">
      <c r="A1125" s="10">
        <v>801032</v>
      </c>
      <c r="B1125" s="10" t="s">
        <v>3635</v>
      </c>
      <c r="C1125" s="10">
        <v>13957.5</v>
      </c>
      <c r="D1125" s="10">
        <v>13957.5</v>
      </c>
      <c r="E1125" t="s">
        <v>217</v>
      </c>
      <c r="F1125" t="s">
        <v>3636</v>
      </c>
    </row>
    <row r="1126" spans="1:6" x14ac:dyDescent="0.25">
      <c r="A1126" s="10">
        <v>801034</v>
      </c>
      <c r="B1126" s="10" t="s">
        <v>3635</v>
      </c>
      <c r="C1126" s="10">
        <v>9476.5</v>
      </c>
      <c r="D1126" s="10">
        <v>9476.5</v>
      </c>
      <c r="E1126" t="s">
        <v>217</v>
      </c>
      <c r="F1126" t="s">
        <v>3636</v>
      </c>
    </row>
    <row r="1127" spans="1:6" x14ac:dyDescent="0.25">
      <c r="A1127" s="10">
        <v>801035</v>
      </c>
      <c r="B1127" s="10" t="s">
        <v>3635</v>
      </c>
      <c r="C1127" s="10">
        <v>13957.5</v>
      </c>
      <c r="D1127" s="10">
        <v>13957.5</v>
      </c>
      <c r="E1127" t="s">
        <v>217</v>
      </c>
      <c r="F1127" t="s">
        <v>3636</v>
      </c>
    </row>
    <row r="1128" spans="1:6" x14ac:dyDescent="0.25">
      <c r="A1128" s="10">
        <v>801036</v>
      </c>
      <c r="B1128" s="10" t="s">
        <v>3635</v>
      </c>
      <c r="C1128" s="10">
        <v>6813.5</v>
      </c>
      <c r="D1128" s="10">
        <v>6813.5</v>
      </c>
      <c r="E1128" t="s">
        <v>217</v>
      </c>
      <c r="F1128" t="s">
        <v>3636</v>
      </c>
    </row>
    <row r="1129" spans="1:6" x14ac:dyDescent="0.25">
      <c r="A1129" s="10">
        <v>801041</v>
      </c>
      <c r="B1129" s="10" t="s">
        <v>3635</v>
      </c>
      <c r="C1129" s="10">
        <v>17409.5</v>
      </c>
      <c r="D1129" s="10">
        <v>17409.5</v>
      </c>
      <c r="E1129" t="s">
        <v>217</v>
      </c>
      <c r="F1129" t="s">
        <v>3636</v>
      </c>
    </row>
    <row r="1130" spans="1:6" x14ac:dyDescent="0.25">
      <c r="A1130" s="10">
        <v>801042</v>
      </c>
      <c r="B1130" s="10" t="s">
        <v>3635</v>
      </c>
      <c r="C1130" s="10">
        <v>18570.5</v>
      </c>
      <c r="D1130" s="10">
        <v>18570.5</v>
      </c>
      <c r="E1130" t="s">
        <v>217</v>
      </c>
      <c r="F1130" t="s">
        <v>3636</v>
      </c>
    </row>
    <row r="1131" spans="1:6" x14ac:dyDescent="0.25">
      <c r="A1131" s="10">
        <v>801043</v>
      </c>
      <c r="B1131" s="10" t="s">
        <v>3635</v>
      </c>
      <c r="C1131" s="10">
        <v>29194</v>
      </c>
      <c r="D1131" s="10">
        <v>29194</v>
      </c>
      <c r="E1131" t="s">
        <v>217</v>
      </c>
      <c r="F1131" t="s">
        <v>3636</v>
      </c>
    </row>
    <row r="1132" spans="1:6" x14ac:dyDescent="0.25">
      <c r="A1132" s="10">
        <v>801044</v>
      </c>
      <c r="B1132" s="10" t="s">
        <v>3635</v>
      </c>
      <c r="C1132" s="10">
        <v>29194</v>
      </c>
      <c r="D1132" s="10">
        <v>29194</v>
      </c>
      <c r="E1132" t="s">
        <v>217</v>
      </c>
      <c r="F1132" t="s">
        <v>3636</v>
      </c>
    </row>
    <row r="1133" spans="1:6" x14ac:dyDescent="0.25">
      <c r="A1133" s="10">
        <v>801045</v>
      </c>
      <c r="B1133" s="10" t="s">
        <v>3635</v>
      </c>
      <c r="C1133" s="10">
        <v>9476.5</v>
      </c>
      <c r="D1133" s="10">
        <v>9476.5</v>
      </c>
      <c r="E1133" t="s">
        <v>217</v>
      </c>
      <c r="F1133" t="s">
        <v>3636</v>
      </c>
    </row>
    <row r="1134" spans="1:6" x14ac:dyDescent="0.25">
      <c r="A1134" s="10">
        <v>801046</v>
      </c>
      <c r="B1134" s="10" t="s">
        <v>3635</v>
      </c>
      <c r="C1134" s="10">
        <v>6813.5</v>
      </c>
      <c r="D1134" s="10">
        <v>6813.5</v>
      </c>
      <c r="E1134" t="s">
        <v>217</v>
      </c>
      <c r="F1134" t="s">
        <v>3636</v>
      </c>
    </row>
    <row r="1135" spans="1:6" x14ac:dyDescent="0.25">
      <c r="A1135" s="10">
        <v>801048</v>
      </c>
      <c r="B1135" s="10" t="s">
        <v>3635</v>
      </c>
      <c r="C1135" s="10">
        <v>26736</v>
      </c>
      <c r="D1135" s="10">
        <v>26736</v>
      </c>
      <c r="E1135" t="s">
        <v>217</v>
      </c>
      <c r="F1135" t="s">
        <v>3636</v>
      </c>
    </row>
    <row r="1136" spans="1:6" x14ac:dyDescent="0.25">
      <c r="A1136" s="10">
        <v>801051</v>
      </c>
      <c r="B1136" s="10" t="s">
        <v>3635</v>
      </c>
      <c r="C1136" s="10">
        <v>13957.5</v>
      </c>
      <c r="D1136" s="10">
        <v>13957.5</v>
      </c>
      <c r="E1136" t="s">
        <v>217</v>
      </c>
      <c r="F1136" t="s">
        <v>3636</v>
      </c>
    </row>
    <row r="1137" spans="1:6" x14ac:dyDescent="0.25">
      <c r="A1137" s="10">
        <v>801055</v>
      </c>
      <c r="B1137" s="10" t="s">
        <v>3635</v>
      </c>
      <c r="C1137" s="10">
        <v>13343</v>
      </c>
      <c r="D1137" s="10">
        <v>13343</v>
      </c>
      <c r="E1137" t="s">
        <v>217</v>
      </c>
      <c r="F1137" t="s">
        <v>3636</v>
      </c>
    </row>
    <row r="1138" spans="1:6" x14ac:dyDescent="0.25">
      <c r="A1138" s="10">
        <v>801056</v>
      </c>
      <c r="B1138" s="10" t="s">
        <v>3635</v>
      </c>
      <c r="C1138" s="10">
        <v>13334.5</v>
      </c>
      <c r="D1138" s="10">
        <v>13334.5</v>
      </c>
      <c r="E1138" t="s">
        <v>217</v>
      </c>
      <c r="F1138" t="s">
        <v>3636</v>
      </c>
    </row>
    <row r="1139" spans="1:6" x14ac:dyDescent="0.25">
      <c r="A1139" s="10">
        <v>801057</v>
      </c>
      <c r="B1139" s="10" t="s">
        <v>3635</v>
      </c>
      <c r="C1139" s="10">
        <v>8543.5</v>
      </c>
      <c r="D1139" s="10">
        <v>8543.5</v>
      </c>
      <c r="E1139" t="s">
        <v>217</v>
      </c>
      <c r="F1139" t="s">
        <v>3636</v>
      </c>
    </row>
    <row r="1140" spans="1:6" x14ac:dyDescent="0.25">
      <c r="A1140" s="10">
        <v>801060</v>
      </c>
      <c r="B1140" s="10" t="s">
        <v>3635</v>
      </c>
      <c r="C1140" s="10">
        <v>37234.5</v>
      </c>
      <c r="D1140" s="10">
        <v>37234.5</v>
      </c>
      <c r="E1140" t="s">
        <v>217</v>
      </c>
      <c r="F1140" t="s">
        <v>3636</v>
      </c>
    </row>
    <row r="1141" spans="1:6" x14ac:dyDescent="0.25">
      <c r="A1141" s="10">
        <v>801062</v>
      </c>
      <c r="B1141" s="10" t="s">
        <v>3635</v>
      </c>
      <c r="C1141" s="10">
        <v>6813.5</v>
      </c>
      <c r="D1141" s="10">
        <v>6813.5</v>
      </c>
      <c r="E1141" t="s">
        <v>217</v>
      </c>
      <c r="F1141" t="s">
        <v>3636</v>
      </c>
    </row>
    <row r="1142" spans="1:6" x14ac:dyDescent="0.25">
      <c r="A1142" s="10">
        <v>801063</v>
      </c>
      <c r="B1142" s="10" t="s">
        <v>3635</v>
      </c>
      <c r="C1142" s="10">
        <v>9321</v>
      </c>
      <c r="D1142" s="10">
        <v>9321</v>
      </c>
      <c r="E1142" t="s">
        <v>217</v>
      </c>
      <c r="F1142" t="s">
        <v>3636</v>
      </c>
    </row>
    <row r="1143" spans="1:6" x14ac:dyDescent="0.25">
      <c r="A1143" s="10">
        <v>801067</v>
      </c>
      <c r="B1143" s="10" t="s">
        <v>3635</v>
      </c>
      <c r="C1143" s="10">
        <v>13957.5</v>
      </c>
      <c r="D1143" s="10">
        <v>13957.5</v>
      </c>
      <c r="E1143" t="s">
        <v>217</v>
      </c>
      <c r="F1143" t="s">
        <v>3636</v>
      </c>
    </row>
    <row r="1144" spans="1:6" x14ac:dyDescent="0.25">
      <c r="A1144" s="10">
        <v>801068</v>
      </c>
      <c r="B1144" s="10" t="s">
        <v>3635</v>
      </c>
      <c r="C1144" s="10">
        <v>6813.5</v>
      </c>
      <c r="D1144" s="10">
        <v>6813.5</v>
      </c>
      <c r="E1144" t="s">
        <v>217</v>
      </c>
      <c r="F1144" t="s">
        <v>3636</v>
      </c>
    </row>
    <row r="1145" spans="1:6" x14ac:dyDescent="0.25">
      <c r="A1145" s="10">
        <v>801071</v>
      </c>
      <c r="B1145" s="10" t="s">
        <v>3635</v>
      </c>
      <c r="C1145" s="10">
        <v>6813.5</v>
      </c>
      <c r="D1145" s="10">
        <v>6813.5</v>
      </c>
      <c r="E1145" t="s">
        <v>217</v>
      </c>
      <c r="F1145" t="s">
        <v>3636</v>
      </c>
    </row>
    <row r="1146" spans="1:6" x14ac:dyDescent="0.25">
      <c r="A1146" s="10">
        <v>801072</v>
      </c>
      <c r="B1146" s="10" t="s">
        <v>3635</v>
      </c>
      <c r="C1146" s="10">
        <v>29194</v>
      </c>
      <c r="D1146" s="10">
        <v>29194</v>
      </c>
      <c r="E1146" t="s">
        <v>217</v>
      </c>
      <c r="F1146" t="s">
        <v>3636</v>
      </c>
    </row>
    <row r="1147" spans="1:6" x14ac:dyDescent="0.25">
      <c r="A1147" s="10">
        <v>801073</v>
      </c>
      <c r="B1147" s="10" t="s">
        <v>3635</v>
      </c>
      <c r="C1147" s="10">
        <v>29194</v>
      </c>
      <c r="D1147" s="10">
        <v>29194</v>
      </c>
      <c r="E1147" t="s">
        <v>217</v>
      </c>
      <c r="F1147" t="s">
        <v>3636</v>
      </c>
    </row>
    <row r="1148" spans="1:6" x14ac:dyDescent="0.25">
      <c r="A1148" s="10">
        <v>801074</v>
      </c>
      <c r="B1148" s="10" t="s">
        <v>3635</v>
      </c>
      <c r="C1148" s="10">
        <v>29194</v>
      </c>
      <c r="D1148" s="10">
        <v>29194</v>
      </c>
      <c r="E1148" t="s">
        <v>217</v>
      </c>
      <c r="F1148" t="s">
        <v>3636</v>
      </c>
    </row>
    <row r="1149" spans="1:6" x14ac:dyDescent="0.25">
      <c r="A1149" s="10">
        <v>801079</v>
      </c>
      <c r="B1149" s="10" t="s">
        <v>3635</v>
      </c>
      <c r="C1149" s="10">
        <v>17409.5</v>
      </c>
      <c r="D1149" s="10">
        <v>17409.5</v>
      </c>
      <c r="E1149" t="s">
        <v>217</v>
      </c>
      <c r="F1149" t="s">
        <v>3636</v>
      </c>
    </row>
    <row r="1150" spans="1:6" x14ac:dyDescent="0.25">
      <c r="A1150" s="10">
        <v>801087</v>
      </c>
      <c r="B1150" s="10" t="s">
        <v>3635</v>
      </c>
      <c r="C1150" s="10">
        <v>37234.5</v>
      </c>
      <c r="D1150" s="10">
        <v>37234.5</v>
      </c>
      <c r="E1150" t="s">
        <v>217</v>
      </c>
      <c r="F1150" t="s">
        <v>3636</v>
      </c>
    </row>
    <row r="1151" spans="1:6" x14ac:dyDescent="0.25">
      <c r="A1151" s="10">
        <v>801088</v>
      </c>
      <c r="B1151" s="10" t="s">
        <v>3635</v>
      </c>
      <c r="C1151" s="10">
        <v>40616</v>
      </c>
      <c r="D1151" s="10">
        <v>40616</v>
      </c>
      <c r="E1151" t="s">
        <v>217</v>
      </c>
      <c r="F1151" t="s">
        <v>3636</v>
      </c>
    </row>
    <row r="1152" spans="1:6" x14ac:dyDescent="0.25">
      <c r="A1152" s="10">
        <v>801090</v>
      </c>
      <c r="B1152" s="10" t="s">
        <v>3635</v>
      </c>
      <c r="C1152" s="10">
        <v>29194</v>
      </c>
      <c r="D1152" s="10">
        <v>29194</v>
      </c>
      <c r="E1152" t="s">
        <v>217</v>
      </c>
      <c r="F1152" t="s">
        <v>3636</v>
      </c>
    </row>
    <row r="1153" spans="1:6" x14ac:dyDescent="0.25">
      <c r="A1153" s="10">
        <v>801095</v>
      </c>
      <c r="B1153" s="10" t="s">
        <v>3635</v>
      </c>
      <c r="C1153" s="10">
        <v>29194</v>
      </c>
      <c r="D1153" s="10">
        <v>29194</v>
      </c>
      <c r="E1153" t="s">
        <v>217</v>
      </c>
      <c r="F1153" t="s">
        <v>3636</v>
      </c>
    </row>
    <row r="1154" spans="1:6" x14ac:dyDescent="0.25">
      <c r="A1154" s="10">
        <v>801097</v>
      </c>
      <c r="B1154" s="10" t="s">
        <v>3635</v>
      </c>
      <c r="C1154" s="10">
        <v>29194</v>
      </c>
      <c r="D1154" s="10">
        <v>29194</v>
      </c>
      <c r="E1154" t="s">
        <v>217</v>
      </c>
      <c r="F1154" t="s">
        <v>3636</v>
      </c>
    </row>
    <row r="1155" spans="1:6" x14ac:dyDescent="0.25">
      <c r="A1155" s="10">
        <v>801099</v>
      </c>
      <c r="B1155" s="10" t="s">
        <v>3635</v>
      </c>
      <c r="C1155" s="10">
        <v>7134.5</v>
      </c>
      <c r="D1155" s="10">
        <v>7134.5</v>
      </c>
      <c r="E1155" t="s">
        <v>217</v>
      </c>
      <c r="F1155" t="s">
        <v>3636</v>
      </c>
    </row>
    <row r="1156" spans="1:6" x14ac:dyDescent="0.25">
      <c r="A1156" s="10">
        <v>801100</v>
      </c>
      <c r="B1156" s="10" t="s">
        <v>3635</v>
      </c>
      <c r="C1156" s="10">
        <v>13957.5</v>
      </c>
      <c r="D1156" s="10">
        <v>13957.5</v>
      </c>
      <c r="E1156" t="s">
        <v>217</v>
      </c>
      <c r="F1156" t="s">
        <v>3636</v>
      </c>
    </row>
    <row r="1157" spans="1:6" x14ac:dyDescent="0.25">
      <c r="A1157" s="10">
        <v>801106</v>
      </c>
      <c r="B1157" s="10" t="s">
        <v>3635</v>
      </c>
      <c r="C1157" s="10">
        <v>6813.5</v>
      </c>
      <c r="D1157" s="10">
        <v>6813.5</v>
      </c>
      <c r="E1157" t="s">
        <v>217</v>
      </c>
      <c r="F1157" t="s">
        <v>3636</v>
      </c>
    </row>
    <row r="1158" spans="1:6" x14ac:dyDescent="0.25">
      <c r="A1158" s="10">
        <v>801109</v>
      </c>
      <c r="B1158" s="10" t="s">
        <v>3635</v>
      </c>
      <c r="C1158" s="10">
        <v>17409.5</v>
      </c>
      <c r="D1158" s="10">
        <v>17409.5</v>
      </c>
      <c r="E1158" t="s">
        <v>217</v>
      </c>
      <c r="F1158" t="s">
        <v>3636</v>
      </c>
    </row>
    <row r="1159" spans="1:6" x14ac:dyDescent="0.25">
      <c r="A1159" s="10">
        <v>801110</v>
      </c>
      <c r="B1159" s="10" t="s">
        <v>3635</v>
      </c>
      <c r="C1159" s="10">
        <v>17409.5</v>
      </c>
      <c r="D1159" s="10">
        <v>17409.5</v>
      </c>
      <c r="E1159" t="s">
        <v>217</v>
      </c>
      <c r="F1159" t="s">
        <v>3636</v>
      </c>
    </row>
    <row r="1160" spans="1:6" x14ac:dyDescent="0.25">
      <c r="A1160" s="10">
        <v>801111</v>
      </c>
      <c r="B1160" s="10" t="s">
        <v>3635</v>
      </c>
      <c r="C1160" s="10">
        <v>27803.5</v>
      </c>
      <c r="D1160" s="10">
        <v>27803.5</v>
      </c>
      <c r="E1160" t="s">
        <v>217</v>
      </c>
      <c r="F1160" t="s">
        <v>3636</v>
      </c>
    </row>
    <row r="1161" spans="1:6" x14ac:dyDescent="0.25">
      <c r="A1161" s="10">
        <v>801120</v>
      </c>
      <c r="B1161" s="10" t="s">
        <v>3635</v>
      </c>
      <c r="C1161" s="10">
        <v>36097</v>
      </c>
      <c r="D1161" s="10">
        <v>36097</v>
      </c>
      <c r="E1161" t="s">
        <v>217</v>
      </c>
      <c r="F1161" t="s">
        <v>3636</v>
      </c>
    </row>
    <row r="1162" spans="1:6" x14ac:dyDescent="0.25">
      <c r="A1162" s="10">
        <v>801122</v>
      </c>
      <c r="B1162" s="10" t="s">
        <v>3635</v>
      </c>
      <c r="C1162" s="10">
        <v>32239.5</v>
      </c>
      <c r="D1162" s="10">
        <v>32239.5</v>
      </c>
      <c r="E1162" t="s">
        <v>217</v>
      </c>
      <c r="F1162" t="s">
        <v>3636</v>
      </c>
    </row>
    <row r="1163" spans="1:6" x14ac:dyDescent="0.25">
      <c r="A1163" s="10">
        <v>801125</v>
      </c>
      <c r="B1163" s="10" t="s">
        <v>3635</v>
      </c>
      <c r="C1163" s="10">
        <v>29194</v>
      </c>
      <c r="D1163" s="10">
        <v>29194</v>
      </c>
      <c r="E1163" t="s">
        <v>217</v>
      </c>
      <c r="F1163" t="s">
        <v>3636</v>
      </c>
    </row>
    <row r="1164" spans="1:6" x14ac:dyDescent="0.25">
      <c r="A1164" s="10">
        <v>801126</v>
      </c>
      <c r="B1164" s="10" t="s">
        <v>3635</v>
      </c>
      <c r="C1164" s="10">
        <v>17409.5</v>
      </c>
      <c r="D1164" s="10">
        <v>17409.5</v>
      </c>
      <c r="E1164" t="s">
        <v>217</v>
      </c>
      <c r="F1164" t="s">
        <v>3636</v>
      </c>
    </row>
    <row r="1165" spans="1:6" x14ac:dyDescent="0.25">
      <c r="A1165" s="10">
        <v>801128</v>
      </c>
      <c r="B1165" s="10" t="s">
        <v>3635</v>
      </c>
      <c r="C1165" s="10">
        <v>9321</v>
      </c>
      <c r="D1165" s="10">
        <v>9321</v>
      </c>
      <c r="E1165" t="s">
        <v>217</v>
      </c>
      <c r="F1165" t="s">
        <v>3636</v>
      </c>
    </row>
    <row r="1166" spans="1:6" x14ac:dyDescent="0.25">
      <c r="A1166" s="10">
        <v>801132</v>
      </c>
      <c r="B1166" s="10" t="s">
        <v>3635</v>
      </c>
      <c r="C1166" s="10">
        <v>7867.5</v>
      </c>
      <c r="D1166" s="10">
        <v>7867.5</v>
      </c>
      <c r="E1166" t="s">
        <v>217</v>
      </c>
      <c r="F1166" t="s">
        <v>3636</v>
      </c>
    </row>
    <row r="1167" spans="1:6" x14ac:dyDescent="0.25">
      <c r="A1167" s="10">
        <v>801133</v>
      </c>
      <c r="B1167" s="10" t="s">
        <v>3635</v>
      </c>
      <c r="C1167" s="10">
        <v>17409.5</v>
      </c>
      <c r="D1167" s="10">
        <v>17409.5</v>
      </c>
      <c r="E1167" t="s">
        <v>217</v>
      </c>
      <c r="F1167" t="s">
        <v>3636</v>
      </c>
    </row>
    <row r="1168" spans="1:6" x14ac:dyDescent="0.25">
      <c r="A1168" s="10">
        <v>801136</v>
      </c>
      <c r="B1168" s="10" t="s">
        <v>3635</v>
      </c>
      <c r="C1168" s="10">
        <v>6813.5</v>
      </c>
      <c r="D1168" s="10">
        <v>6813.5</v>
      </c>
      <c r="E1168" t="s">
        <v>217</v>
      </c>
      <c r="F1168" t="s">
        <v>3636</v>
      </c>
    </row>
    <row r="1169" spans="1:6" x14ac:dyDescent="0.25">
      <c r="A1169" s="10">
        <v>801137</v>
      </c>
      <c r="B1169" s="10" t="s">
        <v>3635</v>
      </c>
      <c r="C1169" s="10">
        <v>6813.5</v>
      </c>
      <c r="D1169" s="10">
        <v>6813.5</v>
      </c>
      <c r="E1169" t="s">
        <v>217</v>
      </c>
      <c r="F1169" t="s">
        <v>3636</v>
      </c>
    </row>
    <row r="1170" spans="1:6" x14ac:dyDescent="0.25">
      <c r="A1170" s="10">
        <v>801138</v>
      </c>
      <c r="B1170" s="10" t="s">
        <v>3635</v>
      </c>
      <c r="C1170" s="10">
        <v>9321</v>
      </c>
      <c r="D1170" s="10">
        <v>9321</v>
      </c>
      <c r="E1170" t="s">
        <v>217</v>
      </c>
      <c r="F1170" t="s">
        <v>3636</v>
      </c>
    </row>
    <row r="1171" spans="1:6" x14ac:dyDescent="0.25">
      <c r="A1171" s="10">
        <v>801139</v>
      </c>
      <c r="B1171" s="10" t="s">
        <v>3635</v>
      </c>
      <c r="C1171" s="10">
        <v>6813.5</v>
      </c>
      <c r="D1171" s="10">
        <v>6813.5</v>
      </c>
      <c r="E1171" t="s">
        <v>217</v>
      </c>
      <c r="F1171" t="s">
        <v>3636</v>
      </c>
    </row>
    <row r="1172" spans="1:6" x14ac:dyDescent="0.25">
      <c r="A1172" s="10">
        <v>801141</v>
      </c>
      <c r="B1172" s="10" t="s">
        <v>3635</v>
      </c>
      <c r="C1172" s="10">
        <v>8543.5</v>
      </c>
      <c r="D1172" s="10">
        <v>8543.5</v>
      </c>
      <c r="E1172" t="s">
        <v>217</v>
      </c>
      <c r="F1172" t="s">
        <v>3636</v>
      </c>
    </row>
    <row r="1173" spans="1:6" x14ac:dyDescent="0.25">
      <c r="A1173" s="10">
        <v>801143</v>
      </c>
      <c r="B1173" s="10" t="s">
        <v>3635</v>
      </c>
      <c r="C1173" s="10">
        <v>17409.5</v>
      </c>
      <c r="D1173" s="10">
        <v>17409.5</v>
      </c>
      <c r="E1173" t="s">
        <v>217</v>
      </c>
      <c r="F1173" t="s">
        <v>3636</v>
      </c>
    </row>
    <row r="1174" spans="1:6" x14ac:dyDescent="0.25">
      <c r="A1174" s="10">
        <v>801145</v>
      </c>
      <c r="B1174" s="10" t="s">
        <v>3635</v>
      </c>
      <c r="C1174" s="10">
        <v>20731.5</v>
      </c>
      <c r="D1174" s="10">
        <v>20731.5</v>
      </c>
      <c r="E1174" t="s">
        <v>217</v>
      </c>
      <c r="F1174" t="s">
        <v>3636</v>
      </c>
    </row>
    <row r="1175" spans="1:6" x14ac:dyDescent="0.25">
      <c r="A1175" s="10">
        <v>801148</v>
      </c>
      <c r="B1175" s="10" t="s">
        <v>3635</v>
      </c>
      <c r="C1175" s="10">
        <v>37234.5</v>
      </c>
      <c r="D1175" s="10">
        <v>37234.5</v>
      </c>
      <c r="E1175" t="s">
        <v>217</v>
      </c>
      <c r="F1175" t="s">
        <v>3636</v>
      </c>
    </row>
    <row r="1176" spans="1:6" x14ac:dyDescent="0.25">
      <c r="A1176" s="10">
        <v>801149</v>
      </c>
      <c r="B1176" s="10" t="s">
        <v>3635</v>
      </c>
      <c r="C1176" s="10">
        <v>6813.5</v>
      </c>
      <c r="D1176" s="10">
        <v>6813.5</v>
      </c>
      <c r="E1176" t="s">
        <v>217</v>
      </c>
      <c r="F1176" t="s">
        <v>3636</v>
      </c>
    </row>
    <row r="1177" spans="1:6" x14ac:dyDescent="0.25">
      <c r="A1177" s="10">
        <v>801150</v>
      </c>
      <c r="B1177" s="10" t="s">
        <v>3635</v>
      </c>
      <c r="C1177" s="10">
        <v>6813.5</v>
      </c>
      <c r="D1177" s="10">
        <v>6813.5</v>
      </c>
      <c r="E1177" t="s">
        <v>217</v>
      </c>
      <c r="F1177" t="s">
        <v>3636</v>
      </c>
    </row>
    <row r="1178" spans="1:6" x14ac:dyDescent="0.25">
      <c r="A1178" s="10">
        <v>801151</v>
      </c>
      <c r="B1178" s="10" t="s">
        <v>3635</v>
      </c>
      <c r="C1178" s="10">
        <v>6813.5</v>
      </c>
      <c r="D1178" s="10">
        <v>6813.5</v>
      </c>
      <c r="E1178" t="s">
        <v>217</v>
      </c>
      <c r="F1178" t="s">
        <v>3636</v>
      </c>
    </row>
    <row r="1179" spans="1:6" x14ac:dyDescent="0.25">
      <c r="A1179" s="10">
        <v>801153</v>
      </c>
      <c r="B1179" s="10" t="s">
        <v>3635</v>
      </c>
      <c r="C1179" s="10">
        <v>17409.5</v>
      </c>
      <c r="D1179" s="10">
        <v>17409.5</v>
      </c>
      <c r="E1179" t="s">
        <v>217</v>
      </c>
      <c r="F1179" t="s">
        <v>3636</v>
      </c>
    </row>
    <row r="1180" spans="1:6" x14ac:dyDescent="0.25">
      <c r="A1180" s="10">
        <v>801154</v>
      </c>
      <c r="B1180" s="10" t="s">
        <v>3635</v>
      </c>
      <c r="C1180" s="10">
        <v>17409.5</v>
      </c>
      <c r="D1180" s="10">
        <v>17409.5</v>
      </c>
      <c r="E1180" t="s">
        <v>217</v>
      </c>
      <c r="F1180" t="s">
        <v>3636</v>
      </c>
    </row>
    <row r="1181" spans="1:6" x14ac:dyDescent="0.25">
      <c r="A1181" s="10">
        <v>801155</v>
      </c>
      <c r="B1181" s="10" t="s">
        <v>3635</v>
      </c>
      <c r="C1181" s="10">
        <v>15252</v>
      </c>
      <c r="D1181" s="10">
        <v>15252</v>
      </c>
      <c r="E1181" t="s">
        <v>217</v>
      </c>
      <c r="F1181" t="s">
        <v>3636</v>
      </c>
    </row>
    <row r="1182" spans="1:6" x14ac:dyDescent="0.25">
      <c r="A1182" s="10">
        <v>801156</v>
      </c>
      <c r="B1182" s="10" t="s">
        <v>3635</v>
      </c>
      <c r="C1182" s="10">
        <v>6813.5</v>
      </c>
      <c r="D1182" s="10">
        <v>6813.5</v>
      </c>
      <c r="E1182" t="s">
        <v>217</v>
      </c>
      <c r="F1182" t="s">
        <v>3636</v>
      </c>
    </row>
    <row r="1183" spans="1:6" x14ac:dyDescent="0.25">
      <c r="A1183" s="10">
        <v>801159</v>
      </c>
      <c r="B1183" s="10" t="s">
        <v>3635</v>
      </c>
      <c r="C1183" s="10">
        <v>6813.5</v>
      </c>
      <c r="D1183" s="10">
        <v>6813.5</v>
      </c>
      <c r="E1183" t="s">
        <v>217</v>
      </c>
      <c r="F1183" t="s">
        <v>3636</v>
      </c>
    </row>
    <row r="1184" spans="1:6" x14ac:dyDescent="0.25">
      <c r="A1184" s="10">
        <v>801160</v>
      </c>
      <c r="B1184" s="10" t="s">
        <v>3635</v>
      </c>
      <c r="C1184" s="10">
        <v>6813.5</v>
      </c>
      <c r="D1184" s="10">
        <v>6813.5</v>
      </c>
      <c r="E1184" t="s">
        <v>217</v>
      </c>
      <c r="F1184" t="s">
        <v>3636</v>
      </c>
    </row>
    <row r="1185" spans="1:6" x14ac:dyDescent="0.25">
      <c r="A1185" s="10">
        <v>801161</v>
      </c>
      <c r="B1185" s="10" t="s">
        <v>3635</v>
      </c>
      <c r="C1185" s="10">
        <v>6813.5</v>
      </c>
      <c r="D1185" s="10">
        <v>6813.5</v>
      </c>
      <c r="E1185" t="s">
        <v>217</v>
      </c>
      <c r="F1185" t="s">
        <v>3636</v>
      </c>
    </row>
    <row r="1186" spans="1:6" x14ac:dyDescent="0.25">
      <c r="A1186" s="10">
        <v>801162</v>
      </c>
      <c r="B1186" s="10" t="s">
        <v>3635</v>
      </c>
      <c r="C1186" s="10">
        <v>6813.5</v>
      </c>
      <c r="D1186" s="10">
        <v>6813.5</v>
      </c>
      <c r="E1186" t="s">
        <v>217</v>
      </c>
      <c r="F1186" t="s">
        <v>3636</v>
      </c>
    </row>
    <row r="1187" spans="1:6" x14ac:dyDescent="0.25">
      <c r="A1187" s="10">
        <v>801167</v>
      </c>
      <c r="B1187" s="10" t="s">
        <v>3635</v>
      </c>
      <c r="C1187" s="10">
        <v>29194</v>
      </c>
      <c r="D1187" s="10">
        <v>29194</v>
      </c>
      <c r="E1187" t="s">
        <v>217</v>
      </c>
      <c r="F1187" t="s">
        <v>3636</v>
      </c>
    </row>
    <row r="1188" spans="1:6" x14ac:dyDescent="0.25">
      <c r="A1188" s="10">
        <v>801169</v>
      </c>
      <c r="B1188" s="10" t="s">
        <v>3635</v>
      </c>
      <c r="C1188" s="10">
        <v>13957.5</v>
      </c>
      <c r="D1188" s="10">
        <v>13957.5</v>
      </c>
      <c r="E1188" t="s">
        <v>217</v>
      </c>
      <c r="F1188" t="s">
        <v>3636</v>
      </c>
    </row>
    <row r="1189" spans="1:6" x14ac:dyDescent="0.25">
      <c r="A1189" s="10">
        <v>801170</v>
      </c>
      <c r="B1189" s="10" t="s">
        <v>3635</v>
      </c>
      <c r="C1189" s="10">
        <v>8836</v>
      </c>
      <c r="D1189" s="10">
        <v>8836</v>
      </c>
      <c r="E1189" t="s">
        <v>217</v>
      </c>
      <c r="F1189" t="s">
        <v>3636</v>
      </c>
    </row>
    <row r="1190" spans="1:6" x14ac:dyDescent="0.25">
      <c r="A1190" s="10">
        <v>801176</v>
      </c>
      <c r="B1190" s="10" t="s">
        <v>3635</v>
      </c>
      <c r="C1190" s="10">
        <v>69415</v>
      </c>
      <c r="D1190" s="10">
        <v>69415</v>
      </c>
      <c r="E1190" t="s">
        <v>217</v>
      </c>
      <c r="F1190" t="s">
        <v>3636</v>
      </c>
    </row>
    <row r="1191" spans="1:6" x14ac:dyDescent="0.25">
      <c r="A1191" s="10">
        <v>801177</v>
      </c>
      <c r="B1191" s="10" t="s">
        <v>3635</v>
      </c>
      <c r="C1191" s="10">
        <v>8543.5</v>
      </c>
      <c r="D1191" s="10">
        <v>8543.5</v>
      </c>
      <c r="E1191" t="s">
        <v>217</v>
      </c>
      <c r="F1191" t="s">
        <v>3636</v>
      </c>
    </row>
    <row r="1192" spans="1:6" x14ac:dyDescent="0.25">
      <c r="A1192" s="10">
        <v>801182</v>
      </c>
      <c r="B1192" s="10" t="s">
        <v>3635</v>
      </c>
      <c r="C1192" s="10">
        <v>17409.5</v>
      </c>
      <c r="D1192" s="10">
        <v>17409.5</v>
      </c>
      <c r="E1192" t="s">
        <v>217</v>
      </c>
      <c r="F1192" t="s">
        <v>3636</v>
      </c>
    </row>
    <row r="1193" spans="1:6" x14ac:dyDescent="0.25">
      <c r="A1193" s="10">
        <v>801183</v>
      </c>
      <c r="B1193" s="10" t="s">
        <v>3635</v>
      </c>
      <c r="C1193" s="10">
        <v>8836</v>
      </c>
      <c r="D1193" s="10">
        <v>8836</v>
      </c>
      <c r="E1193" t="s">
        <v>217</v>
      </c>
      <c r="F1193" t="s">
        <v>3636</v>
      </c>
    </row>
    <row r="1194" spans="1:6" x14ac:dyDescent="0.25">
      <c r="A1194" s="10">
        <v>801191</v>
      </c>
      <c r="B1194" s="10" t="s">
        <v>3635</v>
      </c>
      <c r="C1194" s="10">
        <v>11830</v>
      </c>
      <c r="D1194" s="10">
        <v>11830</v>
      </c>
      <c r="E1194" t="s">
        <v>217</v>
      </c>
      <c r="F1194" t="s">
        <v>3636</v>
      </c>
    </row>
    <row r="1195" spans="1:6" x14ac:dyDescent="0.25">
      <c r="A1195" s="10">
        <v>801192</v>
      </c>
      <c r="B1195" s="10" t="s">
        <v>3635</v>
      </c>
      <c r="C1195" s="10">
        <v>9321</v>
      </c>
      <c r="D1195" s="10">
        <v>9321</v>
      </c>
      <c r="E1195" t="s">
        <v>217</v>
      </c>
      <c r="F1195" t="s">
        <v>3636</v>
      </c>
    </row>
    <row r="1196" spans="1:6" x14ac:dyDescent="0.25">
      <c r="A1196" s="10">
        <v>801193</v>
      </c>
      <c r="B1196" s="10" t="s">
        <v>3635</v>
      </c>
      <c r="C1196" s="10">
        <v>18303</v>
      </c>
      <c r="D1196" s="10">
        <v>18303</v>
      </c>
      <c r="E1196" t="s">
        <v>217</v>
      </c>
      <c r="F1196" t="s">
        <v>3636</v>
      </c>
    </row>
    <row r="1197" spans="1:6" x14ac:dyDescent="0.25">
      <c r="A1197" s="10">
        <v>801194</v>
      </c>
      <c r="B1197" s="10" t="s">
        <v>3635</v>
      </c>
      <c r="C1197" s="10">
        <v>37234.5</v>
      </c>
      <c r="D1197" s="10">
        <v>37234.5</v>
      </c>
      <c r="E1197" t="s">
        <v>217</v>
      </c>
      <c r="F1197" t="s">
        <v>3636</v>
      </c>
    </row>
    <row r="1198" spans="1:6" x14ac:dyDescent="0.25">
      <c r="A1198" s="10">
        <v>801195</v>
      </c>
      <c r="B1198" s="10" t="s">
        <v>3635</v>
      </c>
      <c r="C1198" s="10">
        <v>29194</v>
      </c>
      <c r="D1198" s="10">
        <v>29194</v>
      </c>
      <c r="E1198" t="s">
        <v>217</v>
      </c>
      <c r="F1198" t="s">
        <v>3636</v>
      </c>
    </row>
    <row r="1199" spans="1:6" x14ac:dyDescent="0.25">
      <c r="A1199" s="10">
        <v>801196</v>
      </c>
      <c r="B1199" s="10" t="s">
        <v>3635</v>
      </c>
      <c r="C1199" s="10">
        <v>9321</v>
      </c>
      <c r="D1199" s="10">
        <v>9321</v>
      </c>
      <c r="E1199" t="s">
        <v>217</v>
      </c>
      <c r="F1199" t="s">
        <v>3636</v>
      </c>
    </row>
    <row r="1200" spans="1:6" x14ac:dyDescent="0.25">
      <c r="A1200" s="10">
        <v>801197</v>
      </c>
      <c r="B1200" s="10" t="s">
        <v>3635</v>
      </c>
      <c r="C1200" s="10">
        <v>6813.5</v>
      </c>
      <c r="D1200" s="10">
        <v>6813.5</v>
      </c>
      <c r="E1200" t="s">
        <v>217</v>
      </c>
      <c r="F1200" t="s">
        <v>3636</v>
      </c>
    </row>
    <row r="1201" spans="1:6" x14ac:dyDescent="0.25">
      <c r="A1201" s="10">
        <v>801198</v>
      </c>
      <c r="B1201" s="10" t="s">
        <v>3635</v>
      </c>
      <c r="C1201" s="10">
        <v>6813.5</v>
      </c>
      <c r="D1201" s="10">
        <v>6813.5</v>
      </c>
      <c r="E1201" t="s">
        <v>217</v>
      </c>
      <c r="F1201" t="s">
        <v>3636</v>
      </c>
    </row>
    <row r="1202" spans="1:6" x14ac:dyDescent="0.25">
      <c r="A1202" s="10">
        <v>801199</v>
      </c>
      <c r="B1202" s="10" t="s">
        <v>3635</v>
      </c>
      <c r="C1202" s="10">
        <v>6813.5</v>
      </c>
      <c r="D1202" s="10">
        <v>6813.5</v>
      </c>
      <c r="E1202" t="s">
        <v>217</v>
      </c>
      <c r="F1202" t="s">
        <v>3636</v>
      </c>
    </row>
    <row r="1203" spans="1:6" x14ac:dyDescent="0.25">
      <c r="A1203" s="10">
        <v>801200</v>
      </c>
      <c r="B1203" s="10" t="s">
        <v>3635</v>
      </c>
      <c r="C1203" s="10">
        <v>27803.5</v>
      </c>
      <c r="D1203" s="10">
        <v>27803.5</v>
      </c>
      <c r="E1203" t="s">
        <v>217</v>
      </c>
      <c r="F1203" t="s">
        <v>3636</v>
      </c>
    </row>
    <row r="1204" spans="1:6" x14ac:dyDescent="0.25">
      <c r="A1204" s="10">
        <v>801201</v>
      </c>
      <c r="B1204" s="10" t="s">
        <v>3635</v>
      </c>
      <c r="C1204" s="10">
        <v>13957.5</v>
      </c>
      <c r="D1204" s="10">
        <v>13957.5</v>
      </c>
      <c r="E1204" t="s">
        <v>217</v>
      </c>
      <c r="F1204" t="s">
        <v>3636</v>
      </c>
    </row>
    <row r="1205" spans="1:6" x14ac:dyDescent="0.25">
      <c r="A1205" s="10">
        <v>801203</v>
      </c>
      <c r="B1205" s="10" t="s">
        <v>3635</v>
      </c>
      <c r="C1205" s="10">
        <v>17409.5</v>
      </c>
      <c r="D1205" s="10">
        <v>17409.5</v>
      </c>
      <c r="E1205" t="s">
        <v>217</v>
      </c>
      <c r="F1205" t="s">
        <v>3636</v>
      </c>
    </row>
    <row r="1206" spans="1:6" x14ac:dyDescent="0.25">
      <c r="A1206" s="10">
        <v>801204</v>
      </c>
      <c r="B1206" s="10" t="s">
        <v>3635</v>
      </c>
      <c r="C1206" s="10">
        <v>17409.5</v>
      </c>
      <c r="D1206" s="10">
        <v>17409.5</v>
      </c>
      <c r="E1206" t="s">
        <v>217</v>
      </c>
      <c r="F1206" t="s">
        <v>3636</v>
      </c>
    </row>
    <row r="1207" spans="1:6" x14ac:dyDescent="0.25">
      <c r="A1207" s="10">
        <v>801206</v>
      </c>
      <c r="B1207" s="10" t="s">
        <v>3635</v>
      </c>
      <c r="C1207" s="10">
        <v>9321</v>
      </c>
      <c r="D1207" s="10">
        <v>9321</v>
      </c>
      <c r="E1207" t="s">
        <v>217</v>
      </c>
      <c r="F1207" t="s">
        <v>3636</v>
      </c>
    </row>
    <row r="1208" spans="1:6" x14ac:dyDescent="0.25">
      <c r="A1208" s="10">
        <v>801207</v>
      </c>
      <c r="B1208" s="10" t="s">
        <v>3635</v>
      </c>
      <c r="C1208" s="10">
        <v>13957.5</v>
      </c>
      <c r="D1208" s="10">
        <v>13957.5</v>
      </c>
      <c r="E1208" t="s">
        <v>217</v>
      </c>
      <c r="F1208" t="s">
        <v>3636</v>
      </c>
    </row>
    <row r="1209" spans="1:6" x14ac:dyDescent="0.25">
      <c r="A1209" s="10">
        <v>801210</v>
      </c>
      <c r="B1209" s="10" t="s">
        <v>3635</v>
      </c>
      <c r="C1209" s="10">
        <v>8885</v>
      </c>
      <c r="D1209" s="10">
        <v>8885</v>
      </c>
      <c r="E1209" t="s">
        <v>217</v>
      </c>
      <c r="F1209" t="s">
        <v>3636</v>
      </c>
    </row>
    <row r="1210" spans="1:6" x14ac:dyDescent="0.25">
      <c r="A1210" s="10">
        <v>801211</v>
      </c>
      <c r="B1210" s="10" t="s">
        <v>3635</v>
      </c>
      <c r="C1210" s="10">
        <v>17409.5</v>
      </c>
      <c r="D1210" s="10">
        <v>17409.5</v>
      </c>
      <c r="E1210" t="s">
        <v>217</v>
      </c>
      <c r="F1210" t="s">
        <v>3636</v>
      </c>
    </row>
    <row r="1211" spans="1:6" x14ac:dyDescent="0.25">
      <c r="A1211" s="10">
        <v>801214</v>
      </c>
      <c r="B1211" s="10" t="s">
        <v>3635</v>
      </c>
      <c r="C1211" s="10">
        <v>9321</v>
      </c>
      <c r="D1211" s="10">
        <v>9321</v>
      </c>
      <c r="E1211" t="s">
        <v>217</v>
      </c>
      <c r="F1211" t="s">
        <v>3636</v>
      </c>
    </row>
    <row r="1212" spans="1:6" x14ac:dyDescent="0.25">
      <c r="A1212" s="10">
        <v>801220</v>
      </c>
      <c r="B1212" s="10" t="s">
        <v>3635</v>
      </c>
      <c r="C1212" s="10">
        <v>24779.5</v>
      </c>
      <c r="D1212" s="10">
        <v>24779.5</v>
      </c>
      <c r="E1212" t="s">
        <v>217</v>
      </c>
      <c r="F1212" t="s">
        <v>3636</v>
      </c>
    </row>
    <row r="1213" spans="1:6" x14ac:dyDescent="0.25">
      <c r="A1213" s="10">
        <v>801221</v>
      </c>
      <c r="B1213" s="10" t="s">
        <v>3635</v>
      </c>
      <c r="C1213" s="10">
        <v>18303</v>
      </c>
      <c r="D1213" s="10">
        <v>18303</v>
      </c>
      <c r="E1213" t="s">
        <v>217</v>
      </c>
      <c r="F1213" t="s">
        <v>3636</v>
      </c>
    </row>
    <row r="1214" spans="1:6" x14ac:dyDescent="0.25">
      <c r="A1214" s="10">
        <v>801226</v>
      </c>
      <c r="B1214" s="10" t="s">
        <v>3635</v>
      </c>
      <c r="C1214" s="10">
        <v>18303</v>
      </c>
      <c r="D1214" s="10">
        <v>18303</v>
      </c>
      <c r="E1214" t="s">
        <v>217</v>
      </c>
      <c r="F1214" t="s">
        <v>3636</v>
      </c>
    </row>
    <row r="1215" spans="1:6" x14ac:dyDescent="0.25">
      <c r="A1215" s="10">
        <v>801228</v>
      </c>
      <c r="B1215" s="10" t="s">
        <v>3635</v>
      </c>
      <c r="C1215" s="10">
        <v>13957.5</v>
      </c>
      <c r="D1215" s="10">
        <v>13957.5</v>
      </c>
      <c r="E1215" t="s">
        <v>217</v>
      </c>
      <c r="F1215" t="s">
        <v>3636</v>
      </c>
    </row>
    <row r="1216" spans="1:6" x14ac:dyDescent="0.25">
      <c r="A1216" s="10">
        <v>801229</v>
      </c>
      <c r="B1216" s="10" t="s">
        <v>3635</v>
      </c>
      <c r="C1216" s="10">
        <v>6813.5</v>
      </c>
      <c r="D1216" s="10">
        <v>6813.5</v>
      </c>
      <c r="E1216" t="s">
        <v>217</v>
      </c>
      <c r="F1216" t="s">
        <v>3636</v>
      </c>
    </row>
    <row r="1217" spans="1:6" x14ac:dyDescent="0.25">
      <c r="A1217" s="10">
        <v>801230</v>
      </c>
      <c r="B1217" s="10" t="s">
        <v>3635</v>
      </c>
      <c r="C1217" s="10">
        <v>9321</v>
      </c>
      <c r="D1217" s="10">
        <v>9321</v>
      </c>
      <c r="E1217" t="s">
        <v>217</v>
      </c>
      <c r="F1217" t="s">
        <v>3636</v>
      </c>
    </row>
    <row r="1218" spans="1:6" x14ac:dyDescent="0.25">
      <c r="A1218" s="10">
        <v>801235</v>
      </c>
      <c r="B1218" s="10" t="s">
        <v>3635</v>
      </c>
      <c r="C1218" s="10">
        <v>6813.5</v>
      </c>
      <c r="D1218" s="10">
        <v>6813.5</v>
      </c>
      <c r="E1218" t="s">
        <v>217</v>
      </c>
      <c r="F1218" t="s">
        <v>3636</v>
      </c>
    </row>
    <row r="1219" spans="1:6" x14ac:dyDescent="0.25">
      <c r="A1219" s="10">
        <v>801236</v>
      </c>
      <c r="B1219" s="10" t="s">
        <v>3635</v>
      </c>
      <c r="C1219" s="10">
        <v>6813.5</v>
      </c>
      <c r="D1219" s="10">
        <v>6813.5</v>
      </c>
      <c r="E1219" t="s">
        <v>217</v>
      </c>
      <c r="F1219" t="s">
        <v>3636</v>
      </c>
    </row>
    <row r="1220" spans="1:6" x14ac:dyDescent="0.25">
      <c r="A1220" s="10">
        <v>801237</v>
      </c>
      <c r="B1220" s="10" t="s">
        <v>3635</v>
      </c>
      <c r="C1220" s="10">
        <v>7665.5</v>
      </c>
      <c r="D1220" s="10">
        <v>7665.5</v>
      </c>
      <c r="E1220" t="s">
        <v>217</v>
      </c>
      <c r="F1220" t="s">
        <v>3636</v>
      </c>
    </row>
    <row r="1221" spans="1:6" x14ac:dyDescent="0.25">
      <c r="A1221" s="10">
        <v>801238</v>
      </c>
      <c r="B1221" s="10" t="s">
        <v>3635</v>
      </c>
      <c r="C1221" s="10">
        <v>9631</v>
      </c>
      <c r="D1221" s="10">
        <v>9631</v>
      </c>
      <c r="E1221" t="s">
        <v>217</v>
      </c>
      <c r="F1221" t="s">
        <v>3636</v>
      </c>
    </row>
    <row r="1222" spans="1:6" x14ac:dyDescent="0.25">
      <c r="A1222" s="10">
        <v>801240</v>
      </c>
      <c r="B1222" s="10" t="s">
        <v>3635</v>
      </c>
      <c r="C1222" s="10">
        <v>17409.5</v>
      </c>
      <c r="D1222" s="10">
        <v>17409.5</v>
      </c>
      <c r="E1222" t="s">
        <v>217</v>
      </c>
      <c r="F1222" t="s">
        <v>3636</v>
      </c>
    </row>
    <row r="1223" spans="1:6" x14ac:dyDescent="0.25">
      <c r="A1223" s="10">
        <v>801242</v>
      </c>
      <c r="B1223" s="10" t="s">
        <v>3635</v>
      </c>
      <c r="C1223" s="10">
        <v>29194</v>
      </c>
      <c r="D1223" s="10">
        <v>29194</v>
      </c>
      <c r="E1223" t="s">
        <v>217</v>
      </c>
      <c r="F1223" t="s">
        <v>3636</v>
      </c>
    </row>
    <row r="1224" spans="1:6" x14ac:dyDescent="0.25">
      <c r="A1224" s="10">
        <v>801246</v>
      </c>
      <c r="B1224" s="10" t="s">
        <v>3635</v>
      </c>
      <c r="C1224" s="10">
        <v>105558</v>
      </c>
      <c r="D1224" s="10">
        <v>105558</v>
      </c>
      <c r="E1224" t="s">
        <v>217</v>
      </c>
      <c r="F1224" t="s">
        <v>3636</v>
      </c>
    </row>
    <row r="1225" spans="1:6" x14ac:dyDescent="0.25">
      <c r="A1225" s="10">
        <v>801249</v>
      </c>
      <c r="B1225" s="10" t="s">
        <v>3635</v>
      </c>
      <c r="C1225" s="10">
        <v>37234.5</v>
      </c>
      <c r="D1225" s="10">
        <v>37234.5</v>
      </c>
      <c r="E1225" t="s">
        <v>217</v>
      </c>
      <c r="F1225" t="s">
        <v>3636</v>
      </c>
    </row>
    <row r="1226" spans="1:6" x14ac:dyDescent="0.25">
      <c r="A1226" s="10">
        <v>801251</v>
      </c>
      <c r="B1226" s="10" t="s">
        <v>3635</v>
      </c>
      <c r="C1226" s="10">
        <v>29194</v>
      </c>
      <c r="D1226" s="10">
        <v>29194</v>
      </c>
      <c r="E1226" t="s">
        <v>217</v>
      </c>
      <c r="F1226" t="s">
        <v>3636</v>
      </c>
    </row>
    <row r="1227" spans="1:6" x14ac:dyDescent="0.25">
      <c r="A1227" s="10">
        <v>801252</v>
      </c>
      <c r="B1227" s="10" t="s">
        <v>3635</v>
      </c>
      <c r="C1227" s="10">
        <v>29194</v>
      </c>
      <c r="D1227" s="10">
        <v>29194</v>
      </c>
      <c r="E1227" t="s">
        <v>217</v>
      </c>
      <c r="F1227" t="s">
        <v>3636</v>
      </c>
    </row>
    <row r="1228" spans="1:6" x14ac:dyDescent="0.25">
      <c r="A1228" s="10">
        <v>801255</v>
      </c>
      <c r="B1228" s="10" t="s">
        <v>3635</v>
      </c>
      <c r="C1228" s="10">
        <v>17409.5</v>
      </c>
      <c r="D1228" s="10">
        <v>17409.5</v>
      </c>
      <c r="E1228" t="s">
        <v>217</v>
      </c>
      <c r="F1228" t="s">
        <v>3636</v>
      </c>
    </row>
    <row r="1229" spans="1:6" x14ac:dyDescent="0.25">
      <c r="A1229" s="10">
        <v>801256</v>
      </c>
      <c r="B1229" s="10" t="s">
        <v>3635</v>
      </c>
      <c r="C1229" s="10">
        <v>9321</v>
      </c>
      <c r="D1229" s="10">
        <v>9321</v>
      </c>
      <c r="E1229" t="s">
        <v>217</v>
      </c>
      <c r="F1229" t="s">
        <v>3636</v>
      </c>
    </row>
    <row r="1230" spans="1:6" x14ac:dyDescent="0.25">
      <c r="A1230" s="10">
        <v>801258</v>
      </c>
      <c r="B1230" s="10" t="s">
        <v>3635</v>
      </c>
      <c r="C1230" s="10">
        <v>29194</v>
      </c>
      <c r="D1230" s="10">
        <v>29194</v>
      </c>
      <c r="E1230" t="s">
        <v>217</v>
      </c>
      <c r="F1230" t="s">
        <v>3636</v>
      </c>
    </row>
    <row r="1231" spans="1:6" x14ac:dyDescent="0.25">
      <c r="A1231" s="10">
        <v>801262</v>
      </c>
      <c r="B1231" s="10" t="s">
        <v>3635</v>
      </c>
      <c r="C1231" s="10">
        <v>17409.5</v>
      </c>
      <c r="D1231" s="10">
        <v>17409.5</v>
      </c>
      <c r="E1231" t="s">
        <v>217</v>
      </c>
      <c r="F1231" t="s">
        <v>3636</v>
      </c>
    </row>
    <row r="1232" spans="1:6" x14ac:dyDescent="0.25">
      <c r="A1232" s="10">
        <v>801263</v>
      </c>
      <c r="B1232" s="10" t="s">
        <v>3635</v>
      </c>
      <c r="C1232" s="10">
        <v>17409.5</v>
      </c>
      <c r="D1232" s="10">
        <v>17409.5</v>
      </c>
      <c r="E1232" t="s">
        <v>217</v>
      </c>
      <c r="F1232" t="s">
        <v>3636</v>
      </c>
    </row>
    <row r="1233" spans="1:6" x14ac:dyDescent="0.25">
      <c r="A1233" s="10">
        <v>801264</v>
      </c>
      <c r="B1233" s="10" t="s">
        <v>3635</v>
      </c>
      <c r="C1233" s="10">
        <v>17409.5</v>
      </c>
      <c r="D1233" s="10">
        <v>17409.5</v>
      </c>
      <c r="E1233" t="s">
        <v>217</v>
      </c>
      <c r="F1233" t="s">
        <v>3636</v>
      </c>
    </row>
    <row r="1234" spans="1:6" x14ac:dyDescent="0.25">
      <c r="A1234" s="10">
        <v>801266</v>
      </c>
      <c r="B1234" s="10" t="s">
        <v>3635</v>
      </c>
      <c r="C1234" s="10">
        <v>9321</v>
      </c>
      <c r="D1234" s="10">
        <v>9321</v>
      </c>
      <c r="E1234" t="s">
        <v>217</v>
      </c>
      <c r="F1234" t="s">
        <v>3636</v>
      </c>
    </row>
    <row r="1235" spans="1:6" x14ac:dyDescent="0.25">
      <c r="A1235" s="10">
        <v>801267</v>
      </c>
      <c r="B1235" s="10" t="s">
        <v>3635</v>
      </c>
      <c r="C1235" s="10">
        <v>26366.5</v>
      </c>
      <c r="D1235" s="10">
        <v>26366.5</v>
      </c>
      <c r="E1235" t="s">
        <v>217</v>
      </c>
      <c r="F1235" t="s">
        <v>3636</v>
      </c>
    </row>
    <row r="1236" spans="1:6" x14ac:dyDescent="0.25">
      <c r="A1236" s="10">
        <v>801269</v>
      </c>
      <c r="B1236" s="10" t="s">
        <v>3635</v>
      </c>
      <c r="C1236" s="10">
        <v>47055</v>
      </c>
      <c r="D1236" s="10">
        <v>47055</v>
      </c>
      <c r="E1236" t="s">
        <v>217</v>
      </c>
      <c r="F1236" t="s">
        <v>3636</v>
      </c>
    </row>
    <row r="1237" spans="1:6" x14ac:dyDescent="0.25">
      <c r="A1237" s="10">
        <v>801271</v>
      </c>
      <c r="B1237" s="10" t="s">
        <v>3635</v>
      </c>
      <c r="C1237" s="10">
        <v>9321</v>
      </c>
      <c r="D1237" s="10">
        <v>9321</v>
      </c>
      <c r="E1237" t="s">
        <v>217</v>
      </c>
      <c r="F1237" t="s">
        <v>3636</v>
      </c>
    </row>
    <row r="1238" spans="1:6" x14ac:dyDescent="0.25">
      <c r="A1238" s="10">
        <v>801272</v>
      </c>
      <c r="B1238" s="10" t="s">
        <v>3635</v>
      </c>
      <c r="C1238" s="10">
        <v>29194</v>
      </c>
      <c r="D1238" s="10">
        <v>29194</v>
      </c>
      <c r="E1238" t="s">
        <v>217</v>
      </c>
      <c r="F1238" t="s">
        <v>3636</v>
      </c>
    </row>
    <row r="1239" spans="1:6" x14ac:dyDescent="0.25">
      <c r="A1239" s="10">
        <v>801274</v>
      </c>
      <c r="B1239" s="10" t="s">
        <v>3635</v>
      </c>
      <c r="C1239" s="10">
        <v>9321</v>
      </c>
      <c r="D1239" s="10">
        <v>9321</v>
      </c>
      <c r="E1239" t="s">
        <v>217</v>
      </c>
      <c r="F1239" t="s">
        <v>3636</v>
      </c>
    </row>
    <row r="1240" spans="1:6" x14ac:dyDescent="0.25">
      <c r="A1240" s="10">
        <v>801276</v>
      </c>
      <c r="B1240" s="10" t="s">
        <v>3635</v>
      </c>
      <c r="C1240" s="10">
        <v>9321</v>
      </c>
      <c r="D1240" s="10">
        <v>9321</v>
      </c>
      <c r="E1240" t="s">
        <v>217</v>
      </c>
      <c r="F1240" t="s">
        <v>3636</v>
      </c>
    </row>
    <row r="1241" spans="1:6" x14ac:dyDescent="0.25">
      <c r="A1241" s="10">
        <v>801279</v>
      </c>
      <c r="B1241" s="10" t="s">
        <v>3635</v>
      </c>
      <c r="C1241" s="10">
        <v>11830</v>
      </c>
      <c r="D1241" s="10">
        <v>11830</v>
      </c>
      <c r="E1241" t="s">
        <v>217</v>
      </c>
      <c r="F1241" t="s">
        <v>3636</v>
      </c>
    </row>
    <row r="1242" spans="1:6" x14ac:dyDescent="0.25">
      <c r="A1242" s="10">
        <v>801282</v>
      </c>
      <c r="B1242" s="10" t="s">
        <v>3635</v>
      </c>
      <c r="C1242" s="10">
        <v>37234.5</v>
      </c>
      <c r="D1242" s="10">
        <v>37234.5</v>
      </c>
      <c r="E1242" t="s">
        <v>217</v>
      </c>
      <c r="F1242" t="s">
        <v>3636</v>
      </c>
    </row>
    <row r="1243" spans="1:6" x14ac:dyDescent="0.25">
      <c r="A1243" s="10">
        <v>801285</v>
      </c>
      <c r="B1243" s="10" t="s">
        <v>3635</v>
      </c>
      <c r="C1243" s="10">
        <v>6813.5</v>
      </c>
      <c r="D1243" s="10">
        <v>6813.5</v>
      </c>
      <c r="E1243" t="s">
        <v>217</v>
      </c>
      <c r="F1243" t="s">
        <v>3636</v>
      </c>
    </row>
    <row r="1244" spans="1:6" x14ac:dyDescent="0.25">
      <c r="A1244" s="10">
        <v>801286</v>
      </c>
      <c r="B1244" s="10" t="s">
        <v>3635</v>
      </c>
      <c r="C1244" s="10">
        <v>9321</v>
      </c>
      <c r="D1244" s="10">
        <v>9321</v>
      </c>
      <c r="E1244" t="s">
        <v>217</v>
      </c>
      <c r="F1244" t="s">
        <v>3636</v>
      </c>
    </row>
    <row r="1245" spans="1:6" x14ac:dyDescent="0.25">
      <c r="A1245" s="10">
        <v>801291</v>
      </c>
      <c r="B1245" s="10" t="s">
        <v>3635</v>
      </c>
      <c r="C1245" s="10">
        <v>17409.5</v>
      </c>
      <c r="D1245" s="10">
        <v>17409.5</v>
      </c>
      <c r="E1245" t="s">
        <v>217</v>
      </c>
      <c r="F1245" t="s">
        <v>3636</v>
      </c>
    </row>
    <row r="1246" spans="1:6" x14ac:dyDescent="0.25">
      <c r="A1246" s="10">
        <v>801295</v>
      </c>
      <c r="B1246" s="10" t="s">
        <v>3635</v>
      </c>
      <c r="C1246" s="10">
        <v>18570.5</v>
      </c>
      <c r="D1246" s="10">
        <v>18570.5</v>
      </c>
      <c r="E1246" t="s">
        <v>217</v>
      </c>
      <c r="F1246" t="s">
        <v>3636</v>
      </c>
    </row>
    <row r="1247" spans="1:6" x14ac:dyDescent="0.25">
      <c r="A1247" s="10">
        <v>801297</v>
      </c>
      <c r="B1247" s="10" t="s">
        <v>3635</v>
      </c>
      <c r="C1247" s="10">
        <v>29194</v>
      </c>
      <c r="D1247" s="10">
        <v>29194</v>
      </c>
      <c r="E1247" t="s">
        <v>217</v>
      </c>
      <c r="F1247" t="s">
        <v>3636</v>
      </c>
    </row>
    <row r="1248" spans="1:6" x14ac:dyDescent="0.25">
      <c r="A1248" s="10">
        <v>801303</v>
      </c>
      <c r="B1248" s="10" t="s">
        <v>3635</v>
      </c>
      <c r="C1248" s="10">
        <v>9321</v>
      </c>
      <c r="D1248" s="10">
        <v>9321</v>
      </c>
      <c r="E1248" t="s">
        <v>217</v>
      </c>
      <c r="F1248" t="s">
        <v>3636</v>
      </c>
    </row>
    <row r="1249" spans="1:6" x14ac:dyDescent="0.25">
      <c r="A1249" s="10">
        <v>801306</v>
      </c>
      <c r="B1249" s="10" t="s">
        <v>3635</v>
      </c>
      <c r="C1249" s="10">
        <v>29194</v>
      </c>
      <c r="D1249" s="10">
        <v>29194</v>
      </c>
      <c r="E1249" t="s">
        <v>217</v>
      </c>
      <c r="F1249" t="s">
        <v>3636</v>
      </c>
    </row>
    <row r="1250" spans="1:6" x14ac:dyDescent="0.25">
      <c r="A1250" s="10">
        <v>801308</v>
      </c>
      <c r="B1250" s="10" t="s">
        <v>3635</v>
      </c>
      <c r="C1250" s="10">
        <v>6813.5</v>
      </c>
      <c r="D1250" s="10">
        <v>6813.5</v>
      </c>
      <c r="E1250" t="s">
        <v>217</v>
      </c>
      <c r="F1250" t="s">
        <v>3636</v>
      </c>
    </row>
    <row r="1251" spans="1:6" x14ac:dyDescent="0.25">
      <c r="A1251" s="10">
        <v>801312</v>
      </c>
      <c r="B1251" s="10" t="s">
        <v>3635</v>
      </c>
      <c r="C1251" s="10">
        <v>7134.5</v>
      </c>
      <c r="D1251" s="10">
        <v>7134.5</v>
      </c>
      <c r="E1251" t="s">
        <v>217</v>
      </c>
      <c r="F1251" t="s">
        <v>3636</v>
      </c>
    </row>
    <row r="1252" spans="1:6" x14ac:dyDescent="0.25">
      <c r="A1252" s="10">
        <v>801315</v>
      </c>
      <c r="B1252" s="10" t="s">
        <v>3635</v>
      </c>
      <c r="C1252" s="10">
        <v>56273</v>
      </c>
      <c r="D1252" s="10">
        <v>56273</v>
      </c>
      <c r="E1252" t="s">
        <v>217</v>
      </c>
      <c r="F1252" t="s">
        <v>3636</v>
      </c>
    </row>
    <row r="1253" spans="1:6" x14ac:dyDescent="0.25">
      <c r="A1253" s="10">
        <v>801316</v>
      </c>
      <c r="B1253" s="10" t="s">
        <v>3635</v>
      </c>
      <c r="C1253" s="10">
        <v>26736</v>
      </c>
      <c r="D1253" s="10">
        <v>26736</v>
      </c>
      <c r="E1253" t="s">
        <v>217</v>
      </c>
      <c r="F1253" t="s">
        <v>3636</v>
      </c>
    </row>
    <row r="1254" spans="1:6" x14ac:dyDescent="0.25">
      <c r="A1254" s="10">
        <v>801324</v>
      </c>
      <c r="B1254" s="10" t="s">
        <v>3635</v>
      </c>
      <c r="C1254" s="10">
        <v>8836</v>
      </c>
      <c r="D1254" s="10">
        <v>8836</v>
      </c>
      <c r="E1254" t="s">
        <v>217</v>
      </c>
      <c r="F1254" t="s">
        <v>3636</v>
      </c>
    </row>
    <row r="1255" spans="1:6" x14ac:dyDescent="0.25">
      <c r="A1255" s="10">
        <v>801325</v>
      </c>
      <c r="B1255" s="10" t="s">
        <v>3635</v>
      </c>
      <c r="C1255" s="10">
        <v>29194</v>
      </c>
      <c r="D1255" s="10">
        <v>29194</v>
      </c>
      <c r="E1255" t="s">
        <v>217</v>
      </c>
      <c r="F1255" t="s">
        <v>3636</v>
      </c>
    </row>
    <row r="1256" spans="1:6" x14ac:dyDescent="0.25">
      <c r="A1256" s="10">
        <v>801329</v>
      </c>
      <c r="B1256" s="10" t="s">
        <v>3635</v>
      </c>
      <c r="C1256" s="10">
        <v>9321</v>
      </c>
      <c r="D1256" s="10">
        <v>9321</v>
      </c>
      <c r="E1256" t="s">
        <v>217</v>
      </c>
      <c r="F1256" t="s">
        <v>3636</v>
      </c>
    </row>
    <row r="1257" spans="1:6" x14ac:dyDescent="0.25">
      <c r="A1257" s="10">
        <v>801335</v>
      </c>
      <c r="B1257" s="10" t="s">
        <v>3635</v>
      </c>
      <c r="C1257" s="10">
        <v>29194</v>
      </c>
      <c r="D1257" s="10">
        <v>29194</v>
      </c>
      <c r="E1257" t="s">
        <v>217</v>
      </c>
      <c r="F1257" t="s">
        <v>3636</v>
      </c>
    </row>
    <row r="1258" spans="1:6" x14ac:dyDescent="0.25">
      <c r="A1258" s="10">
        <v>801336</v>
      </c>
      <c r="B1258" s="10" t="s">
        <v>3635</v>
      </c>
      <c r="C1258" s="10">
        <v>29194</v>
      </c>
      <c r="D1258" s="10">
        <v>29194</v>
      </c>
      <c r="E1258" t="s">
        <v>217</v>
      </c>
      <c r="F1258" t="s">
        <v>3636</v>
      </c>
    </row>
    <row r="1259" spans="1:6" x14ac:dyDescent="0.25">
      <c r="A1259" s="10">
        <v>801340</v>
      </c>
      <c r="B1259" s="10" t="s">
        <v>3635</v>
      </c>
      <c r="C1259" s="10">
        <v>9321</v>
      </c>
      <c r="D1259" s="10">
        <v>9321</v>
      </c>
      <c r="E1259" t="s">
        <v>217</v>
      </c>
      <c r="F1259" t="s">
        <v>3636</v>
      </c>
    </row>
    <row r="1260" spans="1:6" x14ac:dyDescent="0.25">
      <c r="A1260" s="10">
        <v>801344</v>
      </c>
      <c r="B1260" s="10" t="s">
        <v>3635</v>
      </c>
      <c r="C1260" s="10">
        <v>6813.5</v>
      </c>
      <c r="D1260" s="10">
        <v>6813.5</v>
      </c>
      <c r="E1260" t="s">
        <v>217</v>
      </c>
      <c r="F1260" t="s">
        <v>3636</v>
      </c>
    </row>
    <row r="1261" spans="1:6" x14ac:dyDescent="0.25">
      <c r="A1261" s="10">
        <v>801346</v>
      </c>
      <c r="B1261" s="10" t="s">
        <v>3635</v>
      </c>
      <c r="C1261" s="10">
        <v>37234.5</v>
      </c>
      <c r="D1261" s="10">
        <v>37234.5</v>
      </c>
      <c r="E1261" t="s">
        <v>217</v>
      </c>
      <c r="F1261" t="s">
        <v>3636</v>
      </c>
    </row>
    <row r="1262" spans="1:6" x14ac:dyDescent="0.25">
      <c r="A1262" s="10">
        <v>801349</v>
      </c>
      <c r="B1262" s="10" t="s">
        <v>3635</v>
      </c>
      <c r="C1262" s="10">
        <v>8543.5</v>
      </c>
      <c r="D1262" s="10">
        <v>8543.5</v>
      </c>
      <c r="E1262" t="s">
        <v>217</v>
      </c>
      <c r="F1262" t="s">
        <v>3636</v>
      </c>
    </row>
    <row r="1263" spans="1:6" x14ac:dyDescent="0.25">
      <c r="A1263" s="10">
        <v>801353</v>
      </c>
      <c r="B1263" s="10" t="s">
        <v>3635</v>
      </c>
      <c r="C1263" s="10">
        <v>13334.5</v>
      </c>
      <c r="D1263" s="10">
        <v>13334.5</v>
      </c>
      <c r="E1263" t="s">
        <v>217</v>
      </c>
      <c r="F1263" t="s">
        <v>3636</v>
      </c>
    </row>
    <row r="1264" spans="1:6" x14ac:dyDescent="0.25">
      <c r="A1264" s="10">
        <v>801354</v>
      </c>
      <c r="B1264" s="10" t="s">
        <v>3635</v>
      </c>
      <c r="C1264" s="10">
        <v>6813.5</v>
      </c>
      <c r="D1264" s="10">
        <v>6813.5</v>
      </c>
      <c r="E1264" t="s">
        <v>217</v>
      </c>
      <c r="F1264" t="s">
        <v>3636</v>
      </c>
    </row>
    <row r="1265" spans="1:6" x14ac:dyDescent="0.25">
      <c r="A1265" s="10">
        <v>801355</v>
      </c>
      <c r="B1265" s="10" t="s">
        <v>3635</v>
      </c>
      <c r="C1265" s="10">
        <v>15252</v>
      </c>
      <c r="D1265" s="10">
        <v>15252</v>
      </c>
      <c r="E1265" t="s">
        <v>217</v>
      </c>
      <c r="F1265" t="s">
        <v>3636</v>
      </c>
    </row>
    <row r="1266" spans="1:6" x14ac:dyDescent="0.25">
      <c r="A1266" s="10">
        <v>801356</v>
      </c>
      <c r="B1266" s="10" t="s">
        <v>3635</v>
      </c>
      <c r="C1266" s="10">
        <v>9631</v>
      </c>
      <c r="D1266" s="10">
        <v>9631</v>
      </c>
      <c r="E1266" t="s">
        <v>217</v>
      </c>
      <c r="F1266" t="s">
        <v>3636</v>
      </c>
    </row>
    <row r="1267" spans="1:6" x14ac:dyDescent="0.25">
      <c r="A1267" s="10">
        <v>801358</v>
      </c>
      <c r="B1267" s="10" t="s">
        <v>3635</v>
      </c>
      <c r="C1267" s="10">
        <v>69415</v>
      </c>
      <c r="D1267" s="10">
        <v>69415</v>
      </c>
      <c r="E1267" t="s">
        <v>217</v>
      </c>
      <c r="F1267" t="s">
        <v>3636</v>
      </c>
    </row>
    <row r="1268" spans="1:6" x14ac:dyDescent="0.25">
      <c r="A1268" s="10">
        <v>801364</v>
      </c>
      <c r="B1268" s="10" t="s">
        <v>3635</v>
      </c>
      <c r="C1268" s="10">
        <v>29194</v>
      </c>
      <c r="D1268" s="10">
        <v>29194</v>
      </c>
      <c r="E1268" t="s">
        <v>217</v>
      </c>
      <c r="F1268" t="s">
        <v>3636</v>
      </c>
    </row>
    <row r="1269" spans="1:6" x14ac:dyDescent="0.25">
      <c r="A1269" s="10">
        <v>801365</v>
      </c>
      <c r="B1269" s="10" t="s">
        <v>3635</v>
      </c>
      <c r="C1269" s="10">
        <v>18570.5</v>
      </c>
      <c r="D1269" s="10">
        <v>18570.5</v>
      </c>
      <c r="E1269" t="s">
        <v>217</v>
      </c>
      <c r="F1269" t="s">
        <v>3636</v>
      </c>
    </row>
    <row r="1270" spans="1:6" x14ac:dyDescent="0.25">
      <c r="A1270" s="10">
        <v>801366</v>
      </c>
      <c r="B1270" s="10" t="s">
        <v>3635</v>
      </c>
      <c r="C1270" s="10">
        <v>17409.5</v>
      </c>
      <c r="D1270" s="10">
        <v>17409.5</v>
      </c>
      <c r="E1270" t="s">
        <v>217</v>
      </c>
      <c r="F1270" t="s">
        <v>3636</v>
      </c>
    </row>
    <row r="1271" spans="1:6" x14ac:dyDescent="0.25">
      <c r="A1271" s="10">
        <v>801369</v>
      </c>
      <c r="B1271" s="10" t="s">
        <v>3635</v>
      </c>
      <c r="C1271" s="10">
        <v>9321</v>
      </c>
      <c r="D1271" s="10">
        <v>9321</v>
      </c>
      <c r="E1271" t="s">
        <v>217</v>
      </c>
      <c r="F1271" t="s">
        <v>3636</v>
      </c>
    </row>
    <row r="1272" spans="1:6" x14ac:dyDescent="0.25">
      <c r="A1272" s="10">
        <v>801370</v>
      </c>
      <c r="B1272" s="10" t="s">
        <v>3635</v>
      </c>
      <c r="C1272" s="10">
        <v>29194</v>
      </c>
      <c r="D1272" s="10">
        <v>29194</v>
      </c>
      <c r="E1272" t="s">
        <v>217</v>
      </c>
      <c r="F1272" t="s">
        <v>3636</v>
      </c>
    </row>
    <row r="1273" spans="1:6" x14ac:dyDescent="0.25">
      <c r="A1273" s="10">
        <v>801371</v>
      </c>
      <c r="B1273" s="10" t="s">
        <v>3635</v>
      </c>
      <c r="C1273" s="10">
        <v>29194</v>
      </c>
      <c r="D1273" s="10">
        <v>29194</v>
      </c>
      <c r="E1273" t="s">
        <v>217</v>
      </c>
      <c r="F1273" t="s">
        <v>3636</v>
      </c>
    </row>
    <row r="1274" spans="1:6" x14ac:dyDescent="0.25">
      <c r="A1274" s="10">
        <v>801372</v>
      </c>
      <c r="B1274" s="10" t="s">
        <v>3635</v>
      </c>
      <c r="C1274" s="10">
        <v>6813.5</v>
      </c>
      <c r="D1274" s="10">
        <v>6813.5</v>
      </c>
      <c r="E1274" t="s">
        <v>217</v>
      </c>
      <c r="F1274" t="s">
        <v>3636</v>
      </c>
    </row>
    <row r="1275" spans="1:6" x14ac:dyDescent="0.25">
      <c r="A1275" s="10">
        <v>801373</v>
      </c>
      <c r="B1275" s="10" t="s">
        <v>3635</v>
      </c>
      <c r="C1275" s="10">
        <v>17409.5</v>
      </c>
      <c r="D1275" s="10">
        <v>17409.5</v>
      </c>
      <c r="E1275" t="s">
        <v>217</v>
      </c>
      <c r="F1275" t="s">
        <v>3636</v>
      </c>
    </row>
    <row r="1276" spans="1:6" x14ac:dyDescent="0.25">
      <c r="A1276" s="10">
        <v>801375</v>
      </c>
      <c r="B1276" s="10" t="s">
        <v>3635</v>
      </c>
      <c r="C1276" s="10">
        <v>17409.5</v>
      </c>
      <c r="D1276" s="10">
        <v>17409.5</v>
      </c>
      <c r="E1276" t="s">
        <v>217</v>
      </c>
      <c r="F1276" t="s">
        <v>3636</v>
      </c>
    </row>
    <row r="1277" spans="1:6" x14ac:dyDescent="0.25">
      <c r="A1277" s="10">
        <v>801376</v>
      </c>
      <c r="B1277" s="10" t="s">
        <v>3635</v>
      </c>
      <c r="C1277" s="10">
        <v>9631</v>
      </c>
      <c r="D1277" s="10">
        <v>9631</v>
      </c>
      <c r="E1277" t="s">
        <v>217</v>
      </c>
      <c r="F1277" t="s">
        <v>3636</v>
      </c>
    </row>
    <row r="1278" spans="1:6" x14ac:dyDescent="0.25">
      <c r="A1278" s="10">
        <v>801378</v>
      </c>
      <c r="B1278" s="10" t="s">
        <v>3635</v>
      </c>
      <c r="C1278" s="10">
        <v>8543.5</v>
      </c>
      <c r="D1278" s="10">
        <v>8543.5</v>
      </c>
      <c r="E1278" t="s">
        <v>217</v>
      </c>
      <c r="F1278" t="s">
        <v>3636</v>
      </c>
    </row>
    <row r="1279" spans="1:6" x14ac:dyDescent="0.25">
      <c r="A1279" s="10">
        <v>801379</v>
      </c>
      <c r="B1279" s="10" t="s">
        <v>3635</v>
      </c>
      <c r="C1279" s="10">
        <v>9631</v>
      </c>
      <c r="D1279" s="10">
        <v>9631</v>
      </c>
      <c r="E1279" t="s">
        <v>217</v>
      </c>
      <c r="F1279" t="s">
        <v>3636</v>
      </c>
    </row>
    <row r="1280" spans="1:6" x14ac:dyDescent="0.25">
      <c r="A1280" s="10">
        <v>801381</v>
      </c>
      <c r="B1280" s="10" t="s">
        <v>3635</v>
      </c>
      <c r="C1280" s="10">
        <v>37234.5</v>
      </c>
      <c r="D1280" s="10">
        <v>37234.5</v>
      </c>
      <c r="E1280" t="s">
        <v>217</v>
      </c>
      <c r="F1280" t="s">
        <v>3636</v>
      </c>
    </row>
    <row r="1281" spans="1:6" x14ac:dyDescent="0.25">
      <c r="A1281" s="10">
        <v>801383</v>
      </c>
      <c r="B1281" s="10" t="s">
        <v>3635</v>
      </c>
      <c r="C1281" s="10">
        <v>29194</v>
      </c>
      <c r="D1281" s="10">
        <v>29194</v>
      </c>
      <c r="E1281" t="s">
        <v>217</v>
      </c>
      <c r="F1281" t="s">
        <v>3636</v>
      </c>
    </row>
    <row r="1282" spans="1:6" x14ac:dyDescent="0.25">
      <c r="A1282" s="10">
        <v>801384</v>
      </c>
      <c r="B1282" s="10" t="s">
        <v>3635</v>
      </c>
      <c r="C1282" s="10">
        <v>9321</v>
      </c>
      <c r="D1282" s="10">
        <v>9321</v>
      </c>
      <c r="E1282" t="s">
        <v>217</v>
      </c>
      <c r="F1282" t="s">
        <v>3636</v>
      </c>
    </row>
    <row r="1283" spans="1:6" x14ac:dyDescent="0.25">
      <c r="A1283" s="10">
        <v>801386</v>
      </c>
      <c r="B1283" s="10" t="s">
        <v>3635</v>
      </c>
      <c r="C1283" s="10">
        <v>29194</v>
      </c>
      <c r="D1283" s="10">
        <v>29194</v>
      </c>
      <c r="E1283" t="s">
        <v>217</v>
      </c>
      <c r="F1283" t="s">
        <v>3636</v>
      </c>
    </row>
    <row r="1284" spans="1:6" x14ac:dyDescent="0.25">
      <c r="A1284" s="10">
        <v>801388</v>
      </c>
      <c r="B1284" s="10" t="s">
        <v>3635</v>
      </c>
      <c r="C1284" s="10">
        <v>29194</v>
      </c>
      <c r="D1284" s="10">
        <v>29194</v>
      </c>
      <c r="E1284" t="s">
        <v>217</v>
      </c>
      <c r="F1284" t="s">
        <v>3636</v>
      </c>
    </row>
    <row r="1285" spans="1:6" x14ac:dyDescent="0.25">
      <c r="A1285" s="10">
        <v>801393</v>
      </c>
      <c r="B1285" s="10" t="s">
        <v>3635</v>
      </c>
      <c r="C1285" s="10">
        <v>29194</v>
      </c>
      <c r="D1285" s="10">
        <v>29194</v>
      </c>
      <c r="E1285" t="s">
        <v>217</v>
      </c>
      <c r="F1285" t="s">
        <v>3636</v>
      </c>
    </row>
    <row r="1286" spans="1:6" x14ac:dyDescent="0.25">
      <c r="A1286" s="10">
        <v>801395</v>
      </c>
      <c r="B1286" s="10" t="s">
        <v>3635</v>
      </c>
      <c r="C1286" s="10">
        <v>7867.5</v>
      </c>
      <c r="D1286" s="10">
        <v>7867.5</v>
      </c>
      <c r="E1286" t="s">
        <v>217</v>
      </c>
      <c r="F1286" t="s">
        <v>3636</v>
      </c>
    </row>
    <row r="1287" spans="1:6" x14ac:dyDescent="0.25">
      <c r="A1287" s="10">
        <v>801400</v>
      </c>
      <c r="B1287" s="10" t="s">
        <v>3635</v>
      </c>
      <c r="C1287" s="10">
        <v>6813.5</v>
      </c>
      <c r="D1287" s="10">
        <v>6813.5</v>
      </c>
      <c r="E1287" t="s">
        <v>217</v>
      </c>
      <c r="F1287" t="s">
        <v>3636</v>
      </c>
    </row>
    <row r="1288" spans="1:6" x14ac:dyDescent="0.25">
      <c r="A1288" s="10">
        <v>801405</v>
      </c>
      <c r="B1288" s="10" t="s">
        <v>3635</v>
      </c>
      <c r="C1288" s="10">
        <v>29194</v>
      </c>
      <c r="D1288" s="10">
        <v>29194</v>
      </c>
      <c r="E1288" t="s">
        <v>217</v>
      </c>
      <c r="F1288" t="s">
        <v>3636</v>
      </c>
    </row>
    <row r="1289" spans="1:6" x14ac:dyDescent="0.25">
      <c r="A1289" s="10">
        <v>801407</v>
      </c>
      <c r="B1289" s="10" t="s">
        <v>3635</v>
      </c>
      <c r="C1289" s="10">
        <v>8836</v>
      </c>
      <c r="D1289" s="10">
        <v>8836</v>
      </c>
      <c r="E1289" t="s">
        <v>217</v>
      </c>
      <c r="F1289" t="s">
        <v>3636</v>
      </c>
    </row>
    <row r="1290" spans="1:6" x14ac:dyDescent="0.25">
      <c r="A1290" s="10">
        <v>801411</v>
      </c>
      <c r="B1290" s="10" t="s">
        <v>3635</v>
      </c>
      <c r="C1290" s="10">
        <v>37234.5</v>
      </c>
      <c r="D1290" s="10">
        <v>37234.5</v>
      </c>
      <c r="E1290" t="s">
        <v>217</v>
      </c>
      <c r="F1290" t="s">
        <v>3636</v>
      </c>
    </row>
    <row r="1291" spans="1:6" x14ac:dyDescent="0.25">
      <c r="A1291" s="10">
        <v>801413</v>
      </c>
      <c r="B1291" s="10" t="s">
        <v>3635</v>
      </c>
      <c r="C1291" s="10">
        <v>11830</v>
      </c>
      <c r="D1291" s="10">
        <v>11830</v>
      </c>
      <c r="E1291" t="s">
        <v>217</v>
      </c>
      <c r="F1291" t="s">
        <v>3636</v>
      </c>
    </row>
    <row r="1292" spans="1:6" x14ac:dyDescent="0.25">
      <c r="A1292" s="10">
        <v>801416</v>
      </c>
      <c r="B1292" s="10" t="s">
        <v>3635</v>
      </c>
      <c r="C1292" s="10">
        <v>25933.5</v>
      </c>
      <c r="D1292" s="10">
        <v>25933.5</v>
      </c>
      <c r="E1292" t="s">
        <v>217</v>
      </c>
      <c r="F1292" t="s">
        <v>3636</v>
      </c>
    </row>
    <row r="1293" spans="1:6" x14ac:dyDescent="0.25">
      <c r="A1293" s="10">
        <v>801417</v>
      </c>
      <c r="B1293" s="10" t="s">
        <v>3635</v>
      </c>
      <c r="C1293" s="10">
        <v>6813.5</v>
      </c>
      <c r="D1293" s="10">
        <v>6813.5</v>
      </c>
      <c r="E1293" t="s">
        <v>217</v>
      </c>
      <c r="F1293" t="s">
        <v>3636</v>
      </c>
    </row>
    <row r="1294" spans="1:6" x14ac:dyDescent="0.25">
      <c r="A1294" s="10">
        <v>801419</v>
      </c>
      <c r="B1294" s="10" t="s">
        <v>3635</v>
      </c>
      <c r="C1294" s="10">
        <v>22328</v>
      </c>
      <c r="D1294" s="10">
        <v>22328</v>
      </c>
      <c r="E1294" t="s">
        <v>217</v>
      </c>
      <c r="F1294" t="s">
        <v>3636</v>
      </c>
    </row>
    <row r="1295" spans="1:6" x14ac:dyDescent="0.25">
      <c r="A1295" s="10">
        <v>801420</v>
      </c>
      <c r="B1295" s="10" t="s">
        <v>3635</v>
      </c>
      <c r="C1295" s="10">
        <v>8543.5</v>
      </c>
      <c r="D1295" s="10">
        <v>8543.5</v>
      </c>
      <c r="E1295" t="s">
        <v>217</v>
      </c>
      <c r="F1295" t="s">
        <v>3636</v>
      </c>
    </row>
    <row r="1296" spans="1:6" x14ac:dyDescent="0.25">
      <c r="A1296" s="10">
        <v>801421</v>
      </c>
      <c r="B1296" s="10" t="s">
        <v>3635</v>
      </c>
      <c r="C1296" s="10">
        <v>17409.5</v>
      </c>
      <c r="D1296" s="10">
        <v>17409.5</v>
      </c>
      <c r="E1296" t="s">
        <v>217</v>
      </c>
      <c r="F1296" t="s">
        <v>3636</v>
      </c>
    </row>
    <row r="1297" spans="1:6" x14ac:dyDescent="0.25">
      <c r="A1297" s="10">
        <v>801422</v>
      </c>
      <c r="B1297" s="10" t="s">
        <v>3635</v>
      </c>
      <c r="C1297" s="10">
        <v>26366.5</v>
      </c>
      <c r="D1297" s="10">
        <v>26366.5</v>
      </c>
      <c r="E1297" t="s">
        <v>217</v>
      </c>
      <c r="F1297" t="s">
        <v>3636</v>
      </c>
    </row>
    <row r="1298" spans="1:6" x14ac:dyDescent="0.25">
      <c r="A1298" s="10">
        <v>801423</v>
      </c>
      <c r="B1298" s="10" t="s">
        <v>3635</v>
      </c>
      <c r="C1298" s="10">
        <v>9321</v>
      </c>
      <c r="D1298" s="10">
        <v>9321</v>
      </c>
      <c r="E1298" t="s">
        <v>217</v>
      </c>
      <c r="F1298" t="s">
        <v>3636</v>
      </c>
    </row>
    <row r="1299" spans="1:6" x14ac:dyDescent="0.25">
      <c r="A1299" s="10">
        <v>801424</v>
      </c>
      <c r="B1299" s="10" t="s">
        <v>3635</v>
      </c>
      <c r="C1299" s="10">
        <v>9321</v>
      </c>
      <c r="D1299" s="10">
        <v>9321</v>
      </c>
      <c r="E1299" t="s">
        <v>217</v>
      </c>
      <c r="F1299" t="s">
        <v>3636</v>
      </c>
    </row>
    <row r="1300" spans="1:6" x14ac:dyDescent="0.25">
      <c r="A1300" s="10">
        <v>801425</v>
      </c>
      <c r="B1300" s="10" t="s">
        <v>3635</v>
      </c>
      <c r="C1300" s="10">
        <v>69415</v>
      </c>
      <c r="D1300" s="10">
        <v>69415</v>
      </c>
      <c r="E1300" t="s">
        <v>217</v>
      </c>
      <c r="F1300" t="s">
        <v>3636</v>
      </c>
    </row>
    <row r="1301" spans="1:6" x14ac:dyDescent="0.25">
      <c r="A1301" s="10">
        <v>801430</v>
      </c>
      <c r="B1301" s="10" t="s">
        <v>3635</v>
      </c>
      <c r="C1301" s="10">
        <v>9321</v>
      </c>
      <c r="D1301" s="10">
        <v>9321</v>
      </c>
      <c r="E1301" t="s">
        <v>217</v>
      </c>
      <c r="F1301" t="s">
        <v>3636</v>
      </c>
    </row>
    <row r="1302" spans="1:6" x14ac:dyDescent="0.25">
      <c r="A1302" s="10">
        <v>801431</v>
      </c>
      <c r="B1302" s="10" t="s">
        <v>3635</v>
      </c>
      <c r="C1302" s="10">
        <v>37234.5</v>
      </c>
      <c r="D1302" s="10">
        <v>37234.5</v>
      </c>
      <c r="E1302" t="s">
        <v>217</v>
      </c>
      <c r="F1302" t="s">
        <v>3636</v>
      </c>
    </row>
    <row r="1303" spans="1:6" x14ac:dyDescent="0.25">
      <c r="A1303" s="10">
        <v>801435</v>
      </c>
      <c r="B1303" s="10" t="s">
        <v>3635</v>
      </c>
      <c r="C1303" s="10">
        <v>18570.5</v>
      </c>
      <c r="D1303" s="10">
        <v>18570.5</v>
      </c>
      <c r="E1303" t="s">
        <v>217</v>
      </c>
      <c r="F1303" t="s">
        <v>3636</v>
      </c>
    </row>
    <row r="1304" spans="1:6" x14ac:dyDescent="0.25">
      <c r="A1304" s="10">
        <v>801438</v>
      </c>
      <c r="B1304" s="10" t="s">
        <v>3635</v>
      </c>
      <c r="C1304" s="10">
        <v>22328</v>
      </c>
      <c r="D1304" s="10">
        <v>22328</v>
      </c>
      <c r="E1304" t="s">
        <v>217</v>
      </c>
      <c r="F1304" t="s">
        <v>3636</v>
      </c>
    </row>
    <row r="1305" spans="1:6" x14ac:dyDescent="0.25">
      <c r="A1305" s="10">
        <v>801439</v>
      </c>
      <c r="B1305" s="10" t="s">
        <v>3635</v>
      </c>
      <c r="C1305" s="10">
        <v>11109</v>
      </c>
      <c r="D1305" s="10">
        <v>11109</v>
      </c>
      <c r="E1305" t="s">
        <v>217</v>
      </c>
      <c r="F1305" t="s">
        <v>3636</v>
      </c>
    </row>
    <row r="1306" spans="1:6" x14ac:dyDescent="0.25">
      <c r="A1306" s="10">
        <v>801440</v>
      </c>
      <c r="B1306" s="10" t="s">
        <v>3635</v>
      </c>
      <c r="C1306" s="10">
        <v>29194</v>
      </c>
      <c r="D1306" s="10">
        <v>29194</v>
      </c>
      <c r="E1306" t="s">
        <v>217</v>
      </c>
      <c r="F1306" t="s">
        <v>3636</v>
      </c>
    </row>
    <row r="1307" spans="1:6" x14ac:dyDescent="0.25">
      <c r="A1307" s="10">
        <v>801445</v>
      </c>
      <c r="B1307" s="10" t="s">
        <v>3635</v>
      </c>
      <c r="C1307" s="10">
        <v>13957.5</v>
      </c>
      <c r="D1307" s="10">
        <v>13957.5</v>
      </c>
      <c r="E1307" t="s">
        <v>217</v>
      </c>
      <c r="F1307" t="s">
        <v>3636</v>
      </c>
    </row>
    <row r="1308" spans="1:6" x14ac:dyDescent="0.25">
      <c r="A1308" s="10">
        <v>801446</v>
      </c>
      <c r="B1308" s="10" t="s">
        <v>3635</v>
      </c>
      <c r="C1308" s="10">
        <v>13957.5</v>
      </c>
      <c r="D1308" s="10">
        <v>13957.5</v>
      </c>
      <c r="E1308" t="s">
        <v>217</v>
      </c>
      <c r="F1308" t="s">
        <v>3636</v>
      </c>
    </row>
    <row r="1309" spans="1:6" x14ac:dyDescent="0.25">
      <c r="A1309" s="10">
        <v>801447</v>
      </c>
      <c r="B1309" s="10" t="s">
        <v>3635</v>
      </c>
      <c r="C1309" s="10">
        <v>17409.5</v>
      </c>
      <c r="D1309" s="10">
        <v>17409.5</v>
      </c>
      <c r="E1309" t="s">
        <v>217</v>
      </c>
      <c r="F1309" t="s">
        <v>3636</v>
      </c>
    </row>
    <row r="1310" spans="1:6" x14ac:dyDescent="0.25">
      <c r="A1310" s="10">
        <v>801450</v>
      </c>
      <c r="B1310" s="10" t="s">
        <v>3635</v>
      </c>
      <c r="C1310" s="10">
        <v>7867.5</v>
      </c>
      <c r="D1310" s="10">
        <v>7867.5</v>
      </c>
      <c r="E1310" t="s">
        <v>217</v>
      </c>
      <c r="F1310" t="s">
        <v>3636</v>
      </c>
    </row>
    <row r="1311" spans="1:6" x14ac:dyDescent="0.25">
      <c r="A1311" s="10">
        <v>801451</v>
      </c>
      <c r="B1311" s="10" t="s">
        <v>3635</v>
      </c>
      <c r="C1311" s="10">
        <v>6813.5</v>
      </c>
      <c r="D1311" s="10">
        <v>6813.5</v>
      </c>
      <c r="E1311" t="s">
        <v>217</v>
      </c>
      <c r="F1311" t="s">
        <v>3636</v>
      </c>
    </row>
    <row r="1312" spans="1:6" x14ac:dyDescent="0.25">
      <c r="A1312" s="10">
        <v>801452</v>
      </c>
      <c r="B1312" s="10" t="s">
        <v>3635</v>
      </c>
      <c r="C1312" s="10">
        <v>9631</v>
      </c>
      <c r="D1312" s="10">
        <v>9631</v>
      </c>
      <c r="E1312" t="s">
        <v>217</v>
      </c>
      <c r="F1312" t="s">
        <v>3636</v>
      </c>
    </row>
    <row r="1313" spans="1:6" x14ac:dyDescent="0.25">
      <c r="A1313" s="10">
        <v>801455</v>
      </c>
      <c r="B1313" s="10" t="s">
        <v>3635</v>
      </c>
      <c r="C1313" s="10">
        <v>13957.5</v>
      </c>
      <c r="D1313" s="10">
        <v>13957.5</v>
      </c>
      <c r="E1313" t="s">
        <v>217</v>
      </c>
      <c r="F1313" t="s">
        <v>3636</v>
      </c>
    </row>
    <row r="1314" spans="1:6" x14ac:dyDescent="0.25">
      <c r="A1314" s="10">
        <v>801459</v>
      </c>
      <c r="B1314" s="10" t="s">
        <v>3635</v>
      </c>
      <c r="C1314" s="10">
        <v>26365.5</v>
      </c>
      <c r="D1314" s="10">
        <v>26365.5</v>
      </c>
      <c r="E1314" t="s">
        <v>217</v>
      </c>
      <c r="F1314" t="s">
        <v>3636</v>
      </c>
    </row>
    <row r="1315" spans="1:6" x14ac:dyDescent="0.25">
      <c r="A1315" s="10">
        <v>801470</v>
      </c>
      <c r="B1315" s="10" t="s">
        <v>3635</v>
      </c>
      <c r="C1315" s="10">
        <v>9476.5</v>
      </c>
      <c r="D1315" s="10">
        <v>9476.5</v>
      </c>
      <c r="E1315" t="s">
        <v>217</v>
      </c>
      <c r="F1315" t="s">
        <v>3636</v>
      </c>
    </row>
    <row r="1316" spans="1:6" x14ac:dyDescent="0.25">
      <c r="A1316" s="10">
        <v>801471</v>
      </c>
      <c r="B1316" s="10" t="s">
        <v>3635</v>
      </c>
      <c r="C1316" s="10">
        <v>9631</v>
      </c>
      <c r="D1316" s="10">
        <v>9631</v>
      </c>
      <c r="E1316" t="s">
        <v>217</v>
      </c>
      <c r="F1316" t="s">
        <v>3636</v>
      </c>
    </row>
    <row r="1317" spans="1:6" x14ac:dyDescent="0.25">
      <c r="A1317" s="10">
        <v>801473</v>
      </c>
      <c r="B1317" s="10" t="s">
        <v>3635</v>
      </c>
      <c r="C1317" s="10">
        <v>6813.5</v>
      </c>
      <c r="D1317" s="10">
        <v>6813.5</v>
      </c>
      <c r="E1317" t="s">
        <v>217</v>
      </c>
      <c r="F1317" t="s">
        <v>3636</v>
      </c>
    </row>
    <row r="1318" spans="1:6" x14ac:dyDescent="0.25">
      <c r="A1318" s="10">
        <v>801474</v>
      </c>
      <c r="B1318" s="10" t="s">
        <v>3635</v>
      </c>
      <c r="C1318" s="10">
        <v>17409.5</v>
      </c>
      <c r="D1318" s="10">
        <v>17409.5</v>
      </c>
      <c r="E1318" t="s">
        <v>217</v>
      </c>
      <c r="F1318" t="s">
        <v>3636</v>
      </c>
    </row>
    <row r="1319" spans="1:6" x14ac:dyDescent="0.25">
      <c r="A1319" s="10">
        <v>801479</v>
      </c>
      <c r="B1319" s="10" t="s">
        <v>3635</v>
      </c>
      <c r="C1319" s="10">
        <v>9631</v>
      </c>
      <c r="D1319" s="10">
        <v>9631</v>
      </c>
      <c r="E1319" t="s">
        <v>217</v>
      </c>
      <c r="F1319" t="s">
        <v>3636</v>
      </c>
    </row>
    <row r="1320" spans="1:6" x14ac:dyDescent="0.25">
      <c r="A1320" s="10">
        <v>801480</v>
      </c>
      <c r="B1320" s="10" t="s">
        <v>3635</v>
      </c>
      <c r="C1320" s="10">
        <v>20731.5</v>
      </c>
      <c r="D1320" s="10">
        <v>20731.5</v>
      </c>
      <c r="E1320" t="s">
        <v>217</v>
      </c>
      <c r="F1320" t="s">
        <v>3636</v>
      </c>
    </row>
    <row r="1321" spans="1:6" x14ac:dyDescent="0.25">
      <c r="A1321" s="10">
        <v>801485</v>
      </c>
      <c r="B1321" s="10" t="s">
        <v>3635</v>
      </c>
      <c r="C1321" s="10">
        <v>13957.5</v>
      </c>
      <c r="D1321" s="10">
        <v>13957.5</v>
      </c>
      <c r="E1321" t="s">
        <v>217</v>
      </c>
      <c r="F1321" t="s">
        <v>3636</v>
      </c>
    </row>
    <row r="1322" spans="1:6" x14ac:dyDescent="0.25">
      <c r="A1322" s="10">
        <v>801492</v>
      </c>
      <c r="B1322" s="10" t="s">
        <v>3635</v>
      </c>
      <c r="C1322" s="10">
        <v>15252</v>
      </c>
      <c r="D1322" s="10">
        <v>15252</v>
      </c>
      <c r="E1322" t="s">
        <v>217</v>
      </c>
      <c r="F1322" t="s">
        <v>3636</v>
      </c>
    </row>
    <row r="1323" spans="1:6" x14ac:dyDescent="0.25">
      <c r="A1323" s="10">
        <v>801496</v>
      </c>
      <c r="B1323" s="10" t="s">
        <v>3635</v>
      </c>
      <c r="C1323" s="10">
        <v>6813.5</v>
      </c>
      <c r="D1323" s="10">
        <v>6813.5</v>
      </c>
      <c r="E1323" t="s">
        <v>217</v>
      </c>
      <c r="F1323" t="s">
        <v>3636</v>
      </c>
    </row>
    <row r="1324" spans="1:6" x14ac:dyDescent="0.25">
      <c r="A1324" s="10">
        <v>801497</v>
      </c>
      <c r="B1324" s="10" t="s">
        <v>3635</v>
      </c>
      <c r="C1324" s="10">
        <v>9321</v>
      </c>
      <c r="D1324" s="10">
        <v>9321</v>
      </c>
      <c r="E1324" t="s">
        <v>217</v>
      </c>
      <c r="F1324" t="s">
        <v>3636</v>
      </c>
    </row>
    <row r="1325" spans="1:6" x14ac:dyDescent="0.25">
      <c r="A1325" s="10">
        <v>801500</v>
      </c>
      <c r="B1325" s="10" t="s">
        <v>3635</v>
      </c>
      <c r="C1325" s="10">
        <v>18570.5</v>
      </c>
      <c r="D1325" s="10">
        <v>18570.5</v>
      </c>
      <c r="E1325" t="s">
        <v>217</v>
      </c>
      <c r="F1325" t="s">
        <v>3636</v>
      </c>
    </row>
    <row r="1326" spans="1:6" x14ac:dyDescent="0.25">
      <c r="A1326" s="10">
        <v>801501</v>
      </c>
      <c r="B1326" s="10" t="s">
        <v>3635</v>
      </c>
      <c r="C1326" s="10">
        <v>13957.5</v>
      </c>
      <c r="D1326" s="10">
        <v>13957.5</v>
      </c>
      <c r="E1326" t="s">
        <v>217</v>
      </c>
      <c r="F1326" t="s">
        <v>3636</v>
      </c>
    </row>
    <row r="1327" spans="1:6" x14ac:dyDescent="0.25">
      <c r="A1327" s="10">
        <v>801504</v>
      </c>
      <c r="B1327" s="10" t="s">
        <v>3635</v>
      </c>
      <c r="C1327" s="10">
        <v>29194</v>
      </c>
      <c r="D1327" s="10">
        <v>29194</v>
      </c>
      <c r="E1327" t="s">
        <v>217</v>
      </c>
      <c r="F1327" t="s">
        <v>3636</v>
      </c>
    </row>
    <row r="1328" spans="1:6" x14ac:dyDescent="0.25">
      <c r="A1328" s="10">
        <v>801505</v>
      </c>
      <c r="B1328" s="10" t="s">
        <v>3635</v>
      </c>
      <c r="C1328" s="10">
        <v>8836</v>
      </c>
      <c r="D1328" s="10">
        <v>8836</v>
      </c>
      <c r="E1328" t="s">
        <v>217</v>
      </c>
      <c r="F1328" t="s">
        <v>3636</v>
      </c>
    </row>
    <row r="1329" spans="1:6" x14ac:dyDescent="0.25">
      <c r="A1329" s="10">
        <v>801507</v>
      </c>
      <c r="B1329" s="10" t="s">
        <v>3635</v>
      </c>
      <c r="C1329" s="10">
        <v>17409.5</v>
      </c>
      <c r="D1329" s="10">
        <v>17409.5</v>
      </c>
      <c r="E1329" t="s">
        <v>217</v>
      </c>
      <c r="F1329" t="s">
        <v>3636</v>
      </c>
    </row>
    <row r="1330" spans="1:6" x14ac:dyDescent="0.25">
      <c r="A1330" s="10">
        <v>801508</v>
      </c>
      <c r="B1330" s="10" t="s">
        <v>3635</v>
      </c>
      <c r="C1330" s="10">
        <v>37234.5</v>
      </c>
      <c r="D1330" s="10">
        <v>37234.5</v>
      </c>
      <c r="E1330" t="s">
        <v>217</v>
      </c>
      <c r="F1330" t="s">
        <v>3636</v>
      </c>
    </row>
    <row r="1331" spans="1:6" x14ac:dyDescent="0.25">
      <c r="A1331" s="10">
        <v>801509</v>
      </c>
      <c r="B1331" s="10" t="s">
        <v>3635</v>
      </c>
      <c r="C1331" s="10">
        <v>9321</v>
      </c>
      <c r="D1331" s="10">
        <v>9321</v>
      </c>
      <c r="E1331" t="s">
        <v>217</v>
      </c>
      <c r="F1331" t="s">
        <v>3636</v>
      </c>
    </row>
    <row r="1332" spans="1:6" x14ac:dyDescent="0.25">
      <c r="A1332" s="10">
        <v>801510</v>
      </c>
      <c r="B1332" s="10" t="s">
        <v>3635</v>
      </c>
      <c r="C1332" s="10">
        <v>6813.5</v>
      </c>
      <c r="D1332" s="10">
        <v>6813.5</v>
      </c>
      <c r="E1332" t="s">
        <v>217</v>
      </c>
      <c r="F1332" t="s">
        <v>3636</v>
      </c>
    </row>
    <row r="1333" spans="1:6" x14ac:dyDescent="0.25">
      <c r="A1333" s="10">
        <v>801512</v>
      </c>
      <c r="B1333" s="10" t="s">
        <v>3635</v>
      </c>
      <c r="C1333" s="10">
        <v>6813.5</v>
      </c>
      <c r="D1333" s="10">
        <v>6813.5</v>
      </c>
      <c r="E1333" t="s">
        <v>217</v>
      </c>
      <c r="F1333" t="s">
        <v>3636</v>
      </c>
    </row>
    <row r="1334" spans="1:6" x14ac:dyDescent="0.25">
      <c r="A1334" s="10">
        <v>801516</v>
      </c>
      <c r="B1334" s="10" t="s">
        <v>3635</v>
      </c>
      <c r="C1334" s="10">
        <v>29194</v>
      </c>
      <c r="D1334" s="10">
        <v>29194</v>
      </c>
      <c r="E1334" t="s">
        <v>217</v>
      </c>
      <c r="F1334" t="s">
        <v>3636</v>
      </c>
    </row>
    <row r="1335" spans="1:6" x14ac:dyDescent="0.25">
      <c r="A1335" s="10">
        <v>801523</v>
      </c>
      <c r="B1335" s="10" t="s">
        <v>3635</v>
      </c>
      <c r="C1335" s="10">
        <v>11830</v>
      </c>
      <c r="D1335" s="10">
        <v>11830</v>
      </c>
      <c r="E1335" t="s">
        <v>217</v>
      </c>
      <c r="F1335" t="s">
        <v>3636</v>
      </c>
    </row>
    <row r="1336" spans="1:6" x14ac:dyDescent="0.25">
      <c r="A1336" s="10">
        <v>801530</v>
      </c>
      <c r="B1336" s="10" t="s">
        <v>3635</v>
      </c>
      <c r="C1336" s="10">
        <v>37234.5</v>
      </c>
      <c r="D1336" s="10">
        <v>37234.5</v>
      </c>
      <c r="E1336" t="s">
        <v>217</v>
      </c>
      <c r="F1336" t="s">
        <v>3636</v>
      </c>
    </row>
    <row r="1337" spans="1:6" x14ac:dyDescent="0.25">
      <c r="A1337" s="10">
        <v>801536</v>
      </c>
      <c r="B1337" s="10" t="s">
        <v>3635</v>
      </c>
      <c r="C1337" s="10">
        <v>17409.5</v>
      </c>
      <c r="D1337" s="10">
        <v>17409.5</v>
      </c>
      <c r="E1337" t="s">
        <v>217</v>
      </c>
      <c r="F1337" t="s">
        <v>3636</v>
      </c>
    </row>
    <row r="1338" spans="1:6" x14ac:dyDescent="0.25">
      <c r="A1338" s="10">
        <v>801541</v>
      </c>
      <c r="B1338" s="10" t="s">
        <v>3635</v>
      </c>
      <c r="C1338" s="10">
        <v>6813.5</v>
      </c>
      <c r="D1338" s="10">
        <v>6813.5</v>
      </c>
      <c r="E1338" t="s">
        <v>217</v>
      </c>
      <c r="F1338" t="s">
        <v>3636</v>
      </c>
    </row>
    <row r="1339" spans="1:6" x14ac:dyDescent="0.25">
      <c r="A1339" s="10">
        <v>801542</v>
      </c>
      <c r="B1339" s="10" t="s">
        <v>3635</v>
      </c>
      <c r="C1339" s="10">
        <v>29194</v>
      </c>
      <c r="D1339" s="10">
        <v>29194</v>
      </c>
      <c r="E1339" t="s">
        <v>217</v>
      </c>
      <c r="F1339" t="s">
        <v>3636</v>
      </c>
    </row>
    <row r="1340" spans="1:6" x14ac:dyDescent="0.25">
      <c r="A1340" s="10">
        <v>801546</v>
      </c>
      <c r="B1340" s="10" t="s">
        <v>3635</v>
      </c>
      <c r="C1340" s="10">
        <v>7867.5</v>
      </c>
      <c r="D1340" s="10">
        <v>7867.5</v>
      </c>
      <c r="E1340" t="s">
        <v>217</v>
      </c>
      <c r="F1340" t="s">
        <v>3636</v>
      </c>
    </row>
    <row r="1341" spans="1:6" x14ac:dyDescent="0.25">
      <c r="A1341" s="10">
        <v>801548</v>
      </c>
      <c r="B1341" s="10" t="s">
        <v>3635</v>
      </c>
      <c r="C1341" s="10">
        <v>69415</v>
      </c>
      <c r="D1341" s="10">
        <v>69415</v>
      </c>
      <c r="E1341" t="s">
        <v>217</v>
      </c>
      <c r="F1341" t="s">
        <v>3636</v>
      </c>
    </row>
    <row r="1342" spans="1:6" x14ac:dyDescent="0.25">
      <c r="A1342" s="10">
        <v>801551</v>
      </c>
      <c r="B1342" s="10" t="s">
        <v>3635</v>
      </c>
      <c r="C1342" s="10">
        <v>36097</v>
      </c>
      <c r="D1342" s="10">
        <v>36097</v>
      </c>
      <c r="E1342" t="s">
        <v>217</v>
      </c>
      <c r="F1342" t="s">
        <v>3636</v>
      </c>
    </row>
    <row r="1343" spans="1:6" x14ac:dyDescent="0.25">
      <c r="A1343" s="10">
        <v>801552</v>
      </c>
      <c r="B1343" s="10" t="s">
        <v>3635</v>
      </c>
      <c r="C1343" s="10">
        <v>18303</v>
      </c>
      <c r="D1343" s="10">
        <v>18303</v>
      </c>
      <c r="E1343" t="s">
        <v>217</v>
      </c>
      <c r="F1343" t="s">
        <v>3636</v>
      </c>
    </row>
    <row r="1344" spans="1:6" x14ac:dyDescent="0.25">
      <c r="A1344" s="10">
        <v>801553</v>
      </c>
      <c r="B1344" s="10" t="s">
        <v>3635</v>
      </c>
      <c r="C1344" s="10">
        <v>6813.5</v>
      </c>
      <c r="D1344" s="10">
        <v>6813.5</v>
      </c>
      <c r="E1344" t="s">
        <v>217</v>
      </c>
      <c r="F1344" t="s">
        <v>3636</v>
      </c>
    </row>
    <row r="1345" spans="1:6" x14ac:dyDescent="0.25">
      <c r="A1345" s="10">
        <v>801554</v>
      </c>
      <c r="B1345" s="10" t="s">
        <v>3635</v>
      </c>
      <c r="C1345" s="10">
        <v>13957.5</v>
      </c>
      <c r="D1345" s="10">
        <v>13957.5</v>
      </c>
      <c r="E1345" t="s">
        <v>217</v>
      </c>
      <c r="F1345" t="s">
        <v>3636</v>
      </c>
    </row>
    <row r="1346" spans="1:6" x14ac:dyDescent="0.25">
      <c r="A1346" s="10">
        <v>801555</v>
      </c>
      <c r="B1346" s="10" t="s">
        <v>3635</v>
      </c>
      <c r="C1346" s="10">
        <v>9321</v>
      </c>
      <c r="D1346" s="10">
        <v>9321</v>
      </c>
      <c r="E1346" t="s">
        <v>217</v>
      </c>
      <c r="F1346" t="s">
        <v>3636</v>
      </c>
    </row>
    <row r="1347" spans="1:6" x14ac:dyDescent="0.25">
      <c r="A1347" s="10">
        <v>801556</v>
      </c>
      <c r="B1347" s="10" t="s">
        <v>3635</v>
      </c>
      <c r="C1347" s="10">
        <v>29194</v>
      </c>
      <c r="D1347" s="10">
        <v>29194</v>
      </c>
      <c r="E1347" t="s">
        <v>217</v>
      </c>
      <c r="F1347" t="s">
        <v>3636</v>
      </c>
    </row>
    <row r="1348" spans="1:6" x14ac:dyDescent="0.25">
      <c r="A1348" s="10">
        <v>801557</v>
      </c>
      <c r="B1348" s="10" t="s">
        <v>3635</v>
      </c>
      <c r="C1348" s="10">
        <v>29194</v>
      </c>
      <c r="D1348" s="10">
        <v>29194</v>
      </c>
      <c r="E1348" t="s">
        <v>217</v>
      </c>
      <c r="F1348" t="s">
        <v>3636</v>
      </c>
    </row>
    <row r="1349" spans="1:6" x14ac:dyDescent="0.25">
      <c r="A1349" s="10">
        <v>801559</v>
      </c>
      <c r="B1349" s="10" t="s">
        <v>3635</v>
      </c>
      <c r="C1349" s="10">
        <v>9631</v>
      </c>
      <c r="D1349" s="10">
        <v>9631</v>
      </c>
      <c r="E1349" t="s">
        <v>217</v>
      </c>
      <c r="F1349" t="s">
        <v>3636</v>
      </c>
    </row>
    <row r="1350" spans="1:6" x14ac:dyDescent="0.25">
      <c r="A1350" s="10">
        <v>801560</v>
      </c>
      <c r="B1350" s="10" t="s">
        <v>3635</v>
      </c>
      <c r="C1350" s="10">
        <v>9321</v>
      </c>
      <c r="D1350" s="10">
        <v>9321</v>
      </c>
      <c r="E1350" t="s">
        <v>217</v>
      </c>
      <c r="F1350" t="s">
        <v>3636</v>
      </c>
    </row>
    <row r="1351" spans="1:6" x14ac:dyDescent="0.25">
      <c r="A1351" s="10">
        <v>801563</v>
      </c>
      <c r="B1351" s="10" t="s">
        <v>3635</v>
      </c>
      <c r="C1351" s="10">
        <v>18303</v>
      </c>
      <c r="D1351" s="10">
        <v>18303</v>
      </c>
      <c r="E1351" t="s">
        <v>217</v>
      </c>
      <c r="F1351" t="s">
        <v>3636</v>
      </c>
    </row>
    <row r="1352" spans="1:6" x14ac:dyDescent="0.25">
      <c r="A1352" s="10">
        <v>801564</v>
      </c>
      <c r="B1352" s="10" t="s">
        <v>3635</v>
      </c>
      <c r="C1352" s="10">
        <v>13334.5</v>
      </c>
      <c r="D1352" s="10">
        <v>13334.5</v>
      </c>
      <c r="E1352" t="s">
        <v>217</v>
      </c>
      <c r="F1352" t="s">
        <v>3636</v>
      </c>
    </row>
    <row r="1353" spans="1:6" x14ac:dyDescent="0.25">
      <c r="A1353" s="10">
        <v>801566</v>
      </c>
      <c r="B1353" s="10" t="s">
        <v>3635</v>
      </c>
      <c r="C1353" s="10">
        <v>13957.5</v>
      </c>
      <c r="D1353" s="10">
        <v>13957.5</v>
      </c>
      <c r="E1353" t="s">
        <v>217</v>
      </c>
      <c r="F1353" t="s">
        <v>3636</v>
      </c>
    </row>
    <row r="1354" spans="1:6" x14ac:dyDescent="0.25">
      <c r="A1354" s="10">
        <v>801569</v>
      </c>
      <c r="B1354" s="10" t="s">
        <v>3635</v>
      </c>
      <c r="C1354" s="10">
        <v>9321</v>
      </c>
      <c r="D1354" s="10">
        <v>9321</v>
      </c>
      <c r="E1354" t="s">
        <v>217</v>
      </c>
      <c r="F1354" t="s">
        <v>3636</v>
      </c>
    </row>
    <row r="1355" spans="1:6" x14ac:dyDescent="0.25">
      <c r="A1355" s="10">
        <v>801571</v>
      </c>
      <c r="B1355" s="10" t="s">
        <v>3635</v>
      </c>
      <c r="C1355" s="10">
        <v>17409.5</v>
      </c>
      <c r="D1355" s="10">
        <v>17409.5</v>
      </c>
      <c r="E1355" t="s">
        <v>217</v>
      </c>
      <c r="F1355" t="s">
        <v>3636</v>
      </c>
    </row>
    <row r="1356" spans="1:6" x14ac:dyDescent="0.25">
      <c r="A1356" s="10">
        <v>801574</v>
      </c>
      <c r="B1356" s="10" t="s">
        <v>3635</v>
      </c>
      <c r="C1356" s="10">
        <v>6813.5</v>
      </c>
      <c r="D1356" s="10">
        <v>6813.5</v>
      </c>
      <c r="E1356" t="s">
        <v>217</v>
      </c>
      <c r="F1356" t="s">
        <v>3636</v>
      </c>
    </row>
    <row r="1357" spans="1:6" x14ac:dyDescent="0.25">
      <c r="A1357" s="10">
        <v>801575</v>
      </c>
      <c r="B1357" s="10" t="s">
        <v>3635</v>
      </c>
      <c r="C1357" s="10">
        <v>47055</v>
      </c>
      <c r="D1357" s="10">
        <v>47055</v>
      </c>
      <c r="E1357" t="s">
        <v>217</v>
      </c>
      <c r="F1357" t="s">
        <v>3636</v>
      </c>
    </row>
    <row r="1358" spans="1:6" x14ac:dyDescent="0.25">
      <c r="A1358" s="10">
        <v>801576</v>
      </c>
      <c r="B1358" s="10" t="s">
        <v>3635</v>
      </c>
      <c r="C1358" s="10">
        <v>8543.5</v>
      </c>
      <c r="D1358" s="10">
        <v>8543.5</v>
      </c>
      <c r="E1358" t="s">
        <v>217</v>
      </c>
      <c r="F1358" t="s">
        <v>3636</v>
      </c>
    </row>
    <row r="1359" spans="1:6" x14ac:dyDescent="0.25">
      <c r="A1359" s="10">
        <v>801578</v>
      </c>
      <c r="B1359" s="10" t="s">
        <v>3635</v>
      </c>
      <c r="C1359" s="10">
        <v>17409.5</v>
      </c>
      <c r="D1359" s="10">
        <v>17409.5</v>
      </c>
      <c r="E1359" t="s">
        <v>217</v>
      </c>
      <c r="F1359" t="s">
        <v>3636</v>
      </c>
    </row>
    <row r="1360" spans="1:6" x14ac:dyDescent="0.25">
      <c r="A1360" s="10">
        <v>801579</v>
      </c>
      <c r="B1360" s="10" t="s">
        <v>3635</v>
      </c>
      <c r="C1360" s="10">
        <v>18303</v>
      </c>
      <c r="D1360" s="10">
        <v>18303</v>
      </c>
      <c r="E1360" t="s">
        <v>217</v>
      </c>
      <c r="F1360" t="s">
        <v>3636</v>
      </c>
    </row>
    <row r="1361" spans="1:6" x14ac:dyDescent="0.25">
      <c r="A1361" s="10">
        <v>801581</v>
      </c>
      <c r="B1361" s="10" t="s">
        <v>3635</v>
      </c>
      <c r="C1361" s="10">
        <v>9321</v>
      </c>
      <c r="D1361" s="10">
        <v>9321</v>
      </c>
      <c r="E1361" t="s">
        <v>217</v>
      </c>
      <c r="F1361" t="s">
        <v>3636</v>
      </c>
    </row>
    <row r="1362" spans="1:6" x14ac:dyDescent="0.25">
      <c r="A1362" s="10">
        <v>801583</v>
      </c>
      <c r="B1362" s="10" t="s">
        <v>3635</v>
      </c>
      <c r="C1362" s="10">
        <v>9631</v>
      </c>
      <c r="D1362" s="10">
        <v>9631</v>
      </c>
      <c r="E1362" t="s">
        <v>217</v>
      </c>
      <c r="F1362" t="s">
        <v>3636</v>
      </c>
    </row>
    <row r="1363" spans="1:6" x14ac:dyDescent="0.25">
      <c r="A1363" s="10">
        <v>801586</v>
      </c>
      <c r="B1363" s="10" t="s">
        <v>3635</v>
      </c>
      <c r="C1363" s="10">
        <v>6813.5</v>
      </c>
      <c r="D1363" s="10">
        <v>6813.5</v>
      </c>
      <c r="E1363" t="s">
        <v>217</v>
      </c>
      <c r="F1363" t="s">
        <v>3636</v>
      </c>
    </row>
    <row r="1364" spans="1:6" x14ac:dyDescent="0.25">
      <c r="A1364" s="10">
        <v>801587</v>
      </c>
      <c r="B1364" s="10" t="s">
        <v>3635</v>
      </c>
      <c r="C1364" s="10">
        <v>6813.5</v>
      </c>
      <c r="D1364" s="10">
        <v>6813.5</v>
      </c>
      <c r="E1364" t="s">
        <v>217</v>
      </c>
      <c r="F1364" t="s">
        <v>3636</v>
      </c>
    </row>
    <row r="1365" spans="1:6" x14ac:dyDescent="0.25">
      <c r="A1365" s="10">
        <v>801589</v>
      </c>
      <c r="B1365" s="10" t="s">
        <v>3635</v>
      </c>
      <c r="C1365" s="10">
        <v>9321</v>
      </c>
      <c r="D1365" s="10">
        <v>9321</v>
      </c>
      <c r="E1365" t="s">
        <v>217</v>
      </c>
      <c r="F1365" t="s">
        <v>3636</v>
      </c>
    </row>
    <row r="1366" spans="1:6" x14ac:dyDescent="0.25">
      <c r="A1366" s="10">
        <v>801591</v>
      </c>
      <c r="B1366" s="10" t="s">
        <v>3635</v>
      </c>
      <c r="C1366" s="10">
        <v>29194</v>
      </c>
      <c r="D1366" s="10">
        <v>29194</v>
      </c>
      <c r="E1366" t="s">
        <v>217</v>
      </c>
      <c r="F1366" t="s">
        <v>3636</v>
      </c>
    </row>
    <row r="1367" spans="1:6" x14ac:dyDescent="0.25">
      <c r="A1367" s="10">
        <v>801592</v>
      </c>
      <c r="B1367" s="10" t="s">
        <v>3635</v>
      </c>
      <c r="C1367" s="10">
        <v>29194</v>
      </c>
      <c r="D1367" s="10">
        <v>29194</v>
      </c>
      <c r="E1367" t="s">
        <v>217</v>
      </c>
      <c r="F1367" t="s">
        <v>3636</v>
      </c>
    </row>
    <row r="1368" spans="1:6" x14ac:dyDescent="0.25">
      <c r="A1368" s="10">
        <v>801596</v>
      </c>
      <c r="B1368" s="10" t="s">
        <v>3635</v>
      </c>
      <c r="C1368" s="10">
        <v>9631</v>
      </c>
      <c r="D1368" s="10">
        <v>9631</v>
      </c>
      <c r="E1368" t="s">
        <v>217</v>
      </c>
      <c r="F1368" t="s">
        <v>3636</v>
      </c>
    </row>
    <row r="1369" spans="1:6" x14ac:dyDescent="0.25">
      <c r="A1369" s="10">
        <v>801598</v>
      </c>
      <c r="B1369" s="10" t="s">
        <v>3635</v>
      </c>
      <c r="C1369" s="10">
        <v>9321</v>
      </c>
      <c r="D1369" s="10">
        <v>9321</v>
      </c>
      <c r="E1369" t="s">
        <v>217</v>
      </c>
      <c r="F1369" t="s">
        <v>3636</v>
      </c>
    </row>
    <row r="1370" spans="1:6" x14ac:dyDescent="0.25">
      <c r="A1370" s="10">
        <v>801599</v>
      </c>
      <c r="B1370" s="10" t="s">
        <v>3635</v>
      </c>
      <c r="C1370" s="10">
        <v>6813.5</v>
      </c>
      <c r="D1370" s="10">
        <v>6813.5</v>
      </c>
      <c r="E1370" t="s">
        <v>217</v>
      </c>
      <c r="F1370" t="s">
        <v>3636</v>
      </c>
    </row>
    <row r="1371" spans="1:6" x14ac:dyDescent="0.25">
      <c r="A1371" s="10">
        <v>801600</v>
      </c>
      <c r="B1371" s="10" t="s">
        <v>3635</v>
      </c>
      <c r="C1371" s="10">
        <v>29194</v>
      </c>
      <c r="D1371" s="10">
        <v>29194</v>
      </c>
      <c r="E1371" t="s">
        <v>217</v>
      </c>
      <c r="F1371" t="s">
        <v>3636</v>
      </c>
    </row>
    <row r="1372" spans="1:6" x14ac:dyDescent="0.25">
      <c r="A1372" s="10">
        <v>801601</v>
      </c>
      <c r="B1372" s="10" t="s">
        <v>3635</v>
      </c>
      <c r="C1372" s="10">
        <v>6813.5</v>
      </c>
      <c r="D1372" s="10">
        <v>6813.5</v>
      </c>
      <c r="E1372" t="s">
        <v>217</v>
      </c>
      <c r="F1372" t="s">
        <v>3636</v>
      </c>
    </row>
    <row r="1373" spans="1:6" x14ac:dyDescent="0.25">
      <c r="A1373" s="10">
        <v>801604</v>
      </c>
      <c r="B1373" s="10" t="s">
        <v>3635</v>
      </c>
      <c r="C1373" s="10">
        <v>6813.5</v>
      </c>
      <c r="D1373" s="10">
        <v>6813.5</v>
      </c>
      <c r="E1373" t="s">
        <v>217</v>
      </c>
      <c r="F1373" t="s">
        <v>3636</v>
      </c>
    </row>
    <row r="1374" spans="1:6" x14ac:dyDescent="0.25">
      <c r="A1374" s="10">
        <v>801605</v>
      </c>
      <c r="B1374" s="10" t="s">
        <v>3635</v>
      </c>
      <c r="C1374" s="10">
        <v>6813.5</v>
      </c>
      <c r="D1374" s="10">
        <v>6813.5</v>
      </c>
      <c r="E1374" t="s">
        <v>217</v>
      </c>
      <c r="F1374" t="s">
        <v>3636</v>
      </c>
    </row>
    <row r="1375" spans="1:6" x14ac:dyDescent="0.25">
      <c r="A1375" s="10">
        <v>801606</v>
      </c>
      <c r="B1375" s="10" t="s">
        <v>3635</v>
      </c>
      <c r="C1375" s="10">
        <v>7134.5</v>
      </c>
      <c r="D1375" s="10">
        <v>7134.5</v>
      </c>
      <c r="E1375" t="s">
        <v>217</v>
      </c>
      <c r="F1375" t="s">
        <v>3636</v>
      </c>
    </row>
    <row r="1376" spans="1:6" x14ac:dyDescent="0.25">
      <c r="A1376" s="10">
        <v>801608</v>
      </c>
      <c r="B1376" s="10" t="s">
        <v>3635</v>
      </c>
      <c r="C1376" s="10">
        <v>9321</v>
      </c>
      <c r="D1376" s="10">
        <v>9321</v>
      </c>
      <c r="E1376" t="s">
        <v>217</v>
      </c>
      <c r="F1376" t="s">
        <v>3636</v>
      </c>
    </row>
    <row r="1377" spans="1:6" x14ac:dyDescent="0.25">
      <c r="A1377" s="10">
        <v>801611</v>
      </c>
      <c r="B1377" s="10" t="s">
        <v>3635</v>
      </c>
      <c r="C1377" s="10">
        <v>29194</v>
      </c>
      <c r="D1377" s="10">
        <v>29194</v>
      </c>
      <c r="E1377" t="s">
        <v>217</v>
      </c>
      <c r="F1377" t="s">
        <v>3636</v>
      </c>
    </row>
    <row r="1378" spans="1:6" x14ac:dyDescent="0.25">
      <c r="A1378" s="10">
        <v>801615</v>
      </c>
      <c r="B1378" s="10" t="s">
        <v>3635</v>
      </c>
      <c r="C1378" s="10">
        <v>7665.5</v>
      </c>
      <c r="D1378" s="10">
        <v>7665.5</v>
      </c>
      <c r="E1378" t="s">
        <v>217</v>
      </c>
      <c r="F1378" t="s">
        <v>3636</v>
      </c>
    </row>
    <row r="1379" spans="1:6" x14ac:dyDescent="0.25">
      <c r="A1379" s="10">
        <v>801619</v>
      </c>
      <c r="B1379" s="10" t="s">
        <v>3635</v>
      </c>
      <c r="C1379" s="10">
        <v>9321</v>
      </c>
      <c r="D1379" s="10">
        <v>9321</v>
      </c>
      <c r="E1379" t="s">
        <v>217</v>
      </c>
      <c r="F1379" t="s">
        <v>3636</v>
      </c>
    </row>
    <row r="1380" spans="1:6" x14ac:dyDescent="0.25">
      <c r="A1380" s="10">
        <v>801622</v>
      </c>
      <c r="B1380" s="10" t="s">
        <v>3635</v>
      </c>
      <c r="C1380" s="10">
        <v>29194</v>
      </c>
      <c r="D1380" s="10">
        <v>29194</v>
      </c>
      <c r="E1380" t="s">
        <v>217</v>
      </c>
      <c r="F1380" t="s">
        <v>3636</v>
      </c>
    </row>
    <row r="1381" spans="1:6" x14ac:dyDescent="0.25">
      <c r="A1381" s="10">
        <v>801623</v>
      </c>
      <c r="B1381" s="10" t="s">
        <v>3635</v>
      </c>
      <c r="C1381" s="10">
        <v>13957.5</v>
      </c>
      <c r="D1381" s="10">
        <v>13957.5</v>
      </c>
      <c r="E1381" t="s">
        <v>217</v>
      </c>
      <c r="F1381" t="s">
        <v>3636</v>
      </c>
    </row>
    <row r="1382" spans="1:6" x14ac:dyDescent="0.25">
      <c r="A1382" s="10">
        <v>801624</v>
      </c>
      <c r="B1382" s="10" t="s">
        <v>3635</v>
      </c>
      <c r="C1382" s="10">
        <v>13957.5</v>
      </c>
      <c r="D1382" s="10">
        <v>13957.5</v>
      </c>
      <c r="E1382" t="s">
        <v>217</v>
      </c>
      <c r="F1382" t="s">
        <v>3636</v>
      </c>
    </row>
    <row r="1383" spans="1:6" x14ac:dyDescent="0.25">
      <c r="A1383" s="10">
        <v>801627</v>
      </c>
      <c r="B1383" s="10" t="s">
        <v>3635</v>
      </c>
      <c r="C1383" s="10">
        <v>7867.5</v>
      </c>
      <c r="D1383" s="10">
        <v>7867.5</v>
      </c>
      <c r="E1383" t="s">
        <v>217</v>
      </c>
      <c r="F1383" t="s">
        <v>3636</v>
      </c>
    </row>
    <row r="1384" spans="1:6" x14ac:dyDescent="0.25">
      <c r="A1384" s="10">
        <v>801628</v>
      </c>
      <c r="B1384" s="10" t="s">
        <v>3635</v>
      </c>
      <c r="C1384" s="10">
        <v>7867.5</v>
      </c>
      <c r="D1384" s="10">
        <v>7867.5</v>
      </c>
      <c r="E1384" t="s">
        <v>217</v>
      </c>
      <c r="F1384" t="s">
        <v>3636</v>
      </c>
    </row>
    <row r="1385" spans="1:6" x14ac:dyDescent="0.25">
      <c r="A1385" s="10">
        <v>801630</v>
      </c>
      <c r="B1385" s="10" t="s">
        <v>3635</v>
      </c>
      <c r="C1385" s="10">
        <v>37234.5</v>
      </c>
      <c r="D1385" s="10">
        <v>37234.5</v>
      </c>
      <c r="E1385" t="s">
        <v>217</v>
      </c>
      <c r="F1385" t="s">
        <v>3636</v>
      </c>
    </row>
    <row r="1386" spans="1:6" x14ac:dyDescent="0.25">
      <c r="A1386" s="10">
        <v>801633</v>
      </c>
      <c r="B1386" s="10" t="s">
        <v>3635</v>
      </c>
      <c r="C1386" s="10">
        <v>37234.5</v>
      </c>
      <c r="D1386" s="10">
        <v>37234.5</v>
      </c>
      <c r="E1386" t="s">
        <v>217</v>
      </c>
      <c r="F1386" t="s">
        <v>3636</v>
      </c>
    </row>
    <row r="1387" spans="1:6" x14ac:dyDescent="0.25">
      <c r="A1387" s="10">
        <v>801634</v>
      </c>
      <c r="B1387" s="10" t="s">
        <v>3635</v>
      </c>
      <c r="C1387" s="10">
        <v>29194</v>
      </c>
      <c r="D1387" s="10">
        <v>29194</v>
      </c>
      <c r="E1387" t="s">
        <v>217</v>
      </c>
      <c r="F1387" t="s">
        <v>3636</v>
      </c>
    </row>
    <row r="1388" spans="1:6" x14ac:dyDescent="0.25">
      <c r="A1388" s="10">
        <v>801635</v>
      </c>
      <c r="B1388" s="10" t="s">
        <v>3635</v>
      </c>
      <c r="C1388" s="10">
        <v>9476.5</v>
      </c>
      <c r="D1388" s="10">
        <v>9476.5</v>
      </c>
      <c r="E1388" t="s">
        <v>217</v>
      </c>
      <c r="F1388" t="s">
        <v>3636</v>
      </c>
    </row>
    <row r="1389" spans="1:6" x14ac:dyDescent="0.25">
      <c r="A1389" s="10">
        <v>801636</v>
      </c>
      <c r="B1389" s="10" t="s">
        <v>3635</v>
      </c>
      <c r="C1389" s="10">
        <v>26736</v>
      </c>
      <c r="D1389" s="10">
        <v>26736</v>
      </c>
      <c r="E1389" t="s">
        <v>217</v>
      </c>
      <c r="F1389" t="s">
        <v>3636</v>
      </c>
    </row>
    <row r="1390" spans="1:6" x14ac:dyDescent="0.25">
      <c r="A1390" s="10">
        <v>801637</v>
      </c>
      <c r="B1390" s="10" t="s">
        <v>3635</v>
      </c>
      <c r="C1390" s="10">
        <v>7867.5</v>
      </c>
      <c r="D1390" s="10">
        <v>7867.5</v>
      </c>
      <c r="E1390" t="s">
        <v>217</v>
      </c>
      <c r="F1390" t="s">
        <v>3636</v>
      </c>
    </row>
    <row r="1391" spans="1:6" x14ac:dyDescent="0.25">
      <c r="A1391" s="10">
        <v>801639</v>
      </c>
      <c r="B1391" s="10" t="s">
        <v>3635</v>
      </c>
      <c r="C1391" s="10">
        <v>8543.5</v>
      </c>
      <c r="D1391" s="10">
        <v>8543.5</v>
      </c>
      <c r="E1391" t="s">
        <v>217</v>
      </c>
      <c r="F1391" t="s">
        <v>3636</v>
      </c>
    </row>
    <row r="1392" spans="1:6" x14ac:dyDescent="0.25">
      <c r="A1392" s="10">
        <v>801641</v>
      </c>
      <c r="B1392" s="10" t="s">
        <v>3635</v>
      </c>
      <c r="C1392" s="10">
        <v>6813.5</v>
      </c>
      <c r="D1392" s="10">
        <v>6813.5</v>
      </c>
      <c r="E1392" t="s">
        <v>217</v>
      </c>
      <c r="F1392" t="s">
        <v>3636</v>
      </c>
    </row>
    <row r="1393" spans="1:6" x14ac:dyDescent="0.25">
      <c r="A1393" s="10">
        <v>801642</v>
      </c>
      <c r="B1393" s="10" t="s">
        <v>3635</v>
      </c>
      <c r="C1393" s="10">
        <v>13957.5</v>
      </c>
      <c r="D1393" s="10">
        <v>13957.5</v>
      </c>
      <c r="E1393" t="s">
        <v>217</v>
      </c>
      <c r="F1393" t="s">
        <v>3636</v>
      </c>
    </row>
    <row r="1394" spans="1:6" x14ac:dyDescent="0.25">
      <c r="A1394" s="10">
        <v>801644</v>
      </c>
      <c r="B1394" s="10" t="s">
        <v>3635</v>
      </c>
      <c r="C1394" s="10">
        <v>29194</v>
      </c>
      <c r="D1394" s="10">
        <v>29194</v>
      </c>
      <c r="E1394" t="s">
        <v>217</v>
      </c>
      <c r="F1394" t="s">
        <v>3636</v>
      </c>
    </row>
    <row r="1395" spans="1:6" x14ac:dyDescent="0.25">
      <c r="A1395" s="10">
        <v>801645</v>
      </c>
      <c r="B1395" s="10" t="s">
        <v>3635</v>
      </c>
      <c r="C1395" s="10">
        <v>9631</v>
      </c>
      <c r="D1395" s="10">
        <v>9631</v>
      </c>
      <c r="E1395" t="s">
        <v>217</v>
      </c>
      <c r="F1395" t="s">
        <v>3636</v>
      </c>
    </row>
    <row r="1396" spans="1:6" x14ac:dyDescent="0.25">
      <c r="A1396" s="10">
        <v>801646</v>
      </c>
      <c r="B1396" s="10" t="s">
        <v>3635</v>
      </c>
      <c r="C1396" s="10">
        <v>29194</v>
      </c>
      <c r="D1396" s="10">
        <v>29194</v>
      </c>
      <c r="E1396" t="s">
        <v>217</v>
      </c>
      <c r="F1396" t="s">
        <v>3636</v>
      </c>
    </row>
    <row r="1397" spans="1:6" x14ac:dyDescent="0.25">
      <c r="A1397" s="10">
        <v>801647</v>
      </c>
      <c r="B1397" s="10" t="s">
        <v>3635</v>
      </c>
      <c r="C1397" s="10">
        <v>29194</v>
      </c>
      <c r="D1397" s="10">
        <v>29194</v>
      </c>
      <c r="E1397" t="s">
        <v>217</v>
      </c>
      <c r="F1397" t="s">
        <v>3636</v>
      </c>
    </row>
    <row r="1398" spans="1:6" x14ac:dyDescent="0.25">
      <c r="A1398" s="10">
        <v>801648</v>
      </c>
      <c r="B1398" s="10" t="s">
        <v>3635</v>
      </c>
      <c r="C1398" s="10">
        <v>8836</v>
      </c>
      <c r="D1398" s="10">
        <v>8836</v>
      </c>
      <c r="E1398" t="s">
        <v>217</v>
      </c>
      <c r="F1398" t="s">
        <v>3636</v>
      </c>
    </row>
    <row r="1399" spans="1:6" x14ac:dyDescent="0.25">
      <c r="A1399" s="10">
        <v>801652</v>
      </c>
      <c r="B1399" s="10" t="s">
        <v>3635</v>
      </c>
      <c r="C1399" s="10">
        <v>6813.5</v>
      </c>
      <c r="D1399" s="10">
        <v>6813.5</v>
      </c>
      <c r="E1399" t="s">
        <v>217</v>
      </c>
      <c r="F1399" t="s">
        <v>3636</v>
      </c>
    </row>
    <row r="1400" spans="1:6" x14ac:dyDescent="0.25">
      <c r="A1400" s="10">
        <v>801655</v>
      </c>
      <c r="B1400" s="10" t="s">
        <v>3635</v>
      </c>
      <c r="C1400" s="10">
        <v>37234.5</v>
      </c>
      <c r="D1400" s="10">
        <v>37234.5</v>
      </c>
      <c r="E1400" t="s">
        <v>217</v>
      </c>
      <c r="F1400" t="s">
        <v>3636</v>
      </c>
    </row>
    <row r="1401" spans="1:6" x14ac:dyDescent="0.25">
      <c r="A1401" s="10">
        <v>801658</v>
      </c>
      <c r="B1401" s="10" t="s">
        <v>3635</v>
      </c>
      <c r="C1401" s="10">
        <v>18570.5</v>
      </c>
      <c r="D1401" s="10">
        <v>18570.5</v>
      </c>
      <c r="E1401" t="s">
        <v>217</v>
      </c>
      <c r="F1401" t="s">
        <v>3636</v>
      </c>
    </row>
    <row r="1402" spans="1:6" x14ac:dyDescent="0.25">
      <c r="A1402" s="10">
        <v>801659</v>
      </c>
      <c r="B1402" s="10" t="s">
        <v>3635</v>
      </c>
      <c r="C1402" s="10">
        <v>18570.5</v>
      </c>
      <c r="D1402" s="10">
        <v>18570.5</v>
      </c>
      <c r="E1402" t="s">
        <v>217</v>
      </c>
      <c r="F1402" t="s">
        <v>3636</v>
      </c>
    </row>
    <row r="1403" spans="1:6" x14ac:dyDescent="0.25">
      <c r="A1403" s="10">
        <v>801660</v>
      </c>
      <c r="B1403" s="10" t="s">
        <v>3635</v>
      </c>
      <c r="C1403" s="10">
        <v>29194</v>
      </c>
      <c r="D1403" s="10">
        <v>29194</v>
      </c>
      <c r="E1403" t="s">
        <v>217</v>
      </c>
      <c r="F1403" t="s">
        <v>3636</v>
      </c>
    </row>
    <row r="1404" spans="1:6" x14ac:dyDescent="0.25">
      <c r="A1404" s="10">
        <v>801662</v>
      </c>
      <c r="B1404" s="10" t="s">
        <v>3635</v>
      </c>
      <c r="C1404" s="10">
        <v>29194</v>
      </c>
      <c r="D1404" s="10">
        <v>29194</v>
      </c>
      <c r="E1404" t="s">
        <v>217</v>
      </c>
      <c r="F1404" t="s">
        <v>3636</v>
      </c>
    </row>
    <row r="1405" spans="1:6" x14ac:dyDescent="0.25">
      <c r="A1405" s="10">
        <v>801663</v>
      </c>
      <c r="B1405" s="10" t="s">
        <v>3635</v>
      </c>
      <c r="C1405" s="10">
        <v>6813.5</v>
      </c>
      <c r="D1405" s="10">
        <v>6813.5</v>
      </c>
      <c r="E1405" t="s">
        <v>217</v>
      </c>
      <c r="F1405" t="s">
        <v>3636</v>
      </c>
    </row>
    <row r="1406" spans="1:6" x14ac:dyDescent="0.25">
      <c r="A1406" s="10">
        <v>801665</v>
      </c>
      <c r="B1406" s="10" t="s">
        <v>3635</v>
      </c>
      <c r="C1406" s="10">
        <v>9321</v>
      </c>
      <c r="D1406" s="10">
        <v>9321</v>
      </c>
      <c r="E1406" t="s">
        <v>217</v>
      </c>
      <c r="F1406" t="s">
        <v>3636</v>
      </c>
    </row>
    <row r="1407" spans="1:6" x14ac:dyDescent="0.25">
      <c r="A1407" s="10">
        <v>801666</v>
      </c>
      <c r="B1407" s="10" t="s">
        <v>3635</v>
      </c>
      <c r="C1407" s="10">
        <v>6813.5</v>
      </c>
      <c r="D1407" s="10">
        <v>6813.5</v>
      </c>
      <c r="E1407" t="s">
        <v>217</v>
      </c>
      <c r="F1407" t="s">
        <v>3636</v>
      </c>
    </row>
    <row r="1408" spans="1:6" x14ac:dyDescent="0.25">
      <c r="A1408" s="10">
        <v>801667</v>
      </c>
      <c r="B1408" s="10" t="s">
        <v>3635</v>
      </c>
      <c r="C1408" s="10">
        <v>6813.5</v>
      </c>
      <c r="D1408" s="10">
        <v>6813.5</v>
      </c>
      <c r="E1408" t="s">
        <v>217</v>
      </c>
      <c r="F1408" t="s">
        <v>3636</v>
      </c>
    </row>
    <row r="1409" spans="1:6" x14ac:dyDescent="0.25">
      <c r="A1409" s="10">
        <v>801669</v>
      </c>
      <c r="B1409" s="10" t="s">
        <v>3635</v>
      </c>
      <c r="C1409" s="10">
        <v>9321</v>
      </c>
      <c r="D1409" s="10">
        <v>9321</v>
      </c>
      <c r="E1409" t="s">
        <v>217</v>
      </c>
      <c r="F1409" t="s">
        <v>3636</v>
      </c>
    </row>
    <row r="1410" spans="1:6" x14ac:dyDescent="0.25">
      <c r="A1410" s="10">
        <v>801672</v>
      </c>
      <c r="B1410" s="10" t="s">
        <v>3635</v>
      </c>
      <c r="C1410" s="10">
        <v>6813.5</v>
      </c>
      <c r="D1410" s="10">
        <v>6813.5</v>
      </c>
      <c r="E1410" t="s">
        <v>217</v>
      </c>
      <c r="F1410" t="s">
        <v>3636</v>
      </c>
    </row>
    <row r="1411" spans="1:6" x14ac:dyDescent="0.25">
      <c r="A1411" s="10">
        <v>801673</v>
      </c>
      <c r="B1411" s="10" t="s">
        <v>3635</v>
      </c>
      <c r="C1411" s="10">
        <v>6813.5</v>
      </c>
      <c r="D1411" s="10">
        <v>6813.5</v>
      </c>
      <c r="E1411" t="s">
        <v>217</v>
      </c>
      <c r="F1411" t="s">
        <v>3636</v>
      </c>
    </row>
    <row r="1412" spans="1:6" x14ac:dyDescent="0.25">
      <c r="A1412" s="10">
        <v>801675</v>
      </c>
      <c r="B1412" s="10" t="s">
        <v>3635</v>
      </c>
      <c r="C1412" s="10">
        <v>6813.5</v>
      </c>
      <c r="D1412" s="10">
        <v>6813.5</v>
      </c>
      <c r="E1412" t="s">
        <v>217</v>
      </c>
      <c r="F1412" t="s">
        <v>3636</v>
      </c>
    </row>
    <row r="1413" spans="1:6" x14ac:dyDescent="0.25">
      <c r="A1413" s="10">
        <v>801677</v>
      </c>
      <c r="B1413" s="10" t="s">
        <v>3635</v>
      </c>
      <c r="C1413" s="10">
        <v>29194</v>
      </c>
      <c r="D1413" s="10">
        <v>29194</v>
      </c>
      <c r="E1413" t="s">
        <v>217</v>
      </c>
      <c r="F1413" t="s">
        <v>3636</v>
      </c>
    </row>
    <row r="1414" spans="1:6" x14ac:dyDescent="0.25">
      <c r="A1414" s="10">
        <v>801678</v>
      </c>
      <c r="B1414" s="10" t="s">
        <v>3635</v>
      </c>
      <c r="C1414" s="10">
        <v>9321</v>
      </c>
      <c r="D1414" s="10">
        <v>9321</v>
      </c>
      <c r="E1414" t="s">
        <v>217</v>
      </c>
      <c r="F1414" t="s">
        <v>3636</v>
      </c>
    </row>
    <row r="1415" spans="1:6" x14ac:dyDescent="0.25">
      <c r="A1415" s="10">
        <v>801680</v>
      </c>
      <c r="B1415" s="10" t="s">
        <v>3635</v>
      </c>
      <c r="C1415" s="10">
        <v>18303</v>
      </c>
      <c r="D1415" s="10">
        <v>18303</v>
      </c>
      <c r="E1415" t="s">
        <v>217</v>
      </c>
      <c r="F1415" t="s">
        <v>3636</v>
      </c>
    </row>
    <row r="1416" spans="1:6" x14ac:dyDescent="0.25">
      <c r="A1416" s="10">
        <v>801681</v>
      </c>
      <c r="B1416" s="10" t="s">
        <v>3635</v>
      </c>
      <c r="C1416" s="10">
        <v>18303</v>
      </c>
      <c r="D1416" s="10">
        <v>18303</v>
      </c>
      <c r="E1416" t="s">
        <v>217</v>
      </c>
      <c r="F1416" t="s">
        <v>3636</v>
      </c>
    </row>
    <row r="1417" spans="1:6" x14ac:dyDescent="0.25">
      <c r="A1417" s="10">
        <v>801684</v>
      </c>
      <c r="B1417" s="10" t="s">
        <v>3635</v>
      </c>
      <c r="C1417" s="10">
        <v>24779.5</v>
      </c>
      <c r="D1417" s="10">
        <v>24779.5</v>
      </c>
      <c r="E1417" t="s">
        <v>217</v>
      </c>
      <c r="F1417" t="s">
        <v>3636</v>
      </c>
    </row>
    <row r="1418" spans="1:6" x14ac:dyDescent="0.25">
      <c r="A1418" s="10">
        <v>801687</v>
      </c>
      <c r="B1418" s="10" t="s">
        <v>3635</v>
      </c>
      <c r="C1418" s="10">
        <v>29194</v>
      </c>
      <c r="D1418" s="10">
        <v>29194</v>
      </c>
      <c r="E1418" t="s">
        <v>217</v>
      </c>
      <c r="F1418" t="s">
        <v>3636</v>
      </c>
    </row>
    <row r="1419" spans="1:6" x14ac:dyDescent="0.25">
      <c r="A1419" s="10">
        <v>801688</v>
      </c>
      <c r="B1419" s="10" t="s">
        <v>3635</v>
      </c>
      <c r="C1419" s="10">
        <v>6813.5</v>
      </c>
      <c r="D1419" s="10">
        <v>6813.5</v>
      </c>
      <c r="E1419" t="s">
        <v>217</v>
      </c>
      <c r="F1419" t="s">
        <v>3636</v>
      </c>
    </row>
    <row r="1420" spans="1:6" x14ac:dyDescent="0.25">
      <c r="A1420" s="10">
        <v>801689</v>
      </c>
      <c r="B1420" s="10" t="s">
        <v>3635</v>
      </c>
      <c r="C1420" s="10">
        <v>6813.5</v>
      </c>
      <c r="D1420" s="10">
        <v>6813.5</v>
      </c>
      <c r="E1420" t="s">
        <v>217</v>
      </c>
      <c r="F1420" t="s">
        <v>3636</v>
      </c>
    </row>
    <row r="1421" spans="1:6" x14ac:dyDescent="0.25">
      <c r="A1421" s="10">
        <v>801690</v>
      </c>
      <c r="B1421" s="10" t="s">
        <v>3635</v>
      </c>
      <c r="C1421" s="10">
        <v>6813.5</v>
      </c>
      <c r="D1421" s="10">
        <v>6813.5</v>
      </c>
      <c r="E1421" t="s">
        <v>217</v>
      </c>
      <c r="F1421" t="s">
        <v>3636</v>
      </c>
    </row>
    <row r="1422" spans="1:6" x14ac:dyDescent="0.25">
      <c r="A1422" s="10">
        <v>801691</v>
      </c>
      <c r="B1422" s="10" t="s">
        <v>3635</v>
      </c>
      <c r="C1422" s="10">
        <v>20731.5</v>
      </c>
      <c r="D1422" s="10">
        <v>20731.5</v>
      </c>
      <c r="E1422" t="s">
        <v>217</v>
      </c>
      <c r="F1422" t="s">
        <v>3636</v>
      </c>
    </row>
    <row r="1423" spans="1:6" x14ac:dyDescent="0.25">
      <c r="A1423" s="10">
        <v>801693</v>
      </c>
      <c r="B1423" s="10" t="s">
        <v>3635</v>
      </c>
      <c r="C1423" s="10">
        <v>37234.5</v>
      </c>
      <c r="D1423" s="10">
        <v>37234.5</v>
      </c>
      <c r="E1423" t="s">
        <v>217</v>
      </c>
      <c r="F1423" t="s">
        <v>3636</v>
      </c>
    </row>
    <row r="1424" spans="1:6" x14ac:dyDescent="0.25">
      <c r="A1424" s="10">
        <v>801698</v>
      </c>
      <c r="B1424" s="10" t="s">
        <v>3635</v>
      </c>
      <c r="C1424" s="10">
        <v>9631</v>
      </c>
      <c r="D1424" s="10">
        <v>9631</v>
      </c>
      <c r="E1424" t="s">
        <v>217</v>
      </c>
      <c r="F1424" t="s">
        <v>3636</v>
      </c>
    </row>
    <row r="1425" spans="1:6" x14ac:dyDescent="0.25">
      <c r="A1425" s="10">
        <v>801699</v>
      </c>
      <c r="B1425" s="10" t="s">
        <v>3635</v>
      </c>
      <c r="C1425" s="10">
        <v>25933.5</v>
      </c>
      <c r="D1425" s="10">
        <v>25933.5</v>
      </c>
      <c r="E1425" t="s">
        <v>217</v>
      </c>
      <c r="F1425" t="s">
        <v>3636</v>
      </c>
    </row>
    <row r="1426" spans="1:6" x14ac:dyDescent="0.25">
      <c r="A1426" s="10">
        <v>801700</v>
      </c>
      <c r="B1426" s="10" t="s">
        <v>3635</v>
      </c>
      <c r="C1426" s="10">
        <v>29194</v>
      </c>
      <c r="D1426" s="10">
        <v>29194</v>
      </c>
      <c r="E1426" t="s">
        <v>217</v>
      </c>
      <c r="F1426" t="s">
        <v>3636</v>
      </c>
    </row>
    <row r="1427" spans="1:6" x14ac:dyDescent="0.25">
      <c r="A1427" s="10">
        <v>801701</v>
      </c>
      <c r="B1427" s="10" t="s">
        <v>3635</v>
      </c>
      <c r="C1427" s="10">
        <v>6813.5</v>
      </c>
      <c r="D1427" s="10">
        <v>6813.5</v>
      </c>
      <c r="E1427" t="s">
        <v>217</v>
      </c>
      <c r="F1427" t="s">
        <v>3636</v>
      </c>
    </row>
    <row r="1428" spans="1:6" x14ac:dyDescent="0.25">
      <c r="A1428" s="10">
        <v>801702</v>
      </c>
      <c r="B1428" s="10" t="s">
        <v>3635</v>
      </c>
      <c r="C1428" s="10">
        <v>9321</v>
      </c>
      <c r="D1428" s="10">
        <v>9321</v>
      </c>
      <c r="E1428" t="s">
        <v>217</v>
      </c>
      <c r="F1428" t="s">
        <v>3636</v>
      </c>
    </row>
    <row r="1429" spans="1:6" x14ac:dyDescent="0.25">
      <c r="A1429" s="10">
        <v>801703</v>
      </c>
      <c r="B1429" s="10" t="s">
        <v>3635</v>
      </c>
      <c r="C1429" s="10">
        <v>18570.5</v>
      </c>
      <c r="D1429" s="10">
        <v>18570.5</v>
      </c>
      <c r="E1429" t="s">
        <v>217</v>
      </c>
      <c r="F1429" t="s">
        <v>3636</v>
      </c>
    </row>
    <row r="1430" spans="1:6" x14ac:dyDescent="0.25">
      <c r="A1430" s="10">
        <v>801704</v>
      </c>
      <c r="B1430" s="10" t="s">
        <v>3635</v>
      </c>
      <c r="C1430" s="10">
        <v>6813.5</v>
      </c>
      <c r="D1430" s="10">
        <v>6813.5</v>
      </c>
      <c r="E1430" t="s">
        <v>217</v>
      </c>
      <c r="F1430" t="s">
        <v>3636</v>
      </c>
    </row>
    <row r="1431" spans="1:6" x14ac:dyDescent="0.25">
      <c r="A1431" s="10">
        <v>801705</v>
      </c>
      <c r="B1431" s="10" t="s">
        <v>3635</v>
      </c>
      <c r="C1431" s="10">
        <v>9476.5</v>
      </c>
      <c r="D1431" s="10">
        <v>9476.5</v>
      </c>
      <c r="E1431" t="s">
        <v>217</v>
      </c>
      <c r="F1431" t="s">
        <v>3636</v>
      </c>
    </row>
    <row r="1432" spans="1:6" x14ac:dyDescent="0.25">
      <c r="A1432" s="10">
        <v>801707</v>
      </c>
      <c r="B1432" s="10" t="s">
        <v>3635</v>
      </c>
      <c r="C1432" s="10">
        <v>6813.5</v>
      </c>
      <c r="D1432" s="10">
        <v>6813.5</v>
      </c>
      <c r="E1432" t="s">
        <v>217</v>
      </c>
      <c r="F1432" t="s">
        <v>3636</v>
      </c>
    </row>
    <row r="1433" spans="1:6" x14ac:dyDescent="0.25">
      <c r="A1433" s="10">
        <v>801711</v>
      </c>
      <c r="B1433" s="10" t="s">
        <v>3635</v>
      </c>
      <c r="C1433" s="10">
        <v>17409.5</v>
      </c>
      <c r="D1433" s="10">
        <v>17409.5</v>
      </c>
      <c r="E1433" t="s">
        <v>217</v>
      </c>
      <c r="F1433" t="s">
        <v>3636</v>
      </c>
    </row>
    <row r="1434" spans="1:6" x14ac:dyDescent="0.25">
      <c r="A1434" s="10">
        <v>801712</v>
      </c>
      <c r="B1434" s="10" t="s">
        <v>3635</v>
      </c>
      <c r="C1434" s="10">
        <v>7867.5</v>
      </c>
      <c r="D1434" s="10">
        <v>7867.5</v>
      </c>
      <c r="E1434" t="s">
        <v>217</v>
      </c>
      <c r="F1434" t="s">
        <v>3636</v>
      </c>
    </row>
    <row r="1435" spans="1:6" x14ac:dyDescent="0.25">
      <c r="A1435" s="10">
        <v>801719</v>
      </c>
      <c r="B1435" s="10" t="s">
        <v>3635</v>
      </c>
      <c r="C1435" s="10">
        <v>18303</v>
      </c>
      <c r="D1435" s="10">
        <v>18303</v>
      </c>
      <c r="E1435" t="s">
        <v>217</v>
      </c>
      <c r="F1435" t="s">
        <v>3636</v>
      </c>
    </row>
    <row r="1436" spans="1:6" x14ac:dyDescent="0.25">
      <c r="A1436" s="10">
        <v>801720</v>
      </c>
      <c r="B1436" s="10" t="s">
        <v>3635</v>
      </c>
      <c r="C1436" s="10">
        <v>29194</v>
      </c>
      <c r="D1436" s="10">
        <v>29194</v>
      </c>
      <c r="E1436" t="s">
        <v>217</v>
      </c>
      <c r="F1436" t="s">
        <v>3636</v>
      </c>
    </row>
    <row r="1437" spans="1:6" x14ac:dyDescent="0.25">
      <c r="A1437" s="10">
        <v>801722</v>
      </c>
      <c r="B1437" s="10" t="s">
        <v>3635</v>
      </c>
      <c r="C1437" s="10">
        <v>9321</v>
      </c>
      <c r="D1437" s="10">
        <v>9321</v>
      </c>
      <c r="E1437" t="s">
        <v>217</v>
      </c>
      <c r="F1437" t="s">
        <v>3636</v>
      </c>
    </row>
    <row r="1438" spans="1:6" x14ac:dyDescent="0.25">
      <c r="A1438" s="10">
        <v>801723</v>
      </c>
      <c r="B1438" s="10" t="s">
        <v>3635</v>
      </c>
      <c r="C1438" s="10">
        <v>18303</v>
      </c>
      <c r="D1438" s="10">
        <v>18303</v>
      </c>
      <c r="E1438" t="s">
        <v>217</v>
      </c>
      <c r="F1438" t="s">
        <v>3636</v>
      </c>
    </row>
    <row r="1439" spans="1:6" x14ac:dyDescent="0.25">
      <c r="A1439" s="10">
        <v>801724</v>
      </c>
      <c r="B1439" s="10" t="s">
        <v>3635</v>
      </c>
      <c r="C1439" s="10">
        <v>37234.5</v>
      </c>
      <c r="D1439" s="10">
        <v>37234.5</v>
      </c>
      <c r="E1439" t="s">
        <v>217</v>
      </c>
      <c r="F1439" t="s">
        <v>3636</v>
      </c>
    </row>
    <row r="1440" spans="1:6" x14ac:dyDescent="0.25">
      <c r="A1440" s="10">
        <v>801725</v>
      </c>
      <c r="B1440" s="10" t="s">
        <v>3635</v>
      </c>
      <c r="C1440" s="10">
        <v>6813.5</v>
      </c>
      <c r="D1440" s="10">
        <v>6813.5</v>
      </c>
      <c r="E1440" t="s">
        <v>217</v>
      </c>
      <c r="F1440" t="s">
        <v>3636</v>
      </c>
    </row>
    <row r="1441" spans="1:6" x14ac:dyDescent="0.25">
      <c r="A1441" s="10">
        <v>801728</v>
      </c>
      <c r="B1441" s="10" t="s">
        <v>3635</v>
      </c>
      <c r="C1441" s="10">
        <v>13957.5</v>
      </c>
      <c r="D1441" s="10">
        <v>13957.5</v>
      </c>
      <c r="E1441" t="s">
        <v>217</v>
      </c>
      <c r="F1441" t="s">
        <v>3636</v>
      </c>
    </row>
    <row r="1442" spans="1:6" x14ac:dyDescent="0.25">
      <c r="A1442" s="10">
        <v>801730</v>
      </c>
      <c r="B1442" s="10" t="s">
        <v>3635</v>
      </c>
      <c r="C1442" s="10">
        <v>13957.5</v>
      </c>
      <c r="D1442" s="10">
        <v>13957.5</v>
      </c>
      <c r="E1442" t="s">
        <v>217</v>
      </c>
      <c r="F1442" t="s">
        <v>3636</v>
      </c>
    </row>
    <row r="1443" spans="1:6" x14ac:dyDescent="0.25">
      <c r="A1443" s="10">
        <v>801733</v>
      </c>
      <c r="B1443" s="10" t="s">
        <v>3635</v>
      </c>
      <c r="C1443" s="10">
        <v>32239.5</v>
      </c>
      <c r="D1443" s="10">
        <v>32239.5</v>
      </c>
      <c r="E1443" t="s">
        <v>217</v>
      </c>
      <c r="F1443" t="s">
        <v>3636</v>
      </c>
    </row>
    <row r="1444" spans="1:6" x14ac:dyDescent="0.25">
      <c r="A1444" s="10">
        <v>801734</v>
      </c>
      <c r="B1444" s="10" t="s">
        <v>3635</v>
      </c>
      <c r="C1444" s="10">
        <v>6813.5</v>
      </c>
      <c r="D1444" s="10">
        <v>6813.5</v>
      </c>
      <c r="E1444" t="s">
        <v>217</v>
      </c>
      <c r="F1444" t="s">
        <v>3636</v>
      </c>
    </row>
    <row r="1445" spans="1:6" x14ac:dyDescent="0.25">
      <c r="A1445" s="10">
        <v>801735</v>
      </c>
      <c r="B1445" s="10" t="s">
        <v>3635</v>
      </c>
      <c r="C1445" s="10">
        <v>15252</v>
      </c>
      <c r="D1445" s="10">
        <v>15252</v>
      </c>
      <c r="E1445" t="s">
        <v>217</v>
      </c>
      <c r="F1445" t="s">
        <v>3636</v>
      </c>
    </row>
    <row r="1446" spans="1:6" x14ac:dyDescent="0.25">
      <c r="A1446" s="10">
        <v>801736</v>
      </c>
      <c r="B1446" s="10" t="s">
        <v>3635</v>
      </c>
      <c r="C1446" s="10">
        <v>36097</v>
      </c>
      <c r="D1446" s="10">
        <v>36097</v>
      </c>
      <c r="E1446" t="s">
        <v>217</v>
      </c>
      <c r="F1446" t="s">
        <v>3636</v>
      </c>
    </row>
    <row r="1447" spans="1:6" x14ac:dyDescent="0.25">
      <c r="A1447" s="10">
        <v>801737</v>
      </c>
      <c r="B1447" s="10" t="s">
        <v>3635</v>
      </c>
      <c r="C1447" s="10">
        <v>36097</v>
      </c>
      <c r="D1447" s="10">
        <v>36097</v>
      </c>
      <c r="E1447" t="s">
        <v>217</v>
      </c>
      <c r="F1447" t="s">
        <v>3636</v>
      </c>
    </row>
    <row r="1448" spans="1:6" x14ac:dyDescent="0.25">
      <c r="A1448" s="10">
        <v>801740</v>
      </c>
      <c r="B1448" s="10" t="s">
        <v>3635</v>
      </c>
      <c r="C1448" s="10">
        <v>7867.5</v>
      </c>
      <c r="D1448" s="10">
        <v>7867.5</v>
      </c>
      <c r="E1448" t="s">
        <v>217</v>
      </c>
      <c r="F1448" t="s">
        <v>3636</v>
      </c>
    </row>
    <row r="1449" spans="1:6" x14ac:dyDescent="0.25">
      <c r="A1449" s="10">
        <v>801741</v>
      </c>
      <c r="B1449" s="10" t="s">
        <v>3635</v>
      </c>
      <c r="C1449" s="10">
        <v>6813.5</v>
      </c>
      <c r="D1449" s="10">
        <v>6813.5</v>
      </c>
      <c r="E1449" t="s">
        <v>217</v>
      </c>
      <c r="F1449" t="s">
        <v>3636</v>
      </c>
    </row>
    <row r="1450" spans="1:6" x14ac:dyDescent="0.25">
      <c r="A1450" s="10">
        <v>801742</v>
      </c>
      <c r="B1450" s="10" t="s">
        <v>3635</v>
      </c>
      <c r="C1450" s="10">
        <v>26365.5</v>
      </c>
      <c r="D1450" s="10">
        <v>26365.5</v>
      </c>
      <c r="E1450" t="s">
        <v>217</v>
      </c>
      <c r="F1450" t="s">
        <v>3636</v>
      </c>
    </row>
    <row r="1451" spans="1:6" x14ac:dyDescent="0.25">
      <c r="A1451" s="10">
        <v>801745</v>
      </c>
      <c r="B1451" s="10" t="s">
        <v>3635</v>
      </c>
      <c r="C1451" s="10">
        <v>29194</v>
      </c>
      <c r="D1451" s="10">
        <v>29194</v>
      </c>
      <c r="E1451" t="s">
        <v>217</v>
      </c>
      <c r="F1451" t="s">
        <v>3636</v>
      </c>
    </row>
    <row r="1452" spans="1:6" x14ac:dyDescent="0.25">
      <c r="A1452" s="10">
        <v>801746</v>
      </c>
      <c r="B1452" s="10" t="s">
        <v>3635</v>
      </c>
      <c r="C1452" s="10">
        <v>29194</v>
      </c>
      <c r="D1452" s="10">
        <v>29194</v>
      </c>
      <c r="E1452" t="s">
        <v>217</v>
      </c>
      <c r="F1452" t="s">
        <v>3636</v>
      </c>
    </row>
    <row r="1453" spans="1:6" x14ac:dyDescent="0.25">
      <c r="A1453" s="10">
        <v>801748</v>
      </c>
      <c r="B1453" s="10" t="s">
        <v>3635</v>
      </c>
      <c r="C1453" s="10">
        <v>69415</v>
      </c>
      <c r="D1453" s="10">
        <v>69415</v>
      </c>
      <c r="E1453" t="s">
        <v>217</v>
      </c>
      <c r="F1453" t="s">
        <v>3636</v>
      </c>
    </row>
    <row r="1454" spans="1:6" x14ac:dyDescent="0.25">
      <c r="A1454" s="10">
        <v>801749</v>
      </c>
      <c r="B1454" s="10" t="s">
        <v>3635</v>
      </c>
      <c r="C1454" s="10">
        <v>15252</v>
      </c>
      <c r="D1454" s="10">
        <v>15252</v>
      </c>
      <c r="E1454" t="s">
        <v>217</v>
      </c>
      <c r="F1454" t="s">
        <v>3636</v>
      </c>
    </row>
    <row r="1455" spans="1:6" x14ac:dyDescent="0.25">
      <c r="A1455" s="10">
        <v>801751</v>
      </c>
      <c r="B1455" s="10" t="s">
        <v>3635</v>
      </c>
      <c r="C1455" s="10">
        <v>6813.5</v>
      </c>
      <c r="D1455" s="10">
        <v>6813.5</v>
      </c>
      <c r="E1455" t="s">
        <v>217</v>
      </c>
      <c r="F1455" t="s">
        <v>3636</v>
      </c>
    </row>
    <row r="1456" spans="1:6" x14ac:dyDescent="0.25">
      <c r="A1456" s="10">
        <v>801754</v>
      </c>
      <c r="B1456" s="10" t="s">
        <v>3635</v>
      </c>
      <c r="C1456" s="10">
        <v>26365.5</v>
      </c>
      <c r="D1456" s="10">
        <v>26365.5</v>
      </c>
      <c r="E1456" t="s">
        <v>217</v>
      </c>
      <c r="F1456" t="s">
        <v>3636</v>
      </c>
    </row>
    <row r="1457" spans="1:6" x14ac:dyDescent="0.25">
      <c r="A1457" s="10">
        <v>801755</v>
      </c>
      <c r="B1457" s="10" t="s">
        <v>3635</v>
      </c>
      <c r="C1457" s="10">
        <v>6813.5</v>
      </c>
      <c r="D1457" s="10">
        <v>6813.5</v>
      </c>
      <c r="E1457" t="s">
        <v>217</v>
      </c>
      <c r="F1457" t="s">
        <v>3636</v>
      </c>
    </row>
    <row r="1458" spans="1:6" x14ac:dyDescent="0.25">
      <c r="A1458" s="10">
        <v>801756</v>
      </c>
      <c r="B1458" s="10" t="s">
        <v>3635</v>
      </c>
      <c r="C1458" s="10">
        <v>9321</v>
      </c>
      <c r="D1458" s="10">
        <v>9321</v>
      </c>
      <c r="E1458" t="s">
        <v>217</v>
      </c>
      <c r="F1458" t="s">
        <v>3636</v>
      </c>
    </row>
    <row r="1459" spans="1:6" x14ac:dyDescent="0.25">
      <c r="A1459" s="10">
        <v>801760</v>
      </c>
      <c r="B1459" s="10" t="s">
        <v>3635</v>
      </c>
      <c r="C1459" s="10">
        <v>8836</v>
      </c>
      <c r="D1459" s="10">
        <v>8836</v>
      </c>
      <c r="E1459" t="s">
        <v>217</v>
      </c>
      <c r="F1459" t="s">
        <v>3636</v>
      </c>
    </row>
    <row r="1460" spans="1:6" x14ac:dyDescent="0.25">
      <c r="A1460" s="10">
        <v>801763</v>
      </c>
      <c r="B1460" s="10" t="s">
        <v>3635</v>
      </c>
      <c r="C1460" s="10">
        <v>26365.5</v>
      </c>
      <c r="D1460" s="10">
        <v>26365.5</v>
      </c>
      <c r="E1460" t="s">
        <v>217</v>
      </c>
      <c r="F1460" t="s">
        <v>3636</v>
      </c>
    </row>
    <row r="1461" spans="1:6" x14ac:dyDescent="0.25">
      <c r="A1461" s="10">
        <v>801765</v>
      </c>
      <c r="B1461" s="10" t="s">
        <v>3635</v>
      </c>
      <c r="C1461" s="10">
        <v>29194</v>
      </c>
      <c r="D1461" s="10">
        <v>29194</v>
      </c>
      <c r="E1461" t="s">
        <v>217</v>
      </c>
      <c r="F1461" t="s">
        <v>3636</v>
      </c>
    </row>
    <row r="1462" spans="1:6" x14ac:dyDescent="0.25">
      <c r="A1462" s="10">
        <v>801767</v>
      </c>
      <c r="B1462" s="10" t="s">
        <v>3635</v>
      </c>
      <c r="C1462" s="10">
        <v>17409.5</v>
      </c>
      <c r="D1462" s="10">
        <v>17409.5</v>
      </c>
      <c r="E1462" t="s">
        <v>217</v>
      </c>
      <c r="F1462" t="s">
        <v>3636</v>
      </c>
    </row>
    <row r="1463" spans="1:6" x14ac:dyDescent="0.25">
      <c r="A1463" s="10">
        <v>801771</v>
      </c>
      <c r="B1463" s="10" t="s">
        <v>3635</v>
      </c>
      <c r="C1463" s="10">
        <v>6813.5</v>
      </c>
      <c r="D1463" s="10">
        <v>6813.5</v>
      </c>
      <c r="E1463" t="s">
        <v>217</v>
      </c>
      <c r="F1463" t="s">
        <v>3636</v>
      </c>
    </row>
    <row r="1464" spans="1:6" x14ac:dyDescent="0.25">
      <c r="A1464" s="10">
        <v>801773</v>
      </c>
      <c r="B1464" s="10" t="s">
        <v>3635</v>
      </c>
      <c r="C1464" s="10">
        <v>6813.5</v>
      </c>
      <c r="D1464" s="10">
        <v>6813.5</v>
      </c>
      <c r="E1464" t="s">
        <v>217</v>
      </c>
      <c r="F1464" t="s">
        <v>3636</v>
      </c>
    </row>
    <row r="1465" spans="1:6" x14ac:dyDescent="0.25">
      <c r="A1465" s="10">
        <v>801774</v>
      </c>
      <c r="B1465" s="10" t="s">
        <v>3635</v>
      </c>
      <c r="C1465" s="10">
        <v>6813.5</v>
      </c>
      <c r="D1465" s="10">
        <v>6813.5</v>
      </c>
      <c r="E1465" t="s">
        <v>217</v>
      </c>
      <c r="F1465" t="s">
        <v>3636</v>
      </c>
    </row>
    <row r="1466" spans="1:6" x14ac:dyDescent="0.25">
      <c r="A1466" s="10">
        <v>801775</v>
      </c>
      <c r="B1466" s="10" t="s">
        <v>3635</v>
      </c>
      <c r="C1466" s="10">
        <v>29194</v>
      </c>
      <c r="D1466" s="10">
        <v>29194</v>
      </c>
      <c r="E1466" t="s">
        <v>217</v>
      </c>
      <c r="F1466" t="s">
        <v>3636</v>
      </c>
    </row>
    <row r="1467" spans="1:6" x14ac:dyDescent="0.25">
      <c r="A1467" s="10">
        <v>801776</v>
      </c>
      <c r="B1467" s="10" t="s">
        <v>3635</v>
      </c>
      <c r="C1467" s="10">
        <v>17409.5</v>
      </c>
      <c r="D1467" s="10">
        <v>17409.5</v>
      </c>
      <c r="E1467" t="s">
        <v>217</v>
      </c>
      <c r="F1467" t="s">
        <v>3636</v>
      </c>
    </row>
    <row r="1468" spans="1:6" x14ac:dyDescent="0.25">
      <c r="A1468" s="10">
        <v>801778</v>
      </c>
      <c r="B1468" s="10" t="s">
        <v>3635</v>
      </c>
      <c r="C1468" s="10">
        <v>13957.5</v>
      </c>
      <c r="D1468" s="10">
        <v>13957.5</v>
      </c>
      <c r="E1468" t="s">
        <v>217</v>
      </c>
      <c r="F1468" t="s">
        <v>3636</v>
      </c>
    </row>
    <row r="1469" spans="1:6" x14ac:dyDescent="0.25">
      <c r="A1469" s="10">
        <v>801779</v>
      </c>
      <c r="B1469" s="10" t="s">
        <v>3635</v>
      </c>
      <c r="C1469" s="10">
        <v>18570.5</v>
      </c>
      <c r="D1469" s="10">
        <v>18570.5</v>
      </c>
      <c r="E1469" t="s">
        <v>217</v>
      </c>
      <c r="F1469" t="s">
        <v>3636</v>
      </c>
    </row>
    <row r="1470" spans="1:6" x14ac:dyDescent="0.25">
      <c r="A1470" s="10">
        <v>801780</v>
      </c>
      <c r="B1470" s="10" t="s">
        <v>3635</v>
      </c>
      <c r="C1470" s="10">
        <v>17409.5</v>
      </c>
      <c r="D1470" s="10">
        <v>17409.5</v>
      </c>
      <c r="E1470" t="s">
        <v>217</v>
      </c>
      <c r="F1470" t="s">
        <v>3636</v>
      </c>
    </row>
    <row r="1471" spans="1:6" x14ac:dyDescent="0.25">
      <c r="A1471" s="10">
        <v>801782</v>
      </c>
      <c r="B1471" s="10" t="s">
        <v>3635</v>
      </c>
      <c r="C1471" s="10">
        <v>29194</v>
      </c>
      <c r="D1471" s="10">
        <v>29194</v>
      </c>
      <c r="E1471" t="s">
        <v>217</v>
      </c>
      <c r="F1471" t="s">
        <v>3636</v>
      </c>
    </row>
    <row r="1472" spans="1:6" x14ac:dyDescent="0.25">
      <c r="A1472" s="10">
        <v>801783</v>
      </c>
      <c r="B1472" s="10" t="s">
        <v>3635</v>
      </c>
      <c r="C1472" s="10">
        <v>105558</v>
      </c>
      <c r="D1472" s="10">
        <v>105558</v>
      </c>
      <c r="E1472" t="s">
        <v>217</v>
      </c>
      <c r="F1472" t="s">
        <v>3636</v>
      </c>
    </row>
    <row r="1473" spans="1:6" x14ac:dyDescent="0.25">
      <c r="A1473" s="10">
        <v>801794</v>
      </c>
      <c r="B1473" s="10" t="s">
        <v>3635</v>
      </c>
      <c r="C1473" s="10">
        <v>26736</v>
      </c>
      <c r="D1473" s="10">
        <v>26736</v>
      </c>
      <c r="E1473" t="s">
        <v>217</v>
      </c>
      <c r="F1473" t="s">
        <v>3636</v>
      </c>
    </row>
    <row r="1474" spans="1:6" x14ac:dyDescent="0.25">
      <c r="A1474" s="10">
        <v>801796</v>
      </c>
      <c r="B1474" s="10" t="s">
        <v>3635</v>
      </c>
      <c r="C1474" s="10">
        <v>9321</v>
      </c>
      <c r="D1474" s="10">
        <v>9321</v>
      </c>
      <c r="E1474" t="s">
        <v>217</v>
      </c>
      <c r="F1474" t="s">
        <v>3636</v>
      </c>
    </row>
    <row r="1475" spans="1:6" x14ac:dyDescent="0.25">
      <c r="A1475" s="10">
        <v>801797</v>
      </c>
      <c r="B1475" s="10" t="s">
        <v>3635</v>
      </c>
      <c r="C1475" s="10">
        <v>6813.5</v>
      </c>
      <c r="D1475" s="10">
        <v>6813.5</v>
      </c>
      <c r="E1475" t="s">
        <v>217</v>
      </c>
      <c r="F1475" t="s">
        <v>3636</v>
      </c>
    </row>
    <row r="1476" spans="1:6" x14ac:dyDescent="0.25">
      <c r="A1476" s="10">
        <v>801800</v>
      </c>
      <c r="B1476" s="10" t="s">
        <v>3635</v>
      </c>
      <c r="C1476" s="10">
        <v>8543.5</v>
      </c>
      <c r="D1476" s="10">
        <v>8543.5</v>
      </c>
      <c r="E1476" t="s">
        <v>217</v>
      </c>
      <c r="F1476" t="s">
        <v>3636</v>
      </c>
    </row>
    <row r="1477" spans="1:6" x14ac:dyDescent="0.25">
      <c r="A1477" s="10">
        <v>801801</v>
      </c>
      <c r="B1477" s="10" t="s">
        <v>3635</v>
      </c>
      <c r="C1477" s="10">
        <v>13957.5</v>
      </c>
      <c r="D1477" s="10">
        <v>13957.5</v>
      </c>
      <c r="E1477" t="s">
        <v>217</v>
      </c>
      <c r="F1477" t="s">
        <v>3636</v>
      </c>
    </row>
    <row r="1478" spans="1:6" x14ac:dyDescent="0.25">
      <c r="A1478" s="10">
        <v>801806</v>
      </c>
      <c r="B1478" s="10" t="s">
        <v>3635</v>
      </c>
      <c r="C1478" s="10">
        <v>37234.5</v>
      </c>
      <c r="D1478" s="10">
        <v>37234.5</v>
      </c>
      <c r="E1478" t="s">
        <v>217</v>
      </c>
      <c r="F1478" t="s">
        <v>3636</v>
      </c>
    </row>
    <row r="1479" spans="1:6" x14ac:dyDescent="0.25">
      <c r="A1479" s="10">
        <v>801808</v>
      </c>
      <c r="B1479" s="10" t="s">
        <v>3635</v>
      </c>
      <c r="C1479" s="10">
        <v>6813.5</v>
      </c>
      <c r="D1479" s="10">
        <v>6813.5</v>
      </c>
      <c r="E1479" t="s">
        <v>217</v>
      </c>
      <c r="F1479" t="s">
        <v>3636</v>
      </c>
    </row>
    <row r="1480" spans="1:6" x14ac:dyDescent="0.25">
      <c r="A1480" s="10">
        <v>801809</v>
      </c>
      <c r="B1480" s="10" t="s">
        <v>3635</v>
      </c>
      <c r="C1480" s="10">
        <v>8045</v>
      </c>
      <c r="D1480" s="10">
        <v>8045</v>
      </c>
      <c r="E1480" t="s">
        <v>217</v>
      </c>
      <c r="F1480" t="s">
        <v>3636</v>
      </c>
    </row>
    <row r="1481" spans="1:6" x14ac:dyDescent="0.25">
      <c r="A1481" s="10">
        <v>801810</v>
      </c>
      <c r="B1481" s="10" t="s">
        <v>3635</v>
      </c>
      <c r="C1481" s="10">
        <v>6813.5</v>
      </c>
      <c r="D1481" s="10">
        <v>6813.5</v>
      </c>
      <c r="E1481" t="s">
        <v>217</v>
      </c>
      <c r="F1481" t="s">
        <v>3636</v>
      </c>
    </row>
    <row r="1482" spans="1:6" x14ac:dyDescent="0.25">
      <c r="A1482" s="10">
        <v>801811</v>
      </c>
      <c r="B1482" s="10" t="s">
        <v>3635</v>
      </c>
      <c r="C1482" s="10">
        <v>6813.5</v>
      </c>
      <c r="D1482" s="10">
        <v>6813.5</v>
      </c>
      <c r="E1482" t="s">
        <v>217</v>
      </c>
      <c r="F1482" t="s">
        <v>3636</v>
      </c>
    </row>
    <row r="1483" spans="1:6" x14ac:dyDescent="0.25">
      <c r="A1483" s="10">
        <v>801812</v>
      </c>
      <c r="B1483" s="10" t="s">
        <v>3635</v>
      </c>
      <c r="C1483" s="10">
        <v>6813.5</v>
      </c>
      <c r="D1483" s="10">
        <v>6813.5</v>
      </c>
      <c r="E1483" t="s">
        <v>217</v>
      </c>
      <c r="F1483" t="s">
        <v>3636</v>
      </c>
    </row>
    <row r="1484" spans="1:6" x14ac:dyDescent="0.25">
      <c r="A1484" s="10">
        <v>801813</v>
      </c>
      <c r="B1484" s="10" t="s">
        <v>3635</v>
      </c>
      <c r="C1484" s="10">
        <v>6813.5</v>
      </c>
      <c r="D1484" s="10">
        <v>6813.5</v>
      </c>
      <c r="E1484" t="s">
        <v>217</v>
      </c>
      <c r="F1484" t="s">
        <v>3636</v>
      </c>
    </row>
    <row r="1485" spans="1:6" x14ac:dyDescent="0.25">
      <c r="A1485" s="10">
        <v>801814</v>
      </c>
      <c r="B1485" s="10" t="s">
        <v>3635</v>
      </c>
      <c r="C1485" s="10">
        <v>9631</v>
      </c>
      <c r="D1485" s="10">
        <v>9631</v>
      </c>
      <c r="E1485" t="s">
        <v>217</v>
      </c>
      <c r="F1485" t="s">
        <v>3636</v>
      </c>
    </row>
    <row r="1486" spans="1:6" x14ac:dyDescent="0.25">
      <c r="A1486" s="10">
        <v>801815</v>
      </c>
      <c r="B1486" s="10" t="s">
        <v>3635</v>
      </c>
      <c r="C1486" s="10">
        <v>29194</v>
      </c>
      <c r="D1486" s="10">
        <v>29194</v>
      </c>
      <c r="E1486" t="s">
        <v>217</v>
      </c>
      <c r="F1486" t="s">
        <v>3636</v>
      </c>
    </row>
    <row r="1487" spans="1:6" x14ac:dyDescent="0.25">
      <c r="A1487" s="10">
        <v>801816</v>
      </c>
      <c r="B1487" s="10" t="s">
        <v>3635</v>
      </c>
      <c r="C1487" s="10">
        <v>17409.5</v>
      </c>
      <c r="D1487" s="10">
        <v>17409.5</v>
      </c>
      <c r="E1487" t="s">
        <v>217</v>
      </c>
      <c r="F1487" t="s">
        <v>3636</v>
      </c>
    </row>
    <row r="1488" spans="1:6" x14ac:dyDescent="0.25">
      <c r="A1488" s="10">
        <v>801822</v>
      </c>
      <c r="B1488" s="10" t="s">
        <v>3635</v>
      </c>
      <c r="C1488" s="10">
        <v>13957.5</v>
      </c>
      <c r="D1488" s="10">
        <v>13957.5</v>
      </c>
      <c r="E1488" t="s">
        <v>217</v>
      </c>
      <c r="F1488" t="s">
        <v>3636</v>
      </c>
    </row>
    <row r="1489" spans="1:6" x14ac:dyDescent="0.25">
      <c r="A1489" s="10">
        <v>801823</v>
      </c>
      <c r="B1489" s="10" t="s">
        <v>3635</v>
      </c>
      <c r="C1489" s="10">
        <v>29194</v>
      </c>
      <c r="D1489" s="10">
        <v>29194</v>
      </c>
      <c r="E1489" t="s">
        <v>217</v>
      </c>
      <c r="F1489" t="s">
        <v>3636</v>
      </c>
    </row>
    <row r="1490" spans="1:6" x14ac:dyDescent="0.25">
      <c r="A1490" s="10">
        <v>801825</v>
      </c>
      <c r="B1490" s="10" t="s">
        <v>3635</v>
      </c>
      <c r="C1490" s="10">
        <v>20580.5</v>
      </c>
      <c r="D1490" s="10">
        <v>20580.5</v>
      </c>
      <c r="E1490" t="s">
        <v>217</v>
      </c>
      <c r="F1490" t="s">
        <v>3636</v>
      </c>
    </row>
    <row r="1491" spans="1:6" x14ac:dyDescent="0.25">
      <c r="A1491" s="10">
        <v>801826</v>
      </c>
      <c r="B1491" s="10" t="s">
        <v>3635</v>
      </c>
      <c r="C1491" s="10">
        <v>6813.5</v>
      </c>
      <c r="D1491" s="10">
        <v>6813.5</v>
      </c>
      <c r="E1491" t="s">
        <v>217</v>
      </c>
      <c r="F1491" t="s">
        <v>3636</v>
      </c>
    </row>
    <row r="1492" spans="1:6" x14ac:dyDescent="0.25">
      <c r="A1492" s="10">
        <v>801827</v>
      </c>
      <c r="B1492" s="10" t="s">
        <v>3635</v>
      </c>
      <c r="C1492" s="10">
        <v>6813.5</v>
      </c>
      <c r="D1492" s="10">
        <v>6813.5</v>
      </c>
      <c r="E1492" t="s">
        <v>217</v>
      </c>
      <c r="F1492" t="s">
        <v>3636</v>
      </c>
    </row>
    <row r="1493" spans="1:6" x14ac:dyDescent="0.25">
      <c r="A1493" s="10">
        <v>801828</v>
      </c>
      <c r="B1493" s="10" t="s">
        <v>3635</v>
      </c>
      <c r="C1493" s="10">
        <v>6813.5</v>
      </c>
      <c r="D1493" s="10">
        <v>6813.5</v>
      </c>
      <c r="E1493" t="s">
        <v>217</v>
      </c>
      <c r="F1493" t="s">
        <v>3636</v>
      </c>
    </row>
    <row r="1494" spans="1:6" x14ac:dyDescent="0.25">
      <c r="A1494" s="10">
        <v>801829</v>
      </c>
      <c r="B1494" s="10" t="s">
        <v>3635</v>
      </c>
      <c r="C1494" s="10">
        <v>6813.5</v>
      </c>
      <c r="D1494" s="10">
        <v>6813.5</v>
      </c>
      <c r="E1494" t="s">
        <v>217</v>
      </c>
      <c r="F1494" t="s">
        <v>3636</v>
      </c>
    </row>
    <row r="1495" spans="1:6" x14ac:dyDescent="0.25">
      <c r="A1495" s="10">
        <v>801832</v>
      </c>
      <c r="B1495" s="10" t="s">
        <v>3635</v>
      </c>
      <c r="C1495" s="10">
        <v>18303</v>
      </c>
      <c r="D1495" s="10">
        <v>18303</v>
      </c>
      <c r="E1495" t="s">
        <v>217</v>
      </c>
      <c r="F1495" t="s">
        <v>3636</v>
      </c>
    </row>
    <row r="1496" spans="1:6" x14ac:dyDescent="0.25">
      <c r="A1496" s="10">
        <v>801834</v>
      </c>
      <c r="B1496" s="10" t="s">
        <v>3635</v>
      </c>
      <c r="C1496" s="10">
        <v>18303</v>
      </c>
      <c r="D1496" s="10">
        <v>18303</v>
      </c>
      <c r="E1496" t="s">
        <v>217</v>
      </c>
      <c r="F1496" t="s">
        <v>3636</v>
      </c>
    </row>
    <row r="1497" spans="1:6" x14ac:dyDescent="0.25">
      <c r="A1497" s="10">
        <v>801838</v>
      </c>
      <c r="B1497" s="10" t="s">
        <v>3635</v>
      </c>
      <c r="C1497" s="10">
        <v>13957.5</v>
      </c>
      <c r="D1497" s="10">
        <v>13957.5</v>
      </c>
      <c r="E1497" t="s">
        <v>217</v>
      </c>
      <c r="F1497" t="s">
        <v>3636</v>
      </c>
    </row>
    <row r="1498" spans="1:6" x14ac:dyDescent="0.25">
      <c r="A1498" s="10">
        <v>801839</v>
      </c>
      <c r="B1498" s="10" t="s">
        <v>3635</v>
      </c>
      <c r="C1498" s="10">
        <v>26366.5</v>
      </c>
      <c r="D1498" s="10">
        <v>26366.5</v>
      </c>
      <c r="E1498" t="s">
        <v>217</v>
      </c>
      <c r="F1498" t="s">
        <v>3636</v>
      </c>
    </row>
    <row r="1499" spans="1:6" x14ac:dyDescent="0.25">
      <c r="A1499" s="10">
        <v>801841</v>
      </c>
      <c r="B1499" s="10" t="s">
        <v>3635</v>
      </c>
      <c r="C1499" s="10">
        <v>9321</v>
      </c>
      <c r="D1499" s="10">
        <v>9321</v>
      </c>
      <c r="E1499" t="s">
        <v>217</v>
      </c>
      <c r="F1499" t="s">
        <v>3636</v>
      </c>
    </row>
    <row r="1500" spans="1:6" x14ac:dyDescent="0.25">
      <c r="A1500" s="10">
        <v>801842</v>
      </c>
      <c r="B1500" s="10" t="s">
        <v>3635</v>
      </c>
      <c r="C1500" s="10">
        <v>37234.5</v>
      </c>
      <c r="D1500" s="10">
        <v>37234.5</v>
      </c>
      <c r="E1500" t="s">
        <v>217</v>
      </c>
      <c r="F1500" t="s">
        <v>3636</v>
      </c>
    </row>
    <row r="1501" spans="1:6" x14ac:dyDescent="0.25">
      <c r="A1501" s="10">
        <v>801843</v>
      </c>
      <c r="B1501" s="10" t="s">
        <v>3635</v>
      </c>
      <c r="C1501" s="10">
        <v>11830</v>
      </c>
      <c r="D1501" s="10">
        <v>11830</v>
      </c>
      <c r="E1501" t="s">
        <v>217</v>
      </c>
      <c r="F1501" t="s">
        <v>3636</v>
      </c>
    </row>
    <row r="1502" spans="1:6" x14ac:dyDescent="0.25">
      <c r="A1502" s="10">
        <v>801846</v>
      </c>
      <c r="B1502" s="10" t="s">
        <v>3635</v>
      </c>
      <c r="C1502" s="10">
        <v>9321</v>
      </c>
      <c r="D1502" s="10">
        <v>9321</v>
      </c>
      <c r="E1502" t="s">
        <v>217</v>
      </c>
      <c r="F1502" t="s">
        <v>3636</v>
      </c>
    </row>
    <row r="1503" spans="1:6" x14ac:dyDescent="0.25">
      <c r="A1503" s="10">
        <v>801847</v>
      </c>
      <c r="B1503" s="10" t="s">
        <v>3635</v>
      </c>
      <c r="C1503" s="10">
        <v>6813.5</v>
      </c>
      <c r="D1503" s="10">
        <v>6813.5</v>
      </c>
      <c r="E1503" t="s">
        <v>217</v>
      </c>
      <c r="F1503" t="s">
        <v>3636</v>
      </c>
    </row>
    <row r="1504" spans="1:6" x14ac:dyDescent="0.25">
      <c r="A1504" s="10">
        <v>801849</v>
      </c>
      <c r="B1504" s="10" t="s">
        <v>3635</v>
      </c>
      <c r="C1504" s="10">
        <v>6813.5</v>
      </c>
      <c r="D1504" s="10">
        <v>6813.5</v>
      </c>
      <c r="E1504" t="s">
        <v>217</v>
      </c>
      <c r="F1504" t="s">
        <v>3636</v>
      </c>
    </row>
    <row r="1505" spans="1:6" x14ac:dyDescent="0.25">
      <c r="A1505" s="10">
        <v>801850</v>
      </c>
      <c r="B1505" s="10" t="s">
        <v>3635</v>
      </c>
      <c r="C1505" s="10">
        <v>9321</v>
      </c>
      <c r="D1505" s="10">
        <v>9321</v>
      </c>
      <c r="E1505" t="s">
        <v>217</v>
      </c>
      <c r="F1505" t="s">
        <v>3636</v>
      </c>
    </row>
    <row r="1506" spans="1:6" x14ac:dyDescent="0.25">
      <c r="A1506" s="10">
        <v>801851</v>
      </c>
      <c r="B1506" s="10" t="s">
        <v>3635</v>
      </c>
      <c r="C1506" s="10">
        <v>13334.5</v>
      </c>
      <c r="D1506" s="10">
        <v>13334.5</v>
      </c>
      <c r="E1506" t="s">
        <v>217</v>
      </c>
      <c r="F1506" t="s">
        <v>3636</v>
      </c>
    </row>
    <row r="1507" spans="1:6" x14ac:dyDescent="0.25">
      <c r="A1507" s="10">
        <v>801854</v>
      </c>
      <c r="B1507" s="10" t="s">
        <v>3635</v>
      </c>
      <c r="C1507" s="10">
        <v>9321</v>
      </c>
      <c r="D1507" s="10">
        <v>9321</v>
      </c>
      <c r="E1507" t="s">
        <v>217</v>
      </c>
      <c r="F1507" t="s">
        <v>3636</v>
      </c>
    </row>
    <row r="1508" spans="1:6" x14ac:dyDescent="0.25">
      <c r="A1508" s="10">
        <v>801855</v>
      </c>
      <c r="B1508" s="10" t="s">
        <v>3635</v>
      </c>
      <c r="C1508" s="10">
        <v>29194</v>
      </c>
      <c r="D1508" s="10">
        <v>29194</v>
      </c>
      <c r="E1508" t="s">
        <v>217</v>
      </c>
      <c r="F1508" t="s">
        <v>3636</v>
      </c>
    </row>
    <row r="1509" spans="1:6" x14ac:dyDescent="0.25">
      <c r="A1509" s="10">
        <v>801856</v>
      </c>
      <c r="B1509" s="10" t="s">
        <v>3635</v>
      </c>
      <c r="C1509" s="10">
        <v>9631</v>
      </c>
      <c r="D1509" s="10">
        <v>9631</v>
      </c>
      <c r="E1509" t="s">
        <v>217</v>
      </c>
      <c r="F1509" t="s">
        <v>3636</v>
      </c>
    </row>
    <row r="1510" spans="1:6" x14ac:dyDescent="0.25">
      <c r="A1510" s="10">
        <v>801857</v>
      </c>
      <c r="B1510" s="10" t="s">
        <v>3635</v>
      </c>
      <c r="C1510" s="10">
        <v>37234.5</v>
      </c>
      <c r="D1510" s="10">
        <v>37234.5</v>
      </c>
      <c r="E1510" t="s">
        <v>217</v>
      </c>
      <c r="F1510" t="s">
        <v>3636</v>
      </c>
    </row>
    <row r="1511" spans="1:6" x14ac:dyDescent="0.25">
      <c r="A1511" s="10">
        <v>801858</v>
      </c>
      <c r="B1511" s="10" t="s">
        <v>3635</v>
      </c>
      <c r="C1511" s="10">
        <v>13957.5</v>
      </c>
      <c r="D1511" s="10">
        <v>13957.5</v>
      </c>
      <c r="E1511" t="s">
        <v>217</v>
      </c>
      <c r="F1511" t="s">
        <v>3636</v>
      </c>
    </row>
    <row r="1512" spans="1:6" x14ac:dyDescent="0.25">
      <c r="A1512" s="10">
        <v>801860</v>
      </c>
      <c r="B1512" s="10" t="s">
        <v>3635</v>
      </c>
      <c r="C1512" s="10">
        <v>13957.5</v>
      </c>
      <c r="D1512" s="10">
        <v>13957.5</v>
      </c>
      <c r="E1512" t="s">
        <v>217</v>
      </c>
      <c r="F1512" t="s">
        <v>3636</v>
      </c>
    </row>
    <row r="1513" spans="1:6" x14ac:dyDescent="0.25">
      <c r="A1513" s="10">
        <v>801867</v>
      </c>
      <c r="B1513" s="10" t="s">
        <v>3635</v>
      </c>
      <c r="C1513" s="10">
        <v>17409.5</v>
      </c>
      <c r="D1513" s="10">
        <v>17409.5</v>
      </c>
      <c r="E1513" t="s">
        <v>217</v>
      </c>
      <c r="F1513" t="s">
        <v>3636</v>
      </c>
    </row>
    <row r="1514" spans="1:6" x14ac:dyDescent="0.25">
      <c r="A1514" s="10">
        <v>801868</v>
      </c>
      <c r="B1514" s="10" t="s">
        <v>3635</v>
      </c>
      <c r="C1514" s="10">
        <v>8836</v>
      </c>
      <c r="D1514" s="10">
        <v>8836</v>
      </c>
      <c r="E1514" t="s">
        <v>217</v>
      </c>
      <c r="F1514" t="s">
        <v>3636</v>
      </c>
    </row>
    <row r="1515" spans="1:6" x14ac:dyDescent="0.25">
      <c r="A1515" s="10">
        <v>801870</v>
      </c>
      <c r="B1515" s="10" t="s">
        <v>3635</v>
      </c>
      <c r="C1515" s="10">
        <v>7867.5</v>
      </c>
      <c r="D1515" s="10">
        <v>7867.5</v>
      </c>
      <c r="E1515" t="s">
        <v>217</v>
      </c>
      <c r="F1515" t="s">
        <v>3636</v>
      </c>
    </row>
    <row r="1516" spans="1:6" x14ac:dyDescent="0.25">
      <c r="A1516" s="10">
        <v>801871</v>
      </c>
      <c r="B1516" s="10" t="s">
        <v>3635</v>
      </c>
      <c r="C1516" s="10">
        <v>29194</v>
      </c>
      <c r="D1516" s="10">
        <v>29194</v>
      </c>
      <c r="E1516" t="s">
        <v>217</v>
      </c>
      <c r="F1516" t="s">
        <v>3636</v>
      </c>
    </row>
    <row r="1517" spans="1:6" x14ac:dyDescent="0.25">
      <c r="A1517" s="10">
        <v>801874</v>
      </c>
      <c r="B1517" s="10" t="s">
        <v>3635</v>
      </c>
      <c r="C1517" s="10">
        <v>15252</v>
      </c>
      <c r="D1517" s="10">
        <v>15252</v>
      </c>
      <c r="E1517" t="s">
        <v>217</v>
      </c>
      <c r="F1517" t="s">
        <v>3636</v>
      </c>
    </row>
    <row r="1518" spans="1:6" x14ac:dyDescent="0.25">
      <c r="A1518" s="10">
        <v>801875</v>
      </c>
      <c r="B1518" s="10" t="s">
        <v>3635</v>
      </c>
      <c r="C1518" s="10">
        <v>29194</v>
      </c>
      <c r="D1518" s="10">
        <v>29194</v>
      </c>
      <c r="E1518" t="s">
        <v>217</v>
      </c>
      <c r="F1518" t="s">
        <v>3636</v>
      </c>
    </row>
    <row r="1519" spans="1:6" x14ac:dyDescent="0.25">
      <c r="A1519" s="10">
        <v>801877</v>
      </c>
      <c r="B1519" s="10" t="s">
        <v>3635</v>
      </c>
      <c r="C1519" s="10">
        <v>17409.5</v>
      </c>
      <c r="D1519" s="10">
        <v>17409.5</v>
      </c>
      <c r="E1519" t="s">
        <v>217</v>
      </c>
      <c r="F1519" t="s">
        <v>3636</v>
      </c>
    </row>
    <row r="1520" spans="1:6" x14ac:dyDescent="0.25">
      <c r="A1520" s="10">
        <v>801880</v>
      </c>
      <c r="B1520" s="10" t="s">
        <v>3635</v>
      </c>
      <c r="C1520" s="10">
        <v>29194</v>
      </c>
      <c r="D1520" s="10">
        <v>29194</v>
      </c>
      <c r="E1520" t="s">
        <v>217</v>
      </c>
      <c r="F1520" t="s">
        <v>3636</v>
      </c>
    </row>
    <row r="1521" spans="1:6" x14ac:dyDescent="0.25">
      <c r="A1521" s="10">
        <v>801882</v>
      </c>
      <c r="B1521" s="10" t="s">
        <v>3635</v>
      </c>
      <c r="C1521" s="10">
        <v>29194</v>
      </c>
      <c r="D1521" s="10">
        <v>29194</v>
      </c>
      <c r="E1521" t="s">
        <v>217</v>
      </c>
      <c r="F1521" t="s">
        <v>3636</v>
      </c>
    </row>
    <row r="1522" spans="1:6" x14ac:dyDescent="0.25">
      <c r="A1522" s="10">
        <v>801884</v>
      </c>
      <c r="B1522" s="10" t="s">
        <v>3635</v>
      </c>
      <c r="C1522" s="10">
        <v>9321</v>
      </c>
      <c r="D1522" s="10">
        <v>9321</v>
      </c>
      <c r="E1522" t="s">
        <v>217</v>
      </c>
      <c r="F1522" t="s">
        <v>3636</v>
      </c>
    </row>
    <row r="1523" spans="1:6" x14ac:dyDescent="0.25">
      <c r="A1523" s="10">
        <v>801887</v>
      </c>
      <c r="B1523" s="10" t="s">
        <v>3635</v>
      </c>
      <c r="C1523" s="10">
        <v>29194</v>
      </c>
      <c r="D1523" s="10">
        <v>29194</v>
      </c>
      <c r="E1523" t="s">
        <v>217</v>
      </c>
      <c r="F1523" t="s">
        <v>3636</v>
      </c>
    </row>
    <row r="1524" spans="1:6" x14ac:dyDescent="0.25">
      <c r="A1524" s="10">
        <v>801890</v>
      </c>
      <c r="B1524" s="10" t="s">
        <v>3635</v>
      </c>
      <c r="C1524" s="10">
        <v>7665.5</v>
      </c>
      <c r="D1524" s="10">
        <v>7665.5</v>
      </c>
      <c r="E1524" t="s">
        <v>217</v>
      </c>
      <c r="F1524" t="s">
        <v>3636</v>
      </c>
    </row>
    <row r="1525" spans="1:6" x14ac:dyDescent="0.25">
      <c r="A1525" s="10">
        <v>801892</v>
      </c>
      <c r="B1525" s="10" t="s">
        <v>3635</v>
      </c>
      <c r="C1525" s="10">
        <v>6813.5</v>
      </c>
      <c r="D1525" s="10">
        <v>6813.5</v>
      </c>
      <c r="E1525" t="s">
        <v>217</v>
      </c>
      <c r="F1525" t="s">
        <v>3636</v>
      </c>
    </row>
    <row r="1526" spans="1:6" x14ac:dyDescent="0.25">
      <c r="A1526" s="10">
        <v>801893</v>
      </c>
      <c r="B1526" s="10" t="s">
        <v>3635</v>
      </c>
      <c r="C1526" s="10">
        <v>6813.5</v>
      </c>
      <c r="D1526" s="10">
        <v>6813.5</v>
      </c>
      <c r="E1526" t="s">
        <v>217</v>
      </c>
      <c r="F1526" t="s">
        <v>3636</v>
      </c>
    </row>
    <row r="1527" spans="1:6" x14ac:dyDescent="0.25">
      <c r="A1527" s="10">
        <v>801894</v>
      </c>
      <c r="B1527" s="10" t="s">
        <v>3635</v>
      </c>
      <c r="C1527" s="10">
        <v>13957.5</v>
      </c>
      <c r="D1527" s="10">
        <v>13957.5</v>
      </c>
      <c r="E1527" t="s">
        <v>217</v>
      </c>
      <c r="F1527" t="s">
        <v>3636</v>
      </c>
    </row>
    <row r="1528" spans="1:6" x14ac:dyDescent="0.25">
      <c r="A1528" s="10">
        <v>801895</v>
      </c>
      <c r="B1528" s="10" t="s">
        <v>3635</v>
      </c>
      <c r="C1528" s="10">
        <v>13957.5</v>
      </c>
      <c r="D1528" s="10">
        <v>13957.5</v>
      </c>
      <c r="E1528" t="s">
        <v>217</v>
      </c>
      <c r="F1528" t="s">
        <v>3636</v>
      </c>
    </row>
    <row r="1529" spans="1:6" x14ac:dyDescent="0.25">
      <c r="A1529" s="10">
        <v>801897</v>
      </c>
      <c r="B1529" s="10" t="s">
        <v>3635</v>
      </c>
      <c r="C1529" s="10">
        <v>13957.5</v>
      </c>
      <c r="D1529" s="10">
        <v>13957.5</v>
      </c>
      <c r="E1529" t="s">
        <v>217</v>
      </c>
      <c r="F1529" t="s">
        <v>3636</v>
      </c>
    </row>
    <row r="1530" spans="1:6" x14ac:dyDescent="0.25">
      <c r="A1530" s="10">
        <v>801900</v>
      </c>
      <c r="B1530" s="10" t="s">
        <v>3635</v>
      </c>
      <c r="C1530" s="10">
        <v>13957.5</v>
      </c>
      <c r="D1530" s="10">
        <v>13957.5</v>
      </c>
      <c r="E1530" t="s">
        <v>217</v>
      </c>
      <c r="F1530" t="s">
        <v>3636</v>
      </c>
    </row>
    <row r="1531" spans="1:6" x14ac:dyDescent="0.25">
      <c r="A1531" s="10">
        <v>801901</v>
      </c>
      <c r="B1531" s="10" t="s">
        <v>3635</v>
      </c>
      <c r="C1531" s="10">
        <v>9321</v>
      </c>
      <c r="D1531" s="10">
        <v>9321</v>
      </c>
      <c r="E1531" t="s">
        <v>217</v>
      </c>
      <c r="F1531" t="s">
        <v>3636</v>
      </c>
    </row>
    <row r="1532" spans="1:6" x14ac:dyDescent="0.25">
      <c r="A1532" s="10">
        <v>801904</v>
      </c>
      <c r="B1532" s="10" t="s">
        <v>3635</v>
      </c>
      <c r="C1532" s="10">
        <v>9321</v>
      </c>
      <c r="D1532" s="10">
        <v>9321</v>
      </c>
      <c r="E1532" t="s">
        <v>217</v>
      </c>
      <c r="F1532" t="s">
        <v>3636</v>
      </c>
    </row>
    <row r="1533" spans="1:6" x14ac:dyDescent="0.25">
      <c r="A1533" s="10">
        <v>801906</v>
      </c>
      <c r="B1533" s="10" t="s">
        <v>3635</v>
      </c>
      <c r="C1533" s="10">
        <v>9321</v>
      </c>
      <c r="D1533" s="10">
        <v>9321</v>
      </c>
      <c r="E1533" t="s">
        <v>217</v>
      </c>
      <c r="F1533" t="s">
        <v>3636</v>
      </c>
    </row>
    <row r="1534" spans="1:6" x14ac:dyDescent="0.25">
      <c r="A1534" s="10">
        <v>801909</v>
      </c>
      <c r="B1534" s="10" t="s">
        <v>3635</v>
      </c>
      <c r="C1534" s="10">
        <v>13957.5</v>
      </c>
      <c r="D1534" s="10">
        <v>13957.5</v>
      </c>
      <c r="E1534" t="s">
        <v>217</v>
      </c>
      <c r="F1534" t="s">
        <v>3636</v>
      </c>
    </row>
    <row r="1535" spans="1:6" x14ac:dyDescent="0.25">
      <c r="A1535" s="10">
        <v>801910</v>
      </c>
      <c r="B1535" s="10" t="s">
        <v>3635</v>
      </c>
      <c r="C1535" s="10">
        <v>9321</v>
      </c>
      <c r="D1535" s="10">
        <v>9321</v>
      </c>
      <c r="E1535" t="s">
        <v>217</v>
      </c>
      <c r="F1535" t="s">
        <v>3636</v>
      </c>
    </row>
    <row r="1536" spans="1:6" x14ac:dyDescent="0.25">
      <c r="A1536" s="10">
        <v>801911</v>
      </c>
      <c r="B1536" s="10" t="s">
        <v>3635</v>
      </c>
      <c r="C1536" s="10">
        <v>9321</v>
      </c>
      <c r="D1536" s="10">
        <v>9321</v>
      </c>
      <c r="E1536" t="s">
        <v>217</v>
      </c>
      <c r="F1536" t="s">
        <v>3636</v>
      </c>
    </row>
    <row r="1537" spans="1:6" x14ac:dyDescent="0.25">
      <c r="A1537" s="10">
        <v>801913</v>
      </c>
      <c r="B1537" s="10" t="s">
        <v>3635</v>
      </c>
      <c r="C1537" s="10">
        <v>29194</v>
      </c>
      <c r="D1537" s="10">
        <v>29194</v>
      </c>
      <c r="E1537" t="s">
        <v>217</v>
      </c>
      <c r="F1537" t="s">
        <v>3636</v>
      </c>
    </row>
    <row r="1538" spans="1:6" x14ac:dyDescent="0.25">
      <c r="A1538" s="10">
        <v>801915</v>
      </c>
      <c r="B1538" s="10" t="s">
        <v>3635</v>
      </c>
      <c r="C1538" s="10">
        <v>13334.5</v>
      </c>
      <c r="D1538" s="10">
        <v>13334.5</v>
      </c>
      <c r="E1538" t="s">
        <v>217</v>
      </c>
      <c r="F1538" t="s">
        <v>3636</v>
      </c>
    </row>
    <row r="1539" spans="1:6" x14ac:dyDescent="0.25">
      <c r="A1539" s="10">
        <v>801916</v>
      </c>
      <c r="B1539" s="10" t="s">
        <v>3635</v>
      </c>
      <c r="C1539" s="10">
        <v>29194</v>
      </c>
      <c r="D1539" s="10">
        <v>29194</v>
      </c>
      <c r="E1539" t="s">
        <v>217</v>
      </c>
      <c r="F1539" t="s">
        <v>3636</v>
      </c>
    </row>
    <row r="1540" spans="1:6" x14ac:dyDescent="0.25">
      <c r="A1540" s="10">
        <v>801917</v>
      </c>
      <c r="B1540" s="10" t="s">
        <v>3635</v>
      </c>
      <c r="C1540" s="10">
        <v>29194</v>
      </c>
      <c r="D1540" s="10">
        <v>29194</v>
      </c>
      <c r="E1540" t="s">
        <v>217</v>
      </c>
      <c r="F1540" t="s">
        <v>3636</v>
      </c>
    </row>
    <row r="1541" spans="1:6" x14ac:dyDescent="0.25">
      <c r="A1541" s="10">
        <v>801918</v>
      </c>
      <c r="B1541" s="10" t="s">
        <v>3635</v>
      </c>
      <c r="C1541" s="10">
        <v>9321</v>
      </c>
      <c r="D1541" s="10">
        <v>9321</v>
      </c>
      <c r="E1541" t="s">
        <v>217</v>
      </c>
      <c r="F1541" t="s">
        <v>3636</v>
      </c>
    </row>
    <row r="1542" spans="1:6" x14ac:dyDescent="0.25">
      <c r="A1542" s="10">
        <v>801920</v>
      </c>
      <c r="B1542" s="10" t="s">
        <v>3635</v>
      </c>
      <c r="C1542" s="10">
        <v>29194</v>
      </c>
      <c r="D1542" s="10">
        <v>29194</v>
      </c>
      <c r="E1542" t="s">
        <v>217</v>
      </c>
      <c r="F1542" t="s">
        <v>3636</v>
      </c>
    </row>
    <row r="1543" spans="1:6" x14ac:dyDescent="0.25">
      <c r="A1543" s="10">
        <v>801922</v>
      </c>
      <c r="B1543" s="10" t="s">
        <v>3635</v>
      </c>
      <c r="C1543" s="10">
        <v>13957.5</v>
      </c>
      <c r="D1543" s="10">
        <v>13957.5</v>
      </c>
      <c r="E1543" t="s">
        <v>217</v>
      </c>
      <c r="F1543" t="s">
        <v>3636</v>
      </c>
    </row>
    <row r="1544" spans="1:6" x14ac:dyDescent="0.25">
      <c r="A1544" s="10">
        <v>801923</v>
      </c>
      <c r="B1544" s="10" t="s">
        <v>3635</v>
      </c>
      <c r="C1544" s="10">
        <v>11830</v>
      </c>
      <c r="D1544" s="10">
        <v>11830</v>
      </c>
      <c r="E1544" t="s">
        <v>217</v>
      </c>
      <c r="F1544" t="s">
        <v>3636</v>
      </c>
    </row>
    <row r="1545" spans="1:6" x14ac:dyDescent="0.25">
      <c r="A1545" s="10">
        <v>801925</v>
      </c>
      <c r="B1545" s="10" t="s">
        <v>3635</v>
      </c>
      <c r="C1545" s="10">
        <v>35461.5</v>
      </c>
      <c r="D1545" s="10">
        <v>35461.5</v>
      </c>
      <c r="E1545" t="s">
        <v>217</v>
      </c>
      <c r="F1545" t="s">
        <v>3636</v>
      </c>
    </row>
    <row r="1546" spans="1:6" x14ac:dyDescent="0.25">
      <c r="A1546" s="10">
        <v>801927</v>
      </c>
      <c r="B1546" s="10" t="s">
        <v>3635</v>
      </c>
      <c r="C1546" s="10">
        <v>29194</v>
      </c>
      <c r="D1546" s="10">
        <v>29194</v>
      </c>
      <c r="E1546" t="s">
        <v>217</v>
      </c>
      <c r="F1546" t="s">
        <v>3636</v>
      </c>
    </row>
    <row r="1547" spans="1:6" x14ac:dyDescent="0.25">
      <c r="A1547" s="10">
        <v>801930</v>
      </c>
      <c r="B1547" s="10" t="s">
        <v>3635</v>
      </c>
      <c r="C1547" s="10">
        <v>13957.5</v>
      </c>
      <c r="D1547" s="10">
        <v>13957.5</v>
      </c>
      <c r="E1547" t="s">
        <v>217</v>
      </c>
      <c r="F1547" t="s">
        <v>3636</v>
      </c>
    </row>
    <row r="1548" spans="1:6" x14ac:dyDescent="0.25">
      <c r="A1548" s="10">
        <v>801932</v>
      </c>
      <c r="B1548" s="10" t="s">
        <v>3635</v>
      </c>
      <c r="C1548" s="10">
        <v>32239.5</v>
      </c>
      <c r="D1548" s="10">
        <v>32239.5</v>
      </c>
      <c r="E1548" t="s">
        <v>217</v>
      </c>
      <c r="F1548" t="s">
        <v>3636</v>
      </c>
    </row>
    <row r="1549" spans="1:6" x14ac:dyDescent="0.25">
      <c r="A1549" s="10">
        <v>801935</v>
      </c>
      <c r="B1549" s="10" t="s">
        <v>3635</v>
      </c>
      <c r="C1549" s="10">
        <v>6813.5</v>
      </c>
      <c r="D1549" s="10">
        <v>6813.5</v>
      </c>
      <c r="E1549" t="s">
        <v>217</v>
      </c>
      <c r="F1549" t="s">
        <v>3636</v>
      </c>
    </row>
    <row r="1550" spans="1:6" x14ac:dyDescent="0.25">
      <c r="A1550" s="10">
        <v>801940</v>
      </c>
      <c r="B1550" s="10" t="s">
        <v>3635</v>
      </c>
      <c r="C1550" s="10">
        <v>13957.5</v>
      </c>
      <c r="D1550" s="10">
        <v>13957.5</v>
      </c>
      <c r="E1550" t="s">
        <v>217</v>
      </c>
      <c r="F1550" t="s">
        <v>3636</v>
      </c>
    </row>
    <row r="1551" spans="1:6" x14ac:dyDescent="0.25">
      <c r="A1551" s="10">
        <v>801942</v>
      </c>
      <c r="B1551" s="10" t="s">
        <v>3635</v>
      </c>
      <c r="C1551" s="10">
        <v>18570.5</v>
      </c>
      <c r="D1551" s="10">
        <v>18570.5</v>
      </c>
      <c r="E1551" t="s">
        <v>217</v>
      </c>
      <c r="F1551" t="s">
        <v>3636</v>
      </c>
    </row>
    <row r="1552" spans="1:6" x14ac:dyDescent="0.25">
      <c r="A1552" s="10">
        <v>801945</v>
      </c>
      <c r="B1552" s="10" t="s">
        <v>3635</v>
      </c>
      <c r="C1552" s="10">
        <v>9321</v>
      </c>
      <c r="D1552" s="10">
        <v>9321</v>
      </c>
      <c r="E1552" t="s">
        <v>217</v>
      </c>
      <c r="F1552" t="s">
        <v>3636</v>
      </c>
    </row>
    <row r="1553" spans="1:6" x14ac:dyDescent="0.25">
      <c r="A1553" s="10">
        <v>801948</v>
      </c>
      <c r="B1553" s="10" t="s">
        <v>3635</v>
      </c>
      <c r="C1553" s="10">
        <v>13957.5</v>
      </c>
      <c r="D1553" s="10">
        <v>13957.5</v>
      </c>
      <c r="E1553" t="s">
        <v>217</v>
      </c>
      <c r="F1553" t="s">
        <v>3636</v>
      </c>
    </row>
    <row r="1554" spans="1:6" x14ac:dyDescent="0.25">
      <c r="A1554" s="10">
        <v>801950</v>
      </c>
      <c r="B1554" s="10" t="s">
        <v>3635</v>
      </c>
      <c r="C1554" s="10">
        <v>18303</v>
      </c>
      <c r="D1554" s="10">
        <v>18303</v>
      </c>
      <c r="E1554" t="s">
        <v>217</v>
      </c>
      <c r="F1554" t="s">
        <v>3636</v>
      </c>
    </row>
    <row r="1555" spans="1:6" x14ac:dyDescent="0.25">
      <c r="A1555" s="10">
        <v>801953</v>
      </c>
      <c r="B1555" s="10" t="s">
        <v>3635</v>
      </c>
      <c r="C1555" s="10">
        <v>11830</v>
      </c>
      <c r="D1555" s="10">
        <v>11830</v>
      </c>
      <c r="E1555" t="s">
        <v>217</v>
      </c>
      <c r="F1555" t="s">
        <v>3636</v>
      </c>
    </row>
    <row r="1556" spans="1:6" x14ac:dyDescent="0.25">
      <c r="A1556" s="10">
        <v>801958</v>
      </c>
      <c r="B1556" s="10" t="s">
        <v>3635</v>
      </c>
      <c r="C1556" s="10">
        <v>13957.5</v>
      </c>
      <c r="D1556" s="10">
        <v>13957.5</v>
      </c>
      <c r="E1556" t="s">
        <v>217</v>
      </c>
      <c r="F1556" t="s">
        <v>3636</v>
      </c>
    </row>
    <row r="1557" spans="1:6" x14ac:dyDescent="0.25">
      <c r="A1557" s="10">
        <v>801959</v>
      </c>
      <c r="B1557" s="10" t="s">
        <v>3635</v>
      </c>
      <c r="C1557" s="10">
        <v>9631</v>
      </c>
      <c r="D1557" s="10">
        <v>9631</v>
      </c>
      <c r="E1557" t="s">
        <v>217</v>
      </c>
      <c r="F1557" t="s">
        <v>3636</v>
      </c>
    </row>
    <row r="1558" spans="1:6" x14ac:dyDescent="0.25">
      <c r="A1558" s="10">
        <v>801963</v>
      </c>
      <c r="B1558" s="10" t="s">
        <v>3635</v>
      </c>
      <c r="C1558" s="10">
        <v>29194</v>
      </c>
      <c r="D1558" s="10">
        <v>29194</v>
      </c>
      <c r="E1558" t="s">
        <v>217</v>
      </c>
      <c r="F1558" t="s">
        <v>3636</v>
      </c>
    </row>
    <row r="1559" spans="1:6" x14ac:dyDescent="0.25">
      <c r="A1559" s="10">
        <v>801964</v>
      </c>
      <c r="B1559" s="10" t="s">
        <v>3635</v>
      </c>
      <c r="C1559" s="10">
        <v>9321</v>
      </c>
      <c r="D1559" s="10">
        <v>9321</v>
      </c>
      <c r="E1559" t="s">
        <v>217</v>
      </c>
      <c r="F1559" t="s">
        <v>3636</v>
      </c>
    </row>
    <row r="1560" spans="1:6" x14ac:dyDescent="0.25">
      <c r="A1560" s="10">
        <v>801965</v>
      </c>
      <c r="B1560" s="10" t="s">
        <v>3635</v>
      </c>
      <c r="C1560" s="10">
        <v>9321</v>
      </c>
      <c r="D1560" s="10">
        <v>9321</v>
      </c>
      <c r="E1560" t="s">
        <v>217</v>
      </c>
      <c r="F1560" t="s">
        <v>3636</v>
      </c>
    </row>
    <row r="1561" spans="1:6" x14ac:dyDescent="0.25">
      <c r="A1561" s="10">
        <v>801966</v>
      </c>
      <c r="B1561" s="10" t="s">
        <v>3635</v>
      </c>
      <c r="C1561" s="10">
        <v>13957.5</v>
      </c>
      <c r="D1561" s="10">
        <v>13957.5</v>
      </c>
      <c r="E1561" t="s">
        <v>217</v>
      </c>
      <c r="F1561" t="s">
        <v>3636</v>
      </c>
    </row>
    <row r="1562" spans="1:6" x14ac:dyDescent="0.25">
      <c r="A1562" s="10">
        <v>801968</v>
      </c>
      <c r="B1562" s="10" t="s">
        <v>3635</v>
      </c>
      <c r="C1562" s="10">
        <v>13957.5</v>
      </c>
      <c r="D1562" s="10">
        <v>13957.5</v>
      </c>
      <c r="E1562" t="s">
        <v>217</v>
      </c>
      <c r="F1562" t="s">
        <v>3636</v>
      </c>
    </row>
    <row r="1563" spans="1:6" x14ac:dyDescent="0.25">
      <c r="A1563" s="10">
        <v>801969</v>
      </c>
      <c r="B1563" s="10" t="s">
        <v>3635</v>
      </c>
      <c r="C1563" s="10">
        <v>29194</v>
      </c>
      <c r="D1563" s="10">
        <v>29194</v>
      </c>
      <c r="E1563" t="s">
        <v>217</v>
      </c>
      <c r="F1563" t="s">
        <v>3636</v>
      </c>
    </row>
    <row r="1564" spans="1:6" x14ac:dyDescent="0.25">
      <c r="A1564" s="10">
        <v>801970</v>
      </c>
      <c r="B1564" s="10" t="s">
        <v>3635</v>
      </c>
      <c r="C1564" s="10">
        <v>17409.5</v>
      </c>
      <c r="D1564" s="10">
        <v>17409.5</v>
      </c>
      <c r="E1564" t="s">
        <v>217</v>
      </c>
      <c r="F1564" t="s">
        <v>3636</v>
      </c>
    </row>
    <row r="1565" spans="1:6" x14ac:dyDescent="0.25">
      <c r="A1565" s="10">
        <v>801973</v>
      </c>
      <c r="B1565" s="10" t="s">
        <v>3635</v>
      </c>
      <c r="C1565" s="10">
        <v>29194</v>
      </c>
      <c r="D1565" s="10">
        <v>29194</v>
      </c>
      <c r="E1565" t="s">
        <v>217</v>
      </c>
      <c r="F1565" t="s">
        <v>3636</v>
      </c>
    </row>
    <row r="1566" spans="1:6" x14ac:dyDescent="0.25">
      <c r="A1566" s="10">
        <v>801974</v>
      </c>
      <c r="B1566" s="10" t="s">
        <v>3635</v>
      </c>
      <c r="C1566" s="10">
        <v>9631</v>
      </c>
      <c r="D1566" s="10">
        <v>9631</v>
      </c>
      <c r="E1566" t="s">
        <v>217</v>
      </c>
      <c r="F1566" t="s">
        <v>3636</v>
      </c>
    </row>
    <row r="1567" spans="1:6" x14ac:dyDescent="0.25">
      <c r="A1567" s="10">
        <v>801976</v>
      </c>
      <c r="B1567" s="10" t="s">
        <v>3635</v>
      </c>
      <c r="C1567" s="10">
        <v>9321</v>
      </c>
      <c r="D1567" s="10">
        <v>9321</v>
      </c>
      <c r="E1567" t="s">
        <v>217</v>
      </c>
      <c r="F1567" t="s">
        <v>3636</v>
      </c>
    </row>
    <row r="1568" spans="1:6" x14ac:dyDescent="0.25">
      <c r="A1568" s="10">
        <v>801977</v>
      </c>
      <c r="B1568" s="10" t="s">
        <v>3635</v>
      </c>
      <c r="C1568" s="10">
        <v>9321</v>
      </c>
      <c r="D1568" s="10">
        <v>9321</v>
      </c>
      <c r="E1568" t="s">
        <v>217</v>
      </c>
      <c r="F1568" t="s">
        <v>3636</v>
      </c>
    </row>
    <row r="1569" spans="1:6" x14ac:dyDescent="0.25">
      <c r="A1569" s="10">
        <v>801979</v>
      </c>
      <c r="B1569" s="10" t="s">
        <v>3635</v>
      </c>
      <c r="C1569" s="10">
        <v>9321</v>
      </c>
      <c r="D1569" s="10">
        <v>9321</v>
      </c>
      <c r="E1569" t="s">
        <v>217</v>
      </c>
      <c r="F1569" t="s">
        <v>3636</v>
      </c>
    </row>
    <row r="1570" spans="1:6" x14ac:dyDescent="0.25">
      <c r="A1570" s="10">
        <v>801980</v>
      </c>
      <c r="B1570" s="10" t="s">
        <v>3635</v>
      </c>
      <c r="C1570" s="10">
        <v>6813.5</v>
      </c>
      <c r="D1570" s="10">
        <v>6813.5</v>
      </c>
      <c r="E1570" t="s">
        <v>217</v>
      </c>
      <c r="F1570" t="s">
        <v>3636</v>
      </c>
    </row>
    <row r="1571" spans="1:6" x14ac:dyDescent="0.25">
      <c r="A1571" s="10">
        <v>801982</v>
      </c>
      <c r="B1571" s="10" t="s">
        <v>3635</v>
      </c>
      <c r="C1571" s="10">
        <v>17409.5</v>
      </c>
      <c r="D1571" s="10">
        <v>17409.5</v>
      </c>
      <c r="E1571" t="s">
        <v>217</v>
      </c>
      <c r="F1571" t="s">
        <v>3636</v>
      </c>
    </row>
    <row r="1572" spans="1:6" x14ac:dyDescent="0.25">
      <c r="A1572" s="10">
        <v>801983</v>
      </c>
      <c r="B1572" s="10" t="s">
        <v>3635</v>
      </c>
      <c r="C1572" s="10">
        <v>29194</v>
      </c>
      <c r="D1572" s="10">
        <v>29194</v>
      </c>
      <c r="E1572" t="s">
        <v>217</v>
      </c>
      <c r="F1572" t="s">
        <v>3636</v>
      </c>
    </row>
    <row r="1573" spans="1:6" x14ac:dyDescent="0.25">
      <c r="A1573" s="10">
        <v>801984</v>
      </c>
      <c r="B1573" s="10" t="s">
        <v>3635</v>
      </c>
      <c r="C1573" s="10">
        <v>7867.5</v>
      </c>
      <c r="D1573" s="10">
        <v>7867.5</v>
      </c>
      <c r="E1573" t="s">
        <v>217</v>
      </c>
      <c r="F1573" t="s">
        <v>3636</v>
      </c>
    </row>
    <row r="1574" spans="1:6" x14ac:dyDescent="0.25">
      <c r="A1574" s="10">
        <v>801985</v>
      </c>
      <c r="B1574" s="10" t="s">
        <v>3635</v>
      </c>
      <c r="C1574" s="10">
        <v>9321</v>
      </c>
      <c r="D1574" s="10">
        <v>9321</v>
      </c>
      <c r="E1574" t="s">
        <v>217</v>
      </c>
      <c r="F1574" t="s">
        <v>3636</v>
      </c>
    </row>
    <row r="1575" spans="1:6" x14ac:dyDescent="0.25">
      <c r="A1575" s="10">
        <v>801986</v>
      </c>
      <c r="B1575" s="10" t="s">
        <v>3635</v>
      </c>
      <c r="C1575" s="10">
        <v>9321</v>
      </c>
      <c r="D1575" s="10">
        <v>9321</v>
      </c>
      <c r="E1575" t="s">
        <v>217</v>
      </c>
      <c r="F1575" t="s">
        <v>3636</v>
      </c>
    </row>
    <row r="1576" spans="1:6" x14ac:dyDescent="0.25">
      <c r="A1576" s="10">
        <v>801987</v>
      </c>
      <c r="B1576" s="10" t="s">
        <v>3635</v>
      </c>
      <c r="C1576" s="10">
        <v>29194</v>
      </c>
      <c r="D1576" s="10">
        <v>29194</v>
      </c>
      <c r="E1576" t="s">
        <v>217</v>
      </c>
      <c r="F1576" t="s">
        <v>3636</v>
      </c>
    </row>
    <row r="1577" spans="1:6" x14ac:dyDescent="0.25">
      <c r="A1577" s="10">
        <v>801989</v>
      </c>
      <c r="B1577" s="10" t="s">
        <v>3635</v>
      </c>
      <c r="C1577" s="10">
        <v>37234.5</v>
      </c>
      <c r="D1577" s="10">
        <v>37234.5</v>
      </c>
      <c r="E1577" t="s">
        <v>217</v>
      </c>
      <c r="F1577" t="s">
        <v>3636</v>
      </c>
    </row>
    <row r="1578" spans="1:6" x14ac:dyDescent="0.25">
      <c r="A1578" s="10">
        <v>801990</v>
      </c>
      <c r="B1578" s="10" t="s">
        <v>3635</v>
      </c>
      <c r="C1578" s="10">
        <v>9321</v>
      </c>
      <c r="D1578" s="10">
        <v>9321</v>
      </c>
      <c r="E1578" t="s">
        <v>217</v>
      </c>
      <c r="F1578" t="s">
        <v>3636</v>
      </c>
    </row>
    <row r="1579" spans="1:6" x14ac:dyDescent="0.25">
      <c r="A1579" s="10">
        <v>801993</v>
      </c>
      <c r="B1579" s="10" t="s">
        <v>3635</v>
      </c>
      <c r="C1579" s="10">
        <v>29194</v>
      </c>
      <c r="D1579" s="10">
        <v>29194</v>
      </c>
      <c r="E1579" t="s">
        <v>217</v>
      </c>
      <c r="F1579" t="s">
        <v>3636</v>
      </c>
    </row>
    <row r="1580" spans="1:6" x14ac:dyDescent="0.25">
      <c r="A1580" s="10">
        <v>801994</v>
      </c>
      <c r="B1580" s="10" t="s">
        <v>3635</v>
      </c>
      <c r="C1580" s="10">
        <v>8045</v>
      </c>
      <c r="D1580" s="10">
        <v>8045</v>
      </c>
      <c r="E1580" t="s">
        <v>217</v>
      </c>
      <c r="F1580" t="s">
        <v>3636</v>
      </c>
    </row>
    <row r="1581" spans="1:6" x14ac:dyDescent="0.25">
      <c r="A1581" s="10">
        <v>801995</v>
      </c>
      <c r="B1581" s="10" t="s">
        <v>3635</v>
      </c>
      <c r="C1581" s="10">
        <v>36097</v>
      </c>
      <c r="D1581" s="10">
        <v>36097</v>
      </c>
      <c r="E1581" t="s">
        <v>217</v>
      </c>
      <c r="F1581" t="s">
        <v>3636</v>
      </c>
    </row>
    <row r="1582" spans="1:6" x14ac:dyDescent="0.25">
      <c r="A1582" s="10">
        <v>801998</v>
      </c>
      <c r="B1582" s="10" t="s">
        <v>3635</v>
      </c>
      <c r="C1582" s="10">
        <v>9631</v>
      </c>
      <c r="D1582" s="10">
        <v>9631</v>
      </c>
      <c r="E1582" t="s">
        <v>217</v>
      </c>
      <c r="F1582" t="s">
        <v>3636</v>
      </c>
    </row>
    <row r="1583" spans="1:6" x14ac:dyDescent="0.25">
      <c r="A1583" s="10">
        <v>801999</v>
      </c>
      <c r="B1583" s="10" t="s">
        <v>3635</v>
      </c>
      <c r="C1583" s="10">
        <v>6813.5</v>
      </c>
      <c r="D1583" s="10">
        <v>6813.5</v>
      </c>
      <c r="E1583" t="s">
        <v>217</v>
      </c>
      <c r="F1583" t="s">
        <v>3636</v>
      </c>
    </row>
    <row r="1584" spans="1:6" x14ac:dyDescent="0.25">
      <c r="A1584" s="10">
        <v>802000</v>
      </c>
      <c r="B1584" s="10" t="s">
        <v>3635</v>
      </c>
      <c r="C1584" s="10">
        <v>6813.5</v>
      </c>
      <c r="D1584" s="10">
        <v>6813.5</v>
      </c>
      <c r="E1584" t="s">
        <v>217</v>
      </c>
      <c r="F1584" t="s">
        <v>3636</v>
      </c>
    </row>
    <row r="1585" spans="1:6" x14ac:dyDescent="0.25">
      <c r="A1585" s="10">
        <v>802001</v>
      </c>
      <c r="B1585" s="10" t="s">
        <v>3635</v>
      </c>
      <c r="C1585" s="10">
        <v>17629</v>
      </c>
      <c r="D1585" s="10">
        <v>17629</v>
      </c>
      <c r="E1585" t="s">
        <v>217</v>
      </c>
      <c r="F1585" t="s">
        <v>3636</v>
      </c>
    </row>
    <row r="1586" spans="1:6" x14ac:dyDescent="0.25">
      <c r="A1586" s="10">
        <v>802003</v>
      </c>
      <c r="B1586" s="10" t="s">
        <v>3635</v>
      </c>
      <c r="C1586" s="10">
        <v>13957.5</v>
      </c>
      <c r="D1586" s="10">
        <v>13957.5</v>
      </c>
      <c r="E1586" t="s">
        <v>217</v>
      </c>
      <c r="F1586" t="s">
        <v>3636</v>
      </c>
    </row>
    <row r="1587" spans="1:6" x14ac:dyDescent="0.25">
      <c r="A1587" s="10">
        <v>802004</v>
      </c>
      <c r="B1587" s="10" t="s">
        <v>3635</v>
      </c>
      <c r="C1587" s="10">
        <v>13957.5</v>
      </c>
      <c r="D1587" s="10">
        <v>13957.5</v>
      </c>
      <c r="E1587" t="s">
        <v>217</v>
      </c>
      <c r="F1587" t="s">
        <v>3636</v>
      </c>
    </row>
    <row r="1588" spans="1:6" x14ac:dyDescent="0.25">
      <c r="A1588" s="10">
        <v>802005</v>
      </c>
      <c r="B1588" s="10" t="s">
        <v>3635</v>
      </c>
      <c r="C1588" s="10">
        <v>9321</v>
      </c>
      <c r="D1588" s="10">
        <v>9321</v>
      </c>
      <c r="E1588" t="s">
        <v>217</v>
      </c>
      <c r="F1588" t="s">
        <v>3636</v>
      </c>
    </row>
    <row r="1589" spans="1:6" x14ac:dyDescent="0.25">
      <c r="A1589" s="10">
        <v>802006</v>
      </c>
      <c r="B1589" s="10" t="s">
        <v>3635</v>
      </c>
      <c r="C1589" s="10">
        <v>17409.5</v>
      </c>
      <c r="D1589" s="10">
        <v>17409.5</v>
      </c>
      <c r="E1589" t="s">
        <v>217</v>
      </c>
      <c r="F1589" t="s">
        <v>3636</v>
      </c>
    </row>
    <row r="1590" spans="1:6" x14ac:dyDescent="0.25">
      <c r="A1590" s="10">
        <v>802007</v>
      </c>
      <c r="B1590" s="10" t="s">
        <v>3635</v>
      </c>
      <c r="C1590" s="10">
        <v>17409.5</v>
      </c>
      <c r="D1590" s="10">
        <v>17409.5</v>
      </c>
      <c r="E1590" t="s">
        <v>217</v>
      </c>
      <c r="F1590" t="s">
        <v>3636</v>
      </c>
    </row>
    <row r="1591" spans="1:6" x14ac:dyDescent="0.25">
      <c r="A1591" s="10">
        <v>802008</v>
      </c>
      <c r="B1591" s="10" t="s">
        <v>3635</v>
      </c>
      <c r="C1591" s="10">
        <v>6813.5</v>
      </c>
      <c r="D1591" s="10">
        <v>6813.5</v>
      </c>
      <c r="E1591" t="s">
        <v>217</v>
      </c>
      <c r="F1591" t="s">
        <v>3636</v>
      </c>
    </row>
    <row r="1592" spans="1:6" x14ac:dyDescent="0.25">
      <c r="A1592" s="10">
        <v>802011</v>
      </c>
      <c r="B1592" s="10" t="s">
        <v>3635</v>
      </c>
      <c r="C1592" s="10">
        <v>11830</v>
      </c>
      <c r="D1592" s="10">
        <v>11830</v>
      </c>
      <c r="E1592" t="s">
        <v>217</v>
      </c>
      <c r="F1592" t="s">
        <v>3636</v>
      </c>
    </row>
    <row r="1593" spans="1:6" x14ac:dyDescent="0.25">
      <c r="A1593" s="10">
        <v>802012</v>
      </c>
      <c r="B1593" s="10" t="s">
        <v>3635</v>
      </c>
      <c r="C1593" s="10">
        <v>32239.5</v>
      </c>
      <c r="D1593" s="10">
        <v>32239.5</v>
      </c>
      <c r="E1593" t="s">
        <v>217</v>
      </c>
      <c r="F1593" t="s">
        <v>3636</v>
      </c>
    </row>
    <row r="1594" spans="1:6" x14ac:dyDescent="0.25">
      <c r="A1594" s="10">
        <v>802015</v>
      </c>
      <c r="B1594" s="10" t="s">
        <v>3635</v>
      </c>
      <c r="C1594" s="10">
        <v>29194</v>
      </c>
      <c r="D1594" s="10">
        <v>29194</v>
      </c>
      <c r="E1594" t="s">
        <v>217</v>
      </c>
      <c r="F1594" t="s">
        <v>3636</v>
      </c>
    </row>
    <row r="1595" spans="1:6" x14ac:dyDescent="0.25">
      <c r="A1595" s="10">
        <v>802016</v>
      </c>
      <c r="B1595" s="10" t="s">
        <v>3635</v>
      </c>
      <c r="C1595" s="10">
        <v>29194</v>
      </c>
      <c r="D1595" s="10">
        <v>29194</v>
      </c>
      <c r="E1595" t="s">
        <v>217</v>
      </c>
      <c r="F1595" t="s">
        <v>3636</v>
      </c>
    </row>
    <row r="1596" spans="1:6" x14ac:dyDescent="0.25">
      <c r="A1596" s="10">
        <v>802018</v>
      </c>
      <c r="B1596" s="10" t="s">
        <v>3635</v>
      </c>
      <c r="C1596" s="10">
        <v>7134.5</v>
      </c>
      <c r="D1596" s="10">
        <v>7134.5</v>
      </c>
      <c r="E1596" t="s">
        <v>217</v>
      </c>
      <c r="F1596" t="s">
        <v>3636</v>
      </c>
    </row>
    <row r="1597" spans="1:6" x14ac:dyDescent="0.25">
      <c r="A1597" s="10">
        <v>802020</v>
      </c>
      <c r="B1597" s="10" t="s">
        <v>3635</v>
      </c>
      <c r="C1597" s="10">
        <v>18303</v>
      </c>
      <c r="D1597" s="10">
        <v>18303</v>
      </c>
      <c r="E1597" t="s">
        <v>217</v>
      </c>
      <c r="F1597" t="s">
        <v>3636</v>
      </c>
    </row>
    <row r="1598" spans="1:6" x14ac:dyDescent="0.25">
      <c r="A1598" s="10">
        <v>802021</v>
      </c>
      <c r="B1598" s="10" t="s">
        <v>3635</v>
      </c>
      <c r="C1598" s="10">
        <v>29194</v>
      </c>
      <c r="D1598" s="10">
        <v>29194</v>
      </c>
      <c r="E1598" t="s">
        <v>217</v>
      </c>
      <c r="F1598" t="s">
        <v>3636</v>
      </c>
    </row>
    <row r="1599" spans="1:6" x14ac:dyDescent="0.25">
      <c r="A1599" s="10">
        <v>802022</v>
      </c>
      <c r="B1599" s="10" t="s">
        <v>3635</v>
      </c>
      <c r="C1599" s="10">
        <v>9321</v>
      </c>
      <c r="D1599" s="10">
        <v>9321</v>
      </c>
      <c r="E1599" t="s">
        <v>217</v>
      </c>
      <c r="F1599" t="s">
        <v>3636</v>
      </c>
    </row>
    <row r="1600" spans="1:6" x14ac:dyDescent="0.25">
      <c r="A1600" s="10">
        <v>802023</v>
      </c>
      <c r="B1600" s="10" t="s">
        <v>3635</v>
      </c>
      <c r="C1600" s="10">
        <v>9321</v>
      </c>
      <c r="D1600" s="10">
        <v>9321</v>
      </c>
      <c r="E1600" t="s">
        <v>217</v>
      </c>
      <c r="F1600" t="s">
        <v>3636</v>
      </c>
    </row>
    <row r="1601" spans="1:6" x14ac:dyDescent="0.25">
      <c r="A1601" s="10">
        <v>802025</v>
      </c>
      <c r="B1601" s="10" t="s">
        <v>3635</v>
      </c>
      <c r="C1601" s="10">
        <v>29194</v>
      </c>
      <c r="D1601" s="10">
        <v>29194</v>
      </c>
      <c r="E1601" t="s">
        <v>217</v>
      </c>
      <c r="F1601" t="s">
        <v>3636</v>
      </c>
    </row>
    <row r="1602" spans="1:6" x14ac:dyDescent="0.25">
      <c r="A1602" s="10">
        <v>802029</v>
      </c>
      <c r="B1602" s="10" t="s">
        <v>3635</v>
      </c>
      <c r="C1602" s="10">
        <v>9321</v>
      </c>
      <c r="D1602" s="10">
        <v>9321</v>
      </c>
      <c r="E1602" t="s">
        <v>217</v>
      </c>
      <c r="F1602" t="s">
        <v>3636</v>
      </c>
    </row>
    <row r="1603" spans="1:6" x14ac:dyDescent="0.25">
      <c r="A1603" s="10">
        <v>802030</v>
      </c>
      <c r="B1603" s="10" t="s">
        <v>3635</v>
      </c>
      <c r="C1603" s="10">
        <v>9321</v>
      </c>
      <c r="D1603" s="10">
        <v>9321</v>
      </c>
      <c r="E1603" t="s">
        <v>217</v>
      </c>
      <c r="F1603" t="s">
        <v>3636</v>
      </c>
    </row>
    <row r="1604" spans="1:6" x14ac:dyDescent="0.25">
      <c r="A1604" s="10">
        <v>802031</v>
      </c>
      <c r="B1604" s="10" t="s">
        <v>3635</v>
      </c>
      <c r="C1604" s="10">
        <v>9321</v>
      </c>
      <c r="D1604" s="10">
        <v>9321</v>
      </c>
      <c r="E1604" t="s">
        <v>217</v>
      </c>
      <c r="F1604" t="s">
        <v>3636</v>
      </c>
    </row>
    <row r="1605" spans="1:6" x14ac:dyDescent="0.25">
      <c r="A1605" s="10">
        <v>802033</v>
      </c>
      <c r="B1605" s="10" t="s">
        <v>3635</v>
      </c>
      <c r="C1605" s="10">
        <v>37234.5</v>
      </c>
      <c r="D1605" s="10">
        <v>37234.5</v>
      </c>
      <c r="E1605" t="s">
        <v>217</v>
      </c>
      <c r="F1605" t="s">
        <v>3636</v>
      </c>
    </row>
    <row r="1606" spans="1:6" x14ac:dyDescent="0.25">
      <c r="A1606" s="10">
        <v>802037</v>
      </c>
      <c r="B1606" s="10" t="s">
        <v>3635</v>
      </c>
      <c r="C1606" s="10">
        <v>13957.5</v>
      </c>
      <c r="D1606" s="10">
        <v>13957.5</v>
      </c>
      <c r="E1606" t="s">
        <v>217</v>
      </c>
      <c r="F1606" t="s">
        <v>3636</v>
      </c>
    </row>
    <row r="1607" spans="1:6" x14ac:dyDescent="0.25">
      <c r="A1607" s="10">
        <v>802044</v>
      </c>
      <c r="B1607" s="10" t="s">
        <v>3635</v>
      </c>
      <c r="C1607" s="10">
        <v>13957.5</v>
      </c>
      <c r="D1607" s="10">
        <v>13957.5</v>
      </c>
      <c r="E1607" t="s">
        <v>217</v>
      </c>
      <c r="F1607" t="s">
        <v>3636</v>
      </c>
    </row>
    <row r="1608" spans="1:6" x14ac:dyDescent="0.25">
      <c r="A1608" s="10">
        <v>802045</v>
      </c>
      <c r="B1608" s="10" t="s">
        <v>3635</v>
      </c>
      <c r="C1608" s="10">
        <v>9321</v>
      </c>
      <c r="D1608" s="10">
        <v>9321</v>
      </c>
      <c r="E1608" t="s">
        <v>217</v>
      </c>
      <c r="F1608" t="s">
        <v>3636</v>
      </c>
    </row>
    <row r="1609" spans="1:6" x14ac:dyDescent="0.25">
      <c r="A1609" s="10">
        <v>802046</v>
      </c>
      <c r="B1609" s="10" t="s">
        <v>3635</v>
      </c>
      <c r="C1609" s="10">
        <v>9321</v>
      </c>
      <c r="D1609" s="10">
        <v>9321</v>
      </c>
      <c r="E1609" t="s">
        <v>217</v>
      </c>
      <c r="F1609" t="s">
        <v>3636</v>
      </c>
    </row>
    <row r="1610" spans="1:6" x14ac:dyDescent="0.25">
      <c r="A1610" s="10">
        <v>802047</v>
      </c>
      <c r="B1610" s="10" t="s">
        <v>3635</v>
      </c>
      <c r="C1610" s="10">
        <v>9631</v>
      </c>
      <c r="D1610" s="10">
        <v>9631</v>
      </c>
      <c r="E1610" t="s">
        <v>217</v>
      </c>
      <c r="F1610" t="s">
        <v>3636</v>
      </c>
    </row>
    <row r="1611" spans="1:6" x14ac:dyDescent="0.25">
      <c r="A1611" s="10">
        <v>802051</v>
      </c>
      <c r="B1611" s="10" t="s">
        <v>3635</v>
      </c>
      <c r="C1611" s="10">
        <v>9321</v>
      </c>
      <c r="D1611" s="10">
        <v>9321</v>
      </c>
      <c r="E1611" t="s">
        <v>217</v>
      </c>
      <c r="F1611" t="s">
        <v>3636</v>
      </c>
    </row>
    <row r="1612" spans="1:6" x14ac:dyDescent="0.25">
      <c r="A1612" s="10">
        <v>802052</v>
      </c>
      <c r="B1612" s="10" t="s">
        <v>3635</v>
      </c>
      <c r="C1612" s="10">
        <v>13957.5</v>
      </c>
      <c r="D1612" s="10">
        <v>13957.5</v>
      </c>
      <c r="E1612" t="s">
        <v>217</v>
      </c>
      <c r="F1612" t="s">
        <v>3636</v>
      </c>
    </row>
    <row r="1613" spans="1:6" x14ac:dyDescent="0.25">
      <c r="A1613" s="10">
        <v>802053</v>
      </c>
      <c r="B1613" s="10" t="s">
        <v>3635</v>
      </c>
      <c r="C1613" s="10">
        <v>9321</v>
      </c>
      <c r="D1613" s="10">
        <v>9321</v>
      </c>
      <c r="E1613" t="s">
        <v>217</v>
      </c>
      <c r="F1613" t="s">
        <v>3636</v>
      </c>
    </row>
    <row r="1614" spans="1:6" x14ac:dyDescent="0.25">
      <c r="A1614" s="10">
        <v>802058</v>
      </c>
      <c r="B1614" s="10" t="s">
        <v>3635</v>
      </c>
      <c r="C1614" s="10">
        <v>29194</v>
      </c>
      <c r="D1614" s="10">
        <v>29194</v>
      </c>
      <c r="E1614" t="s">
        <v>217</v>
      </c>
      <c r="F1614" t="s">
        <v>3636</v>
      </c>
    </row>
    <row r="1615" spans="1:6" x14ac:dyDescent="0.25">
      <c r="A1615" s="10">
        <v>802059</v>
      </c>
      <c r="B1615" s="10" t="s">
        <v>3635</v>
      </c>
      <c r="C1615" s="10">
        <v>13957.5</v>
      </c>
      <c r="D1615" s="10">
        <v>13957.5</v>
      </c>
      <c r="E1615" t="s">
        <v>217</v>
      </c>
      <c r="F1615" t="s">
        <v>3636</v>
      </c>
    </row>
    <row r="1616" spans="1:6" x14ac:dyDescent="0.25">
      <c r="A1616" s="10">
        <v>802060</v>
      </c>
      <c r="B1616" s="10" t="s">
        <v>3635</v>
      </c>
      <c r="C1616" s="10">
        <v>29194</v>
      </c>
      <c r="D1616" s="10">
        <v>29194</v>
      </c>
      <c r="E1616" t="s">
        <v>217</v>
      </c>
      <c r="F1616" t="s">
        <v>3636</v>
      </c>
    </row>
    <row r="1617" spans="1:6" x14ac:dyDescent="0.25">
      <c r="A1617" s="10">
        <v>802061</v>
      </c>
      <c r="B1617" s="10" t="s">
        <v>3635</v>
      </c>
      <c r="C1617" s="10">
        <v>7134.5</v>
      </c>
      <c r="D1617" s="10">
        <v>7134.5</v>
      </c>
      <c r="E1617" t="s">
        <v>217</v>
      </c>
      <c r="F1617" t="s">
        <v>3636</v>
      </c>
    </row>
    <row r="1618" spans="1:6" x14ac:dyDescent="0.25">
      <c r="A1618" s="10">
        <v>802062</v>
      </c>
      <c r="B1618" s="10" t="s">
        <v>3635</v>
      </c>
      <c r="C1618" s="10">
        <v>7867.5</v>
      </c>
      <c r="D1618" s="10">
        <v>7867.5</v>
      </c>
      <c r="E1618" t="s">
        <v>217</v>
      </c>
      <c r="F1618" t="s">
        <v>3636</v>
      </c>
    </row>
    <row r="1619" spans="1:6" x14ac:dyDescent="0.25">
      <c r="A1619" s="10">
        <v>802063</v>
      </c>
      <c r="B1619" s="10" t="s">
        <v>3635</v>
      </c>
      <c r="C1619" s="10">
        <v>7867.5</v>
      </c>
      <c r="D1619" s="10">
        <v>7867.5</v>
      </c>
      <c r="E1619" t="s">
        <v>217</v>
      </c>
      <c r="F1619" t="s">
        <v>3636</v>
      </c>
    </row>
    <row r="1620" spans="1:6" x14ac:dyDescent="0.25">
      <c r="A1620" s="10">
        <v>802064</v>
      </c>
      <c r="B1620" s="10" t="s">
        <v>3635</v>
      </c>
      <c r="C1620" s="10">
        <v>13957.5</v>
      </c>
      <c r="D1620" s="10">
        <v>13957.5</v>
      </c>
      <c r="E1620" t="s">
        <v>217</v>
      </c>
      <c r="F1620" t="s">
        <v>3636</v>
      </c>
    </row>
    <row r="1621" spans="1:6" x14ac:dyDescent="0.25">
      <c r="A1621" s="10">
        <v>802067</v>
      </c>
      <c r="B1621" s="10" t="s">
        <v>3635</v>
      </c>
      <c r="C1621" s="10">
        <v>6813.5</v>
      </c>
      <c r="D1621" s="10">
        <v>6813.5</v>
      </c>
      <c r="E1621" t="s">
        <v>217</v>
      </c>
      <c r="F1621" t="s">
        <v>3636</v>
      </c>
    </row>
    <row r="1622" spans="1:6" x14ac:dyDescent="0.25">
      <c r="A1622" s="10">
        <v>802068</v>
      </c>
      <c r="B1622" s="10" t="s">
        <v>3635</v>
      </c>
      <c r="C1622" s="10">
        <v>6813.5</v>
      </c>
      <c r="D1622" s="10">
        <v>6813.5</v>
      </c>
      <c r="E1622" t="s">
        <v>217</v>
      </c>
      <c r="F1622" t="s">
        <v>3636</v>
      </c>
    </row>
    <row r="1623" spans="1:6" x14ac:dyDescent="0.25">
      <c r="A1623" s="10">
        <v>802069</v>
      </c>
      <c r="B1623" s="10" t="s">
        <v>3635</v>
      </c>
      <c r="C1623" s="10">
        <v>6813.5</v>
      </c>
      <c r="D1623" s="10">
        <v>6813.5</v>
      </c>
      <c r="E1623" t="s">
        <v>217</v>
      </c>
      <c r="F1623" t="s">
        <v>3636</v>
      </c>
    </row>
    <row r="1624" spans="1:6" x14ac:dyDescent="0.25">
      <c r="A1624" s="10">
        <v>802070</v>
      </c>
      <c r="B1624" s="10" t="s">
        <v>3635</v>
      </c>
      <c r="C1624" s="10">
        <v>6813.5</v>
      </c>
      <c r="D1624" s="10">
        <v>6813.5</v>
      </c>
      <c r="E1624" t="s">
        <v>217</v>
      </c>
      <c r="F1624" t="s">
        <v>3636</v>
      </c>
    </row>
    <row r="1625" spans="1:6" x14ac:dyDescent="0.25">
      <c r="A1625" s="10">
        <v>802071</v>
      </c>
      <c r="B1625" s="10" t="s">
        <v>3635</v>
      </c>
      <c r="C1625" s="10">
        <v>6813.5</v>
      </c>
      <c r="D1625" s="10">
        <v>6813.5</v>
      </c>
      <c r="E1625" t="s">
        <v>217</v>
      </c>
      <c r="F1625" t="s">
        <v>3636</v>
      </c>
    </row>
    <row r="1626" spans="1:6" x14ac:dyDescent="0.25">
      <c r="A1626" s="10">
        <v>802072</v>
      </c>
      <c r="B1626" s="10" t="s">
        <v>3635</v>
      </c>
      <c r="C1626" s="10">
        <v>9631</v>
      </c>
      <c r="D1626" s="10">
        <v>9631</v>
      </c>
      <c r="E1626" t="s">
        <v>217</v>
      </c>
      <c r="F1626" t="s">
        <v>3636</v>
      </c>
    </row>
    <row r="1627" spans="1:6" x14ac:dyDescent="0.25">
      <c r="A1627" s="10">
        <v>802074</v>
      </c>
      <c r="B1627" s="10" t="s">
        <v>3635</v>
      </c>
      <c r="C1627" s="10">
        <v>6813.5</v>
      </c>
      <c r="D1627" s="10">
        <v>6813.5</v>
      </c>
      <c r="E1627" t="s">
        <v>217</v>
      </c>
      <c r="F1627" t="s">
        <v>3636</v>
      </c>
    </row>
    <row r="1628" spans="1:6" x14ac:dyDescent="0.25">
      <c r="A1628" s="10">
        <v>802079</v>
      </c>
      <c r="B1628" s="10" t="s">
        <v>3635</v>
      </c>
      <c r="C1628" s="10">
        <v>13957.5</v>
      </c>
      <c r="D1628" s="10">
        <v>13957.5</v>
      </c>
      <c r="E1628" t="s">
        <v>217</v>
      </c>
      <c r="F1628" t="s">
        <v>3636</v>
      </c>
    </row>
    <row r="1629" spans="1:6" x14ac:dyDescent="0.25">
      <c r="A1629" s="10">
        <v>802081</v>
      </c>
      <c r="B1629" s="10" t="s">
        <v>3635</v>
      </c>
      <c r="C1629" s="10">
        <v>29194</v>
      </c>
      <c r="D1629" s="10">
        <v>29194</v>
      </c>
      <c r="E1629" t="s">
        <v>217</v>
      </c>
      <c r="F1629" t="s">
        <v>3636</v>
      </c>
    </row>
    <row r="1630" spans="1:6" x14ac:dyDescent="0.25">
      <c r="A1630" s="10">
        <v>802085</v>
      </c>
      <c r="B1630" s="10" t="s">
        <v>3635</v>
      </c>
      <c r="C1630" s="10">
        <v>9321</v>
      </c>
      <c r="D1630" s="10">
        <v>9321</v>
      </c>
      <c r="E1630" t="s">
        <v>217</v>
      </c>
      <c r="F1630" t="s">
        <v>3636</v>
      </c>
    </row>
    <row r="1631" spans="1:6" x14ac:dyDescent="0.25">
      <c r="A1631" s="10">
        <v>802086</v>
      </c>
      <c r="B1631" s="10" t="s">
        <v>3635</v>
      </c>
      <c r="C1631" s="10">
        <v>9321</v>
      </c>
      <c r="D1631" s="10">
        <v>9321</v>
      </c>
      <c r="E1631" t="s">
        <v>217</v>
      </c>
      <c r="F1631" t="s">
        <v>3636</v>
      </c>
    </row>
    <row r="1632" spans="1:6" x14ac:dyDescent="0.25">
      <c r="A1632" s="10">
        <v>802088</v>
      </c>
      <c r="B1632" s="10" t="s">
        <v>3635</v>
      </c>
      <c r="C1632" s="10">
        <v>18303</v>
      </c>
      <c r="D1632" s="10">
        <v>18303</v>
      </c>
      <c r="E1632" t="s">
        <v>217</v>
      </c>
      <c r="F1632" t="s">
        <v>3636</v>
      </c>
    </row>
    <row r="1633" spans="1:6" x14ac:dyDescent="0.25">
      <c r="A1633" s="10">
        <v>802089</v>
      </c>
      <c r="B1633" s="10" t="s">
        <v>3635</v>
      </c>
      <c r="C1633" s="10">
        <v>29194</v>
      </c>
      <c r="D1633" s="10">
        <v>29194</v>
      </c>
      <c r="E1633" t="s">
        <v>217</v>
      </c>
      <c r="F1633" t="s">
        <v>3636</v>
      </c>
    </row>
    <row r="1634" spans="1:6" x14ac:dyDescent="0.25">
      <c r="A1634" s="10">
        <v>802090</v>
      </c>
      <c r="B1634" s="10" t="s">
        <v>3635</v>
      </c>
      <c r="C1634" s="10">
        <v>29194</v>
      </c>
      <c r="D1634" s="10">
        <v>29194</v>
      </c>
      <c r="E1634" t="s">
        <v>217</v>
      </c>
      <c r="F1634" t="s">
        <v>3636</v>
      </c>
    </row>
    <row r="1635" spans="1:6" x14ac:dyDescent="0.25">
      <c r="A1635" s="10">
        <v>802094</v>
      </c>
      <c r="B1635" s="10" t="s">
        <v>3635</v>
      </c>
      <c r="C1635" s="10">
        <v>37234.5</v>
      </c>
      <c r="D1635" s="10">
        <v>37234.5</v>
      </c>
      <c r="E1635" t="s">
        <v>217</v>
      </c>
      <c r="F1635" t="s">
        <v>3636</v>
      </c>
    </row>
    <row r="1636" spans="1:6" x14ac:dyDescent="0.25">
      <c r="A1636" s="10">
        <v>802095</v>
      </c>
      <c r="B1636" s="10" t="s">
        <v>3635</v>
      </c>
      <c r="C1636" s="10">
        <v>13957.5</v>
      </c>
      <c r="D1636" s="10">
        <v>13957.5</v>
      </c>
      <c r="E1636" t="s">
        <v>217</v>
      </c>
      <c r="F1636" t="s">
        <v>3636</v>
      </c>
    </row>
    <row r="1637" spans="1:6" x14ac:dyDescent="0.25">
      <c r="A1637" s="10">
        <v>802096</v>
      </c>
      <c r="B1637" s="10" t="s">
        <v>3635</v>
      </c>
      <c r="C1637" s="10">
        <v>9321</v>
      </c>
      <c r="D1637" s="10">
        <v>9321</v>
      </c>
      <c r="E1637" t="s">
        <v>217</v>
      </c>
      <c r="F1637" t="s">
        <v>3636</v>
      </c>
    </row>
    <row r="1638" spans="1:6" x14ac:dyDescent="0.25">
      <c r="A1638" s="10">
        <v>802098</v>
      </c>
      <c r="B1638" s="10" t="s">
        <v>3635</v>
      </c>
      <c r="C1638" s="10">
        <v>18303</v>
      </c>
      <c r="D1638" s="10">
        <v>18303</v>
      </c>
      <c r="E1638" t="s">
        <v>217</v>
      </c>
      <c r="F1638" t="s">
        <v>3636</v>
      </c>
    </row>
    <row r="1639" spans="1:6" x14ac:dyDescent="0.25">
      <c r="A1639" s="10">
        <v>802099</v>
      </c>
      <c r="B1639" s="10" t="s">
        <v>3635</v>
      </c>
      <c r="C1639" s="10">
        <v>13957.5</v>
      </c>
      <c r="D1639" s="10">
        <v>13957.5</v>
      </c>
      <c r="E1639" t="s">
        <v>217</v>
      </c>
      <c r="F1639" t="s">
        <v>3636</v>
      </c>
    </row>
    <row r="1640" spans="1:6" x14ac:dyDescent="0.25">
      <c r="A1640" s="10">
        <v>802101</v>
      </c>
      <c r="B1640" s="10" t="s">
        <v>3635</v>
      </c>
      <c r="C1640" s="10">
        <v>29194</v>
      </c>
      <c r="D1640" s="10">
        <v>29194</v>
      </c>
      <c r="E1640" t="s">
        <v>217</v>
      </c>
      <c r="F1640" t="s">
        <v>3636</v>
      </c>
    </row>
    <row r="1641" spans="1:6" x14ac:dyDescent="0.25">
      <c r="A1641" s="10">
        <v>802102</v>
      </c>
      <c r="B1641" s="10" t="s">
        <v>3635</v>
      </c>
      <c r="C1641" s="10">
        <v>8836</v>
      </c>
      <c r="D1641" s="10">
        <v>8836</v>
      </c>
      <c r="E1641" t="s">
        <v>217</v>
      </c>
      <c r="F1641" t="s">
        <v>3636</v>
      </c>
    </row>
    <row r="1642" spans="1:6" x14ac:dyDescent="0.25">
      <c r="A1642" s="10">
        <v>802105</v>
      </c>
      <c r="B1642" s="10" t="s">
        <v>3635</v>
      </c>
      <c r="C1642" s="10">
        <v>11830</v>
      </c>
      <c r="D1642" s="10">
        <v>11830</v>
      </c>
      <c r="E1642" t="s">
        <v>217</v>
      </c>
      <c r="F1642" t="s">
        <v>3636</v>
      </c>
    </row>
    <row r="1643" spans="1:6" x14ac:dyDescent="0.25">
      <c r="A1643" s="10">
        <v>802106</v>
      </c>
      <c r="B1643" s="10" t="s">
        <v>3635</v>
      </c>
      <c r="C1643" s="10">
        <v>6813.5</v>
      </c>
      <c r="D1643" s="10">
        <v>6813.5</v>
      </c>
      <c r="E1643" t="s">
        <v>217</v>
      </c>
      <c r="F1643" t="s">
        <v>3636</v>
      </c>
    </row>
    <row r="1644" spans="1:6" x14ac:dyDescent="0.25">
      <c r="A1644" s="10">
        <v>802108</v>
      </c>
      <c r="B1644" s="10" t="s">
        <v>3635</v>
      </c>
      <c r="C1644" s="10">
        <v>27803.5</v>
      </c>
      <c r="D1644" s="10">
        <v>27803.5</v>
      </c>
      <c r="E1644" t="s">
        <v>217</v>
      </c>
      <c r="F1644" t="s">
        <v>3636</v>
      </c>
    </row>
    <row r="1645" spans="1:6" x14ac:dyDescent="0.25">
      <c r="A1645" s="10">
        <v>802109</v>
      </c>
      <c r="B1645" s="10" t="s">
        <v>3635</v>
      </c>
      <c r="C1645" s="10">
        <v>9321</v>
      </c>
      <c r="D1645" s="10">
        <v>9321</v>
      </c>
      <c r="E1645" t="s">
        <v>217</v>
      </c>
      <c r="F1645" t="s">
        <v>3636</v>
      </c>
    </row>
    <row r="1646" spans="1:6" x14ac:dyDescent="0.25">
      <c r="A1646" s="10">
        <v>802110</v>
      </c>
      <c r="B1646" s="10" t="s">
        <v>3635</v>
      </c>
      <c r="C1646" s="10">
        <v>6813.5</v>
      </c>
      <c r="D1646" s="10">
        <v>6813.5</v>
      </c>
      <c r="E1646" t="s">
        <v>217</v>
      </c>
      <c r="F1646" t="s">
        <v>3636</v>
      </c>
    </row>
    <row r="1647" spans="1:6" x14ac:dyDescent="0.25">
      <c r="A1647" s="10">
        <v>802111</v>
      </c>
      <c r="B1647" s="10" t="s">
        <v>3635</v>
      </c>
      <c r="C1647" s="10">
        <v>6813.5</v>
      </c>
      <c r="D1647" s="10">
        <v>6813.5</v>
      </c>
      <c r="E1647" t="s">
        <v>217</v>
      </c>
      <c r="F1647" t="s">
        <v>3636</v>
      </c>
    </row>
    <row r="1648" spans="1:6" x14ac:dyDescent="0.25">
      <c r="A1648" s="10">
        <v>802112</v>
      </c>
      <c r="B1648" s="10" t="s">
        <v>3635</v>
      </c>
      <c r="C1648" s="10">
        <v>6813.5</v>
      </c>
      <c r="D1648" s="10">
        <v>6813.5</v>
      </c>
      <c r="E1648" t="s">
        <v>217</v>
      </c>
      <c r="F1648" t="s">
        <v>3636</v>
      </c>
    </row>
    <row r="1649" spans="1:6" x14ac:dyDescent="0.25">
      <c r="A1649" s="10">
        <v>802113</v>
      </c>
      <c r="B1649" s="10" t="s">
        <v>3635</v>
      </c>
      <c r="C1649" s="10">
        <v>6813.5</v>
      </c>
      <c r="D1649" s="10">
        <v>6813.5</v>
      </c>
      <c r="E1649" t="s">
        <v>217</v>
      </c>
      <c r="F1649" t="s">
        <v>3636</v>
      </c>
    </row>
    <row r="1650" spans="1:6" x14ac:dyDescent="0.25">
      <c r="A1650" s="10">
        <v>802114</v>
      </c>
      <c r="B1650" s="10" t="s">
        <v>3635</v>
      </c>
      <c r="C1650" s="10">
        <v>6813.5</v>
      </c>
      <c r="D1650" s="10">
        <v>6813.5</v>
      </c>
      <c r="E1650" t="s">
        <v>217</v>
      </c>
      <c r="F1650" t="s">
        <v>3636</v>
      </c>
    </row>
    <row r="1651" spans="1:6" x14ac:dyDescent="0.25">
      <c r="A1651" s="10">
        <v>802115</v>
      </c>
      <c r="B1651" s="10" t="s">
        <v>3635</v>
      </c>
      <c r="C1651" s="10">
        <v>6813.5</v>
      </c>
      <c r="D1651" s="10">
        <v>6813.5</v>
      </c>
      <c r="E1651" t="s">
        <v>217</v>
      </c>
      <c r="F1651" t="s">
        <v>3636</v>
      </c>
    </row>
    <row r="1652" spans="1:6" x14ac:dyDescent="0.25">
      <c r="A1652" s="10">
        <v>802116</v>
      </c>
      <c r="B1652" s="10" t="s">
        <v>3635</v>
      </c>
      <c r="C1652" s="10">
        <v>11830</v>
      </c>
      <c r="D1652" s="10">
        <v>11830</v>
      </c>
      <c r="E1652" t="s">
        <v>217</v>
      </c>
      <c r="F1652" t="s">
        <v>3636</v>
      </c>
    </row>
    <row r="1653" spans="1:6" x14ac:dyDescent="0.25">
      <c r="A1653" s="10">
        <v>802119</v>
      </c>
      <c r="B1653" s="10" t="s">
        <v>3635</v>
      </c>
      <c r="C1653" s="10">
        <v>37234.5</v>
      </c>
      <c r="D1653" s="10">
        <v>37234.5</v>
      </c>
      <c r="E1653" t="s">
        <v>217</v>
      </c>
      <c r="F1653" t="s">
        <v>3636</v>
      </c>
    </row>
    <row r="1654" spans="1:6" x14ac:dyDescent="0.25">
      <c r="A1654" s="10">
        <v>802120</v>
      </c>
      <c r="B1654" s="10" t="s">
        <v>3635</v>
      </c>
      <c r="C1654" s="10">
        <v>27803.5</v>
      </c>
      <c r="D1654" s="10">
        <v>27803.5</v>
      </c>
      <c r="E1654" t="s">
        <v>217</v>
      </c>
      <c r="F1654" t="s">
        <v>3636</v>
      </c>
    </row>
    <row r="1655" spans="1:6" x14ac:dyDescent="0.25">
      <c r="A1655" s="10">
        <v>802121</v>
      </c>
      <c r="B1655" s="10" t="s">
        <v>3635</v>
      </c>
      <c r="C1655" s="10">
        <v>9321</v>
      </c>
      <c r="D1655" s="10">
        <v>9321</v>
      </c>
      <c r="E1655" t="s">
        <v>217</v>
      </c>
      <c r="F1655" t="s">
        <v>3636</v>
      </c>
    </row>
    <row r="1656" spans="1:6" x14ac:dyDescent="0.25">
      <c r="A1656" s="10">
        <v>802122</v>
      </c>
      <c r="B1656" s="10" t="s">
        <v>3635</v>
      </c>
      <c r="C1656" s="10">
        <v>13957.5</v>
      </c>
      <c r="D1656" s="10">
        <v>13957.5</v>
      </c>
      <c r="E1656" t="s">
        <v>217</v>
      </c>
      <c r="F1656" t="s">
        <v>3636</v>
      </c>
    </row>
    <row r="1657" spans="1:6" x14ac:dyDescent="0.25">
      <c r="A1657" s="10">
        <v>802124</v>
      </c>
      <c r="B1657" s="10" t="s">
        <v>3635</v>
      </c>
      <c r="C1657" s="10">
        <v>6813.5</v>
      </c>
      <c r="D1657" s="10">
        <v>6813.5</v>
      </c>
      <c r="E1657" t="s">
        <v>217</v>
      </c>
      <c r="F1657" t="s">
        <v>3636</v>
      </c>
    </row>
    <row r="1658" spans="1:6" x14ac:dyDescent="0.25">
      <c r="A1658" s="10">
        <v>802125</v>
      </c>
      <c r="B1658" s="10" t="s">
        <v>3635</v>
      </c>
      <c r="C1658" s="10">
        <v>9321</v>
      </c>
      <c r="D1658" s="10">
        <v>9321</v>
      </c>
      <c r="E1658" t="s">
        <v>217</v>
      </c>
      <c r="F1658" t="s">
        <v>3636</v>
      </c>
    </row>
    <row r="1659" spans="1:6" x14ac:dyDescent="0.25">
      <c r="A1659" s="10">
        <v>802128</v>
      </c>
      <c r="B1659" s="10" t="s">
        <v>3635</v>
      </c>
      <c r="C1659" s="10">
        <v>29194</v>
      </c>
      <c r="D1659" s="10">
        <v>29194</v>
      </c>
      <c r="E1659" t="s">
        <v>217</v>
      </c>
      <c r="F1659" t="s">
        <v>3636</v>
      </c>
    </row>
    <row r="1660" spans="1:6" x14ac:dyDescent="0.25">
      <c r="A1660" s="10">
        <v>802129</v>
      </c>
      <c r="B1660" s="10" t="s">
        <v>3635</v>
      </c>
      <c r="C1660" s="10">
        <v>6813.5</v>
      </c>
      <c r="D1660" s="10">
        <v>6813.5</v>
      </c>
      <c r="E1660" t="s">
        <v>217</v>
      </c>
      <c r="F1660" t="s">
        <v>3636</v>
      </c>
    </row>
    <row r="1661" spans="1:6" x14ac:dyDescent="0.25">
      <c r="A1661" s="10">
        <v>802130</v>
      </c>
      <c r="B1661" s="10" t="s">
        <v>3635</v>
      </c>
      <c r="C1661" s="10">
        <v>6813.5</v>
      </c>
      <c r="D1661" s="10">
        <v>6813.5</v>
      </c>
      <c r="E1661" t="s">
        <v>217</v>
      </c>
      <c r="F1661" t="s">
        <v>3636</v>
      </c>
    </row>
    <row r="1662" spans="1:6" x14ac:dyDescent="0.25">
      <c r="A1662" s="10">
        <v>802132</v>
      </c>
      <c r="B1662" s="10" t="s">
        <v>3635</v>
      </c>
      <c r="C1662" s="10">
        <v>6813.5</v>
      </c>
      <c r="D1662" s="10">
        <v>6813.5</v>
      </c>
      <c r="E1662" t="s">
        <v>217</v>
      </c>
      <c r="F1662" t="s">
        <v>3636</v>
      </c>
    </row>
    <row r="1663" spans="1:6" x14ac:dyDescent="0.25">
      <c r="A1663" s="10">
        <v>802133</v>
      </c>
      <c r="B1663" s="10" t="s">
        <v>3635</v>
      </c>
      <c r="C1663" s="10">
        <v>9321</v>
      </c>
      <c r="D1663" s="10">
        <v>9321</v>
      </c>
      <c r="E1663" t="s">
        <v>217</v>
      </c>
      <c r="F1663" t="s">
        <v>3636</v>
      </c>
    </row>
    <row r="1664" spans="1:6" x14ac:dyDescent="0.25">
      <c r="A1664" s="10">
        <v>802134</v>
      </c>
      <c r="B1664" s="10" t="s">
        <v>3635</v>
      </c>
      <c r="C1664" s="10">
        <v>6813.5</v>
      </c>
      <c r="D1664" s="10">
        <v>6813.5</v>
      </c>
      <c r="E1664" t="s">
        <v>217</v>
      </c>
      <c r="F1664" t="s">
        <v>3636</v>
      </c>
    </row>
    <row r="1665" spans="1:6" x14ac:dyDescent="0.25">
      <c r="A1665" s="10">
        <v>802135</v>
      </c>
      <c r="B1665" s="10" t="s">
        <v>3635</v>
      </c>
      <c r="C1665" s="10">
        <v>6813.5</v>
      </c>
      <c r="D1665" s="10">
        <v>6813.5</v>
      </c>
      <c r="E1665" t="s">
        <v>217</v>
      </c>
      <c r="F1665" t="s">
        <v>3636</v>
      </c>
    </row>
    <row r="1666" spans="1:6" x14ac:dyDescent="0.25">
      <c r="A1666" s="10">
        <v>802139</v>
      </c>
      <c r="B1666" s="10" t="s">
        <v>3635</v>
      </c>
      <c r="C1666" s="10">
        <v>9321</v>
      </c>
      <c r="D1666" s="10">
        <v>9321</v>
      </c>
      <c r="E1666" t="s">
        <v>217</v>
      </c>
      <c r="F1666" t="s">
        <v>3636</v>
      </c>
    </row>
    <row r="1667" spans="1:6" x14ac:dyDescent="0.25">
      <c r="A1667" s="10">
        <v>802140</v>
      </c>
      <c r="B1667" s="10" t="s">
        <v>3635</v>
      </c>
      <c r="C1667" s="10">
        <v>6813.5</v>
      </c>
      <c r="D1667" s="10">
        <v>6813.5</v>
      </c>
      <c r="E1667" t="s">
        <v>217</v>
      </c>
      <c r="F1667" t="s">
        <v>3636</v>
      </c>
    </row>
    <row r="1668" spans="1:6" x14ac:dyDescent="0.25">
      <c r="A1668" s="10">
        <v>802141</v>
      </c>
      <c r="B1668" s="10" t="s">
        <v>3635</v>
      </c>
      <c r="C1668" s="10">
        <v>18303</v>
      </c>
      <c r="D1668" s="10">
        <v>18303</v>
      </c>
      <c r="E1668" t="s">
        <v>217</v>
      </c>
      <c r="F1668" t="s">
        <v>3636</v>
      </c>
    </row>
    <row r="1669" spans="1:6" x14ac:dyDescent="0.25">
      <c r="A1669" s="10">
        <v>802143</v>
      </c>
      <c r="B1669" s="10" t="s">
        <v>3635</v>
      </c>
      <c r="C1669" s="10">
        <v>6813.5</v>
      </c>
      <c r="D1669" s="10">
        <v>6813.5</v>
      </c>
      <c r="E1669" t="s">
        <v>217</v>
      </c>
      <c r="F1669" t="s">
        <v>3636</v>
      </c>
    </row>
    <row r="1670" spans="1:6" x14ac:dyDescent="0.25">
      <c r="A1670" s="10">
        <v>802144</v>
      </c>
      <c r="B1670" s="10" t="s">
        <v>3635</v>
      </c>
      <c r="C1670" s="10">
        <v>13957.5</v>
      </c>
      <c r="D1670" s="10">
        <v>13957.5</v>
      </c>
      <c r="E1670" t="s">
        <v>217</v>
      </c>
      <c r="F1670" t="s">
        <v>3636</v>
      </c>
    </row>
    <row r="1671" spans="1:6" x14ac:dyDescent="0.25">
      <c r="A1671" s="10">
        <v>802145</v>
      </c>
      <c r="B1671" s="10" t="s">
        <v>3635</v>
      </c>
      <c r="C1671" s="10">
        <v>7134.5</v>
      </c>
      <c r="D1671" s="10">
        <v>7134.5</v>
      </c>
      <c r="E1671" t="s">
        <v>217</v>
      </c>
      <c r="F1671" t="s">
        <v>3636</v>
      </c>
    </row>
    <row r="1672" spans="1:6" x14ac:dyDescent="0.25">
      <c r="A1672" s="10">
        <v>802146</v>
      </c>
      <c r="B1672" s="10" t="s">
        <v>3635</v>
      </c>
      <c r="C1672" s="10">
        <v>6813.5</v>
      </c>
      <c r="D1672" s="10">
        <v>6813.5</v>
      </c>
      <c r="E1672" t="s">
        <v>217</v>
      </c>
      <c r="F1672" t="s">
        <v>3636</v>
      </c>
    </row>
    <row r="1673" spans="1:6" x14ac:dyDescent="0.25">
      <c r="A1673" s="10">
        <v>802147</v>
      </c>
      <c r="B1673" s="10" t="s">
        <v>3635</v>
      </c>
      <c r="C1673" s="10">
        <v>6813.5</v>
      </c>
      <c r="D1673" s="10">
        <v>6813.5</v>
      </c>
      <c r="E1673" t="s">
        <v>217</v>
      </c>
      <c r="F1673" t="s">
        <v>3636</v>
      </c>
    </row>
    <row r="1674" spans="1:6" x14ac:dyDescent="0.25">
      <c r="A1674" s="10">
        <v>802149</v>
      </c>
      <c r="B1674" s="10" t="s">
        <v>3635</v>
      </c>
      <c r="C1674" s="10">
        <v>9321</v>
      </c>
      <c r="D1674" s="10">
        <v>9321</v>
      </c>
      <c r="E1674" t="s">
        <v>217</v>
      </c>
      <c r="F1674" t="s">
        <v>3636</v>
      </c>
    </row>
    <row r="1675" spans="1:6" x14ac:dyDescent="0.25">
      <c r="A1675" s="10">
        <v>802150</v>
      </c>
      <c r="B1675" s="10" t="s">
        <v>3635</v>
      </c>
      <c r="C1675" s="10">
        <v>8836</v>
      </c>
      <c r="D1675" s="10">
        <v>8836</v>
      </c>
      <c r="E1675" t="s">
        <v>217</v>
      </c>
      <c r="F1675" t="s">
        <v>3636</v>
      </c>
    </row>
    <row r="1676" spans="1:6" x14ac:dyDescent="0.25">
      <c r="A1676" s="10">
        <v>802151</v>
      </c>
      <c r="B1676" s="10" t="s">
        <v>3635</v>
      </c>
      <c r="C1676" s="10">
        <v>13957.5</v>
      </c>
      <c r="D1676" s="10">
        <v>13957.5</v>
      </c>
      <c r="E1676" t="s">
        <v>217</v>
      </c>
      <c r="F1676" t="s">
        <v>3636</v>
      </c>
    </row>
    <row r="1677" spans="1:6" x14ac:dyDescent="0.25">
      <c r="A1677" s="10">
        <v>802152</v>
      </c>
      <c r="B1677" s="10" t="s">
        <v>3635</v>
      </c>
      <c r="C1677" s="10">
        <v>6813.5</v>
      </c>
      <c r="D1677" s="10">
        <v>6813.5</v>
      </c>
      <c r="E1677" t="s">
        <v>217</v>
      </c>
      <c r="F1677" t="s">
        <v>3636</v>
      </c>
    </row>
    <row r="1678" spans="1:6" x14ac:dyDescent="0.25">
      <c r="A1678" s="10">
        <v>802154</v>
      </c>
      <c r="B1678" s="10" t="s">
        <v>3635</v>
      </c>
      <c r="C1678" s="10">
        <v>6813.5</v>
      </c>
      <c r="D1678" s="10">
        <v>6813.5</v>
      </c>
      <c r="E1678" t="s">
        <v>217</v>
      </c>
      <c r="F1678" t="s">
        <v>3636</v>
      </c>
    </row>
    <row r="1679" spans="1:6" x14ac:dyDescent="0.25">
      <c r="A1679" s="10">
        <v>802155</v>
      </c>
      <c r="B1679" s="10" t="s">
        <v>3635</v>
      </c>
      <c r="C1679" s="10">
        <v>9321</v>
      </c>
      <c r="D1679" s="10">
        <v>9321</v>
      </c>
      <c r="E1679" t="s">
        <v>217</v>
      </c>
      <c r="F1679" t="s">
        <v>3636</v>
      </c>
    </row>
    <row r="1680" spans="1:6" x14ac:dyDescent="0.25">
      <c r="A1680" s="10">
        <v>802158</v>
      </c>
      <c r="B1680" s="10" t="s">
        <v>3635</v>
      </c>
      <c r="C1680" s="10">
        <v>29194</v>
      </c>
      <c r="D1680" s="10">
        <v>29194</v>
      </c>
      <c r="E1680" t="s">
        <v>217</v>
      </c>
      <c r="F1680" t="s">
        <v>3636</v>
      </c>
    </row>
    <row r="1681" spans="1:6" x14ac:dyDescent="0.25">
      <c r="A1681" s="10">
        <v>802159</v>
      </c>
      <c r="B1681" s="10" t="s">
        <v>3635</v>
      </c>
      <c r="C1681" s="10">
        <v>9321</v>
      </c>
      <c r="D1681" s="10">
        <v>9321</v>
      </c>
      <c r="E1681" t="s">
        <v>217</v>
      </c>
      <c r="F1681" t="s">
        <v>3636</v>
      </c>
    </row>
    <row r="1682" spans="1:6" x14ac:dyDescent="0.25">
      <c r="A1682" s="10">
        <v>802160</v>
      </c>
      <c r="B1682" s="10" t="s">
        <v>3635</v>
      </c>
      <c r="C1682" s="10">
        <v>37234.5</v>
      </c>
      <c r="D1682" s="10">
        <v>37234.5</v>
      </c>
      <c r="E1682" t="s">
        <v>217</v>
      </c>
      <c r="F1682" t="s">
        <v>3636</v>
      </c>
    </row>
    <row r="1683" spans="1:6" x14ac:dyDescent="0.25">
      <c r="A1683" s="10">
        <v>802163</v>
      </c>
      <c r="B1683" s="10" t="s">
        <v>3635</v>
      </c>
      <c r="C1683" s="10">
        <v>29194</v>
      </c>
      <c r="D1683" s="10">
        <v>29194</v>
      </c>
      <c r="E1683" t="s">
        <v>217</v>
      </c>
      <c r="F1683" t="s">
        <v>3636</v>
      </c>
    </row>
    <row r="1684" spans="1:6" x14ac:dyDescent="0.25">
      <c r="A1684" s="10">
        <v>802165</v>
      </c>
      <c r="B1684" s="10" t="s">
        <v>3635</v>
      </c>
      <c r="C1684" s="10">
        <v>8836</v>
      </c>
      <c r="D1684" s="10">
        <v>8836</v>
      </c>
      <c r="E1684" t="s">
        <v>217</v>
      </c>
      <c r="F1684" t="s">
        <v>3636</v>
      </c>
    </row>
    <row r="1685" spans="1:6" x14ac:dyDescent="0.25">
      <c r="A1685" s="10">
        <v>802166</v>
      </c>
      <c r="B1685" s="10" t="s">
        <v>3635</v>
      </c>
      <c r="C1685" s="10">
        <v>6813.5</v>
      </c>
      <c r="D1685" s="10">
        <v>6813.5</v>
      </c>
      <c r="E1685" t="s">
        <v>217</v>
      </c>
      <c r="F1685" t="s">
        <v>3636</v>
      </c>
    </row>
    <row r="1686" spans="1:6" x14ac:dyDescent="0.25">
      <c r="A1686" s="10">
        <v>802169</v>
      </c>
      <c r="B1686" s="10" t="s">
        <v>3635</v>
      </c>
      <c r="C1686" s="10">
        <v>6813.5</v>
      </c>
      <c r="D1686" s="10">
        <v>6813.5</v>
      </c>
      <c r="E1686" t="s">
        <v>217</v>
      </c>
      <c r="F1686" t="s">
        <v>3636</v>
      </c>
    </row>
    <row r="1687" spans="1:6" x14ac:dyDescent="0.25">
      <c r="A1687" s="10">
        <v>802170</v>
      </c>
      <c r="B1687" s="10" t="s">
        <v>3635</v>
      </c>
      <c r="C1687" s="10">
        <v>7665.5</v>
      </c>
      <c r="D1687" s="10">
        <v>7665.5</v>
      </c>
      <c r="E1687" t="s">
        <v>217</v>
      </c>
      <c r="F1687" t="s">
        <v>3636</v>
      </c>
    </row>
    <row r="1688" spans="1:6" x14ac:dyDescent="0.25">
      <c r="A1688" s="10">
        <v>802171</v>
      </c>
      <c r="B1688" s="10" t="s">
        <v>3635</v>
      </c>
      <c r="C1688" s="10">
        <v>6813.5</v>
      </c>
      <c r="D1688" s="10">
        <v>6813.5</v>
      </c>
      <c r="E1688" t="s">
        <v>217</v>
      </c>
      <c r="F1688" t="s">
        <v>3636</v>
      </c>
    </row>
    <row r="1689" spans="1:6" x14ac:dyDescent="0.25">
      <c r="A1689" s="10">
        <v>802173</v>
      </c>
      <c r="B1689" s="10" t="s">
        <v>3635</v>
      </c>
      <c r="C1689" s="10">
        <v>9321</v>
      </c>
      <c r="D1689" s="10">
        <v>9321</v>
      </c>
      <c r="E1689" t="s">
        <v>217</v>
      </c>
      <c r="F1689" t="s">
        <v>3636</v>
      </c>
    </row>
    <row r="1690" spans="1:6" x14ac:dyDescent="0.25">
      <c r="A1690" s="10">
        <v>802174</v>
      </c>
      <c r="B1690" s="10" t="s">
        <v>3635</v>
      </c>
      <c r="C1690" s="10">
        <v>9321</v>
      </c>
      <c r="D1690" s="10">
        <v>9321</v>
      </c>
      <c r="E1690" t="s">
        <v>217</v>
      </c>
      <c r="F1690" t="s">
        <v>3636</v>
      </c>
    </row>
    <row r="1691" spans="1:6" x14ac:dyDescent="0.25">
      <c r="A1691" s="10">
        <v>802175</v>
      </c>
      <c r="B1691" s="10" t="s">
        <v>3635</v>
      </c>
      <c r="C1691" s="10">
        <v>9321</v>
      </c>
      <c r="D1691" s="10">
        <v>9321</v>
      </c>
      <c r="E1691" t="s">
        <v>217</v>
      </c>
      <c r="F1691" t="s">
        <v>3636</v>
      </c>
    </row>
    <row r="1692" spans="1:6" x14ac:dyDescent="0.25">
      <c r="A1692" s="10">
        <v>802177</v>
      </c>
      <c r="B1692" s="10" t="s">
        <v>3635</v>
      </c>
      <c r="C1692" s="10">
        <v>9321</v>
      </c>
      <c r="D1692" s="10">
        <v>9321</v>
      </c>
      <c r="E1692" t="s">
        <v>217</v>
      </c>
      <c r="F1692" t="s">
        <v>3636</v>
      </c>
    </row>
    <row r="1693" spans="1:6" x14ac:dyDescent="0.25">
      <c r="A1693" s="10">
        <v>802178</v>
      </c>
      <c r="B1693" s="10" t="s">
        <v>3635</v>
      </c>
      <c r="C1693" s="10">
        <v>6813.5</v>
      </c>
      <c r="D1693" s="10">
        <v>6813.5</v>
      </c>
      <c r="E1693" t="s">
        <v>217</v>
      </c>
      <c r="F1693" t="s">
        <v>3636</v>
      </c>
    </row>
    <row r="1694" spans="1:6" x14ac:dyDescent="0.25">
      <c r="A1694" s="10">
        <v>802179</v>
      </c>
      <c r="B1694" s="10" t="s">
        <v>3635</v>
      </c>
      <c r="C1694" s="10">
        <v>13957.5</v>
      </c>
      <c r="D1694" s="10">
        <v>13957.5</v>
      </c>
      <c r="E1694" t="s">
        <v>217</v>
      </c>
      <c r="F1694" t="s">
        <v>3636</v>
      </c>
    </row>
    <row r="1695" spans="1:6" x14ac:dyDescent="0.25">
      <c r="A1695" s="10">
        <v>802180</v>
      </c>
      <c r="B1695" s="10" t="s">
        <v>3635</v>
      </c>
      <c r="C1695" s="10">
        <v>13957.5</v>
      </c>
      <c r="D1695" s="10">
        <v>13957.5</v>
      </c>
      <c r="E1695" t="s">
        <v>217</v>
      </c>
      <c r="F1695" t="s">
        <v>3636</v>
      </c>
    </row>
    <row r="1696" spans="1:6" x14ac:dyDescent="0.25">
      <c r="A1696" s="10">
        <v>802184</v>
      </c>
      <c r="B1696" s="10" t="s">
        <v>3635</v>
      </c>
      <c r="C1696" s="10">
        <v>9631</v>
      </c>
      <c r="D1696" s="10">
        <v>9631</v>
      </c>
      <c r="E1696" t="s">
        <v>217</v>
      </c>
      <c r="F1696" t="s">
        <v>3636</v>
      </c>
    </row>
    <row r="1697" spans="1:6" x14ac:dyDescent="0.25">
      <c r="A1697" s="10">
        <v>802186</v>
      </c>
      <c r="B1697" s="10" t="s">
        <v>3635</v>
      </c>
      <c r="C1697" s="10">
        <v>13334.5</v>
      </c>
      <c r="D1697" s="10">
        <v>13334.5</v>
      </c>
      <c r="E1697" t="s">
        <v>217</v>
      </c>
      <c r="F1697" t="s">
        <v>3636</v>
      </c>
    </row>
    <row r="1698" spans="1:6" x14ac:dyDescent="0.25">
      <c r="A1698" s="10">
        <v>802187</v>
      </c>
      <c r="B1698" s="10" t="s">
        <v>3635</v>
      </c>
      <c r="C1698" s="10">
        <v>6813.5</v>
      </c>
      <c r="D1698" s="10">
        <v>6813.5</v>
      </c>
      <c r="E1698" t="s">
        <v>217</v>
      </c>
      <c r="F1698" t="s">
        <v>3636</v>
      </c>
    </row>
    <row r="1699" spans="1:6" x14ac:dyDescent="0.25">
      <c r="A1699" s="10">
        <v>802189</v>
      </c>
      <c r="B1699" s="10" t="s">
        <v>3635</v>
      </c>
      <c r="C1699" s="10">
        <v>27803.5</v>
      </c>
      <c r="D1699" s="10">
        <v>27803.5</v>
      </c>
      <c r="E1699" t="s">
        <v>217</v>
      </c>
      <c r="F1699" t="s">
        <v>3636</v>
      </c>
    </row>
    <row r="1700" spans="1:6" x14ac:dyDescent="0.25">
      <c r="A1700" s="10">
        <v>802191</v>
      </c>
      <c r="B1700" s="10" t="s">
        <v>3635</v>
      </c>
      <c r="C1700" s="10">
        <v>26366.5</v>
      </c>
      <c r="D1700" s="10">
        <v>26366.5</v>
      </c>
      <c r="E1700" t="s">
        <v>217</v>
      </c>
      <c r="F1700" t="s">
        <v>3636</v>
      </c>
    </row>
    <row r="1701" spans="1:6" x14ac:dyDescent="0.25">
      <c r="A1701" s="10">
        <v>802192</v>
      </c>
      <c r="B1701" s="10" t="s">
        <v>3635</v>
      </c>
      <c r="C1701" s="10">
        <v>6813.5</v>
      </c>
      <c r="D1701" s="10">
        <v>6813.5</v>
      </c>
      <c r="E1701" t="s">
        <v>217</v>
      </c>
      <c r="F1701" t="s">
        <v>3636</v>
      </c>
    </row>
    <row r="1702" spans="1:6" x14ac:dyDescent="0.25">
      <c r="A1702" s="10">
        <v>802193</v>
      </c>
      <c r="B1702" s="10" t="s">
        <v>3635</v>
      </c>
      <c r="C1702" s="10">
        <v>9321</v>
      </c>
      <c r="D1702" s="10">
        <v>9321</v>
      </c>
      <c r="E1702" t="s">
        <v>217</v>
      </c>
      <c r="F1702" t="s">
        <v>3636</v>
      </c>
    </row>
    <row r="1703" spans="1:6" x14ac:dyDescent="0.25">
      <c r="A1703" s="10">
        <v>802194</v>
      </c>
      <c r="B1703" s="10" t="s">
        <v>3635</v>
      </c>
      <c r="C1703" s="10">
        <v>6813.5</v>
      </c>
      <c r="D1703" s="10">
        <v>6813.5</v>
      </c>
      <c r="E1703" t="s">
        <v>217</v>
      </c>
      <c r="F1703" t="s">
        <v>3636</v>
      </c>
    </row>
    <row r="1704" spans="1:6" x14ac:dyDescent="0.25">
      <c r="A1704" s="10">
        <v>802197</v>
      </c>
      <c r="B1704" s="10" t="s">
        <v>3635</v>
      </c>
      <c r="C1704" s="10">
        <v>9631</v>
      </c>
      <c r="D1704" s="10">
        <v>9631</v>
      </c>
      <c r="E1704" t="s">
        <v>217</v>
      </c>
      <c r="F1704" t="s">
        <v>3636</v>
      </c>
    </row>
    <row r="1705" spans="1:6" x14ac:dyDescent="0.25">
      <c r="A1705" s="10">
        <v>802199</v>
      </c>
      <c r="B1705" s="10" t="s">
        <v>3635</v>
      </c>
      <c r="C1705" s="10">
        <v>29194</v>
      </c>
      <c r="D1705" s="10">
        <v>29194</v>
      </c>
      <c r="E1705" t="s">
        <v>217</v>
      </c>
      <c r="F1705" t="s">
        <v>3636</v>
      </c>
    </row>
    <row r="1706" spans="1:6" x14ac:dyDescent="0.25">
      <c r="A1706" s="10">
        <v>802201</v>
      </c>
      <c r="B1706" s="10" t="s">
        <v>3635</v>
      </c>
      <c r="C1706" s="10">
        <v>7134.5</v>
      </c>
      <c r="D1706" s="10">
        <v>7134.5</v>
      </c>
      <c r="E1706" t="s">
        <v>217</v>
      </c>
      <c r="F1706" t="s">
        <v>3636</v>
      </c>
    </row>
    <row r="1707" spans="1:6" x14ac:dyDescent="0.25">
      <c r="A1707" s="10">
        <v>802202</v>
      </c>
      <c r="B1707" s="10" t="s">
        <v>3635</v>
      </c>
      <c r="C1707" s="10">
        <v>9321</v>
      </c>
      <c r="D1707" s="10">
        <v>9321</v>
      </c>
      <c r="E1707" t="s">
        <v>217</v>
      </c>
      <c r="F1707" t="s">
        <v>3636</v>
      </c>
    </row>
    <row r="1708" spans="1:6" x14ac:dyDescent="0.25">
      <c r="A1708" s="10">
        <v>802204</v>
      </c>
      <c r="B1708" s="10" t="s">
        <v>3635</v>
      </c>
      <c r="C1708" s="10">
        <v>9631</v>
      </c>
      <c r="D1708" s="10">
        <v>9631</v>
      </c>
      <c r="E1708" t="s">
        <v>217</v>
      </c>
      <c r="F1708" t="s">
        <v>3636</v>
      </c>
    </row>
    <row r="1709" spans="1:6" x14ac:dyDescent="0.25">
      <c r="A1709" s="10">
        <v>802205</v>
      </c>
      <c r="B1709" s="10" t="s">
        <v>3635</v>
      </c>
      <c r="C1709" s="10">
        <v>29194</v>
      </c>
      <c r="D1709" s="10">
        <v>29194</v>
      </c>
      <c r="E1709" t="s">
        <v>217</v>
      </c>
      <c r="F1709" t="s">
        <v>3636</v>
      </c>
    </row>
    <row r="1710" spans="1:6" x14ac:dyDescent="0.25">
      <c r="A1710" s="10">
        <v>802206</v>
      </c>
      <c r="B1710" s="10" t="s">
        <v>3635</v>
      </c>
      <c r="C1710" s="10">
        <v>29194</v>
      </c>
      <c r="D1710" s="10">
        <v>29194</v>
      </c>
      <c r="E1710" t="s">
        <v>217</v>
      </c>
      <c r="F1710" t="s">
        <v>3636</v>
      </c>
    </row>
    <row r="1711" spans="1:6" x14ac:dyDescent="0.25">
      <c r="A1711" s="10">
        <v>802207</v>
      </c>
      <c r="B1711" s="10" t="s">
        <v>3635</v>
      </c>
      <c r="C1711" s="10">
        <v>13957.5</v>
      </c>
      <c r="D1711" s="10">
        <v>13957.5</v>
      </c>
      <c r="E1711" t="s">
        <v>217</v>
      </c>
      <c r="F1711" t="s">
        <v>3636</v>
      </c>
    </row>
    <row r="1712" spans="1:6" x14ac:dyDescent="0.25">
      <c r="A1712" s="10">
        <v>802208</v>
      </c>
      <c r="B1712" s="10" t="s">
        <v>3635</v>
      </c>
      <c r="C1712" s="10">
        <v>29194</v>
      </c>
      <c r="D1712" s="10">
        <v>29194</v>
      </c>
      <c r="E1712" t="s">
        <v>217</v>
      </c>
      <c r="F1712" t="s">
        <v>3636</v>
      </c>
    </row>
    <row r="1713" spans="1:6" x14ac:dyDescent="0.25">
      <c r="A1713" s="10">
        <v>802213</v>
      </c>
      <c r="B1713" s="10" t="s">
        <v>3635</v>
      </c>
      <c r="C1713" s="10">
        <v>18570.5</v>
      </c>
      <c r="D1713" s="10">
        <v>18570.5</v>
      </c>
      <c r="E1713" t="s">
        <v>217</v>
      </c>
      <c r="F1713" t="s">
        <v>3636</v>
      </c>
    </row>
    <row r="1714" spans="1:6" x14ac:dyDescent="0.25">
      <c r="A1714" s="10">
        <v>802214</v>
      </c>
      <c r="B1714" s="10" t="s">
        <v>3635</v>
      </c>
      <c r="C1714" s="10">
        <v>9321</v>
      </c>
      <c r="D1714" s="10">
        <v>9321</v>
      </c>
      <c r="E1714" t="s">
        <v>217</v>
      </c>
      <c r="F1714" t="s">
        <v>3636</v>
      </c>
    </row>
    <row r="1715" spans="1:6" x14ac:dyDescent="0.25">
      <c r="A1715" s="10">
        <v>802215</v>
      </c>
      <c r="B1715" s="10" t="s">
        <v>3635</v>
      </c>
      <c r="C1715" s="10">
        <v>9321</v>
      </c>
      <c r="D1715" s="10">
        <v>9321</v>
      </c>
      <c r="E1715" t="s">
        <v>217</v>
      </c>
      <c r="F1715" t="s">
        <v>3636</v>
      </c>
    </row>
    <row r="1716" spans="1:6" x14ac:dyDescent="0.25">
      <c r="A1716" s="10">
        <v>802216</v>
      </c>
      <c r="B1716" s="10" t="s">
        <v>3635</v>
      </c>
      <c r="C1716" s="10">
        <v>13957.5</v>
      </c>
      <c r="D1716" s="10">
        <v>13957.5</v>
      </c>
      <c r="E1716" t="s">
        <v>217</v>
      </c>
      <c r="F1716" t="s">
        <v>3636</v>
      </c>
    </row>
    <row r="1717" spans="1:6" x14ac:dyDescent="0.25">
      <c r="A1717" s="10">
        <v>802217</v>
      </c>
      <c r="B1717" s="10" t="s">
        <v>3635</v>
      </c>
      <c r="C1717" s="10">
        <v>9321</v>
      </c>
      <c r="D1717" s="10">
        <v>9321</v>
      </c>
      <c r="E1717" t="s">
        <v>217</v>
      </c>
      <c r="F1717" t="s">
        <v>3636</v>
      </c>
    </row>
    <row r="1718" spans="1:6" x14ac:dyDescent="0.25">
      <c r="A1718" s="10">
        <v>802218</v>
      </c>
      <c r="B1718" s="10" t="s">
        <v>3635</v>
      </c>
      <c r="C1718" s="10">
        <v>9321</v>
      </c>
      <c r="D1718" s="10">
        <v>9321</v>
      </c>
      <c r="E1718" t="s">
        <v>217</v>
      </c>
      <c r="F1718" t="s">
        <v>3636</v>
      </c>
    </row>
    <row r="1719" spans="1:6" x14ac:dyDescent="0.25">
      <c r="A1719" s="10">
        <v>802219</v>
      </c>
      <c r="B1719" s="10" t="s">
        <v>3635</v>
      </c>
      <c r="C1719" s="10">
        <v>9321</v>
      </c>
      <c r="D1719" s="10">
        <v>9321</v>
      </c>
      <c r="E1719" t="s">
        <v>217</v>
      </c>
      <c r="F1719" t="s">
        <v>3636</v>
      </c>
    </row>
    <row r="1720" spans="1:6" x14ac:dyDescent="0.25">
      <c r="A1720" s="10">
        <v>802220</v>
      </c>
      <c r="B1720" s="10" t="s">
        <v>3635</v>
      </c>
      <c r="C1720" s="10">
        <v>8543.5</v>
      </c>
      <c r="D1720" s="10">
        <v>8543.5</v>
      </c>
      <c r="E1720" t="s">
        <v>217</v>
      </c>
      <c r="F1720" t="s">
        <v>3636</v>
      </c>
    </row>
    <row r="1721" spans="1:6" x14ac:dyDescent="0.25">
      <c r="A1721" s="10">
        <v>802221</v>
      </c>
      <c r="B1721" s="10" t="s">
        <v>3635</v>
      </c>
      <c r="C1721" s="10">
        <v>6813.5</v>
      </c>
      <c r="D1721" s="10">
        <v>6813.5</v>
      </c>
      <c r="E1721" t="s">
        <v>217</v>
      </c>
      <c r="F1721" t="s">
        <v>3636</v>
      </c>
    </row>
    <row r="1722" spans="1:6" x14ac:dyDescent="0.25">
      <c r="A1722" s="10">
        <v>802222</v>
      </c>
      <c r="B1722" s="10" t="s">
        <v>3635</v>
      </c>
      <c r="C1722" s="10">
        <v>27803.5</v>
      </c>
      <c r="D1722" s="10">
        <v>27803.5</v>
      </c>
      <c r="E1722" t="s">
        <v>217</v>
      </c>
      <c r="F1722" t="s">
        <v>3636</v>
      </c>
    </row>
    <row r="1723" spans="1:6" x14ac:dyDescent="0.25">
      <c r="A1723" s="10">
        <v>802223</v>
      </c>
      <c r="B1723" s="10" t="s">
        <v>3635</v>
      </c>
      <c r="C1723" s="10">
        <v>9631</v>
      </c>
      <c r="D1723" s="10">
        <v>9631</v>
      </c>
      <c r="E1723" t="s">
        <v>217</v>
      </c>
      <c r="F1723" t="s">
        <v>3636</v>
      </c>
    </row>
    <row r="1724" spans="1:6" x14ac:dyDescent="0.25">
      <c r="A1724" s="10">
        <v>802226</v>
      </c>
      <c r="B1724" s="10" t="s">
        <v>3635</v>
      </c>
      <c r="C1724" s="10">
        <v>6813.5</v>
      </c>
      <c r="D1724" s="10">
        <v>6813.5</v>
      </c>
      <c r="E1724" t="s">
        <v>217</v>
      </c>
      <c r="F1724" t="s">
        <v>3636</v>
      </c>
    </row>
    <row r="1725" spans="1:6" x14ac:dyDescent="0.25">
      <c r="A1725" s="10">
        <v>802231</v>
      </c>
      <c r="B1725" s="10" t="s">
        <v>3635</v>
      </c>
      <c r="C1725" s="10">
        <v>13957.5</v>
      </c>
      <c r="D1725" s="10">
        <v>13957.5</v>
      </c>
      <c r="E1725" t="s">
        <v>217</v>
      </c>
      <c r="F1725" t="s">
        <v>3636</v>
      </c>
    </row>
    <row r="1726" spans="1:6" x14ac:dyDescent="0.25">
      <c r="A1726" s="10">
        <v>802233</v>
      </c>
      <c r="B1726" s="10" t="s">
        <v>3635</v>
      </c>
      <c r="C1726" s="10">
        <v>6813.5</v>
      </c>
      <c r="D1726" s="10">
        <v>6813.5</v>
      </c>
      <c r="E1726" t="s">
        <v>217</v>
      </c>
      <c r="F1726" t="s">
        <v>3636</v>
      </c>
    </row>
    <row r="1727" spans="1:6" x14ac:dyDescent="0.25">
      <c r="A1727" s="10">
        <v>802236</v>
      </c>
      <c r="B1727" s="10" t="s">
        <v>3635</v>
      </c>
      <c r="C1727" s="10">
        <v>29194</v>
      </c>
      <c r="D1727" s="10">
        <v>29194</v>
      </c>
      <c r="E1727" t="s">
        <v>217</v>
      </c>
      <c r="F1727" t="s">
        <v>3636</v>
      </c>
    </row>
    <row r="1728" spans="1:6" x14ac:dyDescent="0.25">
      <c r="A1728" s="10">
        <v>802238</v>
      </c>
      <c r="B1728" s="10" t="s">
        <v>3635</v>
      </c>
      <c r="C1728" s="10">
        <v>9321</v>
      </c>
      <c r="D1728" s="10">
        <v>9321</v>
      </c>
      <c r="E1728" t="s">
        <v>217</v>
      </c>
      <c r="F1728" t="s">
        <v>3636</v>
      </c>
    </row>
    <row r="1729" spans="1:6" x14ac:dyDescent="0.25">
      <c r="A1729" s="10">
        <v>802240</v>
      </c>
      <c r="B1729" s="10" t="s">
        <v>3635</v>
      </c>
      <c r="C1729" s="10">
        <v>9321</v>
      </c>
      <c r="D1729" s="10">
        <v>9321</v>
      </c>
      <c r="E1729" t="s">
        <v>217</v>
      </c>
      <c r="F1729" t="s">
        <v>3636</v>
      </c>
    </row>
    <row r="1730" spans="1:6" x14ac:dyDescent="0.25">
      <c r="A1730" s="10">
        <v>802242</v>
      </c>
      <c r="B1730" s="10" t="s">
        <v>3635</v>
      </c>
      <c r="C1730" s="10">
        <v>6813.5</v>
      </c>
      <c r="D1730" s="10">
        <v>6813.5</v>
      </c>
      <c r="E1730" t="s">
        <v>217</v>
      </c>
      <c r="F1730" t="s">
        <v>3636</v>
      </c>
    </row>
    <row r="1731" spans="1:6" x14ac:dyDescent="0.25">
      <c r="A1731" s="10">
        <v>802243</v>
      </c>
      <c r="B1731" s="10" t="s">
        <v>3635</v>
      </c>
      <c r="C1731" s="10">
        <v>37234.5</v>
      </c>
      <c r="D1731" s="10">
        <v>37234.5</v>
      </c>
      <c r="E1731" t="s">
        <v>217</v>
      </c>
      <c r="F1731" t="s">
        <v>3636</v>
      </c>
    </row>
    <row r="1732" spans="1:6" x14ac:dyDescent="0.25">
      <c r="A1732" s="10">
        <v>802246</v>
      </c>
      <c r="B1732" s="10" t="s">
        <v>3635</v>
      </c>
      <c r="C1732" s="10">
        <v>9321</v>
      </c>
      <c r="D1732" s="10">
        <v>9321</v>
      </c>
      <c r="E1732" t="s">
        <v>217</v>
      </c>
      <c r="F1732" t="s">
        <v>3636</v>
      </c>
    </row>
    <row r="1733" spans="1:6" x14ac:dyDescent="0.25">
      <c r="A1733" s="10">
        <v>802248</v>
      </c>
      <c r="B1733" s="10" t="s">
        <v>3635</v>
      </c>
      <c r="C1733" s="10">
        <v>8836</v>
      </c>
      <c r="D1733" s="10">
        <v>8836</v>
      </c>
      <c r="E1733" t="s">
        <v>217</v>
      </c>
      <c r="F1733" t="s">
        <v>3636</v>
      </c>
    </row>
    <row r="1734" spans="1:6" x14ac:dyDescent="0.25">
      <c r="A1734" s="10">
        <v>802249</v>
      </c>
      <c r="B1734" s="10" t="s">
        <v>3635</v>
      </c>
      <c r="C1734" s="10">
        <v>9321</v>
      </c>
      <c r="D1734" s="10">
        <v>9321</v>
      </c>
      <c r="E1734" t="s">
        <v>217</v>
      </c>
      <c r="F1734" t="s">
        <v>3636</v>
      </c>
    </row>
    <row r="1735" spans="1:6" x14ac:dyDescent="0.25">
      <c r="A1735" s="10">
        <v>802251</v>
      </c>
      <c r="B1735" s="10" t="s">
        <v>3635</v>
      </c>
      <c r="C1735" s="10">
        <v>9321</v>
      </c>
      <c r="D1735" s="10">
        <v>9321</v>
      </c>
      <c r="E1735" t="s">
        <v>217</v>
      </c>
      <c r="F1735" t="s">
        <v>3636</v>
      </c>
    </row>
    <row r="1736" spans="1:6" x14ac:dyDescent="0.25">
      <c r="A1736" s="10">
        <v>802252</v>
      </c>
      <c r="B1736" s="10" t="s">
        <v>3635</v>
      </c>
      <c r="C1736" s="10">
        <v>9321</v>
      </c>
      <c r="D1736" s="10">
        <v>9321</v>
      </c>
      <c r="E1736" t="s">
        <v>217</v>
      </c>
      <c r="F1736" t="s">
        <v>3636</v>
      </c>
    </row>
    <row r="1737" spans="1:6" x14ac:dyDescent="0.25">
      <c r="A1737" s="10">
        <v>802254</v>
      </c>
      <c r="B1737" s="10" t="s">
        <v>3635</v>
      </c>
      <c r="C1737" s="10">
        <v>18303</v>
      </c>
      <c r="D1737" s="10">
        <v>18303</v>
      </c>
      <c r="E1737" t="s">
        <v>217</v>
      </c>
      <c r="F1737" t="s">
        <v>3636</v>
      </c>
    </row>
    <row r="1738" spans="1:6" x14ac:dyDescent="0.25">
      <c r="A1738" s="10">
        <v>802255</v>
      </c>
      <c r="B1738" s="10" t="s">
        <v>3635</v>
      </c>
      <c r="C1738" s="10">
        <v>6813.5</v>
      </c>
      <c r="D1738" s="10">
        <v>6813.5</v>
      </c>
      <c r="E1738" t="s">
        <v>217</v>
      </c>
      <c r="F1738" t="s">
        <v>3636</v>
      </c>
    </row>
    <row r="1739" spans="1:6" x14ac:dyDescent="0.25">
      <c r="A1739" s="10">
        <v>802257</v>
      </c>
      <c r="B1739" s="10" t="s">
        <v>3635</v>
      </c>
      <c r="C1739" s="10">
        <v>6813.5</v>
      </c>
      <c r="D1739" s="10">
        <v>6813.5</v>
      </c>
      <c r="E1739" t="s">
        <v>217</v>
      </c>
      <c r="F1739" t="s">
        <v>3636</v>
      </c>
    </row>
    <row r="1740" spans="1:6" x14ac:dyDescent="0.25">
      <c r="A1740" s="10">
        <v>802258</v>
      </c>
      <c r="B1740" s="10" t="s">
        <v>3635</v>
      </c>
      <c r="C1740" s="10">
        <v>9321</v>
      </c>
      <c r="D1740" s="10">
        <v>9321</v>
      </c>
      <c r="E1740" t="s">
        <v>217</v>
      </c>
      <c r="F1740" t="s">
        <v>3636</v>
      </c>
    </row>
    <row r="1741" spans="1:6" x14ac:dyDescent="0.25">
      <c r="A1741" s="10">
        <v>802259</v>
      </c>
      <c r="B1741" s="10" t="s">
        <v>3635</v>
      </c>
      <c r="C1741" s="10">
        <v>37234.5</v>
      </c>
      <c r="D1741" s="10">
        <v>37234.5</v>
      </c>
      <c r="E1741" t="s">
        <v>217</v>
      </c>
      <c r="F1741" t="s">
        <v>3636</v>
      </c>
    </row>
    <row r="1742" spans="1:6" x14ac:dyDescent="0.25">
      <c r="A1742" s="10">
        <v>802262</v>
      </c>
      <c r="B1742" s="10" t="s">
        <v>3635</v>
      </c>
      <c r="C1742" s="10">
        <v>17409.5</v>
      </c>
      <c r="D1742" s="10">
        <v>17409.5</v>
      </c>
      <c r="E1742" t="s">
        <v>217</v>
      </c>
      <c r="F1742" t="s">
        <v>3636</v>
      </c>
    </row>
    <row r="1743" spans="1:6" x14ac:dyDescent="0.25">
      <c r="A1743" s="10">
        <v>802263</v>
      </c>
      <c r="B1743" s="10" t="s">
        <v>3635</v>
      </c>
      <c r="C1743" s="10">
        <v>17409.5</v>
      </c>
      <c r="D1743" s="10">
        <v>17409.5</v>
      </c>
      <c r="E1743" t="s">
        <v>217</v>
      </c>
      <c r="F1743" t="s">
        <v>3636</v>
      </c>
    </row>
    <row r="1744" spans="1:6" x14ac:dyDescent="0.25">
      <c r="A1744" s="10">
        <v>802264</v>
      </c>
      <c r="B1744" s="10" t="s">
        <v>3635</v>
      </c>
      <c r="C1744" s="10">
        <v>63619.5</v>
      </c>
      <c r="D1744" s="10">
        <v>63619.5</v>
      </c>
      <c r="E1744" t="s">
        <v>217</v>
      </c>
      <c r="F1744" t="s">
        <v>3636</v>
      </c>
    </row>
    <row r="1745" spans="1:6" x14ac:dyDescent="0.25">
      <c r="A1745" s="10">
        <v>802265</v>
      </c>
      <c r="B1745" s="10" t="s">
        <v>3635</v>
      </c>
      <c r="C1745" s="10">
        <v>69415</v>
      </c>
      <c r="D1745" s="10">
        <v>69415</v>
      </c>
      <c r="E1745" t="s">
        <v>217</v>
      </c>
      <c r="F1745" t="s">
        <v>3636</v>
      </c>
    </row>
    <row r="1746" spans="1:6" x14ac:dyDescent="0.25">
      <c r="A1746" s="10">
        <v>802266</v>
      </c>
      <c r="B1746" s="10" t="s">
        <v>3635</v>
      </c>
      <c r="C1746" s="10">
        <v>9321</v>
      </c>
      <c r="D1746" s="10">
        <v>9321</v>
      </c>
      <c r="E1746" t="s">
        <v>217</v>
      </c>
      <c r="F1746" t="s">
        <v>3636</v>
      </c>
    </row>
    <row r="1747" spans="1:6" x14ac:dyDescent="0.25">
      <c r="A1747" s="10">
        <v>802267</v>
      </c>
      <c r="B1747" s="10" t="s">
        <v>3635</v>
      </c>
      <c r="C1747" s="10">
        <v>6813.5</v>
      </c>
      <c r="D1747" s="10">
        <v>6813.5</v>
      </c>
      <c r="E1747" t="s">
        <v>217</v>
      </c>
      <c r="F1747" t="s">
        <v>3636</v>
      </c>
    </row>
    <row r="1748" spans="1:6" x14ac:dyDescent="0.25">
      <c r="A1748" s="10">
        <v>802269</v>
      </c>
      <c r="B1748" s="10" t="s">
        <v>3635</v>
      </c>
      <c r="C1748" s="10">
        <v>69415</v>
      </c>
      <c r="D1748" s="10">
        <v>69415</v>
      </c>
      <c r="E1748" t="s">
        <v>217</v>
      </c>
      <c r="F1748" t="s">
        <v>3636</v>
      </c>
    </row>
    <row r="1749" spans="1:6" x14ac:dyDescent="0.25">
      <c r="A1749" s="10">
        <v>802272</v>
      </c>
      <c r="B1749" s="10" t="s">
        <v>3635</v>
      </c>
      <c r="C1749" s="10">
        <v>9321</v>
      </c>
      <c r="D1749" s="10">
        <v>9321</v>
      </c>
      <c r="E1749" t="s">
        <v>217</v>
      </c>
      <c r="F1749" t="s">
        <v>3636</v>
      </c>
    </row>
    <row r="1750" spans="1:6" x14ac:dyDescent="0.25">
      <c r="A1750" s="10">
        <v>802274</v>
      </c>
      <c r="B1750" s="10" t="s">
        <v>3635</v>
      </c>
      <c r="C1750" s="10">
        <v>13957.5</v>
      </c>
      <c r="D1750" s="10">
        <v>13957.5</v>
      </c>
      <c r="E1750" t="s">
        <v>217</v>
      </c>
      <c r="F1750" t="s">
        <v>3636</v>
      </c>
    </row>
    <row r="1751" spans="1:6" x14ac:dyDescent="0.25">
      <c r="A1751" s="10">
        <v>802276</v>
      </c>
      <c r="B1751" s="10" t="s">
        <v>3635</v>
      </c>
      <c r="C1751" s="10">
        <v>9321</v>
      </c>
      <c r="D1751" s="10">
        <v>9321</v>
      </c>
      <c r="E1751" t="s">
        <v>217</v>
      </c>
      <c r="F1751" t="s">
        <v>3636</v>
      </c>
    </row>
    <row r="1752" spans="1:6" x14ac:dyDescent="0.25">
      <c r="A1752" s="10">
        <v>802277</v>
      </c>
      <c r="B1752" s="10" t="s">
        <v>3635</v>
      </c>
      <c r="C1752" s="10">
        <v>29194</v>
      </c>
      <c r="D1752" s="10">
        <v>29194</v>
      </c>
      <c r="E1752" t="s">
        <v>217</v>
      </c>
      <c r="F1752" t="s">
        <v>3636</v>
      </c>
    </row>
    <row r="1753" spans="1:6" x14ac:dyDescent="0.25">
      <c r="A1753" s="10">
        <v>802279</v>
      </c>
      <c r="B1753" s="10" t="s">
        <v>3635</v>
      </c>
      <c r="C1753" s="10">
        <v>9631</v>
      </c>
      <c r="D1753" s="10">
        <v>9631</v>
      </c>
      <c r="E1753" t="s">
        <v>217</v>
      </c>
      <c r="F1753" t="s">
        <v>3636</v>
      </c>
    </row>
    <row r="1754" spans="1:6" x14ac:dyDescent="0.25">
      <c r="A1754" s="10">
        <v>802282</v>
      </c>
      <c r="B1754" s="10" t="s">
        <v>3635</v>
      </c>
      <c r="C1754" s="10">
        <v>29194</v>
      </c>
      <c r="D1754" s="10">
        <v>29194</v>
      </c>
      <c r="E1754" t="s">
        <v>217</v>
      </c>
      <c r="F1754" t="s">
        <v>3636</v>
      </c>
    </row>
    <row r="1755" spans="1:6" x14ac:dyDescent="0.25">
      <c r="A1755" s="10">
        <v>802283</v>
      </c>
      <c r="B1755" s="10" t="s">
        <v>3635</v>
      </c>
      <c r="C1755" s="10">
        <v>6813.5</v>
      </c>
      <c r="D1755" s="10">
        <v>6813.5</v>
      </c>
      <c r="E1755" t="s">
        <v>217</v>
      </c>
      <c r="F1755" t="s">
        <v>3636</v>
      </c>
    </row>
    <row r="1756" spans="1:6" x14ac:dyDescent="0.25">
      <c r="A1756" s="10">
        <v>802284</v>
      </c>
      <c r="B1756" s="10" t="s">
        <v>3635</v>
      </c>
      <c r="C1756" s="10">
        <v>29194</v>
      </c>
      <c r="D1756" s="10">
        <v>29194</v>
      </c>
      <c r="E1756" t="s">
        <v>217</v>
      </c>
      <c r="F1756" t="s">
        <v>3636</v>
      </c>
    </row>
    <row r="1757" spans="1:6" x14ac:dyDescent="0.25">
      <c r="A1757" s="10">
        <v>802288</v>
      </c>
      <c r="B1757" s="10" t="s">
        <v>3635</v>
      </c>
      <c r="C1757" s="10">
        <v>29194</v>
      </c>
      <c r="D1757" s="10">
        <v>29194</v>
      </c>
      <c r="E1757" t="s">
        <v>217</v>
      </c>
      <c r="F1757" t="s">
        <v>3636</v>
      </c>
    </row>
    <row r="1758" spans="1:6" x14ac:dyDescent="0.25">
      <c r="A1758" s="10">
        <v>802292</v>
      </c>
      <c r="B1758" s="10" t="s">
        <v>3635</v>
      </c>
      <c r="C1758" s="10">
        <v>13957.5</v>
      </c>
      <c r="D1758" s="10">
        <v>13957.5</v>
      </c>
      <c r="E1758" t="s">
        <v>217</v>
      </c>
      <c r="F1758" t="s">
        <v>3636</v>
      </c>
    </row>
    <row r="1759" spans="1:6" x14ac:dyDescent="0.25">
      <c r="A1759" s="10">
        <v>802294</v>
      </c>
      <c r="B1759" s="10" t="s">
        <v>3635</v>
      </c>
      <c r="C1759" s="10">
        <v>13957.5</v>
      </c>
      <c r="D1759" s="10">
        <v>13957.5</v>
      </c>
      <c r="E1759" t="s">
        <v>217</v>
      </c>
      <c r="F1759" t="s">
        <v>3636</v>
      </c>
    </row>
    <row r="1760" spans="1:6" x14ac:dyDescent="0.25">
      <c r="A1760" s="10">
        <v>802295</v>
      </c>
      <c r="B1760" s="10" t="s">
        <v>3635</v>
      </c>
      <c r="C1760" s="10">
        <v>13957.5</v>
      </c>
      <c r="D1760" s="10">
        <v>13957.5</v>
      </c>
      <c r="E1760" t="s">
        <v>217</v>
      </c>
      <c r="F1760" t="s">
        <v>3636</v>
      </c>
    </row>
    <row r="1761" spans="1:6" x14ac:dyDescent="0.25">
      <c r="A1761" s="10">
        <v>802296</v>
      </c>
      <c r="B1761" s="10" t="s">
        <v>3635</v>
      </c>
      <c r="C1761" s="10">
        <v>6813.5</v>
      </c>
      <c r="D1761" s="10">
        <v>6813.5</v>
      </c>
      <c r="E1761" t="s">
        <v>217</v>
      </c>
      <c r="F1761" t="s">
        <v>3636</v>
      </c>
    </row>
    <row r="1762" spans="1:6" x14ac:dyDescent="0.25">
      <c r="A1762" s="10">
        <v>802301</v>
      </c>
      <c r="B1762" s="10" t="s">
        <v>3635</v>
      </c>
      <c r="C1762" s="10">
        <v>6813.5</v>
      </c>
      <c r="D1762" s="10">
        <v>6813.5</v>
      </c>
      <c r="E1762" t="s">
        <v>217</v>
      </c>
      <c r="F1762" t="s">
        <v>3636</v>
      </c>
    </row>
    <row r="1763" spans="1:6" x14ac:dyDescent="0.25">
      <c r="A1763" s="10">
        <v>802304</v>
      </c>
      <c r="B1763" s="10" t="s">
        <v>3635</v>
      </c>
      <c r="C1763" s="10">
        <v>9321</v>
      </c>
      <c r="D1763" s="10">
        <v>9321</v>
      </c>
      <c r="E1763" t="s">
        <v>217</v>
      </c>
      <c r="F1763" t="s">
        <v>3636</v>
      </c>
    </row>
    <row r="1764" spans="1:6" x14ac:dyDescent="0.25">
      <c r="A1764" s="10">
        <v>802307</v>
      </c>
      <c r="B1764" s="10" t="s">
        <v>3635</v>
      </c>
      <c r="C1764" s="10">
        <v>17629</v>
      </c>
      <c r="D1764" s="10">
        <v>17629</v>
      </c>
      <c r="E1764" t="s">
        <v>217</v>
      </c>
      <c r="F1764" t="s">
        <v>3636</v>
      </c>
    </row>
    <row r="1765" spans="1:6" x14ac:dyDescent="0.25">
      <c r="A1765" s="10">
        <v>802309</v>
      </c>
      <c r="B1765" s="10" t="s">
        <v>3635</v>
      </c>
      <c r="C1765" s="10">
        <v>8543.5</v>
      </c>
      <c r="D1765" s="10">
        <v>8543.5</v>
      </c>
      <c r="E1765" t="s">
        <v>217</v>
      </c>
      <c r="F1765" t="s">
        <v>3636</v>
      </c>
    </row>
    <row r="1766" spans="1:6" x14ac:dyDescent="0.25">
      <c r="A1766" s="10">
        <v>802313</v>
      </c>
      <c r="B1766" s="10" t="s">
        <v>3635</v>
      </c>
      <c r="C1766" s="10">
        <v>29194</v>
      </c>
      <c r="D1766" s="10">
        <v>29194</v>
      </c>
      <c r="E1766" t="s">
        <v>217</v>
      </c>
      <c r="F1766" t="s">
        <v>3636</v>
      </c>
    </row>
    <row r="1767" spans="1:6" x14ac:dyDescent="0.25">
      <c r="A1767" s="10">
        <v>802314</v>
      </c>
      <c r="B1767" s="10" t="s">
        <v>3635</v>
      </c>
      <c r="C1767" s="10">
        <v>9321</v>
      </c>
      <c r="D1767" s="10">
        <v>9321</v>
      </c>
      <c r="E1767" t="s">
        <v>217</v>
      </c>
      <c r="F1767" t="s">
        <v>3636</v>
      </c>
    </row>
    <row r="1768" spans="1:6" x14ac:dyDescent="0.25">
      <c r="A1768" s="10">
        <v>802315</v>
      </c>
      <c r="B1768" s="10" t="s">
        <v>3635</v>
      </c>
      <c r="C1768" s="10">
        <v>13957.5</v>
      </c>
      <c r="D1768" s="10">
        <v>13957.5</v>
      </c>
      <c r="E1768" t="s">
        <v>217</v>
      </c>
      <c r="F1768" t="s">
        <v>3636</v>
      </c>
    </row>
    <row r="1769" spans="1:6" x14ac:dyDescent="0.25">
      <c r="A1769" s="10">
        <v>802316</v>
      </c>
      <c r="B1769" s="10" t="s">
        <v>3635</v>
      </c>
      <c r="C1769" s="10">
        <v>13957.5</v>
      </c>
      <c r="D1769" s="10">
        <v>13957.5</v>
      </c>
      <c r="E1769" t="s">
        <v>217</v>
      </c>
      <c r="F1769" t="s">
        <v>3636</v>
      </c>
    </row>
    <row r="1770" spans="1:6" x14ac:dyDescent="0.25">
      <c r="A1770" s="10">
        <v>802317</v>
      </c>
      <c r="B1770" s="10" t="s">
        <v>3635</v>
      </c>
      <c r="C1770" s="10">
        <v>13957.5</v>
      </c>
      <c r="D1770" s="10">
        <v>13957.5</v>
      </c>
      <c r="E1770" t="s">
        <v>217</v>
      </c>
      <c r="F1770" t="s">
        <v>3636</v>
      </c>
    </row>
    <row r="1771" spans="1:6" x14ac:dyDescent="0.25">
      <c r="A1771" s="10">
        <v>802320</v>
      </c>
      <c r="B1771" s="10" t="s">
        <v>3635</v>
      </c>
      <c r="C1771" s="10">
        <v>13957.5</v>
      </c>
      <c r="D1771" s="10">
        <v>13957.5</v>
      </c>
      <c r="E1771" t="s">
        <v>217</v>
      </c>
      <c r="F1771" t="s">
        <v>3636</v>
      </c>
    </row>
    <row r="1772" spans="1:6" x14ac:dyDescent="0.25">
      <c r="A1772" s="10">
        <v>802321</v>
      </c>
      <c r="B1772" s="10" t="s">
        <v>3635</v>
      </c>
      <c r="C1772" s="10">
        <v>9321</v>
      </c>
      <c r="D1772" s="10">
        <v>9321</v>
      </c>
      <c r="E1772" t="s">
        <v>217</v>
      </c>
      <c r="F1772" t="s">
        <v>3636</v>
      </c>
    </row>
    <row r="1773" spans="1:6" x14ac:dyDescent="0.25">
      <c r="A1773" s="10">
        <v>802325</v>
      </c>
      <c r="B1773" s="10" t="s">
        <v>3635</v>
      </c>
      <c r="C1773" s="10">
        <v>6813.5</v>
      </c>
      <c r="D1773" s="10">
        <v>6813.5</v>
      </c>
      <c r="E1773" t="s">
        <v>217</v>
      </c>
      <c r="F1773" t="s">
        <v>3636</v>
      </c>
    </row>
    <row r="1774" spans="1:6" x14ac:dyDescent="0.25">
      <c r="A1774" s="10">
        <v>802326</v>
      </c>
      <c r="B1774" s="10" t="s">
        <v>3635</v>
      </c>
      <c r="C1774" s="10">
        <v>18303</v>
      </c>
      <c r="D1774" s="10">
        <v>18303</v>
      </c>
      <c r="E1774" t="s">
        <v>217</v>
      </c>
      <c r="F1774" t="s">
        <v>3636</v>
      </c>
    </row>
    <row r="1775" spans="1:6" x14ac:dyDescent="0.25">
      <c r="A1775" s="10">
        <v>802327</v>
      </c>
      <c r="B1775" s="10" t="s">
        <v>3635</v>
      </c>
      <c r="C1775" s="10">
        <v>8543.5</v>
      </c>
      <c r="D1775" s="10">
        <v>8543.5</v>
      </c>
      <c r="E1775" t="s">
        <v>217</v>
      </c>
      <c r="F1775" t="s">
        <v>3636</v>
      </c>
    </row>
    <row r="1776" spans="1:6" x14ac:dyDescent="0.25">
      <c r="A1776" s="10">
        <v>802331</v>
      </c>
      <c r="B1776" s="10" t="s">
        <v>3635</v>
      </c>
      <c r="C1776" s="10">
        <v>9321</v>
      </c>
      <c r="D1776" s="10">
        <v>9321</v>
      </c>
      <c r="E1776" t="s">
        <v>217</v>
      </c>
      <c r="F1776" t="s">
        <v>3636</v>
      </c>
    </row>
    <row r="1777" spans="1:6" x14ac:dyDescent="0.25">
      <c r="A1777" s="10">
        <v>802332</v>
      </c>
      <c r="B1777" s="10" t="s">
        <v>3635</v>
      </c>
      <c r="C1777" s="10">
        <v>24779.5</v>
      </c>
      <c r="D1777" s="10">
        <v>24779.5</v>
      </c>
      <c r="E1777" t="s">
        <v>217</v>
      </c>
      <c r="F1777" t="s">
        <v>3636</v>
      </c>
    </row>
    <row r="1778" spans="1:6" x14ac:dyDescent="0.25">
      <c r="A1778" s="10">
        <v>802336</v>
      </c>
      <c r="B1778" s="10" t="s">
        <v>3635</v>
      </c>
      <c r="C1778" s="10">
        <v>9321</v>
      </c>
      <c r="D1778" s="10">
        <v>9321</v>
      </c>
      <c r="E1778" t="s">
        <v>217</v>
      </c>
      <c r="F1778" t="s">
        <v>3636</v>
      </c>
    </row>
    <row r="1779" spans="1:6" x14ac:dyDescent="0.25">
      <c r="A1779" s="10">
        <v>802339</v>
      </c>
      <c r="B1779" s="10" t="s">
        <v>3635</v>
      </c>
      <c r="C1779" s="10">
        <v>13957.5</v>
      </c>
      <c r="D1779" s="10">
        <v>13957.5</v>
      </c>
      <c r="E1779" t="s">
        <v>217</v>
      </c>
      <c r="F1779" t="s">
        <v>3636</v>
      </c>
    </row>
    <row r="1780" spans="1:6" x14ac:dyDescent="0.25">
      <c r="A1780" s="10">
        <v>802341</v>
      </c>
      <c r="B1780" s="10" t="s">
        <v>3635</v>
      </c>
      <c r="C1780" s="10">
        <v>18303</v>
      </c>
      <c r="D1780" s="10">
        <v>18303</v>
      </c>
      <c r="E1780" t="s">
        <v>217</v>
      </c>
      <c r="F1780" t="s">
        <v>3636</v>
      </c>
    </row>
    <row r="1781" spans="1:6" x14ac:dyDescent="0.25">
      <c r="A1781" s="10">
        <v>802342</v>
      </c>
      <c r="B1781" s="10" t="s">
        <v>3635</v>
      </c>
      <c r="C1781" s="10">
        <v>18303</v>
      </c>
      <c r="D1781" s="10">
        <v>18303</v>
      </c>
      <c r="E1781" t="s">
        <v>217</v>
      </c>
      <c r="F1781" t="s">
        <v>3636</v>
      </c>
    </row>
    <row r="1782" spans="1:6" x14ac:dyDescent="0.25">
      <c r="A1782" s="10">
        <v>802343</v>
      </c>
      <c r="B1782" s="10" t="s">
        <v>3635</v>
      </c>
      <c r="C1782" s="10">
        <v>18303</v>
      </c>
      <c r="D1782" s="10">
        <v>18303</v>
      </c>
      <c r="E1782" t="s">
        <v>217</v>
      </c>
      <c r="F1782" t="s">
        <v>3636</v>
      </c>
    </row>
    <row r="1783" spans="1:6" x14ac:dyDescent="0.25">
      <c r="A1783" s="10">
        <v>802347</v>
      </c>
      <c r="B1783" s="10" t="s">
        <v>3635</v>
      </c>
      <c r="C1783" s="10">
        <v>18303</v>
      </c>
      <c r="D1783" s="10">
        <v>18303</v>
      </c>
      <c r="E1783" t="s">
        <v>217</v>
      </c>
      <c r="F1783" t="s">
        <v>3636</v>
      </c>
    </row>
    <row r="1784" spans="1:6" x14ac:dyDescent="0.25">
      <c r="A1784" s="10">
        <v>802350</v>
      </c>
      <c r="B1784" s="10" t="s">
        <v>3635</v>
      </c>
      <c r="C1784" s="10">
        <v>9321</v>
      </c>
      <c r="D1784" s="10">
        <v>9321</v>
      </c>
      <c r="E1784" t="s">
        <v>217</v>
      </c>
      <c r="F1784" t="s">
        <v>3636</v>
      </c>
    </row>
    <row r="1785" spans="1:6" x14ac:dyDescent="0.25">
      <c r="A1785" s="10">
        <v>802352</v>
      </c>
      <c r="B1785" s="10" t="s">
        <v>3635</v>
      </c>
      <c r="C1785" s="10">
        <v>9321</v>
      </c>
      <c r="D1785" s="10">
        <v>9321</v>
      </c>
      <c r="E1785" t="s">
        <v>217</v>
      </c>
      <c r="F1785" t="s">
        <v>3636</v>
      </c>
    </row>
    <row r="1786" spans="1:6" x14ac:dyDescent="0.25">
      <c r="A1786" s="10">
        <v>802354</v>
      </c>
      <c r="B1786" s="10" t="s">
        <v>3635</v>
      </c>
      <c r="C1786" s="10">
        <v>13957.5</v>
      </c>
      <c r="D1786" s="10">
        <v>13957.5</v>
      </c>
      <c r="E1786" t="s">
        <v>217</v>
      </c>
      <c r="F1786" t="s">
        <v>3636</v>
      </c>
    </row>
    <row r="1787" spans="1:6" x14ac:dyDescent="0.25">
      <c r="A1787" s="10">
        <v>802355</v>
      </c>
      <c r="B1787" s="10" t="s">
        <v>3635</v>
      </c>
      <c r="C1787" s="10">
        <v>9631</v>
      </c>
      <c r="D1787" s="10">
        <v>9631</v>
      </c>
      <c r="E1787" t="s">
        <v>217</v>
      </c>
      <c r="F1787" t="s">
        <v>3636</v>
      </c>
    </row>
    <row r="1788" spans="1:6" x14ac:dyDescent="0.25">
      <c r="A1788" s="10">
        <v>802356</v>
      </c>
      <c r="B1788" s="10" t="s">
        <v>3635</v>
      </c>
      <c r="C1788" s="10">
        <v>9631</v>
      </c>
      <c r="D1788" s="10">
        <v>9631</v>
      </c>
      <c r="E1788" t="s">
        <v>217</v>
      </c>
      <c r="F1788" t="s">
        <v>3636</v>
      </c>
    </row>
    <row r="1789" spans="1:6" x14ac:dyDescent="0.25">
      <c r="A1789" s="10">
        <v>802357</v>
      </c>
      <c r="B1789" s="10" t="s">
        <v>3635</v>
      </c>
      <c r="C1789" s="10">
        <v>9321</v>
      </c>
      <c r="D1789" s="10">
        <v>9321</v>
      </c>
      <c r="E1789" t="s">
        <v>217</v>
      </c>
      <c r="F1789" t="s">
        <v>3636</v>
      </c>
    </row>
    <row r="1790" spans="1:6" x14ac:dyDescent="0.25">
      <c r="A1790" s="10">
        <v>802359</v>
      </c>
      <c r="B1790" s="10" t="s">
        <v>3635</v>
      </c>
      <c r="C1790" s="10">
        <v>9321</v>
      </c>
      <c r="D1790" s="10">
        <v>9321</v>
      </c>
      <c r="E1790" t="s">
        <v>217</v>
      </c>
      <c r="F1790" t="s">
        <v>3636</v>
      </c>
    </row>
    <row r="1791" spans="1:6" x14ac:dyDescent="0.25">
      <c r="A1791" s="10">
        <v>802362</v>
      </c>
      <c r="B1791" s="10" t="s">
        <v>3635</v>
      </c>
      <c r="C1791" s="10">
        <v>15252</v>
      </c>
      <c r="D1791" s="10">
        <v>15252</v>
      </c>
      <c r="E1791" t="s">
        <v>217</v>
      </c>
      <c r="F1791" t="s">
        <v>3636</v>
      </c>
    </row>
    <row r="1792" spans="1:6" x14ac:dyDescent="0.25">
      <c r="A1792" s="10">
        <v>802363</v>
      </c>
      <c r="B1792" s="10" t="s">
        <v>3635</v>
      </c>
      <c r="C1792" s="10">
        <v>15252</v>
      </c>
      <c r="D1792" s="10">
        <v>15252</v>
      </c>
      <c r="E1792" t="s">
        <v>217</v>
      </c>
      <c r="F1792" t="s">
        <v>3636</v>
      </c>
    </row>
    <row r="1793" spans="1:6" x14ac:dyDescent="0.25">
      <c r="A1793" s="10">
        <v>802364</v>
      </c>
      <c r="B1793" s="10" t="s">
        <v>3635</v>
      </c>
      <c r="C1793" s="10">
        <v>8543.5</v>
      </c>
      <c r="D1793" s="10">
        <v>8543.5</v>
      </c>
      <c r="E1793" t="s">
        <v>217</v>
      </c>
      <c r="F1793" t="s">
        <v>3636</v>
      </c>
    </row>
    <row r="1794" spans="1:6" x14ac:dyDescent="0.25">
      <c r="A1794" s="10">
        <v>802366</v>
      </c>
      <c r="B1794" s="10" t="s">
        <v>3635</v>
      </c>
      <c r="C1794" s="10">
        <v>9321</v>
      </c>
      <c r="D1794" s="10">
        <v>9321</v>
      </c>
      <c r="E1794" t="s">
        <v>217</v>
      </c>
      <c r="F1794" t="s">
        <v>3636</v>
      </c>
    </row>
    <row r="1795" spans="1:6" x14ac:dyDescent="0.25">
      <c r="A1795" s="10">
        <v>802367</v>
      </c>
      <c r="B1795" s="10" t="s">
        <v>3635</v>
      </c>
      <c r="C1795" s="10">
        <v>9476.5</v>
      </c>
      <c r="D1795" s="10">
        <v>9476.5</v>
      </c>
      <c r="E1795" t="s">
        <v>217</v>
      </c>
      <c r="F1795" t="s">
        <v>3636</v>
      </c>
    </row>
    <row r="1796" spans="1:6" x14ac:dyDescent="0.25">
      <c r="A1796" s="10">
        <v>802369</v>
      </c>
      <c r="B1796" s="10" t="s">
        <v>3635</v>
      </c>
      <c r="C1796" s="10">
        <v>8543.5</v>
      </c>
      <c r="D1796" s="10">
        <v>8543.5</v>
      </c>
      <c r="E1796" t="s">
        <v>217</v>
      </c>
      <c r="F1796" t="s">
        <v>3636</v>
      </c>
    </row>
    <row r="1797" spans="1:6" x14ac:dyDescent="0.25">
      <c r="A1797" s="10">
        <v>802370</v>
      </c>
      <c r="B1797" s="10" t="s">
        <v>3635</v>
      </c>
      <c r="C1797" s="10">
        <v>13957.5</v>
      </c>
      <c r="D1797" s="10">
        <v>13957.5</v>
      </c>
      <c r="E1797" t="s">
        <v>217</v>
      </c>
      <c r="F1797" t="s">
        <v>3636</v>
      </c>
    </row>
    <row r="1798" spans="1:6" x14ac:dyDescent="0.25">
      <c r="A1798" s="10">
        <v>802371</v>
      </c>
      <c r="B1798" s="10" t="s">
        <v>3635</v>
      </c>
      <c r="C1798" s="10">
        <v>52250</v>
      </c>
      <c r="D1798" s="10">
        <v>52250</v>
      </c>
      <c r="E1798" t="s">
        <v>217</v>
      </c>
      <c r="F1798" t="s">
        <v>3636</v>
      </c>
    </row>
    <row r="1799" spans="1:6" x14ac:dyDescent="0.25">
      <c r="A1799" s="10">
        <v>802372</v>
      </c>
      <c r="B1799" s="10" t="s">
        <v>3635</v>
      </c>
      <c r="C1799" s="10">
        <v>9321</v>
      </c>
      <c r="D1799" s="10">
        <v>9321</v>
      </c>
      <c r="E1799" t="s">
        <v>217</v>
      </c>
      <c r="F1799" t="s">
        <v>3636</v>
      </c>
    </row>
    <row r="1800" spans="1:6" x14ac:dyDescent="0.25">
      <c r="A1800" s="10">
        <v>802373</v>
      </c>
      <c r="B1800" s="10" t="s">
        <v>3635</v>
      </c>
      <c r="C1800" s="10">
        <v>9631</v>
      </c>
      <c r="D1800" s="10">
        <v>9631</v>
      </c>
      <c r="E1800" t="s">
        <v>217</v>
      </c>
      <c r="F1800" t="s">
        <v>3636</v>
      </c>
    </row>
    <row r="1801" spans="1:6" x14ac:dyDescent="0.25">
      <c r="A1801" s="10">
        <v>802374</v>
      </c>
      <c r="B1801" s="10" t="s">
        <v>3635</v>
      </c>
      <c r="C1801" s="10">
        <v>29194</v>
      </c>
      <c r="D1801" s="10">
        <v>29194</v>
      </c>
      <c r="E1801" t="s">
        <v>217</v>
      </c>
      <c r="F1801" t="s">
        <v>3636</v>
      </c>
    </row>
    <row r="1802" spans="1:6" x14ac:dyDescent="0.25">
      <c r="A1802" s="10">
        <v>802375</v>
      </c>
      <c r="B1802" s="10" t="s">
        <v>3635</v>
      </c>
      <c r="C1802" s="10">
        <v>29194</v>
      </c>
      <c r="D1802" s="10">
        <v>29194</v>
      </c>
      <c r="E1802" t="s">
        <v>217</v>
      </c>
      <c r="F1802" t="s">
        <v>3636</v>
      </c>
    </row>
    <row r="1803" spans="1:6" x14ac:dyDescent="0.25">
      <c r="A1803" s="10">
        <v>802376</v>
      </c>
      <c r="B1803" s="10" t="s">
        <v>3635</v>
      </c>
      <c r="C1803" s="10">
        <v>6813.5</v>
      </c>
      <c r="D1803" s="10">
        <v>6813.5</v>
      </c>
      <c r="E1803" t="s">
        <v>217</v>
      </c>
      <c r="F1803" t="s">
        <v>3636</v>
      </c>
    </row>
    <row r="1804" spans="1:6" x14ac:dyDescent="0.25">
      <c r="A1804" s="10">
        <v>802378</v>
      </c>
      <c r="B1804" s="10" t="s">
        <v>3635</v>
      </c>
      <c r="C1804" s="10">
        <v>6813.5</v>
      </c>
      <c r="D1804" s="10">
        <v>6813.5</v>
      </c>
      <c r="E1804" t="s">
        <v>217</v>
      </c>
      <c r="F1804" t="s">
        <v>3636</v>
      </c>
    </row>
    <row r="1805" spans="1:6" x14ac:dyDescent="0.25">
      <c r="A1805" s="10">
        <v>802382</v>
      </c>
      <c r="B1805" s="10" t="s">
        <v>3635</v>
      </c>
      <c r="C1805" s="10">
        <v>9631</v>
      </c>
      <c r="D1805" s="10">
        <v>9631</v>
      </c>
      <c r="E1805" t="s">
        <v>217</v>
      </c>
      <c r="F1805" t="s">
        <v>3636</v>
      </c>
    </row>
    <row r="1806" spans="1:6" x14ac:dyDescent="0.25">
      <c r="A1806" s="10">
        <v>802383</v>
      </c>
      <c r="B1806" s="10" t="s">
        <v>3635</v>
      </c>
      <c r="C1806" s="10">
        <v>9321</v>
      </c>
      <c r="D1806" s="10">
        <v>9321</v>
      </c>
      <c r="E1806" t="s">
        <v>217</v>
      </c>
      <c r="F1806" t="s">
        <v>3636</v>
      </c>
    </row>
    <row r="1807" spans="1:6" x14ac:dyDescent="0.25">
      <c r="A1807" s="10">
        <v>802384</v>
      </c>
      <c r="B1807" s="10" t="s">
        <v>3635</v>
      </c>
      <c r="C1807" s="10">
        <v>24779.5</v>
      </c>
      <c r="D1807" s="10">
        <v>24779.5</v>
      </c>
      <c r="E1807" t="s">
        <v>217</v>
      </c>
      <c r="F1807" t="s">
        <v>3636</v>
      </c>
    </row>
    <row r="1808" spans="1:6" x14ac:dyDescent="0.25">
      <c r="A1808" s="10">
        <v>802385</v>
      </c>
      <c r="B1808" s="10" t="s">
        <v>3635</v>
      </c>
      <c r="C1808" s="10">
        <v>8543.5</v>
      </c>
      <c r="D1808" s="10">
        <v>8543.5</v>
      </c>
      <c r="E1808" t="s">
        <v>217</v>
      </c>
      <c r="F1808" t="s">
        <v>3636</v>
      </c>
    </row>
    <row r="1809" spans="1:6" x14ac:dyDescent="0.25">
      <c r="A1809" s="10">
        <v>802386</v>
      </c>
      <c r="B1809" s="10" t="s">
        <v>3635</v>
      </c>
      <c r="C1809" s="10">
        <v>36097</v>
      </c>
      <c r="D1809" s="10">
        <v>36097</v>
      </c>
      <c r="E1809" t="s">
        <v>217</v>
      </c>
      <c r="F1809" t="s">
        <v>3636</v>
      </c>
    </row>
    <row r="1810" spans="1:6" x14ac:dyDescent="0.25">
      <c r="A1810" s="10">
        <v>802387</v>
      </c>
      <c r="B1810" s="10" t="s">
        <v>3635</v>
      </c>
      <c r="C1810" s="10">
        <v>37234.5</v>
      </c>
      <c r="D1810" s="10">
        <v>37234.5</v>
      </c>
      <c r="E1810" t="s">
        <v>217</v>
      </c>
      <c r="F1810" t="s">
        <v>3636</v>
      </c>
    </row>
    <row r="1811" spans="1:6" x14ac:dyDescent="0.25">
      <c r="A1811" s="10">
        <v>802388</v>
      </c>
      <c r="B1811" s="10" t="s">
        <v>3635</v>
      </c>
      <c r="C1811" s="10">
        <v>13957.5</v>
      </c>
      <c r="D1811" s="10">
        <v>13957.5</v>
      </c>
      <c r="E1811" t="s">
        <v>217</v>
      </c>
      <c r="F1811" t="s">
        <v>3636</v>
      </c>
    </row>
    <row r="1812" spans="1:6" x14ac:dyDescent="0.25">
      <c r="A1812" s="10">
        <v>802389</v>
      </c>
      <c r="B1812" s="10" t="s">
        <v>3635</v>
      </c>
      <c r="C1812" s="10">
        <v>9321</v>
      </c>
      <c r="D1812" s="10">
        <v>9321</v>
      </c>
      <c r="E1812" t="s">
        <v>217</v>
      </c>
      <c r="F1812" t="s">
        <v>3636</v>
      </c>
    </row>
    <row r="1813" spans="1:6" x14ac:dyDescent="0.25">
      <c r="A1813" s="10">
        <v>802390</v>
      </c>
      <c r="B1813" s="10" t="s">
        <v>3635</v>
      </c>
      <c r="C1813" s="10">
        <v>29194</v>
      </c>
      <c r="D1813" s="10">
        <v>29194</v>
      </c>
      <c r="E1813" t="s">
        <v>217</v>
      </c>
      <c r="F1813" t="s">
        <v>3636</v>
      </c>
    </row>
    <row r="1814" spans="1:6" x14ac:dyDescent="0.25">
      <c r="A1814" s="10">
        <v>802391</v>
      </c>
      <c r="B1814" s="10" t="s">
        <v>3635</v>
      </c>
      <c r="C1814" s="10">
        <v>13957.5</v>
      </c>
      <c r="D1814" s="10">
        <v>13957.5</v>
      </c>
      <c r="E1814" t="s">
        <v>217</v>
      </c>
      <c r="F1814" t="s">
        <v>3636</v>
      </c>
    </row>
    <row r="1815" spans="1:6" x14ac:dyDescent="0.25">
      <c r="A1815" s="10">
        <v>802393</v>
      </c>
      <c r="B1815" s="10" t="s">
        <v>3635</v>
      </c>
      <c r="C1815" s="10">
        <v>29194</v>
      </c>
      <c r="D1815" s="10">
        <v>29194</v>
      </c>
      <c r="E1815" t="s">
        <v>217</v>
      </c>
      <c r="F1815" t="s">
        <v>3636</v>
      </c>
    </row>
    <row r="1816" spans="1:6" x14ac:dyDescent="0.25">
      <c r="A1816" s="10">
        <v>802394</v>
      </c>
      <c r="B1816" s="10" t="s">
        <v>3635</v>
      </c>
      <c r="C1816" s="10">
        <v>9631</v>
      </c>
      <c r="D1816" s="10">
        <v>9631</v>
      </c>
      <c r="E1816" t="s">
        <v>217</v>
      </c>
      <c r="F1816" t="s">
        <v>3636</v>
      </c>
    </row>
    <row r="1817" spans="1:6" x14ac:dyDescent="0.25">
      <c r="A1817" s="10">
        <v>802396</v>
      </c>
      <c r="B1817" s="10" t="s">
        <v>3635</v>
      </c>
      <c r="C1817" s="10">
        <v>6813.5</v>
      </c>
      <c r="D1817" s="10">
        <v>6813.5</v>
      </c>
      <c r="E1817" t="s">
        <v>217</v>
      </c>
      <c r="F1817" t="s">
        <v>3636</v>
      </c>
    </row>
    <row r="1818" spans="1:6" x14ac:dyDescent="0.25">
      <c r="A1818" s="10">
        <v>802397</v>
      </c>
      <c r="B1818" s="10" t="s">
        <v>3635</v>
      </c>
      <c r="C1818" s="10">
        <v>36097</v>
      </c>
      <c r="D1818" s="10">
        <v>36097</v>
      </c>
      <c r="E1818" t="s">
        <v>217</v>
      </c>
      <c r="F1818" t="s">
        <v>3636</v>
      </c>
    </row>
    <row r="1819" spans="1:6" x14ac:dyDescent="0.25">
      <c r="A1819" s="10">
        <v>802399</v>
      </c>
      <c r="B1819" s="10" t="s">
        <v>3635</v>
      </c>
      <c r="C1819" s="10">
        <v>9631</v>
      </c>
      <c r="D1819" s="10">
        <v>9631</v>
      </c>
      <c r="E1819" t="s">
        <v>217</v>
      </c>
      <c r="F1819" t="s">
        <v>3636</v>
      </c>
    </row>
    <row r="1820" spans="1:6" x14ac:dyDescent="0.25">
      <c r="A1820" s="10">
        <v>802402</v>
      </c>
      <c r="B1820" s="10" t="s">
        <v>3635</v>
      </c>
      <c r="C1820" s="10">
        <v>9321</v>
      </c>
      <c r="D1820" s="10">
        <v>9321</v>
      </c>
      <c r="E1820" t="s">
        <v>217</v>
      </c>
      <c r="F1820" t="s">
        <v>3636</v>
      </c>
    </row>
    <row r="1821" spans="1:6" x14ac:dyDescent="0.25">
      <c r="A1821" s="10">
        <v>802403</v>
      </c>
      <c r="B1821" s="10" t="s">
        <v>3635</v>
      </c>
      <c r="C1821" s="10">
        <v>9321</v>
      </c>
      <c r="D1821" s="10">
        <v>9321</v>
      </c>
      <c r="E1821" t="s">
        <v>217</v>
      </c>
      <c r="F1821" t="s">
        <v>3636</v>
      </c>
    </row>
    <row r="1822" spans="1:6" x14ac:dyDescent="0.25">
      <c r="A1822" s="10">
        <v>802409</v>
      </c>
      <c r="B1822" s="10" t="s">
        <v>3635</v>
      </c>
      <c r="C1822" s="10">
        <v>7867.5</v>
      </c>
      <c r="D1822" s="10">
        <v>7867.5</v>
      </c>
      <c r="E1822" t="s">
        <v>217</v>
      </c>
      <c r="F1822" t="s">
        <v>3636</v>
      </c>
    </row>
    <row r="1823" spans="1:6" x14ac:dyDescent="0.25">
      <c r="A1823" s="10">
        <v>802410</v>
      </c>
      <c r="B1823" s="10" t="s">
        <v>3635</v>
      </c>
      <c r="C1823" s="10">
        <v>13957.5</v>
      </c>
      <c r="D1823" s="10">
        <v>13957.5</v>
      </c>
      <c r="E1823" t="s">
        <v>217</v>
      </c>
      <c r="F1823" t="s">
        <v>3636</v>
      </c>
    </row>
    <row r="1824" spans="1:6" x14ac:dyDescent="0.25">
      <c r="A1824" s="10">
        <v>802411</v>
      </c>
      <c r="B1824" s="10" t="s">
        <v>3635</v>
      </c>
      <c r="C1824" s="10">
        <v>20731.5</v>
      </c>
      <c r="D1824" s="10">
        <v>20731.5</v>
      </c>
      <c r="E1824" t="s">
        <v>217</v>
      </c>
      <c r="F1824" t="s">
        <v>3636</v>
      </c>
    </row>
    <row r="1825" spans="1:6" x14ac:dyDescent="0.25">
      <c r="A1825" s="10">
        <v>802412</v>
      </c>
      <c r="B1825" s="10" t="s">
        <v>3635</v>
      </c>
      <c r="C1825" s="10">
        <v>13957.5</v>
      </c>
      <c r="D1825" s="10">
        <v>13957.5</v>
      </c>
      <c r="E1825" t="s">
        <v>217</v>
      </c>
      <c r="F1825" t="s">
        <v>3636</v>
      </c>
    </row>
    <row r="1826" spans="1:6" x14ac:dyDescent="0.25">
      <c r="A1826" s="10">
        <v>802413</v>
      </c>
      <c r="B1826" s="10" t="s">
        <v>3635</v>
      </c>
      <c r="C1826" s="10">
        <v>9321</v>
      </c>
      <c r="D1826" s="10">
        <v>9321</v>
      </c>
      <c r="E1826" t="s">
        <v>217</v>
      </c>
      <c r="F1826" t="s">
        <v>3636</v>
      </c>
    </row>
    <row r="1827" spans="1:6" x14ac:dyDescent="0.25">
      <c r="A1827" s="10">
        <v>802414</v>
      </c>
      <c r="B1827" s="10" t="s">
        <v>3635</v>
      </c>
      <c r="C1827" s="10">
        <v>9631</v>
      </c>
      <c r="D1827" s="10">
        <v>9631</v>
      </c>
      <c r="E1827" t="s">
        <v>217</v>
      </c>
      <c r="F1827" t="s">
        <v>3636</v>
      </c>
    </row>
    <row r="1828" spans="1:6" x14ac:dyDescent="0.25">
      <c r="A1828" s="10">
        <v>802420</v>
      </c>
      <c r="B1828" s="10" t="s">
        <v>3635</v>
      </c>
      <c r="C1828" s="10">
        <v>7134.5</v>
      </c>
      <c r="D1828" s="10">
        <v>7134.5</v>
      </c>
      <c r="E1828" t="s">
        <v>217</v>
      </c>
      <c r="F1828" t="s">
        <v>3636</v>
      </c>
    </row>
    <row r="1829" spans="1:6" x14ac:dyDescent="0.25">
      <c r="A1829" s="10">
        <v>802422</v>
      </c>
      <c r="B1829" s="10" t="s">
        <v>3635</v>
      </c>
      <c r="C1829" s="10">
        <v>9321</v>
      </c>
      <c r="D1829" s="10">
        <v>9321</v>
      </c>
      <c r="E1829" t="s">
        <v>217</v>
      </c>
      <c r="F1829" t="s">
        <v>3636</v>
      </c>
    </row>
    <row r="1830" spans="1:6" x14ac:dyDescent="0.25">
      <c r="A1830" s="10">
        <v>802423</v>
      </c>
      <c r="B1830" s="10" t="s">
        <v>3635</v>
      </c>
      <c r="C1830" s="10">
        <v>9321</v>
      </c>
      <c r="D1830" s="10">
        <v>9321</v>
      </c>
      <c r="E1830" t="s">
        <v>217</v>
      </c>
      <c r="F1830" t="s">
        <v>3636</v>
      </c>
    </row>
    <row r="1831" spans="1:6" x14ac:dyDescent="0.25">
      <c r="A1831" s="10">
        <v>802424</v>
      </c>
      <c r="B1831" s="10" t="s">
        <v>3635</v>
      </c>
      <c r="C1831" s="10">
        <v>9631</v>
      </c>
      <c r="D1831" s="10">
        <v>9631</v>
      </c>
      <c r="E1831" t="s">
        <v>217</v>
      </c>
      <c r="F1831" t="s">
        <v>3636</v>
      </c>
    </row>
    <row r="1832" spans="1:6" x14ac:dyDescent="0.25">
      <c r="A1832" s="10">
        <v>802425</v>
      </c>
      <c r="B1832" s="10" t="s">
        <v>3635</v>
      </c>
      <c r="C1832" s="10">
        <v>9321</v>
      </c>
      <c r="D1832" s="10">
        <v>9321</v>
      </c>
      <c r="E1832" t="s">
        <v>217</v>
      </c>
      <c r="F1832" t="s">
        <v>3636</v>
      </c>
    </row>
    <row r="1833" spans="1:6" x14ac:dyDescent="0.25">
      <c r="A1833" s="10">
        <v>802426</v>
      </c>
      <c r="B1833" s="10" t="s">
        <v>3635</v>
      </c>
      <c r="C1833" s="10">
        <v>8836</v>
      </c>
      <c r="D1833" s="10">
        <v>8836</v>
      </c>
      <c r="E1833" t="s">
        <v>217</v>
      </c>
      <c r="F1833" t="s">
        <v>3636</v>
      </c>
    </row>
    <row r="1834" spans="1:6" x14ac:dyDescent="0.25">
      <c r="A1834" s="10">
        <v>802427</v>
      </c>
      <c r="B1834" s="10" t="s">
        <v>3635</v>
      </c>
      <c r="C1834" s="10">
        <v>7867.5</v>
      </c>
      <c r="D1834" s="10">
        <v>7867.5</v>
      </c>
      <c r="E1834" t="s">
        <v>217</v>
      </c>
      <c r="F1834" t="s">
        <v>3636</v>
      </c>
    </row>
    <row r="1835" spans="1:6" x14ac:dyDescent="0.25">
      <c r="A1835" s="10">
        <v>802428</v>
      </c>
      <c r="B1835" s="10" t="s">
        <v>3635</v>
      </c>
      <c r="C1835" s="10">
        <v>6813.5</v>
      </c>
      <c r="D1835" s="10">
        <v>6813.5</v>
      </c>
      <c r="E1835" t="s">
        <v>217</v>
      </c>
      <c r="F1835" t="s">
        <v>3636</v>
      </c>
    </row>
    <row r="1836" spans="1:6" x14ac:dyDescent="0.25">
      <c r="A1836" s="10">
        <v>802429</v>
      </c>
      <c r="B1836" s="10" t="s">
        <v>3635</v>
      </c>
      <c r="C1836" s="10">
        <v>18570.5</v>
      </c>
      <c r="D1836" s="10">
        <v>18570.5</v>
      </c>
      <c r="E1836" t="s">
        <v>217</v>
      </c>
      <c r="F1836" t="s">
        <v>3636</v>
      </c>
    </row>
    <row r="1837" spans="1:6" x14ac:dyDescent="0.25">
      <c r="A1837" s="10">
        <v>802431</v>
      </c>
      <c r="B1837" s="10" t="s">
        <v>3635</v>
      </c>
      <c r="C1837" s="10">
        <v>6813.5</v>
      </c>
      <c r="D1837" s="10">
        <v>6813.5</v>
      </c>
      <c r="E1837" t="s">
        <v>217</v>
      </c>
      <c r="F1837" t="s">
        <v>3636</v>
      </c>
    </row>
    <row r="1838" spans="1:6" x14ac:dyDescent="0.25">
      <c r="A1838" s="10">
        <v>802432</v>
      </c>
      <c r="B1838" s="10" t="s">
        <v>3635</v>
      </c>
      <c r="C1838" s="10">
        <v>9321</v>
      </c>
      <c r="D1838" s="10">
        <v>9321</v>
      </c>
      <c r="E1838" t="s">
        <v>217</v>
      </c>
      <c r="F1838" t="s">
        <v>3636</v>
      </c>
    </row>
    <row r="1839" spans="1:6" x14ac:dyDescent="0.25">
      <c r="A1839" s="10">
        <v>802435</v>
      </c>
      <c r="B1839" s="10" t="s">
        <v>3635</v>
      </c>
      <c r="C1839" s="10">
        <v>9321</v>
      </c>
      <c r="D1839" s="10">
        <v>9321</v>
      </c>
      <c r="E1839" t="s">
        <v>217</v>
      </c>
      <c r="F1839" t="s">
        <v>3636</v>
      </c>
    </row>
    <row r="1840" spans="1:6" x14ac:dyDescent="0.25">
      <c r="A1840" s="10">
        <v>802437</v>
      </c>
      <c r="B1840" s="10" t="s">
        <v>3635</v>
      </c>
      <c r="C1840" s="10">
        <v>105558</v>
      </c>
      <c r="D1840" s="10">
        <v>105558</v>
      </c>
      <c r="E1840" t="s">
        <v>217</v>
      </c>
      <c r="F1840" t="s">
        <v>3636</v>
      </c>
    </row>
    <row r="1841" spans="1:6" x14ac:dyDescent="0.25">
      <c r="A1841" s="10">
        <v>802438</v>
      </c>
      <c r="B1841" s="10" t="s">
        <v>3635</v>
      </c>
      <c r="C1841" s="10">
        <v>9321</v>
      </c>
      <c r="D1841" s="10">
        <v>9321</v>
      </c>
      <c r="E1841" t="s">
        <v>217</v>
      </c>
      <c r="F1841" t="s">
        <v>3636</v>
      </c>
    </row>
    <row r="1842" spans="1:6" x14ac:dyDescent="0.25">
      <c r="A1842" s="10">
        <v>802440</v>
      </c>
      <c r="B1842" s="10" t="s">
        <v>3635</v>
      </c>
      <c r="C1842" s="10">
        <v>9631</v>
      </c>
      <c r="D1842" s="10">
        <v>9631</v>
      </c>
      <c r="E1842" t="s">
        <v>217</v>
      </c>
      <c r="F1842" t="s">
        <v>3636</v>
      </c>
    </row>
    <row r="1843" spans="1:6" x14ac:dyDescent="0.25">
      <c r="A1843" s="10">
        <v>802441</v>
      </c>
      <c r="B1843" s="10" t="s">
        <v>3635</v>
      </c>
      <c r="C1843" s="10">
        <v>9321</v>
      </c>
      <c r="D1843" s="10">
        <v>9321</v>
      </c>
      <c r="E1843" t="s">
        <v>217</v>
      </c>
      <c r="F1843" t="s">
        <v>3636</v>
      </c>
    </row>
    <row r="1844" spans="1:6" x14ac:dyDescent="0.25">
      <c r="A1844" s="10">
        <v>802442</v>
      </c>
      <c r="B1844" s="10" t="s">
        <v>3635</v>
      </c>
      <c r="C1844" s="10">
        <v>9321</v>
      </c>
      <c r="D1844" s="10">
        <v>9321</v>
      </c>
      <c r="E1844" t="s">
        <v>217</v>
      </c>
      <c r="F1844" t="s">
        <v>3636</v>
      </c>
    </row>
    <row r="1845" spans="1:6" x14ac:dyDescent="0.25">
      <c r="A1845" s="10">
        <v>802443</v>
      </c>
      <c r="B1845" s="10" t="s">
        <v>3635</v>
      </c>
      <c r="C1845" s="10">
        <v>18303</v>
      </c>
      <c r="D1845" s="10">
        <v>18303</v>
      </c>
      <c r="E1845" t="s">
        <v>217</v>
      </c>
      <c r="F1845" t="s">
        <v>3636</v>
      </c>
    </row>
    <row r="1846" spans="1:6" x14ac:dyDescent="0.25">
      <c r="A1846" s="10">
        <v>802445</v>
      </c>
      <c r="B1846" s="10" t="s">
        <v>3635</v>
      </c>
      <c r="C1846" s="10">
        <v>6813.5</v>
      </c>
      <c r="D1846" s="10">
        <v>6813.5</v>
      </c>
      <c r="E1846" t="s">
        <v>217</v>
      </c>
      <c r="F1846" t="s">
        <v>3636</v>
      </c>
    </row>
    <row r="1847" spans="1:6" x14ac:dyDescent="0.25">
      <c r="A1847" s="10">
        <v>802447</v>
      </c>
      <c r="B1847" s="10" t="s">
        <v>3635</v>
      </c>
      <c r="C1847" s="10">
        <v>9321</v>
      </c>
      <c r="D1847" s="10">
        <v>9321</v>
      </c>
      <c r="E1847" t="s">
        <v>217</v>
      </c>
      <c r="F1847" t="s">
        <v>3636</v>
      </c>
    </row>
    <row r="1848" spans="1:6" x14ac:dyDescent="0.25">
      <c r="A1848" s="10">
        <v>802448</v>
      </c>
      <c r="B1848" s="10" t="s">
        <v>3635</v>
      </c>
      <c r="C1848" s="10">
        <v>9476.5</v>
      </c>
      <c r="D1848" s="10">
        <v>9476.5</v>
      </c>
      <c r="E1848" t="s">
        <v>217</v>
      </c>
      <c r="F1848" t="s">
        <v>3636</v>
      </c>
    </row>
    <row r="1849" spans="1:6" x14ac:dyDescent="0.25">
      <c r="A1849" s="10">
        <v>802449</v>
      </c>
      <c r="B1849" s="10" t="s">
        <v>3635</v>
      </c>
      <c r="C1849" s="10">
        <v>15252</v>
      </c>
      <c r="D1849" s="10">
        <v>15252</v>
      </c>
      <c r="E1849" t="s">
        <v>217</v>
      </c>
      <c r="F1849" t="s">
        <v>3636</v>
      </c>
    </row>
    <row r="1850" spans="1:6" x14ac:dyDescent="0.25">
      <c r="A1850" s="10">
        <v>802450</v>
      </c>
      <c r="B1850" s="10" t="s">
        <v>3635</v>
      </c>
      <c r="C1850" s="10">
        <v>25933.5</v>
      </c>
      <c r="D1850" s="10">
        <v>25933.5</v>
      </c>
      <c r="E1850" t="s">
        <v>217</v>
      </c>
      <c r="F1850" t="s">
        <v>3636</v>
      </c>
    </row>
    <row r="1851" spans="1:6" x14ac:dyDescent="0.25">
      <c r="A1851" s="10">
        <v>802451</v>
      </c>
      <c r="B1851" s="10" t="s">
        <v>3635</v>
      </c>
      <c r="C1851" s="10">
        <v>6813.5</v>
      </c>
      <c r="D1851" s="10">
        <v>6813.5</v>
      </c>
      <c r="E1851" t="s">
        <v>217</v>
      </c>
      <c r="F1851" t="s">
        <v>3636</v>
      </c>
    </row>
    <row r="1852" spans="1:6" x14ac:dyDescent="0.25">
      <c r="A1852" s="10">
        <v>802452</v>
      </c>
      <c r="B1852" s="10" t="s">
        <v>3635</v>
      </c>
      <c r="C1852" s="10">
        <v>36097</v>
      </c>
      <c r="D1852" s="10">
        <v>36097</v>
      </c>
      <c r="E1852" t="s">
        <v>217</v>
      </c>
      <c r="F1852" t="s">
        <v>3636</v>
      </c>
    </row>
    <row r="1853" spans="1:6" x14ac:dyDescent="0.25">
      <c r="A1853" s="10">
        <v>802453</v>
      </c>
      <c r="B1853" s="10" t="s">
        <v>3635</v>
      </c>
      <c r="C1853" s="10">
        <v>9321</v>
      </c>
      <c r="D1853" s="10">
        <v>9321</v>
      </c>
      <c r="E1853" t="s">
        <v>217</v>
      </c>
      <c r="F1853" t="s">
        <v>3636</v>
      </c>
    </row>
    <row r="1854" spans="1:6" x14ac:dyDescent="0.25">
      <c r="A1854" s="10">
        <v>802454</v>
      </c>
      <c r="B1854" s="10" t="s">
        <v>3635</v>
      </c>
      <c r="C1854" s="10">
        <v>9321</v>
      </c>
      <c r="D1854" s="10">
        <v>9321</v>
      </c>
      <c r="E1854" t="s">
        <v>217</v>
      </c>
      <c r="F1854" t="s">
        <v>3636</v>
      </c>
    </row>
    <row r="1855" spans="1:6" x14ac:dyDescent="0.25">
      <c r="A1855" s="10">
        <v>802455</v>
      </c>
      <c r="B1855" s="10" t="s">
        <v>3635</v>
      </c>
      <c r="C1855" s="10">
        <v>27803.5</v>
      </c>
      <c r="D1855" s="10">
        <v>27803.5</v>
      </c>
      <c r="E1855" t="s">
        <v>217</v>
      </c>
      <c r="F1855" t="s">
        <v>3636</v>
      </c>
    </row>
    <row r="1856" spans="1:6" x14ac:dyDescent="0.25">
      <c r="A1856" s="10">
        <v>802456</v>
      </c>
      <c r="B1856" s="10" t="s">
        <v>3635</v>
      </c>
      <c r="C1856" s="10">
        <v>9321</v>
      </c>
      <c r="D1856" s="10">
        <v>9321</v>
      </c>
      <c r="E1856" t="s">
        <v>217</v>
      </c>
      <c r="F1856" t="s">
        <v>3636</v>
      </c>
    </row>
    <row r="1857" spans="1:6" x14ac:dyDescent="0.25">
      <c r="A1857" s="10">
        <v>802457</v>
      </c>
      <c r="B1857" s="10" t="s">
        <v>3635</v>
      </c>
      <c r="C1857" s="10">
        <v>6813.5</v>
      </c>
      <c r="D1857" s="10">
        <v>6813.5</v>
      </c>
      <c r="E1857" t="s">
        <v>217</v>
      </c>
      <c r="F1857" t="s">
        <v>3636</v>
      </c>
    </row>
    <row r="1858" spans="1:6" x14ac:dyDescent="0.25">
      <c r="A1858" s="10">
        <v>802458</v>
      </c>
      <c r="B1858" s="10" t="s">
        <v>3635</v>
      </c>
      <c r="C1858" s="10">
        <v>6813.5</v>
      </c>
      <c r="D1858" s="10">
        <v>6813.5</v>
      </c>
      <c r="E1858" t="s">
        <v>217</v>
      </c>
      <c r="F1858" t="s">
        <v>3636</v>
      </c>
    </row>
    <row r="1859" spans="1:6" x14ac:dyDescent="0.25">
      <c r="A1859" s="10">
        <v>802460</v>
      </c>
      <c r="B1859" s="10" t="s">
        <v>3635</v>
      </c>
      <c r="C1859" s="10">
        <v>6813.5</v>
      </c>
      <c r="D1859" s="10">
        <v>6813.5</v>
      </c>
      <c r="E1859" t="s">
        <v>217</v>
      </c>
      <c r="F1859" t="s">
        <v>3636</v>
      </c>
    </row>
    <row r="1860" spans="1:6" x14ac:dyDescent="0.25">
      <c r="A1860" s="10">
        <v>802462</v>
      </c>
      <c r="B1860" s="10" t="s">
        <v>3635</v>
      </c>
      <c r="C1860" s="10">
        <v>13957.5</v>
      </c>
      <c r="D1860" s="10">
        <v>13957.5</v>
      </c>
      <c r="E1860" t="s">
        <v>217</v>
      </c>
      <c r="F1860" t="s">
        <v>3636</v>
      </c>
    </row>
    <row r="1861" spans="1:6" x14ac:dyDescent="0.25">
      <c r="A1861" s="10">
        <v>802465</v>
      </c>
      <c r="B1861" s="10" t="s">
        <v>3635</v>
      </c>
      <c r="C1861" s="10">
        <v>37234.5</v>
      </c>
      <c r="D1861" s="10">
        <v>37234.5</v>
      </c>
      <c r="E1861" t="s">
        <v>217</v>
      </c>
      <c r="F1861" t="s">
        <v>3636</v>
      </c>
    </row>
    <row r="1862" spans="1:6" x14ac:dyDescent="0.25">
      <c r="A1862" s="10">
        <v>802466</v>
      </c>
      <c r="B1862" s="10" t="s">
        <v>3635</v>
      </c>
      <c r="C1862" s="10">
        <v>13957.5</v>
      </c>
      <c r="D1862" s="10">
        <v>13957.5</v>
      </c>
      <c r="E1862" t="s">
        <v>217</v>
      </c>
      <c r="F1862" t="s">
        <v>3636</v>
      </c>
    </row>
    <row r="1863" spans="1:6" x14ac:dyDescent="0.25">
      <c r="A1863" s="10">
        <v>802468</v>
      </c>
      <c r="B1863" s="10" t="s">
        <v>3635</v>
      </c>
      <c r="C1863" s="10">
        <v>9321</v>
      </c>
      <c r="D1863" s="10">
        <v>9321</v>
      </c>
      <c r="E1863" t="s">
        <v>217</v>
      </c>
      <c r="F1863" t="s">
        <v>3636</v>
      </c>
    </row>
    <row r="1864" spans="1:6" x14ac:dyDescent="0.25">
      <c r="A1864" s="10">
        <v>802469</v>
      </c>
      <c r="B1864" s="10" t="s">
        <v>3635</v>
      </c>
      <c r="C1864" s="10">
        <v>9321</v>
      </c>
      <c r="D1864" s="10">
        <v>9321</v>
      </c>
      <c r="E1864" t="s">
        <v>217</v>
      </c>
      <c r="F1864" t="s">
        <v>3636</v>
      </c>
    </row>
    <row r="1865" spans="1:6" x14ac:dyDescent="0.25">
      <c r="A1865" s="10">
        <v>802472</v>
      </c>
      <c r="B1865" s="10" t="s">
        <v>3635</v>
      </c>
      <c r="C1865" s="10">
        <v>9321</v>
      </c>
      <c r="D1865" s="10">
        <v>9321</v>
      </c>
      <c r="E1865" t="s">
        <v>217</v>
      </c>
      <c r="F1865" t="s">
        <v>3636</v>
      </c>
    </row>
    <row r="1866" spans="1:6" x14ac:dyDescent="0.25">
      <c r="A1866" s="10">
        <v>802473</v>
      </c>
      <c r="B1866" s="10" t="s">
        <v>3635</v>
      </c>
      <c r="C1866" s="10">
        <v>9321</v>
      </c>
      <c r="D1866" s="10">
        <v>9321</v>
      </c>
      <c r="E1866" t="s">
        <v>217</v>
      </c>
      <c r="F1866" t="s">
        <v>3636</v>
      </c>
    </row>
    <row r="1867" spans="1:6" x14ac:dyDescent="0.25">
      <c r="A1867" s="10">
        <v>802474</v>
      </c>
      <c r="B1867" s="10" t="s">
        <v>3635</v>
      </c>
      <c r="C1867" s="10">
        <v>29194</v>
      </c>
      <c r="D1867" s="10">
        <v>29194</v>
      </c>
      <c r="E1867" t="s">
        <v>217</v>
      </c>
      <c r="F1867" t="s">
        <v>3636</v>
      </c>
    </row>
    <row r="1868" spans="1:6" x14ac:dyDescent="0.25">
      <c r="A1868" s="10">
        <v>802479</v>
      </c>
      <c r="B1868" s="10" t="s">
        <v>3635</v>
      </c>
      <c r="C1868" s="10">
        <v>15252</v>
      </c>
      <c r="D1868" s="10">
        <v>15252</v>
      </c>
      <c r="E1868" t="s">
        <v>217</v>
      </c>
      <c r="F1868" t="s">
        <v>3636</v>
      </c>
    </row>
    <row r="1869" spans="1:6" x14ac:dyDescent="0.25">
      <c r="A1869" s="10">
        <v>802480</v>
      </c>
      <c r="B1869" s="10" t="s">
        <v>3635</v>
      </c>
      <c r="C1869" s="10">
        <v>9321</v>
      </c>
      <c r="D1869" s="10">
        <v>9321</v>
      </c>
      <c r="E1869" t="s">
        <v>217</v>
      </c>
      <c r="F1869" t="s">
        <v>3636</v>
      </c>
    </row>
    <row r="1870" spans="1:6" x14ac:dyDescent="0.25">
      <c r="A1870" s="10">
        <v>802481</v>
      </c>
      <c r="B1870" s="10" t="s">
        <v>3635</v>
      </c>
      <c r="C1870" s="10">
        <v>6813.5</v>
      </c>
      <c r="D1870" s="10">
        <v>6813.5</v>
      </c>
      <c r="E1870" t="s">
        <v>217</v>
      </c>
      <c r="F1870" t="s">
        <v>3636</v>
      </c>
    </row>
    <row r="1871" spans="1:6" x14ac:dyDescent="0.25">
      <c r="A1871" s="10">
        <v>802482</v>
      </c>
      <c r="B1871" s="10" t="s">
        <v>3635</v>
      </c>
      <c r="C1871" s="10">
        <v>6813.5</v>
      </c>
      <c r="D1871" s="10">
        <v>6813.5</v>
      </c>
      <c r="E1871" t="s">
        <v>217</v>
      </c>
      <c r="F1871" t="s">
        <v>3636</v>
      </c>
    </row>
    <row r="1872" spans="1:6" x14ac:dyDescent="0.25">
      <c r="A1872" s="10">
        <v>802483</v>
      </c>
      <c r="B1872" s="10" t="s">
        <v>3635</v>
      </c>
      <c r="C1872" s="10">
        <v>36097</v>
      </c>
      <c r="D1872" s="10">
        <v>36097</v>
      </c>
      <c r="E1872" t="s">
        <v>217</v>
      </c>
      <c r="F1872" t="s">
        <v>3636</v>
      </c>
    </row>
    <row r="1873" spans="1:6" x14ac:dyDescent="0.25">
      <c r="A1873" s="10">
        <v>802484</v>
      </c>
      <c r="B1873" s="10" t="s">
        <v>3635</v>
      </c>
      <c r="C1873" s="10">
        <v>6813.5</v>
      </c>
      <c r="D1873" s="10">
        <v>6813.5</v>
      </c>
      <c r="E1873" t="s">
        <v>217</v>
      </c>
      <c r="F1873" t="s">
        <v>3636</v>
      </c>
    </row>
    <row r="1874" spans="1:6" x14ac:dyDescent="0.25">
      <c r="A1874" s="10">
        <v>802485</v>
      </c>
      <c r="B1874" s="10" t="s">
        <v>3635</v>
      </c>
      <c r="C1874" s="10">
        <v>13494.5</v>
      </c>
      <c r="D1874" s="10">
        <v>13494.5</v>
      </c>
      <c r="E1874" t="s">
        <v>217</v>
      </c>
      <c r="F1874" t="s">
        <v>3636</v>
      </c>
    </row>
    <row r="1875" spans="1:6" x14ac:dyDescent="0.25">
      <c r="A1875" s="10">
        <v>802486</v>
      </c>
      <c r="B1875" s="10" t="s">
        <v>3635</v>
      </c>
      <c r="C1875" s="10">
        <v>9321</v>
      </c>
      <c r="D1875" s="10">
        <v>9321</v>
      </c>
      <c r="E1875" t="s">
        <v>217</v>
      </c>
      <c r="F1875" t="s">
        <v>3636</v>
      </c>
    </row>
    <row r="1876" spans="1:6" x14ac:dyDescent="0.25">
      <c r="A1876" s="10">
        <v>802487</v>
      </c>
      <c r="B1876" s="10" t="s">
        <v>3635</v>
      </c>
      <c r="C1876" s="10">
        <v>36097</v>
      </c>
      <c r="D1876" s="10">
        <v>36097</v>
      </c>
      <c r="E1876" t="s">
        <v>217</v>
      </c>
      <c r="F1876" t="s">
        <v>3636</v>
      </c>
    </row>
    <row r="1877" spans="1:6" x14ac:dyDescent="0.25">
      <c r="A1877" s="10">
        <v>802489</v>
      </c>
      <c r="B1877" s="10" t="s">
        <v>3635</v>
      </c>
      <c r="C1877" s="10">
        <v>6813.5</v>
      </c>
      <c r="D1877" s="10">
        <v>6813.5</v>
      </c>
      <c r="E1877" t="s">
        <v>217</v>
      </c>
      <c r="F1877" t="s">
        <v>3636</v>
      </c>
    </row>
    <row r="1878" spans="1:6" x14ac:dyDescent="0.25">
      <c r="A1878" s="10">
        <v>802490</v>
      </c>
      <c r="B1878" s="10" t="s">
        <v>3635</v>
      </c>
      <c r="C1878" s="10">
        <v>7665.5</v>
      </c>
      <c r="D1878" s="10">
        <v>7665.5</v>
      </c>
      <c r="E1878" t="s">
        <v>217</v>
      </c>
      <c r="F1878" t="s">
        <v>3636</v>
      </c>
    </row>
    <row r="1879" spans="1:6" x14ac:dyDescent="0.25">
      <c r="A1879" s="10">
        <v>802493</v>
      </c>
      <c r="B1879" s="10" t="s">
        <v>3635</v>
      </c>
      <c r="C1879" s="10">
        <v>9631</v>
      </c>
      <c r="D1879" s="10">
        <v>9631</v>
      </c>
      <c r="E1879" t="s">
        <v>217</v>
      </c>
      <c r="F1879" t="s">
        <v>3636</v>
      </c>
    </row>
    <row r="1880" spans="1:6" x14ac:dyDescent="0.25">
      <c r="A1880" s="10">
        <v>802494</v>
      </c>
      <c r="B1880" s="10" t="s">
        <v>3635</v>
      </c>
      <c r="C1880" s="10">
        <v>7867.5</v>
      </c>
      <c r="D1880" s="10">
        <v>7867.5</v>
      </c>
      <c r="E1880" t="s">
        <v>217</v>
      </c>
      <c r="F1880" t="s">
        <v>3636</v>
      </c>
    </row>
    <row r="1881" spans="1:6" x14ac:dyDescent="0.25">
      <c r="A1881" s="10">
        <v>802495</v>
      </c>
      <c r="B1881" s="10" t="s">
        <v>3635</v>
      </c>
      <c r="C1881" s="10">
        <v>37234.5</v>
      </c>
      <c r="D1881" s="10">
        <v>37234.5</v>
      </c>
      <c r="E1881" t="s">
        <v>217</v>
      </c>
      <c r="F1881" t="s">
        <v>3636</v>
      </c>
    </row>
    <row r="1882" spans="1:6" x14ac:dyDescent="0.25">
      <c r="A1882" s="10">
        <v>802496</v>
      </c>
      <c r="B1882" s="10" t="s">
        <v>3635</v>
      </c>
      <c r="C1882" s="10">
        <v>13957.5</v>
      </c>
      <c r="D1882" s="10">
        <v>13957.5</v>
      </c>
      <c r="E1882" t="s">
        <v>217</v>
      </c>
      <c r="F1882" t="s">
        <v>3636</v>
      </c>
    </row>
    <row r="1883" spans="1:6" x14ac:dyDescent="0.25">
      <c r="A1883" s="10">
        <v>802497</v>
      </c>
      <c r="B1883" s="10" t="s">
        <v>3635</v>
      </c>
      <c r="C1883" s="10">
        <v>9321</v>
      </c>
      <c r="D1883" s="10">
        <v>9321</v>
      </c>
      <c r="E1883" t="s">
        <v>217</v>
      </c>
      <c r="F1883" t="s">
        <v>3636</v>
      </c>
    </row>
    <row r="1884" spans="1:6" x14ac:dyDescent="0.25">
      <c r="A1884" s="10">
        <v>802498</v>
      </c>
      <c r="B1884" s="10" t="s">
        <v>3635</v>
      </c>
      <c r="C1884" s="10">
        <v>29194</v>
      </c>
      <c r="D1884" s="10">
        <v>29194</v>
      </c>
      <c r="E1884" t="s">
        <v>217</v>
      </c>
      <c r="F1884" t="s">
        <v>3636</v>
      </c>
    </row>
    <row r="1885" spans="1:6" x14ac:dyDescent="0.25">
      <c r="A1885" s="10">
        <v>802501</v>
      </c>
      <c r="B1885" s="10" t="s">
        <v>3635</v>
      </c>
      <c r="C1885" s="10">
        <v>9631</v>
      </c>
      <c r="D1885" s="10">
        <v>9631</v>
      </c>
      <c r="E1885" t="s">
        <v>217</v>
      </c>
      <c r="F1885" t="s">
        <v>3636</v>
      </c>
    </row>
    <row r="1886" spans="1:6" x14ac:dyDescent="0.25">
      <c r="A1886" s="10">
        <v>802502</v>
      </c>
      <c r="B1886" s="10" t="s">
        <v>3635</v>
      </c>
      <c r="C1886" s="10">
        <v>9321</v>
      </c>
      <c r="D1886" s="10">
        <v>9321</v>
      </c>
      <c r="E1886" t="s">
        <v>217</v>
      </c>
      <c r="F1886" t="s">
        <v>3636</v>
      </c>
    </row>
    <row r="1887" spans="1:6" x14ac:dyDescent="0.25">
      <c r="A1887" s="10">
        <v>802503</v>
      </c>
      <c r="B1887" s="10" t="s">
        <v>3635</v>
      </c>
      <c r="C1887" s="10">
        <v>6813.5</v>
      </c>
      <c r="D1887" s="10">
        <v>6813.5</v>
      </c>
      <c r="E1887" t="s">
        <v>217</v>
      </c>
      <c r="F1887" t="s">
        <v>3636</v>
      </c>
    </row>
    <row r="1888" spans="1:6" x14ac:dyDescent="0.25">
      <c r="A1888" s="10">
        <v>802504</v>
      </c>
      <c r="B1888" s="10" t="s">
        <v>3635</v>
      </c>
      <c r="C1888" s="10">
        <v>11830</v>
      </c>
      <c r="D1888" s="10">
        <v>11830</v>
      </c>
      <c r="E1888" t="s">
        <v>217</v>
      </c>
      <c r="F1888" t="s">
        <v>3636</v>
      </c>
    </row>
    <row r="1889" spans="1:6" x14ac:dyDescent="0.25">
      <c r="A1889" s="10">
        <v>802505</v>
      </c>
      <c r="B1889" s="10" t="s">
        <v>3635</v>
      </c>
      <c r="C1889" s="10">
        <v>6813.5</v>
      </c>
      <c r="D1889" s="10">
        <v>6813.5</v>
      </c>
      <c r="E1889" t="s">
        <v>217</v>
      </c>
      <c r="F1889" t="s">
        <v>3636</v>
      </c>
    </row>
    <row r="1890" spans="1:6" x14ac:dyDescent="0.25">
      <c r="A1890" s="10">
        <v>802506</v>
      </c>
      <c r="B1890" s="10" t="s">
        <v>3635</v>
      </c>
      <c r="C1890" s="10">
        <v>9631</v>
      </c>
      <c r="D1890" s="10">
        <v>9631</v>
      </c>
      <c r="E1890" t="s">
        <v>217</v>
      </c>
      <c r="F1890" t="s">
        <v>3636</v>
      </c>
    </row>
    <row r="1891" spans="1:6" x14ac:dyDescent="0.25">
      <c r="A1891" s="10">
        <v>802507</v>
      </c>
      <c r="B1891" s="10" t="s">
        <v>3635</v>
      </c>
      <c r="C1891" s="10">
        <v>9631</v>
      </c>
      <c r="D1891" s="10">
        <v>9631</v>
      </c>
      <c r="E1891" t="s">
        <v>217</v>
      </c>
      <c r="F1891" t="s">
        <v>3636</v>
      </c>
    </row>
    <row r="1892" spans="1:6" x14ac:dyDescent="0.25">
      <c r="A1892" s="10">
        <v>802508</v>
      </c>
      <c r="B1892" s="10" t="s">
        <v>3635</v>
      </c>
      <c r="C1892" s="10">
        <v>9321</v>
      </c>
      <c r="D1892" s="10">
        <v>9321</v>
      </c>
      <c r="E1892" t="s">
        <v>217</v>
      </c>
      <c r="F1892" t="s">
        <v>3636</v>
      </c>
    </row>
    <row r="1893" spans="1:6" x14ac:dyDescent="0.25">
      <c r="A1893" s="10">
        <v>802509</v>
      </c>
      <c r="B1893" s="10" t="s">
        <v>3635</v>
      </c>
      <c r="C1893" s="10">
        <v>7867.5</v>
      </c>
      <c r="D1893" s="10">
        <v>7867.5</v>
      </c>
      <c r="E1893" t="s">
        <v>217</v>
      </c>
      <c r="F1893" t="s">
        <v>3636</v>
      </c>
    </row>
    <row r="1894" spans="1:6" x14ac:dyDescent="0.25">
      <c r="A1894" s="10">
        <v>802510</v>
      </c>
      <c r="B1894" s="10" t="s">
        <v>3635</v>
      </c>
      <c r="C1894" s="10">
        <v>13957.5</v>
      </c>
      <c r="D1894" s="10">
        <v>13957.5</v>
      </c>
      <c r="E1894" t="s">
        <v>217</v>
      </c>
      <c r="F1894" t="s">
        <v>3636</v>
      </c>
    </row>
    <row r="1895" spans="1:6" x14ac:dyDescent="0.25">
      <c r="A1895" s="10">
        <v>802511</v>
      </c>
      <c r="B1895" s="10" t="s">
        <v>3635</v>
      </c>
      <c r="C1895" s="10">
        <v>6813.5</v>
      </c>
      <c r="D1895" s="10">
        <v>6813.5</v>
      </c>
      <c r="E1895" t="s">
        <v>217</v>
      </c>
      <c r="F1895" t="s">
        <v>3636</v>
      </c>
    </row>
    <row r="1896" spans="1:6" x14ac:dyDescent="0.25">
      <c r="A1896" s="10">
        <v>802512</v>
      </c>
      <c r="B1896" s="10" t="s">
        <v>3635</v>
      </c>
      <c r="C1896" s="10">
        <v>9321</v>
      </c>
      <c r="D1896" s="10">
        <v>9321</v>
      </c>
      <c r="E1896" t="s">
        <v>217</v>
      </c>
      <c r="F1896" t="s">
        <v>3636</v>
      </c>
    </row>
    <row r="1897" spans="1:6" x14ac:dyDescent="0.25">
      <c r="A1897" s="10">
        <v>802513</v>
      </c>
      <c r="B1897" s="10" t="s">
        <v>3635</v>
      </c>
      <c r="C1897" s="10">
        <v>9321</v>
      </c>
      <c r="D1897" s="10">
        <v>9321</v>
      </c>
      <c r="E1897" t="s">
        <v>217</v>
      </c>
      <c r="F1897" t="s">
        <v>3636</v>
      </c>
    </row>
    <row r="1898" spans="1:6" x14ac:dyDescent="0.25">
      <c r="A1898" s="10">
        <v>802514</v>
      </c>
      <c r="B1898" s="10" t="s">
        <v>3635</v>
      </c>
      <c r="C1898" s="10">
        <v>9321</v>
      </c>
      <c r="D1898" s="10">
        <v>9321</v>
      </c>
      <c r="E1898" t="s">
        <v>217</v>
      </c>
      <c r="F1898" t="s">
        <v>3636</v>
      </c>
    </row>
    <row r="1899" spans="1:6" x14ac:dyDescent="0.25">
      <c r="A1899" s="10">
        <v>802515</v>
      </c>
      <c r="B1899" s="10" t="s">
        <v>3635</v>
      </c>
      <c r="C1899" s="10">
        <v>9631</v>
      </c>
      <c r="D1899" s="10">
        <v>9631</v>
      </c>
      <c r="E1899" t="s">
        <v>217</v>
      </c>
      <c r="F1899" t="s">
        <v>3636</v>
      </c>
    </row>
    <row r="1900" spans="1:6" x14ac:dyDescent="0.25">
      <c r="A1900" s="10">
        <v>802516</v>
      </c>
      <c r="B1900" s="10" t="s">
        <v>3635</v>
      </c>
      <c r="C1900" s="10">
        <v>9321</v>
      </c>
      <c r="D1900" s="10">
        <v>9321</v>
      </c>
      <c r="E1900" t="s">
        <v>217</v>
      </c>
      <c r="F1900" t="s">
        <v>3636</v>
      </c>
    </row>
    <row r="1901" spans="1:6" x14ac:dyDescent="0.25">
      <c r="A1901" s="10">
        <v>802517</v>
      </c>
      <c r="B1901" s="10" t="s">
        <v>3635</v>
      </c>
      <c r="C1901" s="10">
        <v>5394.5</v>
      </c>
      <c r="D1901" s="10">
        <v>5394.5</v>
      </c>
      <c r="E1901" t="s">
        <v>217</v>
      </c>
      <c r="F1901" t="s">
        <v>3636</v>
      </c>
    </row>
    <row r="1902" spans="1:6" x14ac:dyDescent="0.25">
      <c r="A1902" s="10">
        <v>802519</v>
      </c>
      <c r="B1902" s="10" t="s">
        <v>3635</v>
      </c>
      <c r="C1902" s="10">
        <v>13957.5</v>
      </c>
      <c r="D1902" s="10">
        <v>13957.5</v>
      </c>
      <c r="E1902" t="s">
        <v>217</v>
      </c>
      <c r="F1902" t="s">
        <v>3636</v>
      </c>
    </row>
    <row r="1903" spans="1:6" x14ac:dyDescent="0.25">
      <c r="A1903" s="10">
        <v>802520</v>
      </c>
      <c r="B1903" s="10" t="s">
        <v>3635</v>
      </c>
      <c r="C1903" s="10">
        <v>9321</v>
      </c>
      <c r="D1903" s="10">
        <v>9321</v>
      </c>
      <c r="E1903" t="s">
        <v>217</v>
      </c>
      <c r="F1903" t="s">
        <v>3636</v>
      </c>
    </row>
    <row r="1904" spans="1:6" x14ac:dyDescent="0.25">
      <c r="A1904" s="10">
        <v>802521</v>
      </c>
      <c r="B1904" s="10" t="s">
        <v>3635</v>
      </c>
      <c r="C1904" s="10">
        <v>9321</v>
      </c>
      <c r="D1904" s="10">
        <v>9321</v>
      </c>
      <c r="E1904" t="s">
        <v>217</v>
      </c>
      <c r="F1904" t="s">
        <v>3636</v>
      </c>
    </row>
    <row r="1905" spans="1:6" x14ac:dyDescent="0.25">
      <c r="A1905" s="10">
        <v>802522</v>
      </c>
      <c r="B1905" s="10" t="s">
        <v>3635</v>
      </c>
      <c r="C1905" s="10">
        <v>6813.5</v>
      </c>
      <c r="D1905" s="10">
        <v>6813.5</v>
      </c>
      <c r="E1905" t="s">
        <v>217</v>
      </c>
      <c r="F1905" t="s">
        <v>3636</v>
      </c>
    </row>
    <row r="1906" spans="1:6" x14ac:dyDescent="0.25">
      <c r="A1906" s="10">
        <v>802523</v>
      </c>
      <c r="B1906" s="10" t="s">
        <v>3635</v>
      </c>
      <c r="C1906" s="10">
        <v>6813.5</v>
      </c>
      <c r="D1906" s="10">
        <v>6813.5</v>
      </c>
      <c r="E1906" t="s">
        <v>217</v>
      </c>
      <c r="F1906" t="s">
        <v>3636</v>
      </c>
    </row>
    <row r="1907" spans="1:6" x14ac:dyDescent="0.25">
      <c r="A1907" s="10">
        <v>802524</v>
      </c>
      <c r="B1907" s="10" t="s">
        <v>3635</v>
      </c>
      <c r="C1907" s="10">
        <v>9631</v>
      </c>
      <c r="D1907" s="10">
        <v>9631</v>
      </c>
      <c r="E1907" t="s">
        <v>217</v>
      </c>
      <c r="F1907" t="s">
        <v>3636</v>
      </c>
    </row>
    <row r="1908" spans="1:6" x14ac:dyDescent="0.25">
      <c r="A1908" s="10">
        <v>802525</v>
      </c>
      <c r="B1908" s="10" t="s">
        <v>3635</v>
      </c>
      <c r="C1908" s="10">
        <v>6813.5</v>
      </c>
      <c r="D1908" s="10">
        <v>6813.5</v>
      </c>
      <c r="E1908" t="s">
        <v>217</v>
      </c>
      <c r="F1908" t="s">
        <v>3636</v>
      </c>
    </row>
    <row r="1909" spans="1:6" x14ac:dyDescent="0.25">
      <c r="A1909" s="10">
        <v>802526</v>
      </c>
      <c r="B1909" s="10" t="s">
        <v>3635</v>
      </c>
      <c r="C1909" s="10">
        <v>6813.5</v>
      </c>
      <c r="D1909" s="10">
        <v>6813.5</v>
      </c>
      <c r="E1909" t="s">
        <v>217</v>
      </c>
      <c r="F1909" t="s">
        <v>3636</v>
      </c>
    </row>
    <row r="1910" spans="1:6" x14ac:dyDescent="0.25">
      <c r="A1910" s="10">
        <v>802527</v>
      </c>
      <c r="B1910" s="10" t="s">
        <v>3635</v>
      </c>
      <c r="C1910" s="10">
        <v>13957.5</v>
      </c>
      <c r="D1910" s="10">
        <v>13957.5</v>
      </c>
      <c r="E1910" t="s">
        <v>217</v>
      </c>
      <c r="F1910" t="s">
        <v>3636</v>
      </c>
    </row>
    <row r="1911" spans="1:6" x14ac:dyDescent="0.25">
      <c r="A1911" s="10">
        <v>802528</v>
      </c>
      <c r="B1911" s="10" t="s">
        <v>3635</v>
      </c>
      <c r="C1911" s="10">
        <v>9321</v>
      </c>
      <c r="D1911" s="10">
        <v>9321</v>
      </c>
      <c r="E1911" t="s">
        <v>217</v>
      </c>
      <c r="F1911" t="s">
        <v>3636</v>
      </c>
    </row>
    <row r="1912" spans="1:6" x14ac:dyDescent="0.25">
      <c r="A1912" s="10">
        <v>802529</v>
      </c>
      <c r="B1912" s="10" t="s">
        <v>3635</v>
      </c>
      <c r="C1912" s="10">
        <v>9321</v>
      </c>
      <c r="D1912" s="10">
        <v>9321</v>
      </c>
      <c r="E1912" t="s">
        <v>217</v>
      </c>
      <c r="F1912" t="s">
        <v>3636</v>
      </c>
    </row>
    <row r="1913" spans="1:6" x14ac:dyDescent="0.25">
      <c r="A1913" s="10">
        <v>802531</v>
      </c>
      <c r="B1913" s="10" t="s">
        <v>3635</v>
      </c>
      <c r="C1913" s="10">
        <v>7134.5</v>
      </c>
      <c r="D1913" s="10">
        <v>7134.5</v>
      </c>
      <c r="E1913" t="s">
        <v>217</v>
      </c>
      <c r="F1913" t="s">
        <v>3636</v>
      </c>
    </row>
    <row r="1914" spans="1:6" x14ac:dyDescent="0.25">
      <c r="A1914" s="10">
        <v>802532</v>
      </c>
      <c r="B1914" s="10" t="s">
        <v>3635</v>
      </c>
      <c r="C1914" s="10">
        <v>6813.5</v>
      </c>
      <c r="D1914" s="10">
        <v>6813.5</v>
      </c>
      <c r="E1914" t="s">
        <v>217</v>
      </c>
      <c r="F1914" t="s">
        <v>3636</v>
      </c>
    </row>
    <row r="1915" spans="1:6" x14ac:dyDescent="0.25">
      <c r="A1915" s="10">
        <v>802536</v>
      </c>
      <c r="B1915" s="10" t="s">
        <v>3635</v>
      </c>
      <c r="C1915" s="10">
        <v>13957.5</v>
      </c>
      <c r="D1915" s="10">
        <v>13957.5</v>
      </c>
      <c r="E1915" t="s">
        <v>217</v>
      </c>
      <c r="F1915" t="s">
        <v>3636</v>
      </c>
    </row>
    <row r="1916" spans="1:6" x14ac:dyDescent="0.25">
      <c r="A1916" s="10">
        <v>802537</v>
      </c>
      <c r="B1916" s="10" t="s">
        <v>3635</v>
      </c>
      <c r="C1916" s="10">
        <v>9321</v>
      </c>
      <c r="D1916" s="10">
        <v>9321</v>
      </c>
      <c r="E1916" t="s">
        <v>217</v>
      </c>
      <c r="F1916" t="s">
        <v>3636</v>
      </c>
    </row>
    <row r="1917" spans="1:6" x14ac:dyDescent="0.25">
      <c r="A1917" s="10">
        <v>802538</v>
      </c>
      <c r="B1917" s="10" t="s">
        <v>3635</v>
      </c>
      <c r="C1917" s="10">
        <v>105558</v>
      </c>
      <c r="D1917" s="10">
        <v>105558</v>
      </c>
      <c r="E1917" t="s">
        <v>217</v>
      </c>
      <c r="F1917" t="s">
        <v>3636</v>
      </c>
    </row>
    <row r="1918" spans="1:6" x14ac:dyDescent="0.25">
      <c r="A1918" s="10">
        <v>802540</v>
      </c>
      <c r="B1918" s="10" t="s">
        <v>3635</v>
      </c>
      <c r="C1918" s="10">
        <v>12539.5</v>
      </c>
      <c r="D1918" s="10">
        <v>12539.5</v>
      </c>
      <c r="E1918" t="s">
        <v>217</v>
      </c>
      <c r="F1918" t="s">
        <v>3636</v>
      </c>
    </row>
    <row r="1919" spans="1:6" x14ac:dyDescent="0.25">
      <c r="A1919" s="10">
        <v>802542</v>
      </c>
      <c r="B1919" s="10" t="s">
        <v>3635</v>
      </c>
      <c r="C1919" s="10">
        <v>17629</v>
      </c>
      <c r="D1919" s="10">
        <v>17629</v>
      </c>
      <c r="E1919" t="s">
        <v>217</v>
      </c>
      <c r="F1919" t="s">
        <v>3636</v>
      </c>
    </row>
    <row r="1920" spans="1:6" x14ac:dyDescent="0.25">
      <c r="A1920" s="10">
        <v>802543</v>
      </c>
      <c r="B1920" s="10" t="s">
        <v>3635</v>
      </c>
      <c r="C1920" s="10">
        <v>13957.5</v>
      </c>
      <c r="D1920" s="10">
        <v>13957.5</v>
      </c>
      <c r="E1920" t="s">
        <v>217</v>
      </c>
      <c r="F1920" t="s">
        <v>3636</v>
      </c>
    </row>
    <row r="1921" spans="1:6" x14ac:dyDescent="0.25">
      <c r="A1921" s="10">
        <v>802544</v>
      </c>
      <c r="B1921" s="10" t="s">
        <v>3635</v>
      </c>
      <c r="C1921" s="10">
        <v>9321</v>
      </c>
      <c r="D1921" s="10">
        <v>9321</v>
      </c>
      <c r="E1921" t="s">
        <v>217</v>
      </c>
      <c r="F1921" t="s">
        <v>3636</v>
      </c>
    </row>
    <row r="1922" spans="1:6" x14ac:dyDescent="0.25">
      <c r="A1922" s="10">
        <v>802545</v>
      </c>
      <c r="B1922" s="10" t="s">
        <v>3635</v>
      </c>
      <c r="C1922" s="10">
        <v>9631</v>
      </c>
      <c r="D1922" s="10">
        <v>9631</v>
      </c>
      <c r="E1922" t="s">
        <v>217</v>
      </c>
      <c r="F1922" t="s">
        <v>3636</v>
      </c>
    </row>
    <row r="1923" spans="1:6" x14ac:dyDescent="0.25">
      <c r="A1923" s="10">
        <v>802546</v>
      </c>
      <c r="B1923" s="10" t="s">
        <v>3635</v>
      </c>
      <c r="C1923" s="10">
        <v>9321</v>
      </c>
      <c r="D1923" s="10">
        <v>9321</v>
      </c>
      <c r="E1923" t="s">
        <v>217</v>
      </c>
      <c r="F1923" t="s">
        <v>3636</v>
      </c>
    </row>
    <row r="1924" spans="1:6" x14ac:dyDescent="0.25">
      <c r="A1924" s="10">
        <v>802547</v>
      </c>
      <c r="B1924" s="10" t="s">
        <v>3635</v>
      </c>
      <c r="C1924" s="10">
        <v>13957.5</v>
      </c>
      <c r="D1924" s="10">
        <v>13957.5</v>
      </c>
      <c r="E1924" t="s">
        <v>217</v>
      </c>
      <c r="F1924" t="s">
        <v>3636</v>
      </c>
    </row>
    <row r="1925" spans="1:6" x14ac:dyDescent="0.25">
      <c r="A1925" s="10">
        <v>802548</v>
      </c>
      <c r="B1925" s="10" t="s">
        <v>3635</v>
      </c>
      <c r="C1925" s="10">
        <v>9631</v>
      </c>
      <c r="D1925" s="10">
        <v>9631</v>
      </c>
      <c r="E1925" t="s">
        <v>217</v>
      </c>
      <c r="F1925" t="s">
        <v>3636</v>
      </c>
    </row>
    <row r="1926" spans="1:6" x14ac:dyDescent="0.25">
      <c r="A1926" s="10">
        <v>802550</v>
      </c>
      <c r="B1926" s="10" t="s">
        <v>3635</v>
      </c>
      <c r="C1926" s="10">
        <v>9631</v>
      </c>
      <c r="D1926" s="10">
        <v>9631</v>
      </c>
      <c r="E1926" t="s">
        <v>217</v>
      </c>
      <c r="F1926" t="s">
        <v>3636</v>
      </c>
    </row>
    <row r="1927" spans="1:6" x14ac:dyDescent="0.25">
      <c r="A1927" s="10">
        <v>802551</v>
      </c>
      <c r="B1927" s="10" t="s">
        <v>3635</v>
      </c>
      <c r="C1927" s="10">
        <v>9321</v>
      </c>
      <c r="D1927" s="10">
        <v>9321</v>
      </c>
      <c r="E1927" t="s">
        <v>217</v>
      </c>
      <c r="F1927" t="s">
        <v>3636</v>
      </c>
    </row>
    <row r="1928" spans="1:6" x14ac:dyDescent="0.25">
      <c r="A1928" s="10">
        <v>802552</v>
      </c>
      <c r="B1928" s="10" t="s">
        <v>3635</v>
      </c>
      <c r="C1928" s="10">
        <v>9321</v>
      </c>
      <c r="D1928" s="10">
        <v>9321</v>
      </c>
      <c r="E1928" t="s">
        <v>217</v>
      </c>
      <c r="F1928" t="s">
        <v>3636</v>
      </c>
    </row>
    <row r="1929" spans="1:6" x14ac:dyDescent="0.25">
      <c r="A1929" s="10">
        <v>802554</v>
      </c>
      <c r="B1929" s="10" t="s">
        <v>3635</v>
      </c>
      <c r="C1929" s="10">
        <v>17409.5</v>
      </c>
      <c r="D1929" s="10">
        <v>17409.5</v>
      </c>
      <c r="E1929" t="s">
        <v>217</v>
      </c>
      <c r="F1929" t="s">
        <v>3636</v>
      </c>
    </row>
    <row r="1930" spans="1:6" x14ac:dyDescent="0.25">
      <c r="A1930" s="10">
        <v>802555</v>
      </c>
      <c r="B1930" s="10" t="s">
        <v>3635</v>
      </c>
      <c r="C1930" s="10">
        <v>9321</v>
      </c>
      <c r="D1930" s="10">
        <v>9321</v>
      </c>
      <c r="E1930" t="s">
        <v>217</v>
      </c>
      <c r="F1930" t="s">
        <v>3636</v>
      </c>
    </row>
    <row r="1931" spans="1:6" x14ac:dyDescent="0.25">
      <c r="A1931" s="10">
        <v>802556</v>
      </c>
      <c r="B1931" s="10" t="s">
        <v>3635</v>
      </c>
      <c r="C1931" s="10">
        <v>9321</v>
      </c>
      <c r="D1931" s="10">
        <v>9321</v>
      </c>
      <c r="E1931" t="s">
        <v>217</v>
      </c>
      <c r="F1931" t="s">
        <v>3636</v>
      </c>
    </row>
    <row r="1932" spans="1:6" x14ac:dyDescent="0.25">
      <c r="A1932" s="10">
        <v>802558</v>
      </c>
      <c r="B1932" s="10" t="s">
        <v>3635</v>
      </c>
      <c r="C1932" s="10">
        <v>9631</v>
      </c>
      <c r="D1932" s="10">
        <v>9631</v>
      </c>
      <c r="E1932" t="s">
        <v>217</v>
      </c>
      <c r="F1932" t="s">
        <v>3636</v>
      </c>
    </row>
    <row r="1933" spans="1:6" x14ac:dyDescent="0.25">
      <c r="A1933" s="10">
        <v>802559</v>
      </c>
      <c r="B1933" s="10" t="s">
        <v>3635</v>
      </c>
      <c r="C1933" s="10">
        <v>8045</v>
      </c>
      <c r="D1933" s="10">
        <v>8045</v>
      </c>
      <c r="E1933" t="s">
        <v>217</v>
      </c>
      <c r="F1933" t="s">
        <v>3636</v>
      </c>
    </row>
    <row r="1934" spans="1:6" x14ac:dyDescent="0.25">
      <c r="A1934" s="10">
        <v>802561</v>
      </c>
      <c r="B1934" s="10" t="s">
        <v>3635</v>
      </c>
      <c r="C1934" s="10">
        <v>9321</v>
      </c>
      <c r="D1934" s="10">
        <v>9321</v>
      </c>
      <c r="E1934" t="s">
        <v>217</v>
      </c>
      <c r="F1934" t="s">
        <v>3636</v>
      </c>
    </row>
    <row r="1935" spans="1:6" x14ac:dyDescent="0.25">
      <c r="A1935" s="10">
        <v>802562</v>
      </c>
      <c r="B1935" s="10" t="s">
        <v>3635</v>
      </c>
      <c r="C1935" s="10">
        <v>9321</v>
      </c>
      <c r="D1935" s="10">
        <v>9321</v>
      </c>
      <c r="E1935" t="s">
        <v>217</v>
      </c>
      <c r="F1935" t="s">
        <v>3636</v>
      </c>
    </row>
    <row r="1936" spans="1:6" x14ac:dyDescent="0.25">
      <c r="A1936" s="10">
        <v>802563</v>
      </c>
      <c r="B1936" s="10" t="s">
        <v>3635</v>
      </c>
      <c r="C1936" s="10">
        <v>6813.5</v>
      </c>
      <c r="D1936" s="10">
        <v>6813.5</v>
      </c>
      <c r="E1936" t="s">
        <v>217</v>
      </c>
      <c r="F1936" t="s">
        <v>3636</v>
      </c>
    </row>
    <row r="1937" spans="1:6" x14ac:dyDescent="0.25">
      <c r="A1937" s="10">
        <v>802564</v>
      </c>
      <c r="B1937" s="10" t="s">
        <v>3635</v>
      </c>
      <c r="C1937" s="10">
        <v>9631</v>
      </c>
      <c r="D1937" s="10">
        <v>9631</v>
      </c>
      <c r="E1937" t="s">
        <v>217</v>
      </c>
      <c r="F1937" t="s">
        <v>3636</v>
      </c>
    </row>
    <row r="1938" spans="1:6" x14ac:dyDescent="0.25">
      <c r="A1938" s="10">
        <v>802565</v>
      </c>
      <c r="B1938" s="10" t="s">
        <v>3635</v>
      </c>
      <c r="C1938" s="10">
        <v>9321</v>
      </c>
      <c r="D1938" s="10">
        <v>9321</v>
      </c>
      <c r="E1938" t="s">
        <v>217</v>
      </c>
      <c r="F1938" t="s">
        <v>3636</v>
      </c>
    </row>
    <row r="1939" spans="1:6" x14ac:dyDescent="0.25">
      <c r="A1939" s="10">
        <v>802567</v>
      </c>
      <c r="B1939" s="10" t="s">
        <v>3635</v>
      </c>
      <c r="C1939" s="10">
        <v>9321</v>
      </c>
      <c r="D1939" s="10">
        <v>9321</v>
      </c>
      <c r="E1939" t="s">
        <v>217</v>
      </c>
      <c r="F1939" t="s">
        <v>3636</v>
      </c>
    </row>
    <row r="1940" spans="1:6" x14ac:dyDescent="0.25">
      <c r="A1940" s="10">
        <v>802568</v>
      </c>
      <c r="B1940" s="10" t="s">
        <v>3635</v>
      </c>
      <c r="C1940" s="10">
        <v>8836</v>
      </c>
      <c r="D1940" s="10">
        <v>8836</v>
      </c>
      <c r="E1940" t="s">
        <v>217</v>
      </c>
      <c r="F1940" t="s">
        <v>3636</v>
      </c>
    </row>
    <row r="1941" spans="1:6" x14ac:dyDescent="0.25">
      <c r="A1941" s="10">
        <v>802569</v>
      </c>
      <c r="B1941" s="10" t="s">
        <v>3635</v>
      </c>
      <c r="C1941" s="10">
        <v>9631</v>
      </c>
      <c r="D1941" s="10">
        <v>9631</v>
      </c>
      <c r="E1941" t="s">
        <v>217</v>
      </c>
      <c r="F1941" t="s">
        <v>3636</v>
      </c>
    </row>
    <row r="1942" spans="1:6" x14ac:dyDescent="0.25">
      <c r="A1942" s="10">
        <v>802570</v>
      </c>
      <c r="B1942" s="10" t="s">
        <v>3635</v>
      </c>
      <c r="C1942" s="10">
        <v>9321</v>
      </c>
      <c r="D1942" s="10">
        <v>9321</v>
      </c>
      <c r="E1942" t="s">
        <v>217</v>
      </c>
      <c r="F1942" t="s">
        <v>3636</v>
      </c>
    </row>
    <row r="1943" spans="1:6" x14ac:dyDescent="0.25">
      <c r="A1943" s="10">
        <v>802571</v>
      </c>
      <c r="B1943" s="10" t="s">
        <v>3635</v>
      </c>
      <c r="C1943" s="10">
        <v>9631</v>
      </c>
      <c r="D1943" s="10">
        <v>9631</v>
      </c>
      <c r="E1943" t="s">
        <v>217</v>
      </c>
      <c r="F1943" t="s">
        <v>3636</v>
      </c>
    </row>
    <row r="1944" spans="1:6" x14ac:dyDescent="0.25">
      <c r="A1944" s="10">
        <v>802572</v>
      </c>
      <c r="B1944" s="10" t="s">
        <v>3635</v>
      </c>
      <c r="C1944" s="10">
        <v>9631</v>
      </c>
      <c r="D1944" s="10">
        <v>9631</v>
      </c>
      <c r="E1944" t="s">
        <v>217</v>
      </c>
      <c r="F1944" t="s">
        <v>3636</v>
      </c>
    </row>
    <row r="1945" spans="1:6" x14ac:dyDescent="0.25">
      <c r="A1945" s="10">
        <v>802575</v>
      </c>
      <c r="B1945" s="10" t="s">
        <v>3635</v>
      </c>
      <c r="C1945" s="10">
        <v>13957.5</v>
      </c>
      <c r="D1945" s="10">
        <v>13957.5</v>
      </c>
      <c r="E1945" t="s">
        <v>217</v>
      </c>
      <c r="F1945" t="s">
        <v>3636</v>
      </c>
    </row>
    <row r="1946" spans="1:6" x14ac:dyDescent="0.25">
      <c r="A1946" s="10">
        <v>802576</v>
      </c>
      <c r="B1946" s="10" t="s">
        <v>3635</v>
      </c>
      <c r="C1946" s="10">
        <v>9321</v>
      </c>
      <c r="D1946" s="10">
        <v>9321</v>
      </c>
      <c r="E1946" t="s">
        <v>217</v>
      </c>
      <c r="F1946" t="s">
        <v>3636</v>
      </c>
    </row>
    <row r="1947" spans="1:6" x14ac:dyDescent="0.25">
      <c r="A1947" s="10">
        <v>802577</v>
      </c>
      <c r="B1947" s="10" t="s">
        <v>3635</v>
      </c>
      <c r="C1947" s="10">
        <v>47055</v>
      </c>
      <c r="D1947" s="10">
        <v>47055</v>
      </c>
      <c r="E1947" t="s">
        <v>217</v>
      </c>
      <c r="F1947" t="s">
        <v>3636</v>
      </c>
    </row>
    <row r="1948" spans="1:6" x14ac:dyDescent="0.25">
      <c r="A1948" s="10">
        <v>802578</v>
      </c>
      <c r="B1948" s="10" t="s">
        <v>3635</v>
      </c>
      <c r="C1948" s="10">
        <v>6813.5</v>
      </c>
      <c r="D1948" s="10">
        <v>6813.5</v>
      </c>
      <c r="E1948" t="s">
        <v>217</v>
      </c>
      <c r="F1948" t="s">
        <v>3636</v>
      </c>
    </row>
    <row r="1949" spans="1:6" x14ac:dyDescent="0.25">
      <c r="A1949" s="10">
        <v>802579</v>
      </c>
      <c r="B1949" s="10" t="s">
        <v>3635</v>
      </c>
      <c r="C1949" s="10">
        <v>9321</v>
      </c>
      <c r="D1949" s="10">
        <v>9321</v>
      </c>
      <c r="E1949" t="s">
        <v>217</v>
      </c>
      <c r="F1949" t="s">
        <v>3636</v>
      </c>
    </row>
    <row r="1950" spans="1:6" x14ac:dyDescent="0.25">
      <c r="A1950" s="10">
        <v>802580</v>
      </c>
      <c r="B1950" s="10" t="s">
        <v>3635</v>
      </c>
      <c r="C1950" s="10">
        <v>6813.5</v>
      </c>
      <c r="D1950" s="10">
        <v>6813.5</v>
      </c>
      <c r="E1950" t="s">
        <v>217</v>
      </c>
      <c r="F1950" t="s">
        <v>3636</v>
      </c>
    </row>
    <row r="1951" spans="1:6" x14ac:dyDescent="0.25">
      <c r="A1951" s="10">
        <v>802581</v>
      </c>
      <c r="B1951" s="10" t="s">
        <v>3635</v>
      </c>
      <c r="C1951" s="10">
        <v>8543.5</v>
      </c>
      <c r="D1951" s="10">
        <v>8543.5</v>
      </c>
      <c r="E1951" t="s">
        <v>217</v>
      </c>
      <c r="F1951" t="s">
        <v>3636</v>
      </c>
    </row>
    <row r="1952" spans="1:6" x14ac:dyDescent="0.25">
      <c r="A1952" s="10">
        <v>802583</v>
      </c>
      <c r="B1952" s="10" t="s">
        <v>3635</v>
      </c>
      <c r="C1952" s="10">
        <v>9476.5</v>
      </c>
      <c r="D1952" s="10">
        <v>9476.5</v>
      </c>
      <c r="E1952" t="s">
        <v>217</v>
      </c>
      <c r="F1952" t="s">
        <v>3636</v>
      </c>
    </row>
    <row r="1953" spans="1:6" x14ac:dyDescent="0.25">
      <c r="A1953" s="10">
        <v>802584</v>
      </c>
      <c r="B1953" s="10" t="s">
        <v>3635</v>
      </c>
      <c r="C1953" s="10">
        <v>6813.5</v>
      </c>
      <c r="D1953" s="10">
        <v>6813.5</v>
      </c>
      <c r="E1953" t="s">
        <v>217</v>
      </c>
      <c r="F1953" t="s">
        <v>3636</v>
      </c>
    </row>
    <row r="1954" spans="1:6" x14ac:dyDescent="0.25">
      <c r="A1954" s="10">
        <v>802585</v>
      </c>
      <c r="B1954" s="10" t="s">
        <v>3635</v>
      </c>
      <c r="C1954" s="10">
        <v>7134.5</v>
      </c>
      <c r="D1954" s="10">
        <v>7134.5</v>
      </c>
      <c r="E1954" t="s">
        <v>217</v>
      </c>
      <c r="F1954" t="s">
        <v>3636</v>
      </c>
    </row>
    <row r="1955" spans="1:6" x14ac:dyDescent="0.25">
      <c r="A1955" s="10">
        <v>802586</v>
      </c>
      <c r="B1955" s="10" t="s">
        <v>3635</v>
      </c>
      <c r="C1955" s="10">
        <v>7867.5</v>
      </c>
      <c r="D1955" s="10">
        <v>7867.5</v>
      </c>
      <c r="E1955" t="s">
        <v>217</v>
      </c>
      <c r="F1955" t="s">
        <v>3636</v>
      </c>
    </row>
    <row r="1956" spans="1:6" x14ac:dyDescent="0.25">
      <c r="A1956" s="10">
        <v>802587</v>
      </c>
      <c r="B1956" s="10" t="s">
        <v>3635</v>
      </c>
      <c r="C1956" s="10">
        <v>9321</v>
      </c>
      <c r="D1956" s="10">
        <v>9321</v>
      </c>
      <c r="E1956" t="s">
        <v>217</v>
      </c>
      <c r="F1956" t="s">
        <v>3636</v>
      </c>
    </row>
    <row r="1957" spans="1:6" x14ac:dyDescent="0.25">
      <c r="A1957" s="10">
        <v>802588</v>
      </c>
      <c r="B1957" s="10" t="s">
        <v>3635</v>
      </c>
      <c r="C1957" s="10">
        <v>77758</v>
      </c>
      <c r="D1957" s="10">
        <v>77758</v>
      </c>
      <c r="E1957" t="s">
        <v>217</v>
      </c>
      <c r="F1957" t="s">
        <v>3636</v>
      </c>
    </row>
    <row r="1958" spans="1:6" x14ac:dyDescent="0.25">
      <c r="A1958" s="10">
        <v>802589</v>
      </c>
      <c r="B1958" s="10" t="s">
        <v>3635</v>
      </c>
      <c r="C1958" s="10">
        <v>7867.5</v>
      </c>
      <c r="D1958" s="10">
        <v>7867.5</v>
      </c>
      <c r="E1958" t="s">
        <v>217</v>
      </c>
      <c r="F1958" t="s">
        <v>3636</v>
      </c>
    </row>
    <row r="1959" spans="1:6" x14ac:dyDescent="0.25">
      <c r="A1959" s="10">
        <v>802590</v>
      </c>
      <c r="B1959" s="10" t="s">
        <v>3635</v>
      </c>
      <c r="C1959" s="10">
        <v>15252</v>
      </c>
      <c r="D1959" s="10">
        <v>15252</v>
      </c>
      <c r="E1959" t="s">
        <v>217</v>
      </c>
      <c r="F1959" t="s">
        <v>3636</v>
      </c>
    </row>
    <row r="1960" spans="1:6" x14ac:dyDescent="0.25">
      <c r="A1960" s="10">
        <v>802591</v>
      </c>
      <c r="B1960" s="10" t="s">
        <v>3635</v>
      </c>
      <c r="C1960" s="10">
        <v>9321</v>
      </c>
      <c r="D1960" s="10">
        <v>9321</v>
      </c>
      <c r="E1960" t="s">
        <v>217</v>
      </c>
      <c r="F1960" t="s">
        <v>3636</v>
      </c>
    </row>
    <row r="1961" spans="1:6" x14ac:dyDescent="0.25">
      <c r="A1961" s="10">
        <v>802593</v>
      </c>
      <c r="B1961" s="10" t="s">
        <v>3635</v>
      </c>
      <c r="C1961" s="10">
        <v>9321</v>
      </c>
      <c r="D1961" s="10">
        <v>9321</v>
      </c>
      <c r="E1961" t="s">
        <v>217</v>
      </c>
      <c r="F1961" t="s">
        <v>3636</v>
      </c>
    </row>
    <row r="1962" spans="1:6" x14ac:dyDescent="0.25">
      <c r="A1962" s="10">
        <v>802595</v>
      </c>
      <c r="B1962" s="10" t="s">
        <v>3635</v>
      </c>
      <c r="C1962" s="10">
        <v>9321</v>
      </c>
      <c r="D1962" s="10">
        <v>9321</v>
      </c>
      <c r="E1962" t="s">
        <v>217</v>
      </c>
      <c r="F1962" t="s">
        <v>3636</v>
      </c>
    </row>
    <row r="1963" spans="1:6" x14ac:dyDescent="0.25">
      <c r="A1963" s="10">
        <v>802596</v>
      </c>
      <c r="B1963" s="10" t="s">
        <v>3635</v>
      </c>
      <c r="C1963" s="10">
        <v>9321</v>
      </c>
      <c r="D1963" s="10">
        <v>9321</v>
      </c>
      <c r="E1963" t="s">
        <v>217</v>
      </c>
      <c r="F1963" t="s">
        <v>3636</v>
      </c>
    </row>
    <row r="1964" spans="1:6" x14ac:dyDescent="0.25">
      <c r="A1964" s="10">
        <v>802597</v>
      </c>
      <c r="B1964" s="10" t="s">
        <v>3635</v>
      </c>
      <c r="C1964" s="10">
        <v>9321</v>
      </c>
      <c r="D1964" s="10">
        <v>9321</v>
      </c>
      <c r="E1964" t="s">
        <v>217</v>
      </c>
      <c r="F1964" t="s">
        <v>3636</v>
      </c>
    </row>
    <row r="1965" spans="1:6" x14ac:dyDescent="0.25">
      <c r="A1965" s="10">
        <v>802598</v>
      </c>
      <c r="B1965" s="10" t="s">
        <v>3635</v>
      </c>
      <c r="C1965" s="10">
        <v>9631</v>
      </c>
      <c r="D1965" s="10">
        <v>9631</v>
      </c>
      <c r="E1965" t="s">
        <v>217</v>
      </c>
      <c r="F1965" t="s">
        <v>3636</v>
      </c>
    </row>
    <row r="1966" spans="1:6" x14ac:dyDescent="0.25">
      <c r="A1966" s="10">
        <v>802599</v>
      </c>
      <c r="B1966" s="10" t="s">
        <v>3635</v>
      </c>
      <c r="C1966" s="10">
        <v>9321</v>
      </c>
      <c r="D1966" s="10">
        <v>9321</v>
      </c>
      <c r="E1966" t="s">
        <v>217</v>
      </c>
      <c r="F1966" t="s">
        <v>3636</v>
      </c>
    </row>
    <row r="1967" spans="1:6" x14ac:dyDescent="0.25">
      <c r="A1967" s="10">
        <v>802600</v>
      </c>
      <c r="B1967" s="10" t="s">
        <v>3635</v>
      </c>
      <c r="C1967" s="10">
        <v>9321</v>
      </c>
      <c r="D1967" s="10">
        <v>9321</v>
      </c>
      <c r="E1967" t="s">
        <v>217</v>
      </c>
      <c r="F1967" t="s">
        <v>3636</v>
      </c>
    </row>
    <row r="1968" spans="1:6" x14ac:dyDescent="0.25">
      <c r="A1968" s="10">
        <v>802601</v>
      </c>
      <c r="B1968" s="10" t="s">
        <v>3635</v>
      </c>
      <c r="C1968" s="10">
        <v>47055</v>
      </c>
      <c r="D1968" s="10">
        <v>47055</v>
      </c>
      <c r="E1968" t="s">
        <v>217</v>
      </c>
      <c r="F1968" t="s">
        <v>3636</v>
      </c>
    </row>
    <row r="1969" spans="1:6" x14ac:dyDescent="0.25">
      <c r="A1969" s="10">
        <v>802602</v>
      </c>
      <c r="B1969" s="10" t="s">
        <v>3635</v>
      </c>
      <c r="C1969" s="10">
        <v>36097</v>
      </c>
      <c r="D1969" s="10">
        <v>36097</v>
      </c>
      <c r="E1969" t="s">
        <v>217</v>
      </c>
      <c r="F1969" t="s">
        <v>3636</v>
      </c>
    </row>
    <row r="1970" spans="1:6" x14ac:dyDescent="0.25">
      <c r="A1970" s="10">
        <v>802603</v>
      </c>
      <c r="B1970" s="10" t="s">
        <v>3635</v>
      </c>
      <c r="C1970" s="10">
        <v>13957.5</v>
      </c>
      <c r="D1970" s="10">
        <v>13957.5</v>
      </c>
      <c r="E1970" t="s">
        <v>217</v>
      </c>
      <c r="F1970" t="s">
        <v>3636</v>
      </c>
    </row>
    <row r="1971" spans="1:6" x14ac:dyDescent="0.25">
      <c r="A1971" s="10">
        <v>802605</v>
      </c>
      <c r="B1971" s="10" t="s">
        <v>3635</v>
      </c>
      <c r="C1971" s="10">
        <v>6813.5</v>
      </c>
      <c r="D1971" s="10">
        <v>6813.5</v>
      </c>
      <c r="E1971" t="s">
        <v>217</v>
      </c>
      <c r="F1971" t="s">
        <v>3636</v>
      </c>
    </row>
    <row r="1972" spans="1:6" x14ac:dyDescent="0.25">
      <c r="A1972" s="10">
        <v>802606</v>
      </c>
      <c r="B1972" s="10" t="s">
        <v>3635</v>
      </c>
      <c r="C1972" s="10">
        <v>24779.5</v>
      </c>
      <c r="D1972" s="10">
        <v>24779.5</v>
      </c>
      <c r="E1972" t="s">
        <v>217</v>
      </c>
      <c r="F1972" t="s">
        <v>3636</v>
      </c>
    </row>
    <row r="1973" spans="1:6" x14ac:dyDescent="0.25">
      <c r="A1973" s="10">
        <v>802607</v>
      </c>
      <c r="B1973" s="10" t="s">
        <v>3635</v>
      </c>
      <c r="C1973" s="10">
        <v>20731.5</v>
      </c>
      <c r="D1973" s="10">
        <v>20731.5</v>
      </c>
      <c r="E1973" t="s">
        <v>217</v>
      </c>
      <c r="F1973" t="s">
        <v>3636</v>
      </c>
    </row>
    <row r="1974" spans="1:6" x14ac:dyDescent="0.25">
      <c r="A1974" s="10">
        <v>802608</v>
      </c>
      <c r="B1974" s="10" t="s">
        <v>3635</v>
      </c>
      <c r="C1974" s="10">
        <v>18570.5</v>
      </c>
      <c r="D1974" s="10">
        <v>18570.5</v>
      </c>
      <c r="E1974" t="s">
        <v>217</v>
      </c>
      <c r="F1974" t="s">
        <v>3636</v>
      </c>
    </row>
    <row r="1975" spans="1:6" x14ac:dyDescent="0.25">
      <c r="A1975" s="10">
        <v>802609</v>
      </c>
      <c r="B1975" s="10" t="s">
        <v>3635</v>
      </c>
      <c r="C1975" s="10">
        <v>8836</v>
      </c>
      <c r="D1975" s="10">
        <v>8836</v>
      </c>
      <c r="E1975" t="s">
        <v>217</v>
      </c>
      <c r="F1975" t="s">
        <v>3636</v>
      </c>
    </row>
    <row r="1976" spans="1:6" x14ac:dyDescent="0.25">
      <c r="A1976" s="10">
        <v>802610</v>
      </c>
      <c r="B1976" s="10" t="s">
        <v>3635</v>
      </c>
      <c r="C1976" s="10">
        <v>7134.5</v>
      </c>
      <c r="D1976" s="10">
        <v>7134.5</v>
      </c>
      <c r="E1976" t="s">
        <v>217</v>
      </c>
      <c r="F1976" t="s">
        <v>3636</v>
      </c>
    </row>
    <row r="1977" spans="1:6" x14ac:dyDescent="0.25">
      <c r="A1977" s="10">
        <v>802611</v>
      </c>
      <c r="B1977" s="10" t="s">
        <v>3635</v>
      </c>
      <c r="C1977" s="10">
        <v>9631</v>
      </c>
      <c r="D1977" s="10">
        <v>9631</v>
      </c>
      <c r="E1977" t="s">
        <v>217</v>
      </c>
      <c r="F1977" t="s">
        <v>3636</v>
      </c>
    </row>
    <row r="1978" spans="1:6" x14ac:dyDescent="0.25">
      <c r="A1978" s="10">
        <v>802613</v>
      </c>
      <c r="B1978" s="10" t="s">
        <v>3635</v>
      </c>
      <c r="C1978" s="10">
        <v>13334.5</v>
      </c>
      <c r="D1978" s="10">
        <v>13334.5</v>
      </c>
      <c r="E1978" t="s">
        <v>217</v>
      </c>
      <c r="F1978" t="s">
        <v>3636</v>
      </c>
    </row>
    <row r="1979" spans="1:6" x14ac:dyDescent="0.25">
      <c r="A1979" s="10">
        <v>802614</v>
      </c>
      <c r="B1979" s="10" t="s">
        <v>3635</v>
      </c>
      <c r="C1979" s="10">
        <v>6813.5</v>
      </c>
      <c r="D1979" s="10">
        <v>6813.5</v>
      </c>
      <c r="E1979" t="s">
        <v>217</v>
      </c>
      <c r="F1979" t="s">
        <v>3636</v>
      </c>
    </row>
    <row r="1980" spans="1:6" x14ac:dyDescent="0.25">
      <c r="A1980" s="10">
        <v>802615</v>
      </c>
      <c r="B1980" s="10" t="s">
        <v>3635</v>
      </c>
      <c r="C1980" s="10">
        <v>17409.5</v>
      </c>
      <c r="D1980" s="10">
        <v>17409.5</v>
      </c>
      <c r="E1980" t="s">
        <v>217</v>
      </c>
      <c r="F1980" t="s">
        <v>3636</v>
      </c>
    </row>
    <row r="1981" spans="1:6" x14ac:dyDescent="0.25">
      <c r="A1981" s="10">
        <v>802616</v>
      </c>
      <c r="B1981" s="10" t="s">
        <v>3635</v>
      </c>
      <c r="C1981" s="10">
        <v>17629</v>
      </c>
      <c r="D1981" s="10">
        <v>17629</v>
      </c>
      <c r="E1981" t="s">
        <v>217</v>
      </c>
      <c r="F1981" t="s">
        <v>3636</v>
      </c>
    </row>
    <row r="1982" spans="1:6" x14ac:dyDescent="0.25">
      <c r="A1982" s="10">
        <v>802617</v>
      </c>
      <c r="B1982" s="10" t="s">
        <v>3635</v>
      </c>
      <c r="C1982" s="10">
        <v>9321</v>
      </c>
      <c r="D1982" s="10">
        <v>9321</v>
      </c>
      <c r="E1982" t="s">
        <v>217</v>
      </c>
      <c r="F1982" t="s">
        <v>3636</v>
      </c>
    </row>
    <row r="1983" spans="1:6" x14ac:dyDescent="0.25">
      <c r="A1983" s="10">
        <v>802618</v>
      </c>
      <c r="B1983" s="10" t="s">
        <v>3635</v>
      </c>
      <c r="C1983" s="10">
        <v>9321</v>
      </c>
      <c r="D1983" s="10">
        <v>9321</v>
      </c>
      <c r="E1983" t="s">
        <v>217</v>
      </c>
      <c r="F1983" t="s">
        <v>3636</v>
      </c>
    </row>
    <row r="1984" spans="1:6" x14ac:dyDescent="0.25">
      <c r="A1984" s="10">
        <v>802619</v>
      </c>
      <c r="B1984" s="10" t="s">
        <v>3635</v>
      </c>
      <c r="C1984" s="10">
        <v>9321</v>
      </c>
      <c r="D1984" s="10">
        <v>9321</v>
      </c>
      <c r="E1984" t="s">
        <v>217</v>
      </c>
      <c r="F1984" t="s">
        <v>3636</v>
      </c>
    </row>
    <row r="1985" spans="1:6" x14ac:dyDescent="0.25">
      <c r="A1985" s="10">
        <v>802622</v>
      </c>
      <c r="B1985" s="10" t="s">
        <v>3635</v>
      </c>
      <c r="C1985" s="10">
        <v>6813.5</v>
      </c>
      <c r="D1985" s="10">
        <v>6813.5</v>
      </c>
      <c r="E1985" t="s">
        <v>217</v>
      </c>
      <c r="F1985" t="s">
        <v>3636</v>
      </c>
    </row>
    <row r="1986" spans="1:6" x14ac:dyDescent="0.25">
      <c r="A1986" s="10">
        <v>802623</v>
      </c>
      <c r="B1986" s="10" t="s">
        <v>3635</v>
      </c>
      <c r="C1986" s="10">
        <v>6813.5</v>
      </c>
      <c r="D1986" s="10">
        <v>6813.5</v>
      </c>
      <c r="E1986" t="s">
        <v>217</v>
      </c>
      <c r="F1986" t="s">
        <v>3636</v>
      </c>
    </row>
    <row r="1987" spans="1:6" x14ac:dyDescent="0.25">
      <c r="A1987" s="10">
        <v>802624</v>
      </c>
      <c r="B1987" s="10" t="s">
        <v>3635</v>
      </c>
      <c r="C1987" s="10">
        <v>6813.5</v>
      </c>
      <c r="D1987" s="10">
        <v>6813.5</v>
      </c>
      <c r="E1987" t="s">
        <v>217</v>
      </c>
      <c r="F1987" t="s">
        <v>3636</v>
      </c>
    </row>
    <row r="1988" spans="1:6" x14ac:dyDescent="0.25">
      <c r="A1988" s="10">
        <v>802625</v>
      </c>
      <c r="B1988" s="10" t="s">
        <v>3635</v>
      </c>
      <c r="C1988" s="10">
        <v>6813.5</v>
      </c>
      <c r="D1988" s="10">
        <v>6813.5</v>
      </c>
      <c r="E1988" t="s">
        <v>217</v>
      </c>
      <c r="F1988" t="s">
        <v>3636</v>
      </c>
    </row>
    <row r="1989" spans="1:6" x14ac:dyDescent="0.25">
      <c r="A1989" s="10">
        <v>802626</v>
      </c>
      <c r="B1989" s="10" t="s">
        <v>3635</v>
      </c>
      <c r="C1989" s="10">
        <v>6813.5</v>
      </c>
      <c r="D1989" s="10">
        <v>6813.5</v>
      </c>
      <c r="E1989" t="s">
        <v>217</v>
      </c>
      <c r="F1989" t="s">
        <v>3636</v>
      </c>
    </row>
    <row r="1990" spans="1:6" x14ac:dyDescent="0.25">
      <c r="A1990" s="10">
        <v>802627</v>
      </c>
      <c r="B1990" s="10" t="s">
        <v>3635</v>
      </c>
      <c r="C1990" s="10">
        <v>6813.5</v>
      </c>
      <c r="D1990" s="10">
        <v>6813.5</v>
      </c>
      <c r="E1990" t="s">
        <v>217</v>
      </c>
      <c r="F1990" t="s">
        <v>3636</v>
      </c>
    </row>
    <row r="1991" spans="1:6" x14ac:dyDescent="0.25">
      <c r="A1991" s="10">
        <v>802628</v>
      </c>
      <c r="B1991" s="10" t="s">
        <v>3635</v>
      </c>
      <c r="C1991" s="10">
        <v>6813.5</v>
      </c>
      <c r="D1991" s="10">
        <v>6813.5</v>
      </c>
      <c r="E1991" t="s">
        <v>217</v>
      </c>
      <c r="F1991" t="s">
        <v>3636</v>
      </c>
    </row>
    <row r="1992" spans="1:6" x14ac:dyDescent="0.25">
      <c r="A1992" s="10">
        <v>802629</v>
      </c>
      <c r="B1992" s="10" t="s">
        <v>3635</v>
      </c>
      <c r="C1992" s="10">
        <v>9631</v>
      </c>
      <c r="D1992" s="10">
        <v>9631</v>
      </c>
      <c r="E1992" t="s">
        <v>217</v>
      </c>
      <c r="F1992" t="s">
        <v>3636</v>
      </c>
    </row>
    <row r="1993" spans="1:6" x14ac:dyDescent="0.25">
      <c r="A1993" s="10">
        <v>802630</v>
      </c>
      <c r="B1993" s="10" t="s">
        <v>3635</v>
      </c>
      <c r="C1993" s="10">
        <v>9631</v>
      </c>
      <c r="D1993" s="10">
        <v>9631</v>
      </c>
      <c r="E1993" t="s">
        <v>217</v>
      </c>
      <c r="F1993" t="s">
        <v>3636</v>
      </c>
    </row>
    <row r="1994" spans="1:6" x14ac:dyDescent="0.25">
      <c r="A1994" s="10">
        <v>802631</v>
      </c>
      <c r="B1994" s="10" t="s">
        <v>3635</v>
      </c>
      <c r="C1994" s="10">
        <v>9321</v>
      </c>
      <c r="D1994" s="10">
        <v>9321</v>
      </c>
      <c r="E1994" t="s">
        <v>217</v>
      </c>
      <c r="F1994" t="s">
        <v>3636</v>
      </c>
    </row>
    <row r="1995" spans="1:6" x14ac:dyDescent="0.25">
      <c r="A1995" s="10">
        <v>802632</v>
      </c>
      <c r="B1995" s="10" t="s">
        <v>3635</v>
      </c>
      <c r="C1995" s="10">
        <v>8836</v>
      </c>
      <c r="D1995" s="10">
        <v>8836</v>
      </c>
      <c r="E1995" t="s">
        <v>217</v>
      </c>
      <c r="F1995" t="s">
        <v>3636</v>
      </c>
    </row>
    <row r="1996" spans="1:6" x14ac:dyDescent="0.25">
      <c r="A1996" s="10">
        <v>802636</v>
      </c>
      <c r="B1996" s="10" t="s">
        <v>3635</v>
      </c>
      <c r="C1996" s="10">
        <v>6813.5</v>
      </c>
      <c r="D1996" s="10">
        <v>6813.5</v>
      </c>
      <c r="E1996" t="s">
        <v>217</v>
      </c>
      <c r="F1996" t="s">
        <v>3636</v>
      </c>
    </row>
    <row r="1997" spans="1:6" x14ac:dyDescent="0.25">
      <c r="A1997" s="10">
        <v>802637</v>
      </c>
      <c r="B1997" s="10" t="s">
        <v>3635</v>
      </c>
      <c r="C1997" s="10">
        <v>6813.5</v>
      </c>
      <c r="D1997" s="10">
        <v>6813.5</v>
      </c>
      <c r="E1997" t="s">
        <v>217</v>
      </c>
      <c r="F1997" t="s">
        <v>3636</v>
      </c>
    </row>
    <row r="1998" spans="1:6" x14ac:dyDescent="0.25">
      <c r="A1998" s="10">
        <v>802638</v>
      </c>
      <c r="B1998" s="10" t="s">
        <v>3635</v>
      </c>
      <c r="C1998" s="10">
        <v>13957.5</v>
      </c>
      <c r="D1998" s="10">
        <v>13957.5</v>
      </c>
      <c r="E1998" t="s">
        <v>217</v>
      </c>
      <c r="F1998" t="s">
        <v>3636</v>
      </c>
    </row>
    <row r="1999" spans="1:6" x14ac:dyDescent="0.25">
      <c r="A1999" s="10">
        <v>802639</v>
      </c>
      <c r="B1999" s="10" t="s">
        <v>3635</v>
      </c>
      <c r="C1999" s="10">
        <v>13957.5</v>
      </c>
      <c r="D1999" s="10">
        <v>13957.5</v>
      </c>
      <c r="E1999" t="s">
        <v>217</v>
      </c>
      <c r="F1999" t="s">
        <v>3636</v>
      </c>
    </row>
    <row r="2000" spans="1:6" x14ac:dyDescent="0.25">
      <c r="A2000" s="10">
        <v>802640</v>
      </c>
      <c r="B2000" s="10" t="s">
        <v>3635</v>
      </c>
      <c r="C2000" s="10">
        <v>69415</v>
      </c>
      <c r="D2000" s="10">
        <v>69415</v>
      </c>
      <c r="E2000" t="s">
        <v>217</v>
      </c>
      <c r="F2000" t="s">
        <v>3636</v>
      </c>
    </row>
    <row r="2001" spans="1:6" x14ac:dyDescent="0.25">
      <c r="A2001" s="10">
        <v>802641</v>
      </c>
      <c r="B2001" s="10" t="s">
        <v>3635</v>
      </c>
      <c r="C2001" s="10">
        <v>29194</v>
      </c>
      <c r="D2001" s="10">
        <v>29194</v>
      </c>
      <c r="E2001" t="s">
        <v>217</v>
      </c>
      <c r="F2001" t="s">
        <v>3636</v>
      </c>
    </row>
    <row r="2002" spans="1:6" x14ac:dyDescent="0.25">
      <c r="A2002" s="10">
        <v>802642</v>
      </c>
      <c r="B2002" s="10" t="s">
        <v>3635</v>
      </c>
      <c r="C2002" s="10">
        <v>6813.5</v>
      </c>
      <c r="D2002" s="10">
        <v>6813.5</v>
      </c>
      <c r="E2002" t="s">
        <v>217</v>
      </c>
      <c r="F2002" t="s">
        <v>3636</v>
      </c>
    </row>
    <row r="2003" spans="1:6" x14ac:dyDescent="0.25">
      <c r="A2003" s="10">
        <v>802643</v>
      </c>
      <c r="B2003" s="10" t="s">
        <v>3635</v>
      </c>
      <c r="C2003" s="10">
        <v>13957.5</v>
      </c>
      <c r="D2003" s="10">
        <v>13957.5</v>
      </c>
      <c r="E2003" t="s">
        <v>217</v>
      </c>
      <c r="F2003" t="s">
        <v>3636</v>
      </c>
    </row>
    <row r="2004" spans="1:6" x14ac:dyDescent="0.25">
      <c r="A2004" s="10">
        <v>802645</v>
      </c>
      <c r="B2004" s="10" t="s">
        <v>3635</v>
      </c>
      <c r="C2004" s="10">
        <v>18570.5</v>
      </c>
      <c r="D2004" s="10">
        <v>18570.5</v>
      </c>
      <c r="E2004" t="s">
        <v>217</v>
      </c>
      <c r="F2004" t="s">
        <v>3636</v>
      </c>
    </row>
    <row r="2005" spans="1:6" x14ac:dyDescent="0.25">
      <c r="A2005" s="10">
        <v>802646</v>
      </c>
      <c r="B2005" s="10" t="s">
        <v>3635</v>
      </c>
      <c r="C2005" s="10">
        <v>18570.5</v>
      </c>
      <c r="D2005" s="10">
        <v>18570.5</v>
      </c>
      <c r="E2005" t="s">
        <v>217</v>
      </c>
      <c r="F2005" t="s">
        <v>3636</v>
      </c>
    </row>
    <row r="2006" spans="1:6" x14ac:dyDescent="0.25">
      <c r="A2006" s="10">
        <v>802650</v>
      </c>
      <c r="B2006" s="10" t="s">
        <v>3635</v>
      </c>
      <c r="C2006" s="10">
        <v>36097</v>
      </c>
      <c r="D2006" s="10">
        <v>36097</v>
      </c>
      <c r="E2006" t="s">
        <v>217</v>
      </c>
      <c r="F2006" t="s">
        <v>3636</v>
      </c>
    </row>
    <row r="2007" spans="1:6" x14ac:dyDescent="0.25">
      <c r="A2007" s="10">
        <v>802651</v>
      </c>
      <c r="B2007" s="10" t="s">
        <v>3635</v>
      </c>
      <c r="C2007" s="10">
        <v>36097</v>
      </c>
      <c r="D2007" s="10">
        <v>36097</v>
      </c>
      <c r="E2007" t="s">
        <v>217</v>
      </c>
      <c r="F2007" t="s">
        <v>3636</v>
      </c>
    </row>
    <row r="2008" spans="1:6" x14ac:dyDescent="0.25">
      <c r="A2008" s="10">
        <v>802652</v>
      </c>
      <c r="B2008" s="10" t="s">
        <v>3635</v>
      </c>
      <c r="C2008" s="10">
        <v>8836</v>
      </c>
      <c r="D2008" s="10">
        <v>8836</v>
      </c>
      <c r="E2008" t="s">
        <v>217</v>
      </c>
      <c r="F2008" t="s">
        <v>3636</v>
      </c>
    </row>
    <row r="2009" spans="1:6" x14ac:dyDescent="0.25">
      <c r="A2009" s="10">
        <v>802653</v>
      </c>
      <c r="B2009" s="10" t="s">
        <v>3635</v>
      </c>
      <c r="C2009" s="10">
        <v>13957.5</v>
      </c>
      <c r="D2009" s="10">
        <v>13957.5</v>
      </c>
      <c r="E2009" t="s">
        <v>217</v>
      </c>
      <c r="F2009" t="s">
        <v>3636</v>
      </c>
    </row>
    <row r="2010" spans="1:6" x14ac:dyDescent="0.25">
      <c r="A2010" s="10">
        <v>802654</v>
      </c>
      <c r="B2010" s="10" t="s">
        <v>3635</v>
      </c>
      <c r="C2010" s="10">
        <v>6813.5</v>
      </c>
      <c r="D2010" s="10">
        <v>6813.5</v>
      </c>
      <c r="E2010" t="s">
        <v>217</v>
      </c>
      <c r="F2010" t="s">
        <v>3636</v>
      </c>
    </row>
    <row r="2011" spans="1:6" x14ac:dyDescent="0.25">
      <c r="A2011" s="10">
        <v>802659</v>
      </c>
      <c r="B2011" s="10" t="s">
        <v>3635</v>
      </c>
      <c r="C2011" s="10">
        <v>7867.5</v>
      </c>
      <c r="D2011" s="10">
        <v>7867.5</v>
      </c>
      <c r="E2011" t="s">
        <v>217</v>
      </c>
      <c r="F2011" t="s">
        <v>3636</v>
      </c>
    </row>
    <row r="2012" spans="1:6" x14ac:dyDescent="0.25">
      <c r="A2012" s="10">
        <v>802661</v>
      </c>
      <c r="B2012" s="10" t="s">
        <v>3635</v>
      </c>
      <c r="C2012" s="10">
        <v>6813.5</v>
      </c>
      <c r="D2012" s="10">
        <v>6813.5</v>
      </c>
      <c r="E2012" t="s">
        <v>217</v>
      </c>
      <c r="F2012" t="s">
        <v>3636</v>
      </c>
    </row>
    <row r="2013" spans="1:6" x14ac:dyDescent="0.25">
      <c r="A2013" s="10">
        <v>802662</v>
      </c>
      <c r="B2013" s="10" t="s">
        <v>3635</v>
      </c>
      <c r="C2013" s="10">
        <v>9321</v>
      </c>
      <c r="D2013" s="10">
        <v>9321</v>
      </c>
      <c r="E2013" t="s">
        <v>217</v>
      </c>
      <c r="F2013" t="s">
        <v>3636</v>
      </c>
    </row>
    <row r="2014" spans="1:6" x14ac:dyDescent="0.25">
      <c r="A2014" s="10">
        <v>802663</v>
      </c>
      <c r="B2014" s="10" t="s">
        <v>3635</v>
      </c>
      <c r="C2014" s="10">
        <v>9321</v>
      </c>
      <c r="D2014" s="10">
        <v>9321</v>
      </c>
      <c r="E2014" t="s">
        <v>217</v>
      </c>
      <c r="F2014" t="s">
        <v>3636</v>
      </c>
    </row>
    <row r="2015" spans="1:6" x14ac:dyDescent="0.25">
      <c r="A2015" s="10">
        <v>802664</v>
      </c>
      <c r="B2015" s="10" t="s">
        <v>3635</v>
      </c>
      <c r="C2015" s="10">
        <v>9321</v>
      </c>
      <c r="D2015" s="10">
        <v>9321</v>
      </c>
      <c r="E2015" t="s">
        <v>217</v>
      </c>
      <c r="F2015" t="s">
        <v>3636</v>
      </c>
    </row>
    <row r="2016" spans="1:6" x14ac:dyDescent="0.25">
      <c r="A2016" s="10">
        <v>802666</v>
      </c>
      <c r="B2016" s="10" t="s">
        <v>3635</v>
      </c>
      <c r="C2016" s="10">
        <v>6813.5</v>
      </c>
      <c r="D2016" s="10">
        <v>6813.5</v>
      </c>
      <c r="E2016" t="s">
        <v>217</v>
      </c>
      <c r="F2016" t="s">
        <v>3636</v>
      </c>
    </row>
    <row r="2017" spans="1:6" x14ac:dyDescent="0.25">
      <c r="A2017" s="10">
        <v>802667</v>
      </c>
      <c r="B2017" s="10" t="s">
        <v>3635</v>
      </c>
      <c r="C2017" s="10">
        <v>22328</v>
      </c>
      <c r="D2017" s="10">
        <v>22328</v>
      </c>
      <c r="E2017" t="s">
        <v>217</v>
      </c>
      <c r="F2017" t="s">
        <v>3636</v>
      </c>
    </row>
    <row r="2018" spans="1:6" x14ac:dyDescent="0.25">
      <c r="A2018" s="10">
        <v>802669</v>
      </c>
      <c r="B2018" s="10" t="s">
        <v>3635</v>
      </c>
      <c r="C2018" s="10">
        <v>9631</v>
      </c>
      <c r="D2018" s="10">
        <v>9631</v>
      </c>
      <c r="E2018" t="s">
        <v>217</v>
      </c>
      <c r="F2018" t="s">
        <v>3636</v>
      </c>
    </row>
    <row r="2019" spans="1:6" x14ac:dyDescent="0.25">
      <c r="A2019" s="10">
        <v>802670</v>
      </c>
      <c r="B2019" s="10" t="s">
        <v>3635</v>
      </c>
      <c r="C2019" s="10">
        <v>9631</v>
      </c>
      <c r="D2019" s="10">
        <v>9631</v>
      </c>
      <c r="E2019" t="s">
        <v>217</v>
      </c>
      <c r="F2019" t="s">
        <v>3636</v>
      </c>
    </row>
    <row r="2020" spans="1:6" x14ac:dyDescent="0.25">
      <c r="A2020" s="10">
        <v>802671</v>
      </c>
      <c r="B2020" s="10" t="s">
        <v>3635</v>
      </c>
      <c r="C2020" s="10">
        <v>13334.5</v>
      </c>
      <c r="D2020" s="10">
        <v>13334.5</v>
      </c>
      <c r="E2020" t="s">
        <v>217</v>
      </c>
      <c r="F2020" t="s">
        <v>3636</v>
      </c>
    </row>
    <row r="2021" spans="1:6" x14ac:dyDescent="0.25">
      <c r="A2021" s="10">
        <v>802672</v>
      </c>
      <c r="B2021" s="10" t="s">
        <v>3635</v>
      </c>
      <c r="C2021" s="10">
        <v>13334.5</v>
      </c>
      <c r="D2021" s="10">
        <v>13334.5</v>
      </c>
      <c r="E2021" t="s">
        <v>217</v>
      </c>
      <c r="F2021" t="s">
        <v>3636</v>
      </c>
    </row>
    <row r="2022" spans="1:6" x14ac:dyDescent="0.25">
      <c r="A2022" s="10">
        <v>802673</v>
      </c>
      <c r="B2022" s="10" t="s">
        <v>3635</v>
      </c>
      <c r="C2022" s="10">
        <v>69415</v>
      </c>
      <c r="D2022" s="10">
        <v>69415</v>
      </c>
      <c r="E2022" t="s">
        <v>217</v>
      </c>
      <c r="F2022" t="s">
        <v>3636</v>
      </c>
    </row>
    <row r="2023" spans="1:6" x14ac:dyDescent="0.25">
      <c r="A2023" s="10">
        <v>802675</v>
      </c>
      <c r="B2023" s="10" t="s">
        <v>3635</v>
      </c>
      <c r="C2023" s="10">
        <v>13334.5</v>
      </c>
      <c r="D2023" s="10">
        <v>13334.5</v>
      </c>
      <c r="E2023" t="s">
        <v>217</v>
      </c>
      <c r="F2023" t="s">
        <v>3636</v>
      </c>
    </row>
    <row r="2024" spans="1:6" x14ac:dyDescent="0.25">
      <c r="A2024" s="10">
        <v>802677</v>
      </c>
      <c r="B2024" s="10" t="s">
        <v>3635</v>
      </c>
      <c r="C2024" s="10">
        <v>6813.5</v>
      </c>
      <c r="D2024" s="10">
        <v>6813.5</v>
      </c>
      <c r="E2024" t="s">
        <v>217</v>
      </c>
      <c r="F2024" t="s">
        <v>3636</v>
      </c>
    </row>
    <row r="2025" spans="1:6" x14ac:dyDescent="0.25">
      <c r="A2025" s="10">
        <v>802678</v>
      </c>
      <c r="B2025" s="10" t="s">
        <v>3635</v>
      </c>
      <c r="C2025" s="10">
        <v>6813.5</v>
      </c>
      <c r="D2025" s="10">
        <v>6813.5</v>
      </c>
      <c r="E2025" t="s">
        <v>217</v>
      </c>
      <c r="F2025" t="s">
        <v>3636</v>
      </c>
    </row>
    <row r="2026" spans="1:6" x14ac:dyDescent="0.25">
      <c r="A2026" s="10">
        <v>802679</v>
      </c>
      <c r="B2026" s="10" t="s">
        <v>3635</v>
      </c>
      <c r="C2026" s="10">
        <v>6813.5</v>
      </c>
      <c r="D2026" s="10">
        <v>6813.5</v>
      </c>
      <c r="E2026" t="s">
        <v>217</v>
      </c>
      <c r="F2026" t="s">
        <v>3636</v>
      </c>
    </row>
    <row r="2027" spans="1:6" x14ac:dyDescent="0.25">
      <c r="A2027" s="10">
        <v>802680</v>
      </c>
      <c r="B2027" s="10" t="s">
        <v>3635</v>
      </c>
      <c r="C2027" s="10">
        <v>13957.5</v>
      </c>
      <c r="D2027" s="10">
        <v>13957.5</v>
      </c>
      <c r="E2027" t="s">
        <v>217</v>
      </c>
      <c r="F2027" t="s">
        <v>3636</v>
      </c>
    </row>
    <row r="2028" spans="1:6" x14ac:dyDescent="0.25">
      <c r="A2028" s="10">
        <v>802681</v>
      </c>
      <c r="B2028" s="10" t="s">
        <v>3635</v>
      </c>
      <c r="C2028" s="10">
        <v>8543.5</v>
      </c>
      <c r="D2028" s="10">
        <v>8543.5</v>
      </c>
      <c r="E2028" t="s">
        <v>217</v>
      </c>
      <c r="F2028" t="s">
        <v>3636</v>
      </c>
    </row>
    <row r="2029" spans="1:6" x14ac:dyDescent="0.25">
      <c r="A2029" s="10">
        <v>802682</v>
      </c>
      <c r="B2029" s="10" t="s">
        <v>3635</v>
      </c>
      <c r="C2029" s="10">
        <v>13957.5</v>
      </c>
      <c r="D2029" s="10">
        <v>13957.5</v>
      </c>
      <c r="E2029" t="s">
        <v>217</v>
      </c>
      <c r="F2029" t="s">
        <v>3636</v>
      </c>
    </row>
    <row r="2030" spans="1:6" x14ac:dyDescent="0.25">
      <c r="A2030" s="10">
        <v>802684</v>
      </c>
      <c r="B2030" s="10" t="s">
        <v>3635</v>
      </c>
      <c r="C2030" s="10">
        <v>9321</v>
      </c>
      <c r="D2030" s="10">
        <v>9321</v>
      </c>
      <c r="E2030" t="s">
        <v>217</v>
      </c>
      <c r="F2030" t="s">
        <v>3636</v>
      </c>
    </row>
    <row r="2031" spans="1:6" x14ac:dyDescent="0.25">
      <c r="A2031" s="10">
        <v>802685</v>
      </c>
      <c r="B2031" s="10" t="s">
        <v>3635</v>
      </c>
      <c r="C2031" s="10">
        <v>9631</v>
      </c>
      <c r="D2031" s="10">
        <v>9631</v>
      </c>
      <c r="E2031" t="s">
        <v>217</v>
      </c>
      <c r="F2031" t="s">
        <v>3636</v>
      </c>
    </row>
    <row r="2032" spans="1:6" x14ac:dyDescent="0.25">
      <c r="A2032" s="10">
        <v>802686</v>
      </c>
      <c r="B2032" s="10" t="s">
        <v>3635</v>
      </c>
      <c r="C2032" s="10">
        <v>9321</v>
      </c>
      <c r="D2032" s="10">
        <v>9321</v>
      </c>
      <c r="E2032" t="s">
        <v>217</v>
      </c>
      <c r="F2032" t="s">
        <v>3636</v>
      </c>
    </row>
    <row r="2033" spans="1:6" x14ac:dyDescent="0.25">
      <c r="A2033" s="10">
        <v>802687</v>
      </c>
      <c r="B2033" s="10" t="s">
        <v>3635</v>
      </c>
      <c r="C2033" s="10">
        <v>9321</v>
      </c>
      <c r="D2033" s="10">
        <v>9321</v>
      </c>
      <c r="E2033" t="s">
        <v>217</v>
      </c>
      <c r="F2033" t="s">
        <v>3636</v>
      </c>
    </row>
    <row r="2034" spans="1:6" x14ac:dyDescent="0.25">
      <c r="A2034" s="10">
        <v>802688</v>
      </c>
      <c r="B2034" s="10" t="s">
        <v>3635</v>
      </c>
      <c r="C2034" s="10">
        <v>9321</v>
      </c>
      <c r="D2034" s="10">
        <v>9321</v>
      </c>
      <c r="E2034" t="s">
        <v>217</v>
      </c>
      <c r="F2034" t="s">
        <v>3636</v>
      </c>
    </row>
    <row r="2035" spans="1:6" x14ac:dyDescent="0.25">
      <c r="A2035" s="10">
        <v>802690</v>
      </c>
      <c r="B2035" s="10" t="s">
        <v>3635</v>
      </c>
      <c r="C2035" s="10">
        <v>9321</v>
      </c>
      <c r="D2035" s="10">
        <v>9321</v>
      </c>
      <c r="E2035" t="s">
        <v>217</v>
      </c>
      <c r="F2035" t="s">
        <v>3636</v>
      </c>
    </row>
    <row r="2036" spans="1:6" x14ac:dyDescent="0.25">
      <c r="A2036" s="10">
        <v>802691</v>
      </c>
      <c r="B2036" s="10" t="s">
        <v>3635</v>
      </c>
      <c r="C2036" s="10">
        <v>9321</v>
      </c>
      <c r="D2036" s="10">
        <v>9321</v>
      </c>
      <c r="E2036" t="s">
        <v>217</v>
      </c>
      <c r="F2036" t="s">
        <v>3636</v>
      </c>
    </row>
    <row r="2037" spans="1:6" x14ac:dyDescent="0.25">
      <c r="A2037" s="10">
        <v>802692</v>
      </c>
      <c r="B2037" s="10" t="s">
        <v>3635</v>
      </c>
      <c r="C2037" s="10">
        <v>9321</v>
      </c>
      <c r="D2037" s="10">
        <v>9321</v>
      </c>
      <c r="E2037" t="s">
        <v>217</v>
      </c>
      <c r="F2037" t="s">
        <v>3636</v>
      </c>
    </row>
    <row r="2038" spans="1:6" x14ac:dyDescent="0.25">
      <c r="A2038" s="10">
        <v>802693</v>
      </c>
      <c r="B2038" s="10" t="s">
        <v>3635</v>
      </c>
      <c r="C2038" s="10">
        <v>9321</v>
      </c>
      <c r="D2038" s="10">
        <v>9321</v>
      </c>
      <c r="E2038" t="s">
        <v>217</v>
      </c>
      <c r="F2038" t="s">
        <v>3636</v>
      </c>
    </row>
    <row r="2039" spans="1:6" x14ac:dyDescent="0.25">
      <c r="A2039" s="10">
        <v>802694</v>
      </c>
      <c r="B2039" s="10" t="s">
        <v>3635</v>
      </c>
      <c r="C2039" s="10">
        <v>7867.5</v>
      </c>
      <c r="D2039" s="10">
        <v>7867.5</v>
      </c>
      <c r="E2039" t="s">
        <v>217</v>
      </c>
      <c r="F2039" t="s">
        <v>3636</v>
      </c>
    </row>
    <row r="2040" spans="1:6" x14ac:dyDescent="0.25">
      <c r="A2040" s="10">
        <v>802695</v>
      </c>
      <c r="B2040" s="10" t="s">
        <v>3635</v>
      </c>
      <c r="C2040" s="10">
        <v>9321</v>
      </c>
      <c r="D2040" s="10">
        <v>9321</v>
      </c>
      <c r="E2040" t="s">
        <v>217</v>
      </c>
      <c r="F2040" t="s">
        <v>3636</v>
      </c>
    </row>
    <row r="2041" spans="1:6" x14ac:dyDescent="0.25">
      <c r="A2041" s="10">
        <v>802696</v>
      </c>
      <c r="B2041" s="10" t="s">
        <v>3635</v>
      </c>
      <c r="C2041" s="10">
        <v>13334.5</v>
      </c>
      <c r="D2041" s="10">
        <v>13334.5</v>
      </c>
      <c r="E2041" t="s">
        <v>217</v>
      </c>
      <c r="F2041" t="s">
        <v>3636</v>
      </c>
    </row>
    <row r="2042" spans="1:6" x14ac:dyDescent="0.25">
      <c r="A2042" s="10">
        <v>802697</v>
      </c>
      <c r="B2042" s="10" t="s">
        <v>3635</v>
      </c>
      <c r="C2042" s="10">
        <v>13334.5</v>
      </c>
      <c r="D2042" s="10">
        <v>13334.5</v>
      </c>
      <c r="E2042" t="s">
        <v>217</v>
      </c>
      <c r="F2042" t="s">
        <v>3636</v>
      </c>
    </row>
    <row r="2043" spans="1:6" x14ac:dyDescent="0.25">
      <c r="A2043" s="10">
        <v>802698</v>
      </c>
      <c r="B2043" s="10" t="s">
        <v>3635</v>
      </c>
      <c r="C2043" s="10">
        <v>13334.5</v>
      </c>
      <c r="D2043" s="10">
        <v>13334.5</v>
      </c>
      <c r="E2043" t="s">
        <v>217</v>
      </c>
      <c r="F2043" t="s">
        <v>3636</v>
      </c>
    </row>
    <row r="2044" spans="1:6" x14ac:dyDescent="0.25">
      <c r="A2044" s="10">
        <v>802699</v>
      </c>
      <c r="B2044" s="10" t="s">
        <v>3635</v>
      </c>
      <c r="C2044" s="10">
        <v>9321</v>
      </c>
      <c r="D2044" s="10">
        <v>9321</v>
      </c>
      <c r="E2044" t="s">
        <v>217</v>
      </c>
      <c r="F2044" t="s">
        <v>3636</v>
      </c>
    </row>
    <row r="2045" spans="1:6" x14ac:dyDescent="0.25">
      <c r="A2045" s="10">
        <v>802700</v>
      </c>
      <c r="B2045" s="10" t="s">
        <v>3635</v>
      </c>
      <c r="C2045" s="10">
        <v>9321</v>
      </c>
      <c r="D2045" s="10">
        <v>9321</v>
      </c>
      <c r="E2045" t="s">
        <v>217</v>
      </c>
      <c r="F2045" t="s">
        <v>3636</v>
      </c>
    </row>
    <row r="2046" spans="1:6" x14ac:dyDescent="0.25">
      <c r="A2046" s="10">
        <v>802703</v>
      </c>
      <c r="B2046" s="10" t="s">
        <v>3635</v>
      </c>
      <c r="C2046" s="10">
        <v>9321</v>
      </c>
      <c r="D2046" s="10">
        <v>9321</v>
      </c>
      <c r="E2046" t="s">
        <v>217</v>
      </c>
      <c r="F2046" t="s">
        <v>3636</v>
      </c>
    </row>
    <row r="2047" spans="1:6" x14ac:dyDescent="0.25">
      <c r="A2047" s="10">
        <v>802704</v>
      </c>
      <c r="B2047" s="10" t="s">
        <v>3635</v>
      </c>
      <c r="C2047" s="10">
        <v>9321</v>
      </c>
      <c r="D2047" s="10">
        <v>9321</v>
      </c>
      <c r="E2047" t="s">
        <v>217</v>
      </c>
      <c r="F2047" t="s">
        <v>3636</v>
      </c>
    </row>
    <row r="2048" spans="1:6" x14ac:dyDescent="0.25">
      <c r="A2048" s="10">
        <v>802705</v>
      </c>
      <c r="B2048" s="10" t="s">
        <v>3635</v>
      </c>
      <c r="C2048" s="10">
        <v>9321</v>
      </c>
      <c r="D2048" s="10">
        <v>9321</v>
      </c>
      <c r="E2048" t="s">
        <v>217</v>
      </c>
      <c r="F2048" t="s">
        <v>3636</v>
      </c>
    </row>
    <row r="2049" spans="1:6" x14ac:dyDescent="0.25">
      <c r="A2049" s="10">
        <v>802706</v>
      </c>
      <c r="B2049" s="10" t="s">
        <v>3635</v>
      </c>
      <c r="C2049" s="10">
        <v>9321</v>
      </c>
      <c r="D2049" s="10">
        <v>9321</v>
      </c>
      <c r="E2049" t="s">
        <v>217</v>
      </c>
      <c r="F2049" t="s">
        <v>3636</v>
      </c>
    </row>
    <row r="2050" spans="1:6" x14ac:dyDescent="0.25">
      <c r="A2050" s="10">
        <v>802707</v>
      </c>
      <c r="B2050" s="10" t="s">
        <v>3635</v>
      </c>
      <c r="C2050" s="10">
        <v>9321</v>
      </c>
      <c r="D2050" s="10">
        <v>9321</v>
      </c>
      <c r="E2050" t="s">
        <v>217</v>
      </c>
      <c r="F2050" t="s">
        <v>3636</v>
      </c>
    </row>
    <row r="2051" spans="1:6" x14ac:dyDescent="0.25">
      <c r="A2051" s="10">
        <v>802708</v>
      </c>
      <c r="B2051" s="10" t="s">
        <v>3635</v>
      </c>
      <c r="C2051" s="10">
        <v>9321</v>
      </c>
      <c r="D2051" s="10">
        <v>9321</v>
      </c>
      <c r="E2051" t="s">
        <v>217</v>
      </c>
      <c r="F2051" t="s">
        <v>3636</v>
      </c>
    </row>
    <row r="2052" spans="1:6" x14ac:dyDescent="0.25">
      <c r="A2052" s="10">
        <v>802710</v>
      </c>
      <c r="B2052" s="10" t="s">
        <v>3635</v>
      </c>
      <c r="C2052" s="10">
        <v>7134.5</v>
      </c>
      <c r="D2052" s="10">
        <v>7134.5</v>
      </c>
      <c r="E2052" t="s">
        <v>217</v>
      </c>
      <c r="F2052" t="s">
        <v>3636</v>
      </c>
    </row>
    <row r="2053" spans="1:6" x14ac:dyDescent="0.25">
      <c r="A2053" s="10">
        <v>802711</v>
      </c>
      <c r="B2053" s="10" t="s">
        <v>3635</v>
      </c>
      <c r="C2053" s="10">
        <v>6813.5</v>
      </c>
      <c r="D2053" s="10">
        <v>6813.5</v>
      </c>
      <c r="E2053" t="s">
        <v>217</v>
      </c>
      <c r="F2053" t="s">
        <v>3636</v>
      </c>
    </row>
    <row r="2054" spans="1:6" x14ac:dyDescent="0.25">
      <c r="A2054" s="10">
        <v>802713</v>
      </c>
      <c r="B2054" s="10" t="s">
        <v>3635</v>
      </c>
      <c r="C2054" s="10">
        <v>13334.5</v>
      </c>
      <c r="D2054" s="10">
        <v>13334.5</v>
      </c>
      <c r="E2054" t="s">
        <v>217</v>
      </c>
      <c r="F2054" t="s">
        <v>3636</v>
      </c>
    </row>
    <row r="2055" spans="1:6" x14ac:dyDescent="0.25">
      <c r="A2055" s="10">
        <v>802714</v>
      </c>
      <c r="B2055" s="10" t="s">
        <v>3635</v>
      </c>
      <c r="C2055" s="10">
        <v>17629</v>
      </c>
      <c r="D2055" s="10">
        <v>17629</v>
      </c>
      <c r="E2055" t="s">
        <v>217</v>
      </c>
      <c r="F2055" t="s">
        <v>3636</v>
      </c>
    </row>
    <row r="2056" spans="1:6" x14ac:dyDescent="0.25">
      <c r="A2056" s="10">
        <v>802715</v>
      </c>
      <c r="B2056" s="10" t="s">
        <v>3635</v>
      </c>
      <c r="C2056" s="10">
        <v>9321</v>
      </c>
      <c r="D2056" s="10">
        <v>9321</v>
      </c>
      <c r="E2056" t="s">
        <v>217</v>
      </c>
      <c r="F2056" t="s">
        <v>3636</v>
      </c>
    </row>
    <row r="2057" spans="1:6" x14ac:dyDescent="0.25">
      <c r="A2057" s="10">
        <v>802716</v>
      </c>
      <c r="B2057" s="10" t="s">
        <v>3635</v>
      </c>
      <c r="C2057" s="10">
        <v>9631</v>
      </c>
      <c r="D2057" s="10">
        <v>9631</v>
      </c>
      <c r="E2057" t="s">
        <v>217</v>
      </c>
      <c r="F2057" t="s">
        <v>3636</v>
      </c>
    </row>
    <row r="2058" spans="1:6" x14ac:dyDescent="0.25">
      <c r="A2058" s="10">
        <v>802719</v>
      </c>
      <c r="B2058" s="10" t="s">
        <v>3635</v>
      </c>
      <c r="C2058" s="10">
        <v>11830</v>
      </c>
      <c r="D2058" s="10">
        <v>11830</v>
      </c>
      <c r="E2058" t="s">
        <v>217</v>
      </c>
      <c r="F2058" t="s">
        <v>3636</v>
      </c>
    </row>
    <row r="2059" spans="1:6" x14ac:dyDescent="0.25">
      <c r="A2059" s="10">
        <v>802720</v>
      </c>
      <c r="B2059" s="10" t="s">
        <v>3635</v>
      </c>
      <c r="C2059" s="10">
        <v>9321</v>
      </c>
      <c r="D2059" s="10">
        <v>9321</v>
      </c>
      <c r="E2059" t="s">
        <v>217</v>
      </c>
      <c r="F2059" t="s">
        <v>3636</v>
      </c>
    </row>
    <row r="2060" spans="1:6" x14ac:dyDescent="0.25">
      <c r="A2060" s="10">
        <v>802721</v>
      </c>
      <c r="B2060" s="10" t="s">
        <v>3635</v>
      </c>
      <c r="C2060" s="10">
        <v>18570.5</v>
      </c>
      <c r="D2060" s="10">
        <v>18570.5</v>
      </c>
      <c r="E2060" t="s">
        <v>217</v>
      </c>
      <c r="F2060" t="s">
        <v>3636</v>
      </c>
    </row>
    <row r="2061" spans="1:6" x14ac:dyDescent="0.25">
      <c r="A2061" s="10">
        <v>802723</v>
      </c>
      <c r="B2061" s="10" t="s">
        <v>3635</v>
      </c>
      <c r="C2061" s="10">
        <v>6813.5</v>
      </c>
      <c r="D2061" s="10">
        <v>6813.5</v>
      </c>
      <c r="E2061" t="s">
        <v>217</v>
      </c>
      <c r="F2061" t="s">
        <v>3636</v>
      </c>
    </row>
    <row r="2062" spans="1:6" x14ac:dyDescent="0.25">
      <c r="A2062" s="10">
        <v>802724</v>
      </c>
      <c r="B2062" s="10" t="s">
        <v>3635</v>
      </c>
      <c r="C2062" s="10">
        <v>6813.5</v>
      </c>
      <c r="D2062" s="10">
        <v>6813.5</v>
      </c>
      <c r="E2062" t="s">
        <v>217</v>
      </c>
      <c r="F2062" t="s">
        <v>3636</v>
      </c>
    </row>
    <row r="2063" spans="1:6" x14ac:dyDescent="0.25">
      <c r="A2063" s="10">
        <v>802725</v>
      </c>
      <c r="B2063" s="10" t="s">
        <v>3635</v>
      </c>
      <c r="C2063" s="10">
        <v>9321</v>
      </c>
      <c r="D2063" s="10">
        <v>9321</v>
      </c>
      <c r="E2063" t="s">
        <v>217</v>
      </c>
      <c r="F2063" t="s">
        <v>3636</v>
      </c>
    </row>
    <row r="2064" spans="1:6" x14ac:dyDescent="0.25">
      <c r="A2064" s="10">
        <v>802726</v>
      </c>
      <c r="B2064" s="10" t="s">
        <v>3635</v>
      </c>
      <c r="C2064" s="10">
        <v>9321</v>
      </c>
      <c r="D2064" s="10">
        <v>9321</v>
      </c>
      <c r="E2064" t="s">
        <v>217</v>
      </c>
      <c r="F2064" t="s">
        <v>3636</v>
      </c>
    </row>
    <row r="2065" spans="1:6" x14ac:dyDescent="0.25">
      <c r="A2065" s="10">
        <v>802727</v>
      </c>
      <c r="B2065" s="10" t="s">
        <v>3635</v>
      </c>
      <c r="C2065" s="10">
        <v>9321</v>
      </c>
      <c r="D2065" s="10">
        <v>9321</v>
      </c>
      <c r="E2065" t="s">
        <v>217</v>
      </c>
      <c r="F2065" t="s">
        <v>3636</v>
      </c>
    </row>
    <row r="2066" spans="1:6" x14ac:dyDescent="0.25">
      <c r="A2066" s="10">
        <v>802728</v>
      </c>
      <c r="B2066" s="10" t="s">
        <v>3635</v>
      </c>
      <c r="C2066" s="10">
        <v>13957.5</v>
      </c>
      <c r="D2066" s="10">
        <v>13957.5</v>
      </c>
      <c r="E2066" t="s">
        <v>217</v>
      </c>
      <c r="F2066" t="s">
        <v>3636</v>
      </c>
    </row>
    <row r="2067" spans="1:6" x14ac:dyDescent="0.25">
      <c r="A2067" s="10">
        <v>802729</v>
      </c>
      <c r="B2067" s="10" t="s">
        <v>3635</v>
      </c>
      <c r="C2067" s="10">
        <v>37234.5</v>
      </c>
      <c r="D2067" s="10">
        <v>37234.5</v>
      </c>
      <c r="E2067" t="s">
        <v>217</v>
      </c>
      <c r="F2067" t="s">
        <v>3636</v>
      </c>
    </row>
    <row r="2068" spans="1:6" x14ac:dyDescent="0.25">
      <c r="A2068" s="10">
        <v>802730</v>
      </c>
      <c r="B2068" s="10" t="s">
        <v>3635</v>
      </c>
      <c r="C2068" s="10">
        <v>9321</v>
      </c>
      <c r="D2068" s="10">
        <v>9321</v>
      </c>
      <c r="E2068" t="s">
        <v>217</v>
      </c>
      <c r="F2068" t="s">
        <v>3636</v>
      </c>
    </row>
    <row r="2069" spans="1:6" x14ac:dyDescent="0.25">
      <c r="A2069" s="10">
        <v>802731</v>
      </c>
      <c r="B2069" s="10" t="s">
        <v>3635</v>
      </c>
      <c r="C2069" s="10">
        <v>9321</v>
      </c>
      <c r="D2069" s="10">
        <v>9321</v>
      </c>
      <c r="E2069" t="s">
        <v>217</v>
      </c>
      <c r="F2069" t="s">
        <v>3636</v>
      </c>
    </row>
    <row r="2070" spans="1:6" x14ac:dyDescent="0.25">
      <c r="A2070" s="10">
        <v>802733</v>
      </c>
      <c r="B2070" s="10" t="s">
        <v>3635</v>
      </c>
      <c r="C2070" s="10">
        <v>9321</v>
      </c>
      <c r="D2070" s="10">
        <v>9321</v>
      </c>
      <c r="E2070" t="s">
        <v>217</v>
      </c>
      <c r="F2070" t="s">
        <v>3636</v>
      </c>
    </row>
    <row r="2071" spans="1:6" x14ac:dyDescent="0.25">
      <c r="A2071" s="10">
        <v>802734</v>
      </c>
      <c r="B2071" s="10" t="s">
        <v>3635</v>
      </c>
      <c r="C2071" s="10">
        <v>9321</v>
      </c>
      <c r="D2071" s="10">
        <v>9321</v>
      </c>
      <c r="E2071" t="s">
        <v>217</v>
      </c>
      <c r="F2071" t="s">
        <v>3636</v>
      </c>
    </row>
    <row r="2072" spans="1:6" x14ac:dyDescent="0.25">
      <c r="A2072" s="10">
        <v>802735</v>
      </c>
      <c r="B2072" s="10" t="s">
        <v>3635</v>
      </c>
      <c r="C2072" s="10">
        <v>9321</v>
      </c>
      <c r="D2072" s="10">
        <v>9321</v>
      </c>
      <c r="E2072" t="s">
        <v>217</v>
      </c>
      <c r="F2072" t="s">
        <v>3636</v>
      </c>
    </row>
    <row r="2073" spans="1:6" x14ac:dyDescent="0.25">
      <c r="A2073" s="10">
        <v>802736</v>
      </c>
      <c r="B2073" s="10" t="s">
        <v>3635</v>
      </c>
      <c r="C2073" s="10">
        <v>9321</v>
      </c>
      <c r="D2073" s="10">
        <v>9321</v>
      </c>
      <c r="E2073" t="s">
        <v>217</v>
      </c>
      <c r="F2073" t="s">
        <v>3636</v>
      </c>
    </row>
    <row r="2074" spans="1:6" x14ac:dyDescent="0.25">
      <c r="A2074" s="10">
        <v>802737</v>
      </c>
      <c r="B2074" s="10" t="s">
        <v>3635</v>
      </c>
      <c r="C2074" s="10">
        <v>9321</v>
      </c>
      <c r="D2074" s="10">
        <v>9321</v>
      </c>
      <c r="E2074" t="s">
        <v>217</v>
      </c>
      <c r="F2074" t="s">
        <v>3636</v>
      </c>
    </row>
    <row r="2075" spans="1:6" x14ac:dyDescent="0.25">
      <c r="A2075" s="10">
        <v>802738</v>
      </c>
      <c r="B2075" s="10" t="s">
        <v>3635</v>
      </c>
      <c r="C2075" s="10">
        <v>17629</v>
      </c>
      <c r="D2075" s="10">
        <v>17629</v>
      </c>
      <c r="E2075" t="s">
        <v>217</v>
      </c>
      <c r="F2075" t="s">
        <v>3636</v>
      </c>
    </row>
    <row r="2076" spans="1:6" x14ac:dyDescent="0.25">
      <c r="A2076" s="10">
        <v>802740</v>
      </c>
      <c r="B2076" s="10" t="s">
        <v>3635</v>
      </c>
      <c r="C2076" s="10">
        <v>13957.5</v>
      </c>
      <c r="D2076" s="10">
        <v>13957.5</v>
      </c>
      <c r="E2076" t="s">
        <v>217</v>
      </c>
      <c r="F2076" t="s">
        <v>3636</v>
      </c>
    </row>
    <row r="2077" spans="1:6" x14ac:dyDescent="0.25">
      <c r="A2077" s="10">
        <v>802741</v>
      </c>
      <c r="B2077" s="10" t="s">
        <v>3635</v>
      </c>
      <c r="C2077" s="10">
        <v>6813.5</v>
      </c>
      <c r="D2077" s="10">
        <v>6813.5</v>
      </c>
      <c r="E2077" t="s">
        <v>217</v>
      </c>
      <c r="F2077" t="s">
        <v>3636</v>
      </c>
    </row>
    <row r="2078" spans="1:6" x14ac:dyDescent="0.25">
      <c r="A2078" s="10">
        <v>802745</v>
      </c>
      <c r="B2078" s="10" t="s">
        <v>3635</v>
      </c>
      <c r="C2078" s="10">
        <v>6813.5</v>
      </c>
      <c r="D2078" s="10">
        <v>6813.5</v>
      </c>
      <c r="E2078" t="s">
        <v>217</v>
      </c>
      <c r="F2078" t="s">
        <v>3636</v>
      </c>
    </row>
    <row r="2079" spans="1:6" x14ac:dyDescent="0.25">
      <c r="A2079" s="10">
        <v>802746</v>
      </c>
      <c r="B2079" s="10" t="s">
        <v>3635</v>
      </c>
      <c r="C2079" s="10">
        <v>6813.5</v>
      </c>
      <c r="D2079" s="10">
        <v>6813.5</v>
      </c>
      <c r="E2079" t="s">
        <v>217</v>
      </c>
      <c r="F2079" t="s">
        <v>3636</v>
      </c>
    </row>
    <row r="2080" spans="1:6" x14ac:dyDescent="0.25">
      <c r="A2080" s="10">
        <v>802747</v>
      </c>
      <c r="B2080" s="10" t="s">
        <v>3635</v>
      </c>
      <c r="C2080" s="10">
        <v>8045</v>
      </c>
      <c r="D2080" s="10">
        <v>8045</v>
      </c>
      <c r="E2080" t="s">
        <v>217</v>
      </c>
      <c r="F2080" t="s">
        <v>3636</v>
      </c>
    </row>
    <row r="2081" spans="1:6" x14ac:dyDescent="0.25">
      <c r="A2081" s="10">
        <v>802748</v>
      </c>
      <c r="B2081" s="10" t="s">
        <v>3635</v>
      </c>
      <c r="C2081" s="10">
        <v>18570.5</v>
      </c>
      <c r="D2081" s="10">
        <v>18570.5</v>
      </c>
      <c r="E2081" t="s">
        <v>217</v>
      </c>
      <c r="F2081" t="s">
        <v>3636</v>
      </c>
    </row>
    <row r="2082" spans="1:6" x14ac:dyDescent="0.25">
      <c r="A2082" s="10">
        <v>802749</v>
      </c>
      <c r="B2082" s="10" t="s">
        <v>3635</v>
      </c>
      <c r="C2082" s="10">
        <v>13334.5</v>
      </c>
      <c r="D2082" s="10">
        <v>13334.5</v>
      </c>
      <c r="E2082" t="s">
        <v>217</v>
      </c>
      <c r="F2082" t="s">
        <v>3636</v>
      </c>
    </row>
    <row r="2083" spans="1:6" x14ac:dyDescent="0.25">
      <c r="A2083" s="10">
        <v>802750</v>
      </c>
      <c r="B2083" s="10" t="s">
        <v>3635</v>
      </c>
      <c r="C2083" s="10">
        <v>13957.5</v>
      </c>
      <c r="D2083" s="10">
        <v>13957.5</v>
      </c>
      <c r="E2083" t="s">
        <v>217</v>
      </c>
      <c r="F2083" t="s">
        <v>3636</v>
      </c>
    </row>
    <row r="2084" spans="1:6" x14ac:dyDescent="0.25">
      <c r="A2084" s="10">
        <v>802752</v>
      </c>
      <c r="B2084" s="10" t="s">
        <v>3635</v>
      </c>
      <c r="C2084" s="10">
        <v>9321</v>
      </c>
      <c r="D2084" s="10">
        <v>9321</v>
      </c>
      <c r="E2084" t="s">
        <v>217</v>
      </c>
      <c r="F2084" t="s">
        <v>3636</v>
      </c>
    </row>
    <row r="2085" spans="1:6" x14ac:dyDescent="0.25">
      <c r="A2085" s="10">
        <v>802753</v>
      </c>
      <c r="B2085" s="10" t="s">
        <v>3635</v>
      </c>
      <c r="C2085" s="10">
        <v>9321</v>
      </c>
      <c r="D2085" s="10">
        <v>9321</v>
      </c>
      <c r="E2085" t="s">
        <v>217</v>
      </c>
      <c r="F2085" t="s">
        <v>3636</v>
      </c>
    </row>
    <row r="2086" spans="1:6" x14ac:dyDescent="0.25">
      <c r="A2086" s="10">
        <v>802755</v>
      </c>
      <c r="B2086" s="10" t="s">
        <v>3635</v>
      </c>
      <c r="C2086" s="10">
        <v>9321</v>
      </c>
      <c r="D2086" s="10">
        <v>9321</v>
      </c>
      <c r="E2086" t="s">
        <v>217</v>
      </c>
      <c r="F2086" t="s">
        <v>3636</v>
      </c>
    </row>
    <row r="2087" spans="1:6" x14ac:dyDescent="0.25">
      <c r="A2087" s="10">
        <v>802756</v>
      </c>
      <c r="B2087" s="10" t="s">
        <v>3635</v>
      </c>
      <c r="C2087" s="10">
        <v>9321</v>
      </c>
      <c r="D2087" s="10">
        <v>9321</v>
      </c>
      <c r="E2087" t="s">
        <v>217</v>
      </c>
      <c r="F2087" t="s">
        <v>3636</v>
      </c>
    </row>
    <row r="2088" spans="1:6" x14ac:dyDescent="0.25">
      <c r="A2088" s="10">
        <v>802757</v>
      </c>
      <c r="B2088" s="10" t="s">
        <v>3635</v>
      </c>
      <c r="C2088" s="10">
        <v>9631</v>
      </c>
      <c r="D2088" s="10">
        <v>9631</v>
      </c>
      <c r="E2088" t="s">
        <v>217</v>
      </c>
      <c r="F2088" t="s">
        <v>3636</v>
      </c>
    </row>
    <row r="2089" spans="1:6" x14ac:dyDescent="0.25">
      <c r="A2089" s="10">
        <v>802758</v>
      </c>
      <c r="B2089" s="10" t="s">
        <v>3635</v>
      </c>
      <c r="C2089" s="10">
        <v>9321</v>
      </c>
      <c r="D2089" s="10">
        <v>9321</v>
      </c>
      <c r="E2089" t="s">
        <v>217</v>
      </c>
      <c r="F2089" t="s">
        <v>3636</v>
      </c>
    </row>
    <row r="2090" spans="1:6" x14ac:dyDescent="0.25">
      <c r="A2090" s="10">
        <v>802759</v>
      </c>
      <c r="B2090" s="10" t="s">
        <v>3635</v>
      </c>
      <c r="C2090" s="10">
        <v>9321</v>
      </c>
      <c r="D2090" s="10">
        <v>9321</v>
      </c>
      <c r="E2090" t="s">
        <v>217</v>
      </c>
      <c r="F2090" t="s">
        <v>3636</v>
      </c>
    </row>
    <row r="2091" spans="1:6" x14ac:dyDescent="0.25">
      <c r="A2091" s="10">
        <v>802760</v>
      </c>
      <c r="B2091" s="10" t="s">
        <v>3635</v>
      </c>
      <c r="C2091" s="10">
        <v>9321</v>
      </c>
      <c r="D2091" s="10">
        <v>9321</v>
      </c>
      <c r="E2091" t="s">
        <v>217</v>
      </c>
      <c r="F2091" t="s">
        <v>3636</v>
      </c>
    </row>
    <row r="2092" spans="1:6" x14ac:dyDescent="0.25">
      <c r="A2092" s="10">
        <v>802761</v>
      </c>
      <c r="B2092" s="10" t="s">
        <v>3635</v>
      </c>
      <c r="C2092" s="10">
        <v>9321</v>
      </c>
      <c r="D2092" s="10">
        <v>9321</v>
      </c>
      <c r="E2092" t="s">
        <v>217</v>
      </c>
      <c r="F2092" t="s">
        <v>3636</v>
      </c>
    </row>
    <row r="2093" spans="1:6" x14ac:dyDescent="0.25">
      <c r="A2093" s="10">
        <v>802762</v>
      </c>
      <c r="B2093" s="10" t="s">
        <v>3635</v>
      </c>
      <c r="C2093" s="10">
        <v>9321</v>
      </c>
      <c r="D2093" s="10">
        <v>9321</v>
      </c>
      <c r="E2093" t="s">
        <v>217</v>
      </c>
      <c r="F2093" t="s">
        <v>3636</v>
      </c>
    </row>
    <row r="2094" spans="1:6" x14ac:dyDescent="0.25">
      <c r="A2094" s="10">
        <v>802763</v>
      </c>
      <c r="B2094" s="10" t="s">
        <v>3635</v>
      </c>
      <c r="C2094" s="10">
        <v>7134.5</v>
      </c>
      <c r="D2094" s="10">
        <v>7134.5</v>
      </c>
      <c r="E2094" t="s">
        <v>217</v>
      </c>
      <c r="F2094" t="s">
        <v>3636</v>
      </c>
    </row>
    <row r="2095" spans="1:6" x14ac:dyDescent="0.25">
      <c r="A2095" s="10">
        <v>802764</v>
      </c>
      <c r="B2095" s="10" t="s">
        <v>3635</v>
      </c>
      <c r="C2095" s="10">
        <v>69415</v>
      </c>
      <c r="D2095" s="10">
        <v>69415</v>
      </c>
      <c r="E2095" t="s">
        <v>217</v>
      </c>
      <c r="F2095" t="s">
        <v>3636</v>
      </c>
    </row>
    <row r="2096" spans="1:6" x14ac:dyDescent="0.25">
      <c r="A2096" s="10">
        <v>802767</v>
      </c>
      <c r="B2096" s="10" t="s">
        <v>3635</v>
      </c>
      <c r="C2096" s="10">
        <v>7134.5</v>
      </c>
      <c r="D2096" s="10">
        <v>7134.5</v>
      </c>
      <c r="E2096" t="s">
        <v>217</v>
      </c>
      <c r="F2096" t="s">
        <v>3636</v>
      </c>
    </row>
    <row r="2097" spans="1:6" x14ac:dyDescent="0.25">
      <c r="A2097" s="10">
        <v>802768</v>
      </c>
      <c r="B2097" s="10" t="s">
        <v>3635</v>
      </c>
      <c r="C2097" s="10">
        <v>6813.5</v>
      </c>
      <c r="D2097" s="10">
        <v>6813.5</v>
      </c>
      <c r="E2097" t="s">
        <v>217</v>
      </c>
      <c r="F2097" t="s">
        <v>3636</v>
      </c>
    </row>
    <row r="2098" spans="1:6" x14ac:dyDescent="0.25">
      <c r="A2098" s="10">
        <v>802769</v>
      </c>
      <c r="B2098" s="10" t="s">
        <v>3635</v>
      </c>
      <c r="C2098" s="10">
        <v>9321</v>
      </c>
      <c r="D2098" s="10">
        <v>9321</v>
      </c>
      <c r="E2098" t="s">
        <v>217</v>
      </c>
      <c r="F2098" t="s">
        <v>3636</v>
      </c>
    </row>
    <row r="2099" spans="1:6" x14ac:dyDescent="0.25">
      <c r="A2099" s="10">
        <v>802773</v>
      </c>
      <c r="B2099" s="10" t="s">
        <v>3635</v>
      </c>
      <c r="C2099" s="10">
        <v>9321</v>
      </c>
      <c r="D2099" s="10">
        <v>9321</v>
      </c>
      <c r="E2099" t="s">
        <v>217</v>
      </c>
      <c r="F2099" t="s">
        <v>3636</v>
      </c>
    </row>
    <row r="2100" spans="1:6" x14ac:dyDescent="0.25">
      <c r="A2100" s="10">
        <v>802774</v>
      </c>
      <c r="B2100" s="10" t="s">
        <v>3635</v>
      </c>
      <c r="C2100" s="10">
        <v>9631</v>
      </c>
      <c r="D2100" s="10">
        <v>9631</v>
      </c>
      <c r="E2100" t="s">
        <v>217</v>
      </c>
      <c r="F2100" t="s">
        <v>3636</v>
      </c>
    </row>
    <row r="2101" spans="1:6" x14ac:dyDescent="0.25">
      <c r="A2101" s="10">
        <v>802775</v>
      </c>
      <c r="B2101" s="10" t="s">
        <v>3635</v>
      </c>
      <c r="C2101" s="10">
        <v>18570.5</v>
      </c>
      <c r="D2101" s="10">
        <v>18570.5</v>
      </c>
      <c r="E2101" t="s">
        <v>217</v>
      </c>
      <c r="F2101" t="s">
        <v>3636</v>
      </c>
    </row>
    <row r="2102" spans="1:6" x14ac:dyDescent="0.25">
      <c r="A2102" s="10">
        <v>802777</v>
      </c>
      <c r="B2102" s="10" t="s">
        <v>3635</v>
      </c>
      <c r="C2102" s="10">
        <v>8543.5</v>
      </c>
      <c r="D2102" s="10">
        <v>8543.5</v>
      </c>
      <c r="E2102" t="s">
        <v>217</v>
      </c>
      <c r="F2102" t="s">
        <v>3636</v>
      </c>
    </row>
    <row r="2103" spans="1:6" x14ac:dyDescent="0.25">
      <c r="A2103" s="10">
        <v>802778</v>
      </c>
      <c r="B2103" s="10" t="s">
        <v>3635</v>
      </c>
      <c r="C2103" s="10">
        <v>9321</v>
      </c>
      <c r="D2103" s="10">
        <v>9321</v>
      </c>
      <c r="E2103" t="s">
        <v>217</v>
      </c>
      <c r="F2103" t="s">
        <v>3636</v>
      </c>
    </row>
    <row r="2104" spans="1:6" x14ac:dyDescent="0.25">
      <c r="A2104" s="10">
        <v>802779</v>
      </c>
      <c r="B2104" s="10" t="s">
        <v>3635</v>
      </c>
      <c r="C2104" s="10">
        <v>9321</v>
      </c>
      <c r="D2104" s="10">
        <v>9321</v>
      </c>
      <c r="E2104" t="s">
        <v>217</v>
      </c>
      <c r="F2104" t="s">
        <v>3636</v>
      </c>
    </row>
    <row r="2105" spans="1:6" x14ac:dyDescent="0.25">
      <c r="A2105" s="10">
        <v>802780</v>
      </c>
      <c r="B2105" s="10" t="s">
        <v>3635</v>
      </c>
      <c r="C2105" s="10">
        <v>9321</v>
      </c>
      <c r="D2105" s="10">
        <v>9321</v>
      </c>
      <c r="E2105" t="s">
        <v>217</v>
      </c>
      <c r="F2105" t="s">
        <v>3636</v>
      </c>
    </row>
    <row r="2106" spans="1:6" x14ac:dyDescent="0.25">
      <c r="A2106" s="10">
        <v>802781</v>
      </c>
      <c r="B2106" s="10" t="s">
        <v>3635</v>
      </c>
      <c r="C2106" s="10">
        <v>8543.5</v>
      </c>
      <c r="D2106" s="10">
        <v>8543.5</v>
      </c>
      <c r="E2106" t="s">
        <v>217</v>
      </c>
      <c r="F2106" t="s">
        <v>3636</v>
      </c>
    </row>
    <row r="2107" spans="1:6" x14ac:dyDescent="0.25">
      <c r="A2107" s="10">
        <v>802782</v>
      </c>
      <c r="B2107" s="10" t="s">
        <v>3635</v>
      </c>
      <c r="C2107" s="10">
        <v>6813.5</v>
      </c>
      <c r="D2107" s="10">
        <v>6813.5</v>
      </c>
      <c r="E2107" t="s">
        <v>217</v>
      </c>
      <c r="F2107" t="s">
        <v>3636</v>
      </c>
    </row>
    <row r="2108" spans="1:6" x14ac:dyDescent="0.25">
      <c r="A2108" s="10">
        <v>802783</v>
      </c>
      <c r="B2108" s="10" t="s">
        <v>3635</v>
      </c>
      <c r="C2108" s="10">
        <v>9321</v>
      </c>
      <c r="D2108" s="10">
        <v>9321</v>
      </c>
      <c r="E2108" t="s">
        <v>217</v>
      </c>
      <c r="F2108" t="s">
        <v>3636</v>
      </c>
    </row>
    <row r="2109" spans="1:6" x14ac:dyDescent="0.25">
      <c r="A2109" s="10">
        <v>802784</v>
      </c>
      <c r="B2109" s="10" t="s">
        <v>3635</v>
      </c>
      <c r="C2109" s="10">
        <v>9321</v>
      </c>
      <c r="D2109" s="10">
        <v>9321</v>
      </c>
      <c r="E2109" t="s">
        <v>217</v>
      </c>
      <c r="F2109" t="s">
        <v>3636</v>
      </c>
    </row>
    <row r="2110" spans="1:6" x14ac:dyDescent="0.25">
      <c r="A2110" s="10">
        <v>802785</v>
      </c>
      <c r="B2110" s="10" t="s">
        <v>3635</v>
      </c>
      <c r="C2110" s="10">
        <v>6813.5</v>
      </c>
      <c r="D2110" s="10">
        <v>6813.5</v>
      </c>
      <c r="E2110" t="s">
        <v>217</v>
      </c>
      <c r="F2110" t="s">
        <v>3636</v>
      </c>
    </row>
    <row r="2111" spans="1:6" x14ac:dyDescent="0.25">
      <c r="A2111" s="10">
        <v>802786</v>
      </c>
      <c r="B2111" s="10" t="s">
        <v>3635</v>
      </c>
      <c r="C2111" s="10">
        <v>6813.5</v>
      </c>
      <c r="D2111" s="10">
        <v>6813.5</v>
      </c>
      <c r="E2111" t="s">
        <v>217</v>
      </c>
      <c r="F2111" t="s">
        <v>3636</v>
      </c>
    </row>
    <row r="2112" spans="1:6" x14ac:dyDescent="0.25">
      <c r="A2112" s="10">
        <v>802787</v>
      </c>
      <c r="B2112" s="10" t="s">
        <v>3635</v>
      </c>
      <c r="C2112" s="10">
        <v>29194</v>
      </c>
      <c r="D2112" s="10">
        <v>29194</v>
      </c>
      <c r="E2112" t="s">
        <v>217</v>
      </c>
      <c r="F2112" t="s">
        <v>3636</v>
      </c>
    </row>
    <row r="2113" spans="1:6" x14ac:dyDescent="0.25">
      <c r="A2113" s="10">
        <v>802789</v>
      </c>
      <c r="B2113" s="10" t="s">
        <v>3635</v>
      </c>
      <c r="C2113" s="10">
        <v>69415</v>
      </c>
      <c r="D2113" s="10">
        <v>69415</v>
      </c>
      <c r="E2113" t="s">
        <v>217</v>
      </c>
      <c r="F2113" t="s">
        <v>3636</v>
      </c>
    </row>
    <row r="2114" spans="1:6" x14ac:dyDescent="0.25">
      <c r="A2114" s="10">
        <v>802790</v>
      </c>
      <c r="B2114" s="10" t="s">
        <v>3635</v>
      </c>
      <c r="C2114" s="10">
        <v>29194</v>
      </c>
      <c r="D2114" s="10">
        <v>29194</v>
      </c>
      <c r="E2114" t="s">
        <v>217</v>
      </c>
      <c r="F2114" t="s">
        <v>3636</v>
      </c>
    </row>
    <row r="2115" spans="1:6" x14ac:dyDescent="0.25">
      <c r="A2115" s="10">
        <v>802791</v>
      </c>
      <c r="B2115" s="10" t="s">
        <v>3635</v>
      </c>
      <c r="C2115" s="10">
        <v>29194</v>
      </c>
      <c r="D2115" s="10">
        <v>29194</v>
      </c>
      <c r="E2115" t="s">
        <v>217</v>
      </c>
      <c r="F2115" t="s">
        <v>3636</v>
      </c>
    </row>
    <row r="2116" spans="1:6" x14ac:dyDescent="0.25">
      <c r="A2116" s="10">
        <v>802792</v>
      </c>
      <c r="B2116" s="10" t="s">
        <v>3635</v>
      </c>
      <c r="C2116" s="10">
        <v>29194</v>
      </c>
      <c r="D2116" s="10">
        <v>29194</v>
      </c>
      <c r="E2116" t="s">
        <v>217</v>
      </c>
      <c r="F2116" t="s">
        <v>3636</v>
      </c>
    </row>
    <row r="2117" spans="1:6" x14ac:dyDescent="0.25">
      <c r="A2117" s="10">
        <v>802793</v>
      </c>
      <c r="B2117" s="10" t="s">
        <v>3635</v>
      </c>
      <c r="C2117" s="10">
        <v>29194</v>
      </c>
      <c r="D2117" s="10">
        <v>29194</v>
      </c>
      <c r="E2117" t="s">
        <v>217</v>
      </c>
      <c r="F2117" t="s">
        <v>3636</v>
      </c>
    </row>
    <row r="2118" spans="1:6" x14ac:dyDescent="0.25">
      <c r="A2118" s="10">
        <v>802794</v>
      </c>
      <c r="B2118" s="10" t="s">
        <v>3635</v>
      </c>
      <c r="C2118" s="10">
        <v>9321</v>
      </c>
      <c r="D2118" s="10">
        <v>9321</v>
      </c>
      <c r="E2118" t="s">
        <v>217</v>
      </c>
      <c r="F2118" t="s">
        <v>3636</v>
      </c>
    </row>
    <row r="2119" spans="1:6" x14ac:dyDescent="0.25">
      <c r="A2119" s="10">
        <v>802795</v>
      </c>
      <c r="B2119" s="10" t="s">
        <v>3635</v>
      </c>
      <c r="C2119" s="10">
        <v>9321</v>
      </c>
      <c r="D2119" s="10">
        <v>9321</v>
      </c>
      <c r="E2119" t="s">
        <v>217</v>
      </c>
      <c r="F2119" t="s">
        <v>3636</v>
      </c>
    </row>
    <row r="2120" spans="1:6" x14ac:dyDescent="0.25">
      <c r="A2120" s="10">
        <v>802797</v>
      </c>
      <c r="B2120" s="10" t="s">
        <v>3635</v>
      </c>
      <c r="C2120" s="10">
        <v>9321</v>
      </c>
      <c r="D2120" s="10">
        <v>9321</v>
      </c>
      <c r="E2120" t="s">
        <v>217</v>
      </c>
      <c r="F2120" t="s">
        <v>3636</v>
      </c>
    </row>
    <row r="2121" spans="1:6" x14ac:dyDescent="0.25">
      <c r="A2121" s="10">
        <v>802798</v>
      </c>
      <c r="B2121" s="10" t="s">
        <v>3635</v>
      </c>
      <c r="C2121" s="10">
        <v>9321</v>
      </c>
      <c r="D2121" s="10">
        <v>9321</v>
      </c>
      <c r="E2121" t="s">
        <v>217</v>
      </c>
      <c r="F2121" t="s">
        <v>3636</v>
      </c>
    </row>
    <row r="2122" spans="1:6" x14ac:dyDescent="0.25">
      <c r="A2122" s="10">
        <v>802799</v>
      </c>
      <c r="B2122" s="10" t="s">
        <v>3635</v>
      </c>
      <c r="C2122" s="10">
        <v>9321</v>
      </c>
      <c r="D2122" s="10">
        <v>9321</v>
      </c>
      <c r="E2122" t="s">
        <v>217</v>
      </c>
      <c r="F2122" t="s">
        <v>3636</v>
      </c>
    </row>
    <row r="2123" spans="1:6" x14ac:dyDescent="0.25">
      <c r="A2123" s="10">
        <v>802800</v>
      </c>
      <c r="B2123" s="10" t="s">
        <v>3635</v>
      </c>
      <c r="C2123" s="10">
        <v>7867.5</v>
      </c>
      <c r="D2123" s="10">
        <v>7867.5</v>
      </c>
      <c r="E2123" t="s">
        <v>217</v>
      </c>
      <c r="F2123" t="s">
        <v>3636</v>
      </c>
    </row>
    <row r="2124" spans="1:6" x14ac:dyDescent="0.25">
      <c r="A2124" s="10">
        <v>802801</v>
      </c>
      <c r="B2124" s="10" t="s">
        <v>3635</v>
      </c>
      <c r="C2124" s="10">
        <v>7867.5</v>
      </c>
      <c r="D2124" s="10">
        <v>7867.5</v>
      </c>
      <c r="E2124" t="s">
        <v>217</v>
      </c>
      <c r="F2124" t="s">
        <v>3636</v>
      </c>
    </row>
    <row r="2125" spans="1:6" x14ac:dyDescent="0.25">
      <c r="A2125" s="10">
        <v>802802</v>
      </c>
      <c r="B2125" s="10" t="s">
        <v>3635</v>
      </c>
      <c r="C2125" s="10">
        <v>6813.5</v>
      </c>
      <c r="D2125" s="10">
        <v>6813.5</v>
      </c>
      <c r="E2125" t="s">
        <v>217</v>
      </c>
      <c r="F2125" t="s">
        <v>3636</v>
      </c>
    </row>
    <row r="2126" spans="1:6" x14ac:dyDescent="0.25">
      <c r="A2126" s="10">
        <v>802803</v>
      </c>
      <c r="B2126" s="10" t="s">
        <v>3635</v>
      </c>
      <c r="C2126" s="10">
        <v>6813.5</v>
      </c>
      <c r="D2126" s="10">
        <v>6813.5</v>
      </c>
      <c r="E2126" t="s">
        <v>217</v>
      </c>
      <c r="F2126" t="s">
        <v>3636</v>
      </c>
    </row>
    <row r="2127" spans="1:6" x14ac:dyDescent="0.25">
      <c r="A2127" s="10">
        <v>802804</v>
      </c>
      <c r="B2127" s="10" t="s">
        <v>3635</v>
      </c>
      <c r="C2127" s="10">
        <v>6813.5</v>
      </c>
      <c r="D2127" s="10">
        <v>6813.5</v>
      </c>
      <c r="E2127" t="s">
        <v>217</v>
      </c>
      <c r="F2127" t="s">
        <v>3636</v>
      </c>
    </row>
    <row r="2128" spans="1:6" x14ac:dyDescent="0.25">
      <c r="A2128" s="10">
        <v>802805</v>
      </c>
      <c r="B2128" s="10" t="s">
        <v>3635</v>
      </c>
      <c r="C2128" s="10">
        <v>20580.5</v>
      </c>
      <c r="D2128" s="10">
        <v>20580.5</v>
      </c>
      <c r="E2128" t="s">
        <v>217</v>
      </c>
      <c r="F2128" t="s">
        <v>3636</v>
      </c>
    </row>
    <row r="2129" spans="1:6" x14ac:dyDescent="0.25">
      <c r="A2129" s="10">
        <v>802806</v>
      </c>
      <c r="B2129" s="10" t="s">
        <v>3635</v>
      </c>
      <c r="C2129" s="10">
        <v>29194</v>
      </c>
      <c r="D2129" s="10">
        <v>29194</v>
      </c>
      <c r="E2129" t="s">
        <v>217</v>
      </c>
      <c r="F2129" t="s">
        <v>3636</v>
      </c>
    </row>
    <row r="2130" spans="1:6" x14ac:dyDescent="0.25">
      <c r="A2130" s="10">
        <v>802808</v>
      </c>
      <c r="B2130" s="10" t="s">
        <v>3635</v>
      </c>
      <c r="C2130" s="10">
        <v>9321</v>
      </c>
      <c r="D2130" s="10">
        <v>9321</v>
      </c>
      <c r="E2130" t="s">
        <v>217</v>
      </c>
      <c r="F2130" t="s">
        <v>3636</v>
      </c>
    </row>
    <row r="2131" spans="1:6" x14ac:dyDescent="0.25">
      <c r="A2131" s="10">
        <v>802809</v>
      </c>
      <c r="B2131" s="10" t="s">
        <v>3635</v>
      </c>
      <c r="C2131" s="10">
        <v>17629</v>
      </c>
      <c r="D2131" s="10">
        <v>17629</v>
      </c>
      <c r="E2131" t="s">
        <v>217</v>
      </c>
      <c r="F2131" t="s">
        <v>3636</v>
      </c>
    </row>
    <row r="2132" spans="1:6" x14ac:dyDescent="0.25">
      <c r="A2132" s="10">
        <v>802810</v>
      </c>
      <c r="B2132" s="10" t="s">
        <v>3635</v>
      </c>
      <c r="C2132" s="10">
        <v>17409.5</v>
      </c>
      <c r="D2132" s="10">
        <v>17409.5</v>
      </c>
      <c r="E2132" t="s">
        <v>217</v>
      </c>
      <c r="F2132" t="s">
        <v>3636</v>
      </c>
    </row>
    <row r="2133" spans="1:6" x14ac:dyDescent="0.25">
      <c r="A2133" s="10">
        <v>802811</v>
      </c>
      <c r="B2133" s="10" t="s">
        <v>3635</v>
      </c>
      <c r="C2133" s="10">
        <v>17409.5</v>
      </c>
      <c r="D2133" s="10">
        <v>17409.5</v>
      </c>
      <c r="E2133" t="s">
        <v>217</v>
      </c>
      <c r="F2133" t="s">
        <v>3636</v>
      </c>
    </row>
    <row r="2134" spans="1:6" x14ac:dyDescent="0.25">
      <c r="A2134" s="10">
        <v>802812</v>
      </c>
      <c r="B2134" s="10" t="s">
        <v>3635</v>
      </c>
      <c r="C2134" s="10">
        <v>18570.5</v>
      </c>
      <c r="D2134" s="10">
        <v>18570.5</v>
      </c>
      <c r="E2134" t="s">
        <v>217</v>
      </c>
      <c r="F2134" t="s">
        <v>3636</v>
      </c>
    </row>
    <row r="2135" spans="1:6" x14ac:dyDescent="0.25">
      <c r="A2135" s="10">
        <v>802816</v>
      </c>
      <c r="B2135" s="10" t="s">
        <v>3635</v>
      </c>
      <c r="C2135" s="10">
        <v>6813.5</v>
      </c>
      <c r="D2135" s="10">
        <v>6813.5</v>
      </c>
      <c r="E2135" t="s">
        <v>217</v>
      </c>
      <c r="F2135" t="s">
        <v>3636</v>
      </c>
    </row>
    <row r="2136" spans="1:6" x14ac:dyDescent="0.25">
      <c r="A2136" s="10">
        <v>802817</v>
      </c>
      <c r="B2136" s="10" t="s">
        <v>3635</v>
      </c>
      <c r="C2136" s="10">
        <v>29194</v>
      </c>
      <c r="D2136" s="10">
        <v>29194</v>
      </c>
      <c r="E2136" t="s">
        <v>217</v>
      </c>
      <c r="F2136" t="s">
        <v>3636</v>
      </c>
    </row>
    <row r="2137" spans="1:6" x14ac:dyDescent="0.25">
      <c r="A2137" s="10">
        <v>802820</v>
      </c>
      <c r="B2137" s="10" t="s">
        <v>3635</v>
      </c>
      <c r="C2137" s="10">
        <v>9321</v>
      </c>
      <c r="D2137" s="10">
        <v>9321</v>
      </c>
      <c r="E2137" t="s">
        <v>217</v>
      </c>
      <c r="F2137" t="s">
        <v>3636</v>
      </c>
    </row>
    <row r="2138" spans="1:6" x14ac:dyDescent="0.25">
      <c r="A2138" s="10">
        <v>802821</v>
      </c>
      <c r="B2138" s="10" t="s">
        <v>3635</v>
      </c>
      <c r="C2138" s="10">
        <v>9321</v>
      </c>
      <c r="D2138" s="10">
        <v>9321</v>
      </c>
      <c r="E2138" t="s">
        <v>217</v>
      </c>
      <c r="F2138" t="s">
        <v>3636</v>
      </c>
    </row>
    <row r="2139" spans="1:6" x14ac:dyDescent="0.25">
      <c r="A2139" s="10">
        <v>802823</v>
      </c>
      <c r="B2139" s="10" t="s">
        <v>3635</v>
      </c>
      <c r="C2139" s="10">
        <v>7134.5</v>
      </c>
      <c r="D2139" s="10">
        <v>7134.5</v>
      </c>
      <c r="E2139" t="s">
        <v>217</v>
      </c>
      <c r="F2139" t="s">
        <v>3636</v>
      </c>
    </row>
    <row r="2140" spans="1:6" x14ac:dyDescent="0.25">
      <c r="A2140" s="10">
        <v>802824</v>
      </c>
      <c r="B2140" s="10" t="s">
        <v>3635</v>
      </c>
      <c r="C2140" s="10">
        <v>8836</v>
      </c>
      <c r="D2140" s="10">
        <v>8836</v>
      </c>
      <c r="E2140" t="s">
        <v>217</v>
      </c>
      <c r="F2140" t="s">
        <v>3636</v>
      </c>
    </row>
    <row r="2141" spans="1:6" x14ac:dyDescent="0.25">
      <c r="A2141" s="10">
        <v>802825</v>
      </c>
      <c r="B2141" s="10" t="s">
        <v>3635</v>
      </c>
      <c r="C2141" s="10">
        <v>8836</v>
      </c>
      <c r="D2141" s="10">
        <v>8836</v>
      </c>
      <c r="E2141" t="s">
        <v>217</v>
      </c>
      <c r="F2141" t="s">
        <v>3636</v>
      </c>
    </row>
    <row r="2142" spans="1:6" x14ac:dyDescent="0.25">
      <c r="A2142" s="10">
        <v>802826</v>
      </c>
      <c r="B2142" s="10" t="s">
        <v>3635</v>
      </c>
      <c r="C2142" s="10">
        <v>9321</v>
      </c>
      <c r="D2142" s="10">
        <v>9321</v>
      </c>
      <c r="E2142" t="s">
        <v>217</v>
      </c>
      <c r="F2142" t="s">
        <v>3636</v>
      </c>
    </row>
    <row r="2143" spans="1:6" x14ac:dyDescent="0.25">
      <c r="A2143" s="10">
        <v>802827</v>
      </c>
      <c r="B2143" s="10" t="s">
        <v>3635</v>
      </c>
      <c r="C2143" s="10">
        <v>6813.5</v>
      </c>
      <c r="D2143" s="10">
        <v>6813.5</v>
      </c>
      <c r="E2143" t="s">
        <v>217</v>
      </c>
      <c r="F2143" t="s">
        <v>3636</v>
      </c>
    </row>
    <row r="2144" spans="1:6" x14ac:dyDescent="0.25">
      <c r="A2144" s="10">
        <v>802828</v>
      </c>
      <c r="B2144" s="10" t="s">
        <v>3635</v>
      </c>
      <c r="C2144" s="10">
        <v>7867.5</v>
      </c>
      <c r="D2144" s="10">
        <v>7867.5</v>
      </c>
      <c r="E2144" t="s">
        <v>217</v>
      </c>
      <c r="F2144" t="s">
        <v>3636</v>
      </c>
    </row>
    <row r="2145" spans="1:6" x14ac:dyDescent="0.25">
      <c r="A2145" s="10">
        <v>802829</v>
      </c>
      <c r="B2145" s="10" t="s">
        <v>3635</v>
      </c>
      <c r="C2145" s="10">
        <v>9321</v>
      </c>
      <c r="D2145" s="10">
        <v>9321</v>
      </c>
      <c r="E2145" t="s">
        <v>217</v>
      </c>
      <c r="F2145" t="s">
        <v>3636</v>
      </c>
    </row>
    <row r="2146" spans="1:6" x14ac:dyDescent="0.25">
      <c r="A2146" s="10">
        <v>802830</v>
      </c>
      <c r="B2146" s="10" t="s">
        <v>3635</v>
      </c>
      <c r="C2146" s="10">
        <v>6813.5</v>
      </c>
      <c r="D2146" s="10">
        <v>6813.5</v>
      </c>
      <c r="E2146" t="s">
        <v>217</v>
      </c>
      <c r="F2146" t="s">
        <v>3636</v>
      </c>
    </row>
    <row r="2147" spans="1:6" x14ac:dyDescent="0.25">
      <c r="A2147" s="10">
        <v>802831</v>
      </c>
      <c r="B2147" s="10" t="s">
        <v>3635</v>
      </c>
      <c r="C2147" s="10">
        <v>9631</v>
      </c>
      <c r="D2147" s="10">
        <v>9631</v>
      </c>
      <c r="E2147" t="s">
        <v>217</v>
      </c>
      <c r="F2147" t="s">
        <v>3636</v>
      </c>
    </row>
    <row r="2148" spans="1:6" x14ac:dyDescent="0.25">
      <c r="A2148" s="10">
        <v>802832</v>
      </c>
      <c r="B2148" s="10" t="s">
        <v>3635</v>
      </c>
      <c r="C2148" s="10">
        <v>9631</v>
      </c>
      <c r="D2148" s="10">
        <v>9631</v>
      </c>
      <c r="E2148" t="s">
        <v>217</v>
      </c>
      <c r="F2148" t="s">
        <v>3636</v>
      </c>
    </row>
    <row r="2149" spans="1:6" x14ac:dyDescent="0.25">
      <c r="A2149" s="10">
        <v>802833</v>
      </c>
      <c r="B2149" s="10" t="s">
        <v>3635</v>
      </c>
      <c r="C2149" s="10">
        <v>7134.5</v>
      </c>
      <c r="D2149" s="10">
        <v>7134.5</v>
      </c>
      <c r="E2149" t="s">
        <v>217</v>
      </c>
      <c r="F2149" t="s">
        <v>3636</v>
      </c>
    </row>
    <row r="2150" spans="1:6" x14ac:dyDescent="0.25">
      <c r="A2150" s="10">
        <v>802834</v>
      </c>
      <c r="B2150" s="10" t="s">
        <v>3635</v>
      </c>
      <c r="C2150" s="10">
        <v>15252</v>
      </c>
      <c r="D2150" s="10">
        <v>15252</v>
      </c>
      <c r="E2150" t="s">
        <v>217</v>
      </c>
      <c r="F2150" t="s">
        <v>3636</v>
      </c>
    </row>
    <row r="2151" spans="1:6" x14ac:dyDescent="0.25">
      <c r="A2151" s="10">
        <v>802835</v>
      </c>
      <c r="B2151" s="10" t="s">
        <v>3635</v>
      </c>
      <c r="C2151" s="10">
        <v>6813.5</v>
      </c>
      <c r="D2151" s="10">
        <v>6813.5</v>
      </c>
      <c r="E2151" t="s">
        <v>217</v>
      </c>
      <c r="F2151" t="s">
        <v>3636</v>
      </c>
    </row>
    <row r="2152" spans="1:6" x14ac:dyDescent="0.25">
      <c r="A2152" s="10">
        <v>802836</v>
      </c>
      <c r="B2152" s="10" t="s">
        <v>3635</v>
      </c>
      <c r="C2152" s="10">
        <v>9321</v>
      </c>
      <c r="D2152" s="10">
        <v>9321</v>
      </c>
      <c r="E2152" t="s">
        <v>217</v>
      </c>
      <c r="F2152" t="s">
        <v>3636</v>
      </c>
    </row>
    <row r="2153" spans="1:6" x14ac:dyDescent="0.25">
      <c r="A2153" s="10">
        <v>802837</v>
      </c>
      <c r="B2153" s="10" t="s">
        <v>3635</v>
      </c>
      <c r="C2153" s="10">
        <v>6813.5</v>
      </c>
      <c r="D2153" s="10">
        <v>6813.5</v>
      </c>
      <c r="E2153" t="s">
        <v>217</v>
      </c>
      <c r="F2153" t="s">
        <v>3636</v>
      </c>
    </row>
    <row r="2154" spans="1:6" x14ac:dyDescent="0.25">
      <c r="A2154" s="10">
        <v>802839</v>
      </c>
      <c r="B2154" s="10" t="s">
        <v>3635</v>
      </c>
      <c r="C2154" s="10">
        <v>7867.5</v>
      </c>
      <c r="D2154" s="10">
        <v>7867.5</v>
      </c>
      <c r="E2154" t="s">
        <v>217</v>
      </c>
      <c r="F2154" t="s">
        <v>3636</v>
      </c>
    </row>
    <row r="2155" spans="1:6" x14ac:dyDescent="0.25">
      <c r="A2155" s="10">
        <v>802841</v>
      </c>
      <c r="B2155" s="10" t="s">
        <v>3635</v>
      </c>
      <c r="C2155" s="10">
        <v>13334.5</v>
      </c>
      <c r="D2155" s="10">
        <v>13334.5</v>
      </c>
      <c r="E2155" t="s">
        <v>217</v>
      </c>
      <c r="F2155" t="s">
        <v>3636</v>
      </c>
    </row>
    <row r="2156" spans="1:6" x14ac:dyDescent="0.25">
      <c r="A2156" s="10">
        <v>802842</v>
      </c>
      <c r="B2156" s="10" t="s">
        <v>3635</v>
      </c>
      <c r="C2156" s="10">
        <v>13334.5</v>
      </c>
      <c r="D2156" s="10">
        <v>13334.5</v>
      </c>
      <c r="E2156" t="s">
        <v>217</v>
      </c>
      <c r="F2156" t="s">
        <v>3636</v>
      </c>
    </row>
    <row r="2157" spans="1:6" x14ac:dyDescent="0.25">
      <c r="A2157" s="10">
        <v>802843</v>
      </c>
      <c r="B2157" s="10" t="s">
        <v>3635</v>
      </c>
      <c r="C2157" s="10">
        <v>6813.5</v>
      </c>
      <c r="D2157" s="10">
        <v>6813.5</v>
      </c>
      <c r="E2157" t="s">
        <v>217</v>
      </c>
      <c r="F2157" t="s">
        <v>3636</v>
      </c>
    </row>
    <row r="2158" spans="1:6" x14ac:dyDescent="0.25">
      <c r="A2158" s="10">
        <v>802844</v>
      </c>
      <c r="B2158" s="10" t="s">
        <v>3635</v>
      </c>
      <c r="C2158" s="10">
        <v>6813.5</v>
      </c>
      <c r="D2158" s="10">
        <v>6813.5</v>
      </c>
      <c r="E2158" t="s">
        <v>217</v>
      </c>
      <c r="F2158" t="s">
        <v>3636</v>
      </c>
    </row>
    <row r="2159" spans="1:6" x14ac:dyDescent="0.25">
      <c r="A2159" s="10">
        <v>802845</v>
      </c>
      <c r="B2159" s="10" t="s">
        <v>3635</v>
      </c>
      <c r="C2159" s="10">
        <v>6813.5</v>
      </c>
      <c r="D2159" s="10">
        <v>6813.5</v>
      </c>
      <c r="E2159" t="s">
        <v>217</v>
      </c>
      <c r="F2159" t="s">
        <v>3636</v>
      </c>
    </row>
    <row r="2160" spans="1:6" x14ac:dyDescent="0.25">
      <c r="A2160" s="10">
        <v>802846</v>
      </c>
      <c r="B2160" s="10" t="s">
        <v>3635</v>
      </c>
      <c r="C2160" s="10">
        <v>7134.5</v>
      </c>
      <c r="D2160" s="10">
        <v>7134.5</v>
      </c>
      <c r="E2160" t="s">
        <v>217</v>
      </c>
      <c r="F2160" t="s">
        <v>3636</v>
      </c>
    </row>
    <row r="2161" spans="1:6" x14ac:dyDescent="0.25">
      <c r="A2161" s="10">
        <v>802847</v>
      </c>
      <c r="B2161" s="10" t="s">
        <v>3635</v>
      </c>
      <c r="C2161" s="10">
        <v>9321</v>
      </c>
      <c r="D2161" s="10">
        <v>9321</v>
      </c>
      <c r="E2161" t="s">
        <v>217</v>
      </c>
      <c r="F2161" t="s">
        <v>3636</v>
      </c>
    </row>
    <row r="2162" spans="1:6" x14ac:dyDescent="0.25">
      <c r="A2162" s="10">
        <v>802848</v>
      </c>
      <c r="B2162" s="10" t="s">
        <v>3635</v>
      </c>
      <c r="C2162" s="10">
        <v>7867.5</v>
      </c>
      <c r="D2162" s="10">
        <v>7867.5</v>
      </c>
      <c r="E2162" t="s">
        <v>217</v>
      </c>
      <c r="F2162" t="s">
        <v>3636</v>
      </c>
    </row>
    <row r="2163" spans="1:6" x14ac:dyDescent="0.25">
      <c r="A2163" s="10">
        <v>802849</v>
      </c>
      <c r="B2163" s="10" t="s">
        <v>3635</v>
      </c>
      <c r="C2163" s="10">
        <v>7867.5</v>
      </c>
      <c r="D2163" s="10">
        <v>7867.5</v>
      </c>
      <c r="E2163" t="s">
        <v>217</v>
      </c>
      <c r="F2163" t="s">
        <v>3636</v>
      </c>
    </row>
    <row r="2164" spans="1:6" x14ac:dyDescent="0.25">
      <c r="A2164" s="10">
        <v>802850</v>
      </c>
      <c r="B2164" s="10" t="s">
        <v>3635</v>
      </c>
      <c r="C2164" s="10">
        <v>7867.5</v>
      </c>
      <c r="D2164" s="10">
        <v>7867.5</v>
      </c>
      <c r="E2164" t="s">
        <v>217</v>
      </c>
      <c r="F2164" t="s">
        <v>3636</v>
      </c>
    </row>
    <row r="2165" spans="1:6" x14ac:dyDescent="0.25">
      <c r="A2165" s="10">
        <v>802852</v>
      </c>
      <c r="B2165" s="10" t="s">
        <v>3635</v>
      </c>
      <c r="C2165" s="10">
        <v>6813.5</v>
      </c>
      <c r="D2165" s="10">
        <v>6813.5</v>
      </c>
      <c r="E2165" t="s">
        <v>217</v>
      </c>
      <c r="F2165" t="s">
        <v>3636</v>
      </c>
    </row>
    <row r="2166" spans="1:6" x14ac:dyDescent="0.25">
      <c r="A2166" s="10">
        <v>802853</v>
      </c>
      <c r="B2166" s="10" t="s">
        <v>3635</v>
      </c>
      <c r="C2166" s="10">
        <v>7867.5</v>
      </c>
      <c r="D2166" s="10">
        <v>7867.5</v>
      </c>
      <c r="E2166" t="s">
        <v>217</v>
      </c>
      <c r="F2166" t="s">
        <v>3636</v>
      </c>
    </row>
    <row r="2167" spans="1:6" x14ac:dyDescent="0.25">
      <c r="A2167" s="10">
        <v>802854</v>
      </c>
      <c r="B2167" s="10" t="s">
        <v>3635</v>
      </c>
      <c r="C2167" s="10">
        <v>9321</v>
      </c>
      <c r="D2167" s="10">
        <v>9321</v>
      </c>
      <c r="E2167" t="s">
        <v>217</v>
      </c>
      <c r="F2167" t="s">
        <v>3636</v>
      </c>
    </row>
    <row r="2168" spans="1:6" x14ac:dyDescent="0.25">
      <c r="A2168" s="10">
        <v>802855</v>
      </c>
      <c r="B2168" s="10" t="s">
        <v>3635</v>
      </c>
      <c r="C2168" s="10">
        <v>9321</v>
      </c>
      <c r="D2168" s="10">
        <v>9321</v>
      </c>
      <c r="E2168" t="s">
        <v>217</v>
      </c>
      <c r="F2168" t="s">
        <v>3636</v>
      </c>
    </row>
    <row r="2169" spans="1:6" x14ac:dyDescent="0.25">
      <c r="A2169" s="10">
        <v>802856</v>
      </c>
      <c r="B2169" s="10" t="s">
        <v>3635</v>
      </c>
      <c r="C2169" s="10">
        <v>69415</v>
      </c>
      <c r="D2169" s="10">
        <v>69415</v>
      </c>
      <c r="E2169" t="s">
        <v>217</v>
      </c>
      <c r="F2169" t="s">
        <v>3636</v>
      </c>
    </row>
    <row r="2170" spans="1:6" x14ac:dyDescent="0.25">
      <c r="A2170" s="10">
        <v>802857</v>
      </c>
      <c r="B2170" s="10" t="s">
        <v>3635</v>
      </c>
      <c r="C2170" s="10">
        <v>7867.5</v>
      </c>
      <c r="D2170" s="10">
        <v>7867.5</v>
      </c>
      <c r="E2170" t="s">
        <v>217</v>
      </c>
      <c r="F2170" t="s">
        <v>3636</v>
      </c>
    </row>
    <row r="2171" spans="1:6" x14ac:dyDescent="0.25">
      <c r="A2171" s="10">
        <v>802858</v>
      </c>
      <c r="B2171" s="10" t="s">
        <v>3635</v>
      </c>
      <c r="C2171" s="10">
        <v>6813.5</v>
      </c>
      <c r="D2171" s="10">
        <v>6813.5</v>
      </c>
      <c r="E2171" t="s">
        <v>217</v>
      </c>
      <c r="F2171" t="s">
        <v>3636</v>
      </c>
    </row>
    <row r="2172" spans="1:6" x14ac:dyDescent="0.25">
      <c r="A2172" s="10">
        <v>802859</v>
      </c>
      <c r="B2172" s="10" t="s">
        <v>3635</v>
      </c>
      <c r="C2172" s="10">
        <v>7867.5</v>
      </c>
      <c r="D2172" s="10">
        <v>7867.5</v>
      </c>
      <c r="E2172" t="s">
        <v>217</v>
      </c>
      <c r="F2172" t="s">
        <v>3636</v>
      </c>
    </row>
    <row r="2173" spans="1:6" x14ac:dyDescent="0.25">
      <c r="A2173" s="10">
        <v>802860</v>
      </c>
      <c r="B2173" s="10" t="s">
        <v>3635</v>
      </c>
      <c r="C2173" s="10">
        <v>7867.5</v>
      </c>
      <c r="D2173" s="10">
        <v>7867.5</v>
      </c>
      <c r="E2173" t="s">
        <v>217</v>
      </c>
      <c r="F2173" t="s">
        <v>3636</v>
      </c>
    </row>
    <row r="2174" spans="1:6" x14ac:dyDescent="0.25">
      <c r="A2174" s="10">
        <v>802861</v>
      </c>
      <c r="B2174" s="10" t="s">
        <v>3635</v>
      </c>
      <c r="C2174" s="10">
        <v>11830</v>
      </c>
      <c r="D2174" s="10">
        <v>11830</v>
      </c>
      <c r="E2174" t="s">
        <v>217</v>
      </c>
      <c r="F2174" t="s">
        <v>3636</v>
      </c>
    </row>
    <row r="2175" spans="1:6" x14ac:dyDescent="0.25">
      <c r="A2175" s="10">
        <v>802862</v>
      </c>
      <c r="B2175" s="10" t="s">
        <v>3635</v>
      </c>
      <c r="C2175" s="10">
        <v>6813.5</v>
      </c>
      <c r="D2175" s="10">
        <v>6813.5</v>
      </c>
      <c r="E2175" t="s">
        <v>217</v>
      </c>
      <c r="F2175" t="s">
        <v>3636</v>
      </c>
    </row>
    <row r="2176" spans="1:6" x14ac:dyDescent="0.25">
      <c r="A2176" s="10">
        <v>802863</v>
      </c>
      <c r="B2176" s="10" t="s">
        <v>3635</v>
      </c>
      <c r="C2176" s="10">
        <v>6813.5</v>
      </c>
      <c r="D2176" s="10">
        <v>6813.5</v>
      </c>
      <c r="E2176" t="s">
        <v>217</v>
      </c>
      <c r="F2176" t="s">
        <v>3636</v>
      </c>
    </row>
    <row r="2177" spans="1:6" x14ac:dyDescent="0.25">
      <c r="A2177" s="10">
        <v>802864</v>
      </c>
      <c r="B2177" s="10" t="s">
        <v>3635</v>
      </c>
      <c r="C2177" s="10">
        <v>6813.5</v>
      </c>
      <c r="D2177" s="10">
        <v>6813.5</v>
      </c>
      <c r="E2177" t="s">
        <v>217</v>
      </c>
      <c r="F2177" t="s">
        <v>3636</v>
      </c>
    </row>
    <row r="2178" spans="1:6" x14ac:dyDescent="0.25">
      <c r="A2178" s="10">
        <v>802865</v>
      </c>
      <c r="B2178" s="10" t="s">
        <v>3635</v>
      </c>
      <c r="C2178" s="10">
        <v>11830</v>
      </c>
      <c r="D2178" s="10">
        <v>11830</v>
      </c>
      <c r="E2178" t="s">
        <v>217</v>
      </c>
      <c r="F2178" t="s">
        <v>3636</v>
      </c>
    </row>
    <row r="2179" spans="1:6" x14ac:dyDescent="0.25">
      <c r="A2179" s="10">
        <v>802866</v>
      </c>
      <c r="B2179" s="10" t="s">
        <v>3635</v>
      </c>
      <c r="C2179" s="10">
        <v>13957.5</v>
      </c>
      <c r="D2179" s="10">
        <v>13957.5</v>
      </c>
      <c r="E2179" t="s">
        <v>217</v>
      </c>
      <c r="F2179" t="s">
        <v>3636</v>
      </c>
    </row>
    <row r="2180" spans="1:6" x14ac:dyDescent="0.25">
      <c r="A2180" s="10">
        <v>802867</v>
      </c>
      <c r="B2180" s="10" t="s">
        <v>3635</v>
      </c>
      <c r="C2180" s="10">
        <v>6813.5</v>
      </c>
      <c r="D2180" s="10">
        <v>6813.5</v>
      </c>
      <c r="E2180" t="s">
        <v>217</v>
      </c>
      <c r="F2180" t="s">
        <v>3636</v>
      </c>
    </row>
    <row r="2181" spans="1:6" x14ac:dyDescent="0.25">
      <c r="A2181" s="10">
        <v>802869</v>
      </c>
      <c r="B2181" s="10" t="s">
        <v>3635</v>
      </c>
      <c r="C2181" s="10">
        <v>7867.5</v>
      </c>
      <c r="D2181" s="10">
        <v>7867.5</v>
      </c>
      <c r="E2181" t="s">
        <v>217</v>
      </c>
      <c r="F2181" t="s">
        <v>3636</v>
      </c>
    </row>
    <row r="2182" spans="1:6" x14ac:dyDescent="0.25">
      <c r="A2182" s="10">
        <v>802870</v>
      </c>
      <c r="B2182" s="10" t="s">
        <v>3635</v>
      </c>
      <c r="C2182" s="10">
        <v>6813.5</v>
      </c>
      <c r="D2182" s="10">
        <v>6813.5</v>
      </c>
      <c r="E2182" t="s">
        <v>217</v>
      </c>
      <c r="F2182" t="s">
        <v>3636</v>
      </c>
    </row>
    <row r="2183" spans="1:6" x14ac:dyDescent="0.25">
      <c r="A2183" s="10">
        <v>802871</v>
      </c>
      <c r="B2183" s="10" t="s">
        <v>3635</v>
      </c>
      <c r="C2183" s="10">
        <v>8836</v>
      </c>
      <c r="D2183" s="10">
        <v>8836</v>
      </c>
      <c r="E2183" t="s">
        <v>217</v>
      </c>
      <c r="F2183" t="s">
        <v>3636</v>
      </c>
    </row>
    <row r="2184" spans="1:6" x14ac:dyDescent="0.25">
      <c r="A2184" s="10">
        <v>802872</v>
      </c>
      <c r="B2184" s="10" t="s">
        <v>3635</v>
      </c>
      <c r="C2184" s="10">
        <v>8836</v>
      </c>
      <c r="D2184" s="10">
        <v>8836</v>
      </c>
      <c r="E2184" t="s">
        <v>217</v>
      </c>
      <c r="F2184" t="s">
        <v>3636</v>
      </c>
    </row>
    <row r="2185" spans="1:6" x14ac:dyDescent="0.25">
      <c r="A2185" s="10">
        <v>802873</v>
      </c>
      <c r="B2185" s="10" t="s">
        <v>3635</v>
      </c>
      <c r="C2185" s="10">
        <v>9631</v>
      </c>
      <c r="D2185" s="10">
        <v>9631</v>
      </c>
      <c r="E2185" t="s">
        <v>217</v>
      </c>
      <c r="F2185" t="s">
        <v>3636</v>
      </c>
    </row>
    <row r="2186" spans="1:6" x14ac:dyDescent="0.25">
      <c r="A2186" s="10">
        <v>802874</v>
      </c>
      <c r="B2186" s="10" t="s">
        <v>3635</v>
      </c>
      <c r="C2186" s="10">
        <v>6813.5</v>
      </c>
      <c r="D2186" s="10">
        <v>6813.5</v>
      </c>
      <c r="E2186" t="s">
        <v>217</v>
      </c>
      <c r="F2186" t="s">
        <v>3636</v>
      </c>
    </row>
    <row r="2187" spans="1:6" x14ac:dyDescent="0.25">
      <c r="A2187" s="10">
        <v>802875</v>
      </c>
      <c r="B2187" s="10" t="s">
        <v>3635</v>
      </c>
      <c r="C2187" s="10">
        <v>6813.5</v>
      </c>
      <c r="D2187" s="10">
        <v>6813.5</v>
      </c>
      <c r="E2187" t="s">
        <v>217</v>
      </c>
      <c r="F2187" t="s">
        <v>3636</v>
      </c>
    </row>
    <row r="2188" spans="1:6" x14ac:dyDescent="0.25">
      <c r="A2188" s="10">
        <v>802876</v>
      </c>
      <c r="B2188" s="10" t="s">
        <v>3635</v>
      </c>
      <c r="C2188" s="10">
        <v>27803.5</v>
      </c>
      <c r="D2188" s="10">
        <v>27803.5</v>
      </c>
      <c r="E2188" t="s">
        <v>217</v>
      </c>
      <c r="F2188" t="s">
        <v>3636</v>
      </c>
    </row>
    <row r="2189" spans="1:6" x14ac:dyDescent="0.25">
      <c r="A2189" s="10">
        <v>802878</v>
      </c>
      <c r="B2189" s="10" t="s">
        <v>3635</v>
      </c>
      <c r="C2189" s="10">
        <v>6813.5</v>
      </c>
      <c r="D2189" s="10">
        <v>6813.5</v>
      </c>
      <c r="E2189" t="s">
        <v>217</v>
      </c>
      <c r="F2189" t="s">
        <v>3636</v>
      </c>
    </row>
    <row r="2190" spans="1:6" x14ac:dyDescent="0.25">
      <c r="A2190" s="10">
        <v>802879</v>
      </c>
      <c r="B2190" s="10" t="s">
        <v>3635</v>
      </c>
      <c r="C2190" s="10">
        <v>77758</v>
      </c>
      <c r="D2190" s="10">
        <v>77758</v>
      </c>
      <c r="E2190" t="s">
        <v>217</v>
      </c>
      <c r="F2190" t="s">
        <v>3636</v>
      </c>
    </row>
    <row r="2191" spans="1:6" x14ac:dyDescent="0.25">
      <c r="A2191" s="10">
        <v>802880</v>
      </c>
      <c r="B2191" s="10" t="s">
        <v>3635</v>
      </c>
      <c r="C2191" s="10">
        <v>17629</v>
      </c>
      <c r="D2191" s="10">
        <v>17629</v>
      </c>
      <c r="E2191" t="s">
        <v>217</v>
      </c>
      <c r="F2191" t="s">
        <v>3636</v>
      </c>
    </row>
    <row r="2192" spans="1:6" x14ac:dyDescent="0.25">
      <c r="A2192" s="10">
        <v>802883</v>
      </c>
      <c r="B2192" s="10" t="s">
        <v>3635</v>
      </c>
      <c r="C2192" s="10">
        <v>9321</v>
      </c>
      <c r="D2192" s="10">
        <v>9321</v>
      </c>
      <c r="E2192" t="s">
        <v>217</v>
      </c>
      <c r="F2192" t="s">
        <v>3636</v>
      </c>
    </row>
    <row r="2193" spans="1:6" x14ac:dyDescent="0.25">
      <c r="A2193" s="10">
        <v>802885</v>
      </c>
      <c r="B2193" s="10" t="s">
        <v>3635</v>
      </c>
      <c r="C2193" s="10">
        <v>9321</v>
      </c>
      <c r="D2193" s="10">
        <v>9321</v>
      </c>
      <c r="E2193" t="s">
        <v>217</v>
      </c>
      <c r="F2193" t="s">
        <v>3636</v>
      </c>
    </row>
    <row r="2194" spans="1:6" x14ac:dyDescent="0.25">
      <c r="A2194" s="10">
        <v>802887</v>
      </c>
      <c r="B2194" s="10" t="s">
        <v>3635</v>
      </c>
      <c r="C2194" s="10">
        <v>9321</v>
      </c>
      <c r="D2194" s="10">
        <v>9321</v>
      </c>
      <c r="E2194" t="s">
        <v>217</v>
      </c>
      <c r="F2194" t="s">
        <v>3636</v>
      </c>
    </row>
    <row r="2195" spans="1:6" x14ac:dyDescent="0.25">
      <c r="A2195" s="10">
        <v>802888</v>
      </c>
      <c r="B2195" s="10" t="s">
        <v>3635</v>
      </c>
      <c r="C2195" s="10">
        <v>9321</v>
      </c>
      <c r="D2195" s="10">
        <v>9321</v>
      </c>
      <c r="E2195" t="s">
        <v>217</v>
      </c>
      <c r="F2195" t="s">
        <v>3636</v>
      </c>
    </row>
    <row r="2196" spans="1:6" x14ac:dyDescent="0.25">
      <c r="A2196" s="10">
        <v>802889</v>
      </c>
      <c r="B2196" s="10" t="s">
        <v>3635</v>
      </c>
      <c r="C2196" s="10">
        <v>9321</v>
      </c>
      <c r="D2196" s="10">
        <v>9321</v>
      </c>
      <c r="E2196" t="s">
        <v>217</v>
      </c>
      <c r="F2196" t="s">
        <v>3636</v>
      </c>
    </row>
    <row r="2197" spans="1:6" x14ac:dyDescent="0.25">
      <c r="A2197" s="10">
        <v>802890</v>
      </c>
      <c r="B2197" s="10" t="s">
        <v>3635</v>
      </c>
      <c r="C2197" s="10">
        <v>9321</v>
      </c>
      <c r="D2197" s="10">
        <v>9321</v>
      </c>
      <c r="E2197" t="s">
        <v>217</v>
      </c>
      <c r="F2197" t="s">
        <v>3636</v>
      </c>
    </row>
    <row r="2198" spans="1:6" x14ac:dyDescent="0.25">
      <c r="A2198" s="10">
        <v>802891</v>
      </c>
      <c r="B2198" s="10" t="s">
        <v>3635</v>
      </c>
      <c r="C2198" s="10">
        <v>7867.5</v>
      </c>
      <c r="D2198" s="10">
        <v>7867.5</v>
      </c>
      <c r="E2198" t="s">
        <v>217</v>
      </c>
      <c r="F2198" t="s">
        <v>3636</v>
      </c>
    </row>
    <row r="2199" spans="1:6" x14ac:dyDescent="0.25">
      <c r="A2199" s="10">
        <v>802892</v>
      </c>
      <c r="B2199" s="10" t="s">
        <v>3635</v>
      </c>
      <c r="C2199" s="10">
        <v>7867.5</v>
      </c>
      <c r="D2199" s="10">
        <v>7867.5</v>
      </c>
      <c r="E2199" t="s">
        <v>217</v>
      </c>
      <c r="F2199" t="s">
        <v>3636</v>
      </c>
    </row>
    <row r="2200" spans="1:6" x14ac:dyDescent="0.25">
      <c r="A2200" s="10">
        <v>802893</v>
      </c>
      <c r="B2200" s="10" t="s">
        <v>3635</v>
      </c>
      <c r="C2200" s="10">
        <v>6813.5</v>
      </c>
      <c r="D2200" s="10">
        <v>6813.5</v>
      </c>
      <c r="E2200" t="s">
        <v>217</v>
      </c>
      <c r="F2200" t="s">
        <v>3636</v>
      </c>
    </row>
    <row r="2201" spans="1:6" x14ac:dyDescent="0.25">
      <c r="A2201" s="10">
        <v>802894</v>
      </c>
      <c r="B2201" s="10" t="s">
        <v>3635</v>
      </c>
      <c r="C2201" s="10">
        <v>7665.5</v>
      </c>
      <c r="D2201" s="10">
        <v>7665.5</v>
      </c>
      <c r="E2201" t="s">
        <v>217</v>
      </c>
      <c r="F2201" t="s">
        <v>3636</v>
      </c>
    </row>
    <row r="2202" spans="1:6" x14ac:dyDescent="0.25">
      <c r="A2202" s="10">
        <v>802896</v>
      </c>
      <c r="B2202" s="10" t="s">
        <v>3635</v>
      </c>
      <c r="C2202" s="10">
        <v>6813.5</v>
      </c>
      <c r="D2202" s="10">
        <v>6813.5</v>
      </c>
      <c r="E2202" t="s">
        <v>217</v>
      </c>
      <c r="F2202" t="s">
        <v>3636</v>
      </c>
    </row>
    <row r="2203" spans="1:6" x14ac:dyDescent="0.25">
      <c r="A2203" s="10">
        <v>802897</v>
      </c>
      <c r="B2203" s="10" t="s">
        <v>3635</v>
      </c>
      <c r="C2203" s="10">
        <v>7134.5</v>
      </c>
      <c r="D2203" s="10">
        <v>7134.5</v>
      </c>
      <c r="E2203" t="s">
        <v>217</v>
      </c>
      <c r="F2203" t="s">
        <v>3636</v>
      </c>
    </row>
    <row r="2204" spans="1:6" x14ac:dyDescent="0.25">
      <c r="A2204" s="10">
        <v>802898</v>
      </c>
      <c r="B2204" s="10" t="s">
        <v>3635</v>
      </c>
      <c r="C2204" s="10">
        <v>8543.5</v>
      </c>
      <c r="D2204" s="10">
        <v>8543.5</v>
      </c>
      <c r="E2204" t="s">
        <v>217</v>
      </c>
      <c r="F2204" t="s">
        <v>3636</v>
      </c>
    </row>
    <row r="2205" spans="1:6" x14ac:dyDescent="0.25">
      <c r="A2205" s="10">
        <v>802899</v>
      </c>
      <c r="B2205" s="10" t="s">
        <v>3635</v>
      </c>
      <c r="C2205" s="10">
        <v>7134.5</v>
      </c>
      <c r="D2205" s="10">
        <v>7134.5</v>
      </c>
      <c r="E2205" t="s">
        <v>217</v>
      </c>
      <c r="F2205" t="s">
        <v>3636</v>
      </c>
    </row>
    <row r="2206" spans="1:6" x14ac:dyDescent="0.25">
      <c r="A2206" s="10">
        <v>802902</v>
      </c>
      <c r="B2206" s="10" t="s">
        <v>3635</v>
      </c>
      <c r="C2206" s="10">
        <v>9321</v>
      </c>
      <c r="D2206" s="10">
        <v>9321</v>
      </c>
      <c r="E2206" t="s">
        <v>217</v>
      </c>
      <c r="F2206" t="s">
        <v>3636</v>
      </c>
    </row>
    <row r="2207" spans="1:6" x14ac:dyDescent="0.25">
      <c r="A2207" s="10">
        <v>802903</v>
      </c>
      <c r="B2207" s="10" t="s">
        <v>3635</v>
      </c>
      <c r="C2207" s="10">
        <v>9321</v>
      </c>
      <c r="D2207" s="10">
        <v>9321</v>
      </c>
      <c r="E2207" t="s">
        <v>217</v>
      </c>
      <c r="F2207" t="s">
        <v>3636</v>
      </c>
    </row>
    <row r="2208" spans="1:6" x14ac:dyDescent="0.25">
      <c r="A2208" s="10">
        <v>802904</v>
      </c>
      <c r="B2208" s="10" t="s">
        <v>3635</v>
      </c>
      <c r="C2208" s="10">
        <v>9321</v>
      </c>
      <c r="D2208" s="10">
        <v>9321</v>
      </c>
      <c r="E2208" t="s">
        <v>217</v>
      </c>
      <c r="F2208" t="s">
        <v>3636</v>
      </c>
    </row>
    <row r="2209" spans="1:6" x14ac:dyDescent="0.25">
      <c r="A2209" s="10">
        <v>802905</v>
      </c>
      <c r="B2209" s="10" t="s">
        <v>3635</v>
      </c>
      <c r="C2209" s="10">
        <v>7134.5</v>
      </c>
      <c r="D2209" s="10">
        <v>7134.5</v>
      </c>
      <c r="E2209" t="s">
        <v>217</v>
      </c>
      <c r="F2209" t="s">
        <v>3636</v>
      </c>
    </row>
    <row r="2210" spans="1:6" x14ac:dyDescent="0.25">
      <c r="A2210" s="10">
        <v>802906</v>
      </c>
      <c r="B2210" s="10" t="s">
        <v>3635</v>
      </c>
      <c r="C2210" s="10">
        <v>9321</v>
      </c>
      <c r="D2210" s="10">
        <v>9321</v>
      </c>
      <c r="E2210" t="s">
        <v>217</v>
      </c>
      <c r="F2210" t="s">
        <v>3636</v>
      </c>
    </row>
    <row r="2211" spans="1:6" x14ac:dyDescent="0.25">
      <c r="A2211" s="10">
        <v>802908</v>
      </c>
      <c r="B2211" s="10" t="s">
        <v>3635</v>
      </c>
      <c r="C2211" s="10">
        <v>7867.5</v>
      </c>
      <c r="D2211" s="10">
        <v>7867.5</v>
      </c>
      <c r="E2211" t="s">
        <v>217</v>
      </c>
      <c r="F2211" t="s">
        <v>3636</v>
      </c>
    </row>
    <row r="2212" spans="1:6" x14ac:dyDescent="0.25">
      <c r="A2212" s="10">
        <v>802909</v>
      </c>
      <c r="B2212" s="10" t="s">
        <v>3635</v>
      </c>
      <c r="C2212" s="10">
        <v>6813.5</v>
      </c>
      <c r="D2212" s="10">
        <v>6813.5</v>
      </c>
      <c r="E2212" t="s">
        <v>217</v>
      </c>
      <c r="F2212" t="s">
        <v>3636</v>
      </c>
    </row>
    <row r="2213" spans="1:6" x14ac:dyDescent="0.25">
      <c r="A2213" s="10">
        <v>802910</v>
      </c>
      <c r="B2213" s="10" t="s">
        <v>3635</v>
      </c>
      <c r="C2213" s="10">
        <v>9321</v>
      </c>
      <c r="D2213" s="10">
        <v>9321</v>
      </c>
      <c r="E2213" t="s">
        <v>217</v>
      </c>
      <c r="F2213" t="s">
        <v>3636</v>
      </c>
    </row>
    <row r="2214" spans="1:6" x14ac:dyDescent="0.25">
      <c r="A2214" s="10">
        <v>802911</v>
      </c>
      <c r="B2214" s="10" t="s">
        <v>3635</v>
      </c>
      <c r="C2214" s="10">
        <v>9321</v>
      </c>
      <c r="D2214" s="10">
        <v>9321</v>
      </c>
      <c r="E2214" t="s">
        <v>217</v>
      </c>
      <c r="F2214" t="s">
        <v>3636</v>
      </c>
    </row>
    <row r="2215" spans="1:6" x14ac:dyDescent="0.25">
      <c r="A2215" s="10">
        <v>802912</v>
      </c>
      <c r="B2215" s="10" t="s">
        <v>3635</v>
      </c>
      <c r="C2215" s="10">
        <v>9321</v>
      </c>
      <c r="D2215" s="10">
        <v>9321</v>
      </c>
      <c r="E2215" t="s">
        <v>217</v>
      </c>
      <c r="F2215" t="s">
        <v>3636</v>
      </c>
    </row>
    <row r="2216" spans="1:6" x14ac:dyDescent="0.25">
      <c r="A2216" s="10">
        <v>802913</v>
      </c>
      <c r="B2216" s="10" t="s">
        <v>3635</v>
      </c>
      <c r="C2216" s="10">
        <v>13957.5</v>
      </c>
      <c r="D2216" s="10">
        <v>13957.5</v>
      </c>
      <c r="E2216" t="s">
        <v>217</v>
      </c>
      <c r="F2216" t="s">
        <v>3636</v>
      </c>
    </row>
    <row r="2217" spans="1:6" x14ac:dyDescent="0.25">
      <c r="A2217" s="10">
        <v>802914</v>
      </c>
      <c r="B2217" s="10" t="s">
        <v>3635</v>
      </c>
      <c r="C2217" s="10">
        <v>6813.5</v>
      </c>
      <c r="D2217" s="10">
        <v>6813.5</v>
      </c>
      <c r="E2217" t="s">
        <v>217</v>
      </c>
      <c r="F2217" t="s">
        <v>3636</v>
      </c>
    </row>
    <row r="2218" spans="1:6" x14ac:dyDescent="0.25">
      <c r="A2218" s="10">
        <v>802915</v>
      </c>
      <c r="B2218" s="10" t="s">
        <v>3635</v>
      </c>
      <c r="C2218" s="10">
        <v>8836</v>
      </c>
      <c r="D2218" s="10">
        <v>8836</v>
      </c>
      <c r="E2218" t="s">
        <v>217</v>
      </c>
      <c r="F2218" t="s">
        <v>3636</v>
      </c>
    </row>
    <row r="2219" spans="1:6" x14ac:dyDescent="0.25">
      <c r="A2219" s="10">
        <v>802916</v>
      </c>
      <c r="B2219" s="10" t="s">
        <v>3635</v>
      </c>
      <c r="C2219" s="10">
        <v>9321</v>
      </c>
      <c r="D2219" s="10">
        <v>9321</v>
      </c>
      <c r="E2219" t="s">
        <v>217</v>
      </c>
      <c r="F2219" t="s">
        <v>3636</v>
      </c>
    </row>
    <row r="2220" spans="1:6" x14ac:dyDescent="0.25">
      <c r="A2220" s="10">
        <v>802917</v>
      </c>
      <c r="B2220" s="10" t="s">
        <v>3635</v>
      </c>
      <c r="C2220" s="10">
        <v>8836</v>
      </c>
      <c r="D2220" s="10">
        <v>8836</v>
      </c>
      <c r="E2220" t="s">
        <v>217</v>
      </c>
      <c r="F2220" t="s">
        <v>3636</v>
      </c>
    </row>
    <row r="2221" spans="1:6" x14ac:dyDescent="0.25">
      <c r="A2221" s="10">
        <v>802918</v>
      </c>
      <c r="B2221" s="10" t="s">
        <v>3635</v>
      </c>
      <c r="C2221" s="10">
        <v>9321</v>
      </c>
      <c r="D2221" s="10">
        <v>9321</v>
      </c>
      <c r="E2221" t="s">
        <v>217</v>
      </c>
      <c r="F2221" t="s">
        <v>3636</v>
      </c>
    </row>
    <row r="2222" spans="1:6" x14ac:dyDescent="0.25">
      <c r="A2222" s="10">
        <v>802919</v>
      </c>
      <c r="B2222" s="10" t="s">
        <v>3635</v>
      </c>
      <c r="C2222" s="10">
        <v>9321</v>
      </c>
      <c r="D2222" s="10">
        <v>9321</v>
      </c>
      <c r="E2222" t="s">
        <v>217</v>
      </c>
      <c r="F2222" t="s">
        <v>3636</v>
      </c>
    </row>
    <row r="2223" spans="1:6" x14ac:dyDescent="0.25">
      <c r="A2223" s="10">
        <v>802922</v>
      </c>
      <c r="B2223" s="10" t="s">
        <v>3635</v>
      </c>
      <c r="C2223" s="10">
        <v>6813.5</v>
      </c>
      <c r="D2223" s="10">
        <v>6813.5</v>
      </c>
      <c r="E2223" t="s">
        <v>217</v>
      </c>
      <c r="F2223" t="s">
        <v>3636</v>
      </c>
    </row>
    <row r="2224" spans="1:6" x14ac:dyDescent="0.25">
      <c r="A2224" s="10">
        <v>802923</v>
      </c>
      <c r="B2224" s="10" t="s">
        <v>3635</v>
      </c>
      <c r="C2224" s="10">
        <v>9631</v>
      </c>
      <c r="D2224" s="10">
        <v>9631</v>
      </c>
      <c r="E2224" t="s">
        <v>217</v>
      </c>
      <c r="F2224" t="s">
        <v>3636</v>
      </c>
    </row>
    <row r="2225" spans="1:6" x14ac:dyDescent="0.25">
      <c r="A2225" s="10">
        <v>802924</v>
      </c>
      <c r="B2225" s="10" t="s">
        <v>3635</v>
      </c>
      <c r="C2225" s="10">
        <v>52250</v>
      </c>
      <c r="D2225" s="10">
        <v>52250</v>
      </c>
      <c r="E2225" t="s">
        <v>217</v>
      </c>
      <c r="F2225" t="s">
        <v>3636</v>
      </c>
    </row>
    <row r="2226" spans="1:6" x14ac:dyDescent="0.25">
      <c r="A2226" s="10">
        <v>802925</v>
      </c>
      <c r="B2226" s="10" t="s">
        <v>3635</v>
      </c>
      <c r="C2226" s="10">
        <v>36097</v>
      </c>
      <c r="D2226" s="10">
        <v>36097</v>
      </c>
      <c r="E2226" t="s">
        <v>217</v>
      </c>
      <c r="F2226" t="s">
        <v>3636</v>
      </c>
    </row>
    <row r="2227" spans="1:6" x14ac:dyDescent="0.25">
      <c r="A2227" s="10">
        <v>802926</v>
      </c>
      <c r="B2227" s="10" t="s">
        <v>3635</v>
      </c>
      <c r="C2227" s="10">
        <v>29194</v>
      </c>
      <c r="D2227" s="10">
        <v>29194</v>
      </c>
      <c r="E2227" t="s">
        <v>217</v>
      </c>
      <c r="F2227" t="s">
        <v>3636</v>
      </c>
    </row>
    <row r="2228" spans="1:6" x14ac:dyDescent="0.25">
      <c r="A2228" s="10">
        <v>802927</v>
      </c>
      <c r="B2228" s="10" t="s">
        <v>3635</v>
      </c>
      <c r="C2228" s="10">
        <v>6813.5</v>
      </c>
      <c r="D2228" s="10">
        <v>6813.5</v>
      </c>
      <c r="E2228" t="s">
        <v>217</v>
      </c>
      <c r="F2228" t="s">
        <v>3636</v>
      </c>
    </row>
    <row r="2229" spans="1:6" x14ac:dyDescent="0.25">
      <c r="A2229" s="10">
        <v>802928</v>
      </c>
      <c r="B2229" s="10" t="s">
        <v>3635</v>
      </c>
      <c r="C2229" s="10">
        <v>6813.5</v>
      </c>
      <c r="D2229" s="10">
        <v>6813.5</v>
      </c>
      <c r="E2229" t="s">
        <v>217</v>
      </c>
      <c r="F2229" t="s">
        <v>3636</v>
      </c>
    </row>
    <row r="2230" spans="1:6" x14ac:dyDescent="0.25">
      <c r="A2230" s="10">
        <v>802929</v>
      </c>
      <c r="B2230" s="10" t="s">
        <v>3635</v>
      </c>
      <c r="C2230" s="10">
        <v>7134.5</v>
      </c>
      <c r="D2230" s="10">
        <v>7134.5</v>
      </c>
      <c r="E2230" t="s">
        <v>217</v>
      </c>
      <c r="F2230" t="s">
        <v>3636</v>
      </c>
    </row>
    <row r="2231" spans="1:6" x14ac:dyDescent="0.25">
      <c r="A2231" s="10">
        <v>802930</v>
      </c>
      <c r="B2231" s="10" t="s">
        <v>3635</v>
      </c>
      <c r="C2231" s="10">
        <v>6813.5</v>
      </c>
      <c r="D2231" s="10">
        <v>6813.5</v>
      </c>
      <c r="E2231" t="s">
        <v>217</v>
      </c>
      <c r="F2231" t="s">
        <v>3636</v>
      </c>
    </row>
    <row r="2232" spans="1:6" x14ac:dyDescent="0.25">
      <c r="A2232" s="10">
        <v>802931</v>
      </c>
      <c r="B2232" s="10" t="s">
        <v>3635</v>
      </c>
      <c r="C2232" s="10">
        <v>9321</v>
      </c>
      <c r="D2232" s="10">
        <v>9321</v>
      </c>
      <c r="E2232" t="s">
        <v>217</v>
      </c>
      <c r="F2232" t="s">
        <v>3636</v>
      </c>
    </row>
    <row r="2233" spans="1:6" x14ac:dyDescent="0.25">
      <c r="A2233" s="10">
        <v>802932</v>
      </c>
      <c r="B2233" s="10" t="s">
        <v>3635</v>
      </c>
      <c r="C2233" s="10">
        <v>9321</v>
      </c>
      <c r="D2233" s="10">
        <v>9321</v>
      </c>
      <c r="E2233" t="s">
        <v>217</v>
      </c>
      <c r="F2233" t="s">
        <v>3636</v>
      </c>
    </row>
    <row r="2234" spans="1:6" x14ac:dyDescent="0.25">
      <c r="A2234" s="10">
        <v>802933</v>
      </c>
      <c r="B2234" s="10" t="s">
        <v>3635</v>
      </c>
      <c r="C2234" s="10">
        <v>9321</v>
      </c>
      <c r="D2234" s="10">
        <v>9321</v>
      </c>
      <c r="E2234" t="s">
        <v>217</v>
      </c>
      <c r="F2234" t="s">
        <v>3636</v>
      </c>
    </row>
    <row r="2235" spans="1:6" x14ac:dyDescent="0.25">
      <c r="A2235" s="10">
        <v>802934</v>
      </c>
      <c r="B2235" s="10" t="s">
        <v>3635</v>
      </c>
      <c r="C2235" s="10">
        <v>9321</v>
      </c>
      <c r="D2235" s="10">
        <v>9321</v>
      </c>
      <c r="E2235" t="s">
        <v>217</v>
      </c>
      <c r="F2235" t="s">
        <v>3636</v>
      </c>
    </row>
    <row r="2236" spans="1:6" x14ac:dyDescent="0.25">
      <c r="A2236" s="10">
        <v>802935</v>
      </c>
      <c r="B2236" s="10" t="s">
        <v>3635</v>
      </c>
      <c r="C2236" s="10">
        <v>9321</v>
      </c>
      <c r="D2236" s="10">
        <v>9321</v>
      </c>
      <c r="E2236" t="s">
        <v>217</v>
      </c>
      <c r="F2236" t="s">
        <v>3636</v>
      </c>
    </row>
    <row r="2237" spans="1:6" x14ac:dyDescent="0.25">
      <c r="A2237" s="10">
        <v>802936</v>
      </c>
      <c r="B2237" s="10" t="s">
        <v>3635</v>
      </c>
      <c r="C2237" s="10">
        <v>9321</v>
      </c>
      <c r="D2237" s="10">
        <v>9321</v>
      </c>
      <c r="E2237" t="s">
        <v>217</v>
      </c>
      <c r="F2237" t="s">
        <v>3636</v>
      </c>
    </row>
    <row r="2238" spans="1:6" x14ac:dyDescent="0.25">
      <c r="A2238" s="10">
        <v>802939</v>
      </c>
      <c r="B2238" s="10" t="s">
        <v>3635</v>
      </c>
      <c r="C2238" s="10">
        <v>6813.5</v>
      </c>
      <c r="D2238" s="10">
        <v>6813.5</v>
      </c>
      <c r="E2238" t="s">
        <v>217</v>
      </c>
      <c r="F2238" t="s">
        <v>3636</v>
      </c>
    </row>
    <row r="2239" spans="1:6" x14ac:dyDescent="0.25">
      <c r="A2239" s="10">
        <v>802940</v>
      </c>
      <c r="B2239" s="10" t="s">
        <v>3635</v>
      </c>
      <c r="C2239" s="10">
        <v>9321</v>
      </c>
      <c r="D2239" s="10">
        <v>9321</v>
      </c>
      <c r="E2239" t="s">
        <v>217</v>
      </c>
      <c r="F2239" t="s">
        <v>3636</v>
      </c>
    </row>
    <row r="2240" spans="1:6" x14ac:dyDescent="0.25">
      <c r="A2240" s="10">
        <v>802941</v>
      </c>
      <c r="B2240" s="10" t="s">
        <v>3635</v>
      </c>
      <c r="C2240" s="10">
        <v>9321</v>
      </c>
      <c r="D2240" s="10">
        <v>9321</v>
      </c>
      <c r="E2240" t="s">
        <v>217</v>
      </c>
      <c r="F2240" t="s">
        <v>3636</v>
      </c>
    </row>
    <row r="2241" spans="1:6" x14ac:dyDescent="0.25">
      <c r="A2241" s="10">
        <v>802942</v>
      </c>
      <c r="B2241" s="10" t="s">
        <v>3635</v>
      </c>
      <c r="C2241" s="10">
        <v>9321</v>
      </c>
      <c r="D2241" s="10">
        <v>9321</v>
      </c>
      <c r="E2241" t="s">
        <v>217</v>
      </c>
      <c r="F2241" t="s">
        <v>3636</v>
      </c>
    </row>
    <row r="2242" spans="1:6" x14ac:dyDescent="0.25">
      <c r="A2242" s="10">
        <v>802943</v>
      </c>
      <c r="B2242" s="10" t="s">
        <v>3635</v>
      </c>
      <c r="C2242" s="10">
        <v>9321</v>
      </c>
      <c r="D2242" s="10">
        <v>9321</v>
      </c>
      <c r="E2242" t="s">
        <v>217</v>
      </c>
      <c r="F2242" t="s">
        <v>3636</v>
      </c>
    </row>
    <row r="2243" spans="1:6" x14ac:dyDescent="0.25">
      <c r="A2243" s="10">
        <v>802944</v>
      </c>
      <c r="B2243" s="10" t="s">
        <v>3635</v>
      </c>
      <c r="C2243" s="10">
        <v>7867.5</v>
      </c>
      <c r="D2243" s="10">
        <v>7867.5</v>
      </c>
      <c r="E2243" t="s">
        <v>217</v>
      </c>
      <c r="F2243" t="s">
        <v>3636</v>
      </c>
    </row>
    <row r="2244" spans="1:6" x14ac:dyDescent="0.25">
      <c r="A2244" s="10">
        <v>802945</v>
      </c>
      <c r="B2244" s="10" t="s">
        <v>3635</v>
      </c>
      <c r="C2244" s="10">
        <v>13957.5</v>
      </c>
      <c r="D2244" s="10">
        <v>13957.5</v>
      </c>
      <c r="E2244" t="s">
        <v>217</v>
      </c>
      <c r="F2244" t="s">
        <v>3636</v>
      </c>
    </row>
    <row r="2245" spans="1:6" x14ac:dyDescent="0.25">
      <c r="A2245" s="10">
        <v>802946</v>
      </c>
      <c r="B2245" s="10" t="s">
        <v>3635</v>
      </c>
      <c r="C2245" s="10">
        <v>9321</v>
      </c>
      <c r="D2245" s="10">
        <v>9321</v>
      </c>
      <c r="E2245" t="s">
        <v>217</v>
      </c>
      <c r="F2245" t="s">
        <v>3636</v>
      </c>
    </row>
    <row r="2246" spans="1:6" x14ac:dyDescent="0.25">
      <c r="A2246" s="10">
        <v>802949</v>
      </c>
      <c r="B2246" s="10" t="s">
        <v>3635</v>
      </c>
      <c r="C2246" s="10">
        <v>20580.5</v>
      </c>
      <c r="D2246" s="10">
        <v>20580.5</v>
      </c>
      <c r="E2246" t="s">
        <v>217</v>
      </c>
      <c r="F2246" t="s">
        <v>3636</v>
      </c>
    </row>
    <row r="2247" spans="1:6" x14ac:dyDescent="0.25">
      <c r="A2247" s="10">
        <v>802950</v>
      </c>
      <c r="B2247" s="10" t="s">
        <v>3635</v>
      </c>
      <c r="C2247" s="10">
        <v>6813.5</v>
      </c>
      <c r="D2247" s="10">
        <v>6813.5</v>
      </c>
      <c r="E2247" t="s">
        <v>217</v>
      </c>
      <c r="F2247" t="s">
        <v>3636</v>
      </c>
    </row>
    <row r="2248" spans="1:6" x14ac:dyDescent="0.25">
      <c r="A2248" s="10">
        <v>802951</v>
      </c>
      <c r="B2248" s="10" t="s">
        <v>3635</v>
      </c>
      <c r="C2248" s="10">
        <v>8045</v>
      </c>
      <c r="D2248" s="10">
        <v>8045</v>
      </c>
      <c r="E2248" t="s">
        <v>217</v>
      </c>
      <c r="F2248" t="s">
        <v>3636</v>
      </c>
    </row>
    <row r="2249" spans="1:6" x14ac:dyDescent="0.25">
      <c r="A2249" s="10">
        <v>802952</v>
      </c>
      <c r="B2249" s="10" t="s">
        <v>3635</v>
      </c>
      <c r="C2249" s="10">
        <v>6813.5</v>
      </c>
      <c r="D2249" s="10">
        <v>6813.5</v>
      </c>
      <c r="E2249" t="s">
        <v>217</v>
      </c>
      <c r="F2249" t="s">
        <v>3636</v>
      </c>
    </row>
    <row r="2250" spans="1:6" x14ac:dyDescent="0.25">
      <c r="A2250" s="10">
        <v>802953</v>
      </c>
      <c r="B2250" s="10" t="s">
        <v>3635</v>
      </c>
      <c r="C2250" s="10">
        <v>13957.5</v>
      </c>
      <c r="D2250" s="10">
        <v>13957.5</v>
      </c>
      <c r="E2250" t="s">
        <v>217</v>
      </c>
      <c r="F2250" t="s">
        <v>3636</v>
      </c>
    </row>
    <row r="2251" spans="1:6" x14ac:dyDescent="0.25">
      <c r="A2251" s="10">
        <v>802954</v>
      </c>
      <c r="B2251" s="10" t="s">
        <v>3635</v>
      </c>
      <c r="C2251" s="10">
        <v>6813.5</v>
      </c>
      <c r="D2251" s="10">
        <v>6813.5</v>
      </c>
      <c r="E2251" t="s">
        <v>217</v>
      </c>
      <c r="F2251" t="s">
        <v>3636</v>
      </c>
    </row>
    <row r="2252" spans="1:6" x14ac:dyDescent="0.25">
      <c r="A2252" s="10">
        <v>802955</v>
      </c>
      <c r="B2252" s="10" t="s">
        <v>3635</v>
      </c>
      <c r="C2252" s="10">
        <v>9321</v>
      </c>
      <c r="D2252" s="10">
        <v>9321</v>
      </c>
      <c r="E2252" t="s">
        <v>217</v>
      </c>
      <c r="F2252" t="s">
        <v>3636</v>
      </c>
    </row>
    <row r="2253" spans="1:6" x14ac:dyDescent="0.25">
      <c r="A2253" s="10">
        <v>802956</v>
      </c>
      <c r="B2253" s="10" t="s">
        <v>3635</v>
      </c>
      <c r="C2253" s="10">
        <v>8836</v>
      </c>
      <c r="D2253" s="10">
        <v>8836</v>
      </c>
      <c r="E2253" t="s">
        <v>217</v>
      </c>
      <c r="F2253" t="s">
        <v>3636</v>
      </c>
    </row>
    <row r="2254" spans="1:6" x14ac:dyDescent="0.25">
      <c r="A2254" s="10">
        <v>802957</v>
      </c>
      <c r="B2254" s="10" t="s">
        <v>3635</v>
      </c>
      <c r="C2254" s="10">
        <v>6813.5</v>
      </c>
      <c r="D2254" s="10">
        <v>6813.5</v>
      </c>
      <c r="E2254" t="s">
        <v>217</v>
      </c>
      <c r="F2254" t="s">
        <v>3636</v>
      </c>
    </row>
    <row r="2255" spans="1:6" x14ac:dyDescent="0.25">
      <c r="A2255" s="10">
        <v>802958</v>
      </c>
      <c r="B2255" s="10" t="s">
        <v>3635</v>
      </c>
      <c r="C2255" s="10">
        <v>6813.5</v>
      </c>
      <c r="D2255" s="10">
        <v>6813.5</v>
      </c>
      <c r="E2255" t="s">
        <v>217</v>
      </c>
      <c r="F2255" t="s">
        <v>3636</v>
      </c>
    </row>
    <row r="2256" spans="1:6" x14ac:dyDescent="0.25">
      <c r="A2256" s="10">
        <v>802959</v>
      </c>
      <c r="B2256" s="10" t="s">
        <v>3635</v>
      </c>
      <c r="C2256" s="10">
        <v>6813.5</v>
      </c>
      <c r="D2256" s="10">
        <v>6813.5</v>
      </c>
      <c r="E2256" t="s">
        <v>217</v>
      </c>
      <c r="F2256" t="s">
        <v>3636</v>
      </c>
    </row>
    <row r="2257" spans="1:6" x14ac:dyDescent="0.25">
      <c r="A2257" s="10">
        <v>802960</v>
      </c>
      <c r="B2257" s="10" t="s">
        <v>3635</v>
      </c>
      <c r="C2257" s="10">
        <v>9321</v>
      </c>
      <c r="D2257" s="10">
        <v>9321</v>
      </c>
      <c r="E2257" t="s">
        <v>217</v>
      </c>
      <c r="F2257" t="s">
        <v>3636</v>
      </c>
    </row>
    <row r="2258" spans="1:6" x14ac:dyDescent="0.25">
      <c r="A2258" s="10">
        <v>802962</v>
      </c>
      <c r="B2258" s="10" t="s">
        <v>3635</v>
      </c>
      <c r="C2258" s="10">
        <v>9321</v>
      </c>
      <c r="D2258" s="10">
        <v>9321</v>
      </c>
      <c r="E2258" t="s">
        <v>217</v>
      </c>
      <c r="F2258" t="s">
        <v>3636</v>
      </c>
    </row>
    <row r="2259" spans="1:6" x14ac:dyDescent="0.25">
      <c r="A2259" s="10">
        <v>802963</v>
      </c>
      <c r="B2259" s="10" t="s">
        <v>3635</v>
      </c>
      <c r="C2259" s="10">
        <v>9321</v>
      </c>
      <c r="D2259" s="10">
        <v>9321</v>
      </c>
      <c r="E2259" t="s">
        <v>217</v>
      </c>
      <c r="F2259" t="s">
        <v>3636</v>
      </c>
    </row>
    <row r="2260" spans="1:6" x14ac:dyDescent="0.25">
      <c r="A2260" s="10">
        <v>802964</v>
      </c>
      <c r="B2260" s="10" t="s">
        <v>3635</v>
      </c>
      <c r="C2260" s="10">
        <v>6813.5</v>
      </c>
      <c r="D2260" s="10">
        <v>6813.5</v>
      </c>
      <c r="E2260" t="s">
        <v>217</v>
      </c>
      <c r="F2260" t="s">
        <v>3636</v>
      </c>
    </row>
    <row r="2261" spans="1:6" x14ac:dyDescent="0.25">
      <c r="A2261" s="10">
        <v>802966</v>
      </c>
      <c r="B2261" s="10" t="s">
        <v>3635</v>
      </c>
      <c r="C2261" s="10">
        <v>9321</v>
      </c>
      <c r="D2261" s="10">
        <v>9321</v>
      </c>
      <c r="E2261" t="s">
        <v>217</v>
      </c>
      <c r="F2261" t="s">
        <v>3636</v>
      </c>
    </row>
    <row r="2262" spans="1:6" x14ac:dyDescent="0.25">
      <c r="A2262" s="10">
        <v>802967</v>
      </c>
      <c r="B2262" s="10" t="s">
        <v>3635</v>
      </c>
      <c r="C2262" s="10">
        <v>9321</v>
      </c>
      <c r="D2262" s="10">
        <v>9321</v>
      </c>
      <c r="E2262" t="s">
        <v>217</v>
      </c>
      <c r="F2262" t="s">
        <v>3636</v>
      </c>
    </row>
    <row r="2263" spans="1:6" x14ac:dyDescent="0.25">
      <c r="A2263" s="10">
        <v>802968</v>
      </c>
      <c r="B2263" s="10" t="s">
        <v>3635</v>
      </c>
      <c r="C2263" s="10">
        <v>9321</v>
      </c>
      <c r="D2263" s="10">
        <v>9321</v>
      </c>
      <c r="E2263" t="s">
        <v>217</v>
      </c>
      <c r="F2263" t="s">
        <v>3636</v>
      </c>
    </row>
    <row r="2264" spans="1:6" x14ac:dyDescent="0.25">
      <c r="A2264" s="10">
        <v>802969</v>
      </c>
      <c r="B2264" s="10" t="s">
        <v>3635</v>
      </c>
      <c r="C2264" s="10">
        <v>9321</v>
      </c>
      <c r="D2264" s="10">
        <v>9321</v>
      </c>
      <c r="E2264" t="s">
        <v>217</v>
      </c>
      <c r="F2264" t="s">
        <v>3636</v>
      </c>
    </row>
    <row r="2265" spans="1:6" x14ac:dyDescent="0.25">
      <c r="A2265" s="10">
        <v>802971</v>
      </c>
      <c r="B2265" s="10" t="s">
        <v>3635</v>
      </c>
      <c r="C2265" s="10">
        <v>18570.5</v>
      </c>
      <c r="D2265" s="10">
        <v>18570.5</v>
      </c>
      <c r="E2265" t="s">
        <v>217</v>
      </c>
      <c r="F2265" t="s">
        <v>3636</v>
      </c>
    </row>
    <row r="2266" spans="1:6" x14ac:dyDescent="0.25">
      <c r="A2266" s="10">
        <v>802973</v>
      </c>
      <c r="B2266" s="10" t="s">
        <v>3635</v>
      </c>
      <c r="C2266" s="10">
        <v>6813.5</v>
      </c>
      <c r="D2266" s="10">
        <v>6813.5</v>
      </c>
      <c r="E2266" t="s">
        <v>217</v>
      </c>
      <c r="F2266" t="s">
        <v>3636</v>
      </c>
    </row>
    <row r="2267" spans="1:6" x14ac:dyDescent="0.25">
      <c r="A2267" s="10">
        <v>802974</v>
      </c>
      <c r="B2267" s="10" t="s">
        <v>3635</v>
      </c>
      <c r="C2267" s="10">
        <v>6813.5</v>
      </c>
      <c r="D2267" s="10">
        <v>6813.5</v>
      </c>
      <c r="E2267" t="s">
        <v>217</v>
      </c>
      <c r="F2267" t="s">
        <v>3636</v>
      </c>
    </row>
    <row r="2268" spans="1:6" x14ac:dyDescent="0.25">
      <c r="A2268" s="10">
        <v>802975</v>
      </c>
      <c r="B2268" s="10" t="s">
        <v>3635</v>
      </c>
      <c r="C2268" s="10">
        <v>7134.5</v>
      </c>
      <c r="D2268" s="10">
        <v>7134.5</v>
      </c>
      <c r="E2268" t="s">
        <v>217</v>
      </c>
      <c r="F2268" t="s">
        <v>3636</v>
      </c>
    </row>
    <row r="2269" spans="1:6" x14ac:dyDescent="0.25">
      <c r="A2269" s="10">
        <v>802976</v>
      </c>
      <c r="B2269" s="10" t="s">
        <v>3635</v>
      </c>
      <c r="C2269" s="10">
        <v>9321</v>
      </c>
      <c r="D2269" s="10">
        <v>9321</v>
      </c>
      <c r="E2269" t="s">
        <v>217</v>
      </c>
      <c r="F2269" t="s">
        <v>3636</v>
      </c>
    </row>
    <row r="2270" spans="1:6" x14ac:dyDescent="0.25">
      <c r="A2270" s="10">
        <v>802979</v>
      </c>
      <c r="B2270" s="10" t="s">
        <v>3635</v>
      </c>
      <c r="C2270" s="10">
        <v>13957.5</v>
      </c>
      <c r="D2270" s="10">
        <v>13957.5</v>
      </c>
      <c r="E2270" t="s">
        <v>217</v>
      </c>
      <c r="F2270" t="s">
        <v>3636</v>
      </c>
    </row>
    <row r="2271" spans="1:6" x14ac:dyDescent="0.25">
      <c r="A2271" s="10">
        <v>802980</v>
      </c>
      <c r="B2271" s="10" t="s">
        <v>3635</v>
      </c>
      <c r="C2271" s="10">
        <v>6813.5</v>
      </c>
      <c r="D2271" s="10">
        <v>6813.5</v>
      </c>
      <c r="E2271" t="s">
        <v>217</v>
      </c>
      <c r="F2271" t="s">
        <v>3636</v>
      </c>
    </row>
    <row r="2272" spans="1:6" x14ac:dyDescent="0.25">
      <c r="A2272" s="10">
        <v>802981</v>
      </c>
      <c r="B2272" s="10" t="s">
        <v>3635</v>
      </c>
      <c r="C2272" s="10">
        <v>6813.5</v>
      </c>
      <c r="D2272" s="10">
        <v>6813.5</v>
      </c>
      <c r="E2272" t="s">
        <v>217</v>
      </c>
      <c r="F2272" t="s">
        <v>3636</v>
      </c>
    </row>
    <row r="2273" spans="1:6" x14ac:dyDescent="0.25">
      <c r="A2273" s="10">
        <v>802982</v>
      </c>
      <c r="B2273" s="10" t="s">
        <v>3635</v>
      </c>
      <c r="C2273" s="10">
        <v>6813.5</v>
      </c>
      <c r="D2273" s="10">
        <v>6813.5</v>
      </c>
      <c r="E2273" t="s">
        <v>217</v>
      </c>
      <c r="F2273" t="s">
        <v>3636</v>
      </c>
    </row>
    <row r="2274" spans="1:6" x14ac:dyDescent="0.25">
      <c r="A2274" s="10">
        <v>802983</v>
      </c>
      <c r="B2274" s="10" t="s">
        <v>3635</v>
      </c>
      <c r="C2274" s="10">
        <v>6813.5</v>
      </c>
      <c r="D2274" s="10">
        <v>6813.5</v>
      </c>
      <c r="E2274" t="s">
        <v>217</v>
      </c>
      <c r="F2274" t="s">
        <v>3636</v>
      </c>
    </row>
    <row r="2275" spans="1:6" x14ac:dyDescent="0.25">
      <c r="A2275" s="10">
        <v>802985</v>
      </c>
      <c r="B2275" s="10" t="s">
        <v>3635</v>
      </c>
      <c r="C2275" s="10">
        <v>6813.5</v>
      </c>
      <c r="D2275" s="10">
        <v>6813.5</v>
      </c>
      <c r="E2275" t="s">
        <v>217</v>
      </c>
      <c r="F2275" t="s">
        <v>3636</v>
      </c>
    </row>
    <row r="2276" spans="1:6" x14ac:dyDescent="0.25">
      <c r="A2276" s="10">
        <v>802986</v>
      </c>
      <c r="B2276" s="10" t="s">
        <v>3635</v>
      </c>
      <c r="C2276" s="10">
        <v>6813.5</v>
      </c>
      <c r="D2276" s="10">
        <v>6813.5</v>
      </c>
      <c r="E2276" t="s">
        <v>217</v>
      </c>
      <c r="F2276" t="s">
        <v>3636</v>
      </c>
    </row>
    <row r="2277" spans="1:6" x14ac:dyDescent="0.25">
      <c r="A2277" s="10">
        <v>802987</v>
      </c>
      <c r="B2277" s="10" t="s">
        <v>3635</v>
      </c>
      <c r="C2277" s="10">
        <v>6813.5</v>
      </c>
      <c r="D2277" s="10">
        <v>6813.5</v>
      </c>
      <c r="E2277" t="s">
        <v>217</v>
      </c>
      <c r="F2277" t="s">
        <v>3636</v>
      </c>
    </row>
    <row r="2278" spans="1:6" x14ac:dyDescent="0.25">
      <c r="A2278" s="10">
        <v>802988</v>
      </c>
      <c r="B2278" s="10" t="s">
        <v>3635</v>
      </c>
      <c r="C2278" s="10">
        <v>13957.5</v>
      </c>
      <c r="D2278" s="10">
        <v>13957.5</v>
      </c>
      <c r="E2278" t="s">
        <v>217</v>
      </c>
      <c r="F2278" t="s">
        <v>3636</v>
      </c>
    </row>
    <row r="2279" spans="1:6" x14ac:dyDescent="0.25">
      <c r="A2279" s="10">
        <v>802989</v>
      </c>
      <c r="B2279" s="10" t="s">
        <v>3635</v>
      </c>
      <c r="C2279" s="10">
        <v>13957.5</v>
      </c>
      <c r="D2279" s="10">
        <v>13957.5</v>
      </c>
      <c r="E2279" t="s">
        <v>217</v>
      </c>
      <c r="F2279" t="s">
        <v>3636</v>
      </c>
    </row>
    <row r="2280" spans="1:6" x14ac:dyDescent="0.25">
      <c r="A2280" s="10">
        <v>802990</v>
      </c>
      <c r="B2280" s="10" t="s">
        <v>3635</v>
      </c>
      <c r="C2280" s="10">
        <v>13957.5</v>
      </c>
      <c r="D2280" s="10">
        <v>13957.5</v>
      </c>
      <c r="E2280" t="s">
        <v>217</v>
      </c>
      <c r="F2280" t="s">
        <v>3636</v>
      </c>
    </row>
    <row r="2281" spans="1:6" x14ac:dyDescent="0.25">
      <c r="A2281" s="10">
        <v>802991</v>
      </c>
      <c r="B2281" s="10" t="s">
        <v>3635</v>
      </c>
      <c r="C2281" s="10">
        <v>6813.5</v>
      </c>
      <c r="D2281" s="10">
        <v>6813.5</v>
      </c>
      <c r="E2281" t="s">
        <v>217</v>
      </c>
      <c r="F2281" t="s">
        <v>3636</v>
      </c>
    </row>
    <row r="2282" spans="1:6" x14ac:dyDescent="0.25">
      <c r="A2282" s="10">
        <v>802992</v>
      </c>
      <c r="B2282" s="10" t="s">
        <v>3635</v>
      </c>
      <c r="C2282" s="10">
        <v>6813.5</v>
      </c>
      <c r="D2282" s="10">
        <v>6813.5</v>
      </c>
      <c r="E2282" t="s">
        <v>217</v>
      </c>
      <c r="F2282" t="s">
        <v>3636</v>
      </c>
    </row>
    <row r="2283" spans="1:6" x14ac:dyDescent="0.25">
      <c r="A2283" s="10">
        <v>802993</v>
      </c>
      <c r="B2283" s="10" t="s">
        <v>3635</v>
      </c>
      <c r="C2283" s="10">
        <v>6813.5</v>
      </c>
      <c r="D2283" s="10">
        <v>6813.5</v>
      </c>
      <c r="E2283" t="s">
        <v>217</v>
      </c>
      <c r="F2283" t="s">
        <v>3636</v>
      </c>
    </row>
    <row r="2284" spans="1:6" x14ac:dyDescent="0.25">
      <c r="A2284" s="10">
        <v>802994</v>
      </c>
      <c r="B2284" s="10" t="s">
        <v>3635</v>
      </c>
      <c r="C2284" s="10">
        <v>13957.5</v>
      </c>
      <c r="D2284" s="10">
        <v>13957.5</v>
      </c>
      <c r="E2284" t="s">
        <v>217</v>
      </c>
      <c r="F2284" t="s">
        <v>3636</v>
      </c>
    </row>
    <row r="2285" spans="1:6" x14ac:dyDescent="0.25">
      <c r="A2285" s="10">
        <v>802995</v>
      </c>
      <c r="B2285" s="10" t="s">
        <v>3635</v>
      </c>
      <c r="C2285" s="10">
        <v>13957.5</v>
      </c>
      <c r="D2285" s="10">
        <v>13957.5</v>
      </c>
      <c r="E2285" t="s">
        <v>217</v>
      </c>
      <c r="F2285" t="s">
        <v>3636</v>
      </c>
    </row>
    <row r="2286" spans="1:6" x14ac:dyDescent="0.25">
      <c r="A2286" s="10">
        <v>802996</v>
      </c>
      <c r="B2286" s="10" t="s">
        <v>3635</v>
      </c>
      <c r="C2286" s="10">
        <v>13957.5</v>
      </c>
      <c r="D2286" s="10">
        <v>13957.5</v>
      </c>
      <c r="E2286" t="s">
        <v>217</v>
      </c>
      <c r="F2286" t="s">
        <v>3636</v>
      </c>
    </row>
    <row r="2287" spans="1:6" x14ac:dyDescent="0.25">
      <c r="A2287" s="10">
        <v>802997</v>
      </c>
      <c r="B2287" s="10" t="s">
        <v>3635</v>
      </c>
      <c r="C2287" s="10">
        <v>13957.5</v>
      </c>
      <c r="D2287" s="10">
        <v>13957.5</v>
      </c>
      <c r="E2287" t="s">
        <v>217</v>
      </c>
      <c r="F2287" t="s">
        <v>3636</v>
      </c>
    </row>
    <row r="2288" spans="1:6" x14ac:dyDescent="0.25">
      <c r="A2288" s="10">
        <v>802998</v>
      </c>
      <c r="B2288" s="10" t="s">
        <v>3635</v>
      </c>
      <c r="C2288" s="10">
        <v>18303</v>
      </c>
      <c r="D2288" s="10">
        <v>18303</v>
      </c>
      <c r="E2288" t="s">
        <v>217</v>
      </c>
      <c r="F2288" t="s">
        <v>3636</v>
      </c>
    </row>
    <row r="2289" spans="1:6" x14ac:dyDescent="0.25">
      <c r="A2289" s="10">
        <v>802999</v>
      </c>
      <c r="B2289" s="10" t="s">
        <v>3635</v>
      </c>
      <c r="C2289" s="10">
        <v>9321</v>
      </c>
      <c r="D2289" s="10">
        <v>9321</v>
      </c>
      <c r="E2289" t="s">
        <v>217</v>
      </c>
      <c r="F2289" t="s">
        <v>3636</v>
      </c>
    </row>
    <row r="2290" spans="1:6" x14ac:dyDescent="0.25">
      <c r="A2290" s="10">
        <v>803002</v>
      </c>
      <c r="B2290" s="10" t="s">
        <v>3635</v>
      </c>
      <c r="C2290" s="10">
        <v>5394.5</v>
      </c>
      <c r="D2290" s="10">
        <v>5394.5</v>
      </c>
      <c r="E2290" t="s">
        <v>217</v>
      </c>
      <c r="F2290" t="s">
        <v>3636</v>
      </c>
    </row>
    <row r="2291" spans="1:6" x14ac:dyDescent="0.25">
      <c r="A2291" s="10">
        <v>803003</v>
      </c>
      <c r="B2291" s="10" t="s">
        <v>3635</v>
      </c>
      <c r="C2291" s="10">
        <v>7867.5</v>
      </c>
      <c r="D2291" s="10">
        <v>7867.5</v>
      </c>
      <c r="E2291" t="s">
        <v>217</v>
      </c>
      <c r="F2291" t="s">
        <v>3636</v>
      </c>
    </row>
    <row r="2292" spans="1:6" x14ac:dyDescent="0.25">
      <c r="A2292" s="10">
        <v>803004</v>
      </c>
      <c r="B2292" s="10" t="s">
        <v>3635</v>
      </c>
      <c r="C2292" s="10">
        <v>7867.5</v>
      </c>
      <c r="D2292" s="10">
        <v>7867.5</v>
      </c>
      <c r="E2292" t="s">
        <v>217</v>
      </c>
      <c r="F2292" t="s">
        <v>3636</v>
      </c>
    </row>
    <row r="2293" spans="1:6" x14ac:dyDescent="0.25">
      <c r="A2293" s="10">
        <v>803005</v>
      </c>
      <c r="B2293" s="10" t="s">
        <v>3635</v>
      </c>
      <c r="C2293" s="10">
        <v>13334.5</v>
      </c>
      <c r="D2293" s="10">
        <v>13334.5</v>
      </c>
      <c r="E2293" t="s">
        <v>217</v>
      </c>
      <c r="F2293" t="s">
        <v>3636</v>
      </c>
    </row>
    <row r="2294" spans="1:6" x14ac:dyDescent="0.25">
      <c r="A2294" s="10">
        <v>803006</v>
      </c>
      <c r="B2294" s="10" t="s">
        <v>3635</v>
      </c>
      <c r="C2294" s="10">
        <v>9631</v>
      </c>
      <c r="D2294" s="10">
        <v>9631</v>
      </c>
      <c r="E2294" t="s">
        <v>217</v>
      </c>
      <c r="F2294" t="s">
        <v>3636</v>
      </c>
    </row>
    <row r="2295" spans="1:6" x14ac:dyDescent="0.25">
      <c r="A2295" s="10">
        <v>803007</v>
      </c>
      <c r="B2295" s="10" t="s">
        <v>3635</v>
      </c>
      <c r="C2295" s="10">
        <v>6813.5</v>
      </c>
      <c r="D2295" s="10">
        <v>6813.5</v>
      </c>
      <c r="E2295" t="s">
        <v>217</v>
      </c>
      <c r="F2295" t="s">
        <v>3636</v>
      </c>
    </row>
    <row r="2296" spans="1:6" x14ac:dyDescent="0.25">
      <c r="A2296" s="10">
        <v>803008</v>
      </c>
      <c r="B2296" s="10" t="s">
        <v>3635</v>
      </c>
      <c r="C2296" s="10">
        <v>13334.5</v>
      </c>
      <c r="D2296" s="10">
        <v>13334.5</v>
      </c>
      <c r="E2296" t="s">
        <v>217</v>
      </c>
      <c r="F2296" t="s">
        <v>3636</v>
      </c>
    </row>
    <row r="2297" spans="1:6" x14ac:dyDescent="0.25">
      <c r="A2297" s="10">
        <v>803009</v>
      </c>
      <c r="B2297" s="10" t="s">
        <v>3635</v>
      </c>
      <c r="C2297" s="10">
        <v>37234.5</v>
      </c>
      <c r="D2297" s="10">
        <v>37234.5</v>
      </c>
      <c r="E2297" t="s">
        <v>217</v>
      </c>
      <c r="F2297" t="s">
        <v>3636</v>
      </c>
    </row>
    <row r="2298" spans="1:6" x14ac:dyDescent="0.25">
      <c r="A2298" s="10">
        <v>803010</v>
      </c>
      <c r="B2298" s="10" t="s">
        <v>3635</v>
      </c>
      <c r="C2298" s="10">
        <v>8836</v>
      </c>
      <c r="D2298" s="10">
        <v>8836</v>
      </c>
      <c r="E2298" t="s">
        <v>217</v>
      </c>
      <c r="F2298" t="s">
        <v>3636</v>
      </c>
    </row>
    <row r="2299" spans="1:6" x14ac:dyDescent="0.25">
      <c r="A2299" s="10">
        <v>803011</v>
      </c>
      <c r="B2299" s="10" t="s">
        <v>3635</v>
      </c>
      <c r="C2299" s="10">
        <v>8836</v>
      </c>
      <c r="D2299" s="10">
        <v>8836</v>
      </c>
      <c r="E2299" t="s">
        <v>217</v>
      </c>
      <c r="F2299" t="s">
        <v>3636</v>
      </c>
    </row>
    <row r="2300" spans="1:6" x14ac:dyDescent="0.25">
      <c r="A2300" s="10">
        <v>803012</v>
      </c>
      <c r="B2300" s="10" t="s">
        <v>3635</v>
      </c>
      <c r="C2300" s="10">
        <v>8836</v>
      </c>
      <c r="D2300" s="10">
        <v>8836</v>
      </c>
      <c r="E2300" t="s">
        <v>217</v>
      </c>
      <c r="F2300" t="s">
        <v>3636</v>
      </c>
    </row>
    <row r="2301" spans="1:6" x14ac:dyDescent="0.25">
      <c r="A2301" s="10">
        <v>803013</v>
      </c>
      <c r="B2301" s="10" t="s">
        <v>3635</v>
      </c>
      <c r="C2301" s="10">
        <v>7134.5</v>
      </c>
      <c r="D2301" s="10">
        <v>7134.5</v>
      </c>
      <c r="E2301" t="s">
        <v>217</v>
      </c>
      <c r="F2301" t="s">
        <v>3636</v>
      </c>
    </row>
    <row r="2302" spans="1:6" x14ac:dyDescent="0.25">
      <c r="A2302" s="10">
        <v>803015</v>
      </c>
      <c r="B2302" s="10" t="s">
        <v>3635</v>
      </c>
      <c r="C2302" s="10">
        <v>13957.5</v>
      </c>
      <c r="D2302" s="10">
        <v>13957.5</v>
      </c>
      <c r="E2302" t="s">
        <v>217</v>
      </c>
      <c r="F2302" t="s">
        <v>3636</v>
      </c>
    </row>
    <row r="2303" spans="1:6" x14ac:dyDescent="0.25">
      <c r="A2303" s="10">
        <v>803016</v>
      </c>
      <c r="B2303" s="10" t="s">
        <v>3635</v>
      </c>
      <c r="C2303" s="10">
        <v>9321</v>
      </c>
      <c r="D2303" s="10">
        <v>9321</v>
      </c>
      <c r="E2303" t="s">
        <v>217</v>
      </c>
      <c r="F2303" t="s">
        <v>3636</v>
      </c>
    </row>
    <row r="2304" spans="1:6" x14ac:dyDescent="0.25">
      <c r="A2304" s="10">
        <v>803017</v>
      </c>
      <c r="B2304" s="10" t="s">
        <v>3635</v>
      </c>
      <c r="C2304" s="10">
        <v>9321</v>
      </c>
      <c r="D2304" s="10">
        <v>9321</v>
      </c>
      <c r="E2304" t="s">
        <v>217</v>
      </c>
      <c r="F2304" t="s">
        <v>3636</v>
      </c>
    </row>
    <row r="2305" spans="1:6" x14ac:dyDescent="0.25">
      <c r="A2305" s="10">
        <v>803019</v>
      </c>
      <c r="B2305" s="10" t="s">
        <v>3635</v>
      </c>
      <c r="C2305" s="10">
        <v>9321</v>
      </c>
      <c r="D2305" s="10">
        <v>9321</v>
      </c>
      <c r="E2305" t="s">
        <v>217</v>
      </c>
      <c r="F2305" t="s">
        <v>3636</v>
      </c>
    </row>
    <row r="2306" spans="1:6" x14ac:dyDescent="0.25">
      <c r="A2306" s="10">
        <v>803020</v>
      </c>
      <c r="B2306" s="10" t="s">
        <v>3635</v>
      </c>
      <c r="C2306" s="10">
        <v>7134.5</v>
      </c>
      <c r="D2306" s="10">
        <v>7134.5</v>
      </c>
      <c r="E2306" t="s">
        <v>217</v>
      </c>
      <c r="F2306" t="s">
        <v>3636</v>
      </c>
    </row>
    <row r="2307" spans="1:6" x14ac:dyDescent="0.25">
      <c r="A2307" s="10">
        <v>803021</v>
      </c>
      <c r="B2307" s="10" t="s">
        <v>3635</v>
      </c>
      <c r="C2307" s="10">
        <v>7665.5</v>
      </c>
      <c r="D2307" s="10">
        <v>7665.5</v>
      </c>
      <c r="E2307" t="s">
        <v>217</v>
      </c>
      <c r="F2307" t="s">
        <v>3636</v>
      </c>
    </row>
    <row r="2308" spans="1:6" x14ac:dyDescent="0.25">
      <c r="A2308" s="10">
        <v>803022</v>
      </c>
      <c r="B2308" s="10" t="s">
        <v>3635</v>
      </c>
      <c r="C2308" s="10">
        <v>9631</v>
      </c>
      <c r="D2308" s="10">
        <v>9631</v>
      </c>
      <c r="E2308" t="s">
        <v>217</v>
      </c>
      <c r="F2308" t="s">
        <v>3636</v>
      </c>
    </row>
    <row r="2309" spans="1:6" x14ac:dyDescent="0.25">
      <c r="A2309" s="10">
        <v>803023</v>
      </c>
      <c r="B2309" s="10" t="s">
        <v>3635</v>
      </c>
      <c r="C2309" s="10">
        <v>8543.5</v>
      </c>
      <c r="D2309" s="10">
        <v>8543.5</v>
      </c>
      <c r="E2309" t="s">
        <v>217</v>
      </c>
      <c r="F2309" t="s">
        <v>3636</v>
      </c>
    </row>
    <row r="2310" spans="1:6" x14ac:dyDescent="0.25">
      <c r="A2310" s="10">
        <v>803024</v>
      </c>
      <c r="B2310" s="10" t="s">
        <v>3635</v>
      </c>
      <c r="C2310" s="10">
        <v>18570.5</v>
      </c>
      <c r="D2310" s="10">
        <v>18570.5</v>
      </c>
      <c r="E2310" t="s">
        <v>217</v>
      </c>
      <c r="F2310" t="s">
        <v>3636</v>
      </c>
    </row>
    <row r="2311" spans="1:6" x14ac:dyDescent="0.25">
      <c r="A2311" s="10">
        <v>803025</v>
      </c>
      <c r="B2311" s="10" t="s">
        <v>3635</v>
      </c>
      <c r="C2311" s="10">
        <v>13957.5</v>
      </c>
      <c r="D2311" s="10">
        <v>13957.5</v>
      </c>
      <c r="E2311" t="s">
        <v>217</v>
      </c>
      <c r="F2311" t="s">
        <v>3636</v>
      </c>
    </row>
    <row r="2312" spans="1:6" x14ac:dyDescent="0.25">
      <c r="A2312" s="10">
        <v>803026</v>
      </c>
      <c r="B2312" s="10" t="s">
        <v>3635</v>
      </c>
      <c r="C2312" s="10">
        <v>29194</v>
      </c>
      <c r="D2312" s="10">
        <v>29194</v>
      </c>
      <c r="E2312" t="s">
        <v>217</v>
      </c>
      <c r="F2312" t="s">
        <v>3636</v>
      </c>
    </row>
    <row r="2313" spans="1:6" x14ac:dyDescent="0.25">
      <c r="A2313" s="10">
        <v>803027</v>
      </c>
      <c r="B2313" s="10" t="s">
        <v>3635</v>
      </c>
      <c r="C2313" s="10">
        <v>8836</v>
      </c>
      <c r="D2313" s="10">
        <v>8836</v>
      </c>
      <c r="E2313" t="s">
        <v>217</v>
      </c>
      <c r="F2313" t="s">
        <v>3636</v>
      </c>
    </row>
    <row r="2314" spans="1:6" x14ac:dyDescent="0.25">
      <c r="A2314" s="10">
        <v>803028</v>
      </c>
      <c r="B2314" s="10" t="s">
        <v>3635</v>
      </c>
      <c r="C2314" s="10">
        <v>9321</v>
      </c>
      <c r="D2314" s="10">
        <v>9321</v>
      </c>
      <c r="E2314" t="s">
        <v>217</v>
      </c>
      <c r="F2314" t="s">
        <v>3636</v>
      </c>
    </row>
    <row r="2315" spans="1:6" x14ac:dyDescent="0.25">
      <c r="A2315" s="10">
        <v>803029</v>
      </c>
      <c r="B2315" s="10" t="s">
        <v>3635</v>
      </c>
      <c r="C2315" s="10">
        <v>9321</v>
      </c>
      <c r="D2315" s="10">
        <v>9321</v>
      </c>
      <c r="E2315" t="s">
        <v>217</v>
      </c>
      <c r="F2315" t="s">
        <v>3636</v>
      </c>
    </row>
    <row r="2316" spans="1:6" x14ac:dyDescent="0.25">
      <c r="A2316" s="10">
        <v>803030</v>
      </c>
      <c r="B2316" s="10" t="s">
        <v>3635</v>
      </c>
      <c r="C2316" s="10">
        <v>9321</v>
      </c>
      <c r="D2316" s="10">
        <v>9321</v>
      </c>
      <c r="E2316" t="s">
        <v>217</v>
      </c>
      <c r="F2316" t="s">
        <v>3636</v>
      </c>
    </row>
    <row r="2317" spans="1:6" x14ac:dyDescent="0.25">
      <c r="A2317" s="10">
        <v>803031</v>
      </c>
      <c r="B2317" s="10" t="s">
        <v>3635</v>
      </c>
      <c r="C2317" s="10">
        <v>7134.5</v>
      </c>
      <c r="D2317" s="10">
        <v>7134.5</v>
      </c>
      <c r="E2317" t="s">
        <v>217</v>
      </c>
      <c r="F2317" t="s">
        <v>3636</v>
      </c>
    </row>
    <row r="2318" spans="1:6" x14ac:dyDescent="0.25">
      <c r="A2318" s="10">
        <v>803032</v>
      </c>
      <c r="B2318" s="10" t="s">
        <v>3635</v>
      </c>
      <c r="C2318" s="10">
        <v>8836</v>
      </c>
      <c r="D2318" s="10">
        <v>8836</v>
      </c>
      <c r="E2318" t="s">
        <v>217</v>
      </c>
      <c r="F2318" t="s">
        <v>3636</v>
      </c>
    </row>
    <row r="2319" spans="1:6" x14ac:dyDescent="0.25">
      <c r="A2319" s="10">
        <v>803033</v>
      </c>
      <c r="B2319" s="10" t="s">
        <v>3635</v>
      </c>
      <c r="C2319" s="10">
        <v>8836</v>
      </c>
      <c r="D2319" s="10">
        <v>8836</v>
      </c>
      <c r="E2319" t="s">
        <v>217</v>
      </c>
      <c r="F2319" t="s">
        <v>3636</v>
      </c>
    </row>
    <row r="2320" spans="1:6" x14ac:dyDescent="0.25">
      <c r="A2320" s="10">
        <v>803036</v>
      </c>
      <c r="B2320" s="10" t="s">
        <v>3635</v>
      </c>
      <c r="C2320" s="10">
        <v>9321</v>
      </c>
      <c r="D2320" s="10">
        <v>9321</v>
      </c>
      <c r="E2320" t="s">
        <v>217</v>
      </c>
      <c r="F2320" t="s">
        <v>3636</v>
      </c>
    </row>
    <row r="2321" spans="1:6" x14ac:dyDescent="0.25">
      <c r="A2321" s="10">
        <v>803037</v>
      </c>
      <c r="B2321" s="10" t="s">
        <v>3635</v>
      </c>
      <c r="C2321" s="10">
        <v>9321</v>
      </c>
      <c r="D2321" s="10">
        <v>9321</v>
      </c>
      <c r="E2321" t="s">
        <v>217</v>
      </c>
      <c r="F2321" t="s">
        <v>3636</v>
      </c>
    </row>
    <row r="2322" spans="1:6" x14ac:dyDescent="0.25">
      <c r="A2322" s="10">
        <v>803038</v>
      </c>
      <c r="B2322" s="10" t="s">
        <v>3635</v>
      </c>
      <c r="C2322" s="10">
        <v>9321</v>
      </c>
      <c r="D2322" s="10">
        <v>9321</v>
      </c>
      <c r="E2322" t="s">
        <v>217</v>
      </c>
      <c r="F2322" t="s">
        <v>3636</v>
      </c>
    </row>
    <row r="2323" spans="1:6" x14ac:dyDescent="0.25">
      <c r="A2323" s="10">
        <v>803039</v>
      </c>
      <c r="B2323" s="10" t="s">
        <v>3635</v>
      </c>
      <c r="C2323" s="10">
        <v>7867.5</v>
      </c>
      <c r="D2323" s="10">
        <v>7867.5</v>
      </c>
      <c r="E2323" t="s">
        <v>217</v>
      </c>
      <c r="F2323" t="s">
        <v>3636</v>
      </c>
    </row>
    <row r="2324" spans="1:6" x14ac:dyDescent="0.25">
      <c r="A2324" s="10">
        <v>803040</v>
      </c>
      <c r="B2324" s="10" t="s">
        <v>3635</v>
      </c>
      <c r="C2324" s="10">
        <v>7134.5</v>
      </c>
      <c r="D2324" s="10">
        <v>7134.5</v>
      </c>
      <c r="E2324" t="s">
        <v>217</v>
      </c>
      <c r="F2324" t="s">
        <v>3636</v>
      </c>
    </row>
    <row r="2325" spans="1:6" x14ac:dyDescent="0.25">
      <c r="A2325" s="10">
        <v>803041</v>
      </c>
      <c r="B2325" s="10" t="s">
        <v>3635</v>
      </c>
      <c r="C2325" s="10">
        <v>9321</v>
      </c>
      <c r="D2325" s="10">
        <v>9321</v>
      </c>
      <c r="E2325" t="s">
        <v>217</v>
      </c>
      <c r="F2325" t="s">
        <v>3636</v>
      </c>
    </row>
    <row r="2326" spans="1:6" x14ac:dyDescent="0.25">
      <c r="A2326" s="10">
        <v>803042</v>
      </c>
      <c r="B2326" s="10" t="s">
        <v>3635</v>
      </c>
      <c r="C2326" s="10">
        <v>9321</v>
      </c>
      <c r="D2326" s="10">
        <v>9321</v>
      </c>
      <c r="E2326" t="s">
        <v>217</v>
      </c>
      <c r="F2326" t="s">
        <v>3636</v>
      </c>
    </row>
    <row r="2327" spans="1:6" x14ac:dyDescent="0.25">
      <c r="A2327" s="10">
        <v>803043</v>
      </c>
      <c r="B2327" s="10" t="s">
        <v>3635</v>
      </c>
      <c r="C2327" s="10">
        <v>9321</v>
      </c>
      <c r="D2327" s="10">
        <v>9321</v>
      </c>
      <c r="E2327" t="s">
        <v>217</v>
      </c>
      <c r="F2327" t="s">
        <v>3636</v>
      </c>
    </row>
    <row r="2328" spans="1:6" x14ac:dyDescent="0.25">
      <c r="A2328" s="10">
        <v>803044</v>
      </c>
      <c r="B2328" s="10" t="s">
        <v>3635</v>
      </c>
      <c r="C2328" s="10">
        <v>9321</v>
      </c>
      <c r="D2328" s="10">
        <v>9321</v>
      </c>
      <c r="E2328" t="s">
        <v>217</v>
      </c>
      <c r="F2328" t="s">
        <v>3636</v>
      </c>
    </row>
    <row r="2329" spans="1:6" x14ac:dyDescent="0.25">
      <c r="A2329" s="10">
        <v>803045</v>
      </c>
      <c r="B2329" s="10" t="s">
        <v>3635</v>
      </c>
      <c r="C2329" s="10">
        <v>7665.5</v>
      </c>
      <c r="D2329" s="10">
        <v>7665.5</v>
      </c>
      <c r="E2329" t="s">
        <v>217</v>
      </c>
      <c r="F2329" t="s">
        <v>3636</v>
      </c>
    </row>
    <row r="2330" spans="1:6" x14ac:dyDescent="0.25">
      <c r="A2330" s="10">
        <v>803046</v>
      </c>
      <c r="B2330" s="10" t="s">
        <v>3635</v>
      </c>
      <c r="C2330" s="10">
        <v>9321</v>
      </c>
      <c r="D2330" s="10">
        <v>9321</v>
      </c>
      <c r="E2330" t="s">
        <v>217</v>
      </c>
      <c r="F2330" t="s">
        <v>3636</v>
      </c>
    </row>
    <row r="2331" spans="1:6" x14ac:dyDescent="0.25">
      <c r="A2331" s="10">
        <v>803047</v>
      </c>
      <c r="B2331" s="10" t="s">
        <v>3635</v>
      </c>
      <c r="C2331" s="10">
        <v>7134.5</v>
      </c>
      <c r="D2331" s="10">
        <v>7134.5</v>
      </c>
      <c r="E2331" t="s">
        <v>217</v>
      </c>
      <c r="F2331" t="s">
        <v>3636</v>
      </c>
    </row>
    <row r="2332" spans="1:6" x14ac:dyDescent="0.25">
      <c r="A2332" s="10">
        <v>803048</v>
      </c>
      <c r="B2332" s="10" t="s">
        <v>3635</v>
      </c>
      <c r="C2332" s="10">
        <v>9631</v>
      </c>
      <c r="D2332" s="10">
        <v>9631</v>
      </c>
      <c r="E2332" t="s">
        <v>217</v>
      </c>
      <c r="F2332" t="s">
        <v>3636</v>
      </c>
    </row>
    <row r="2333" spans="1:6" x14ac:dyDescent="0.25">
      <c r="A2333" s="10">
        <v>803049</v>
      </c>
      <c r="B2333" s="10" t="s">
        <v>3635</v>
      </c>
      <c r="C2333" s="10">
        <v>52250</v>
      </c>
      <c r="D2333" s="10">
        <v>52250</v>
      </c>
      <c r="E2333" t="s">
        <v>217</v>
      </c>
      <c r="F2333" t="s">
        <v>3636</v>
      </c>
    </row>
    <row r="2334" spans="1:6" x14ac:dyDescent="0.25">
      <c r="A2334" s="10">
        <v>803052</v>
      </c>
      <c r="B2334" s="10" t="s">
        <v>3635</v>
      </c>
      <c r="C2334" s="10">
        <v>6813.5</v>
      </c>
      <c r="D2334" s="10">
        <v>6813.5</v>
      </c>
      <c r="E2334" t="s">
        <v>217</v>
      </c>
      <c r="F2334" t="s">
        <v>3636</v>
      </c>
    </row>
    <row r="2335" spans="1:6" x14ac:dyDescent="0.25">
      <c r="A2335" s="10">
        <v>803054</v>
      </c>
      <c r="B2335" s="10" t="s">
        <v>3635</v>
      </c>
      <c r="C2335" s="10">
        <v>60202</v>
      </c>
      <c r="D2335" s="10">
        <v>60202</v>
      </c>
      <c r="E2335" t="s">
        <v>217</v>
      </c>
      <c r="F2335" t="s">
        <v>3636</v>
      </c>
    </row>
    <row r="2336" spans="1:6" x14ac:dyDescent="0.25">
      <c r="A2336" s="10">
        <v>803055</v>
      </c>
      <c r="B2336" s="10" t="s">
        <v>3635</v>
      </c>
      <c r="C2336" s="10">
        <v>52250</v>
      </c>
      <c r="D2336" s="10">
        <v>52250</v>
      </c>
      <c r="E2336" t="s">
        <v>217</v>
      </c>
      <c r="F2336" t="s">
        <v>3636</v>
      </c>
    </row>
    <row r="2337" spans="1:6" x14ac:dyDescent="0.25">
      <c r="A2337" s="10">
        <v>803057</v>
      </c>
      <c r="B2337" s="10" t="s">
        <v>3635</v>
      </c>
      <c r="C2337" s="10">
        <v>52250</v>
      </c>
      <c r="D2337" s="10">
        <v>52250</v>
      </c>
      <c r="E2337" t="s">
        <v>217</v>
      </c>
      <c r="F2337" t="s">
        <v>3636</v>
      </c>
    </row>
    <row r="2338" spans="1:6" x14ac:dyDescent="0.25">
      <c r="A2338" s="10">
        <v>803058</v>
      </c>
      <c r="B2338" s="10" t="s">
        <v>3635</v>
      </c>
      <c r="C2338" s="10">
        <v>52250</v>
      </c>
      <c r="D2338" s="10">
        <v>52250</v>
      </c>
      <c r="E2338" t="s">
        <v>217</v>
      </c>
      <c r="F2338" t="s">
        <v>3636</v>
      </c>
    </row>
    <row r="2339" spans="1:6" x14ac:dyDescent="0.25">
      <c r="A2339" s="10">
        <v>803059</v>
      </c>
      <c r="B2339" s="10" t="s">
        <v>3635</v>
      </c>
      <c r="C2339" s="10">
        <v>8836</v>
      </c>
      <c r="D2339" s="10">
        <v>8836</v>
      </c>
      <c r="E2339" t="s">
        <v>217</v>
      </c>
      <c r="F2339" t="s">
        <v>3636</v>
      </c>
    </row>
    <row r="2340" spans="1:6" x14ac:dyDescent="0.25">
      <c r="A2340" s="10">
        <v>803060</v>
      </c>
      <c r="B2340" s="10" t="s">
        <v>3635</v>
      </c>
      <c r="C2340" s="10">
        <v>6813.5</v>
      </c>
      <c r="D2340" s="10">
        <v>6813.5</v>
      </c>
      <c r="E2340" t="s">
        <v>217</v>
      </c>
      <c r="F2340" t="s">
        <v>3636</v>
      </c>
    </row>
    <row r="2341" spans="1:6" x14ac:dyDescent="0.25">
      <c r="A2341" s="10">
        <v>803061</v>
      </c>
      <c r="B2341" s="10" t="s">
        <v>3635</v>
      </c>
      <c r="C2341" s="10">
        <v>7134.5</v>
      </c>
      <c r="D2341" s="10">
        <v>7134.5</v>
      </c>
      <c r="E2341" t="s">
        <v>217</v>
      </c>
      <c r="F2341" t="s">
        <v>3636</v>
      </c>
    </row>
    <row r="2342" spans="1:6" x14ac:dyDescent="0.25">
      <c r="A2342" s="10">
        <v>803062</v>
      </c>
      <c r="B2342" s="10" t="s">
        <v>3635</v>
      </c>
      <c r="C2342" s="10">
        <v>6813.5</v>
      </c>
      <c r="D2342" s="10">
        <v>6813.5</v>
      </c>
      <c r="E2342" t="s">
        <v>217</v>
      </c>
      <c r="F2342" t="s">
        <v>3636</v>
      </c>
    </row>
    <row r="2343" spans="1:6" x14ac:dyDescent="0.25">
      <c r="A2343" s="10">
        <v>803063</v>
      </c>
      <c r="B2343" s="10" t="s">
        <v>3635</v>
      </c>
      <c r="C2343" s="10">
        <v>60202</v>
      </c>
      <c r="D2343" s="10">
        <v>60202</v>
      </c>
      <c r="E2343" t="s">
        <v>217</v>
      </c>
      <c r="F2343" t="s">
        <v>3636</v>
      </c>
    </row>
    <row r="2344" spans="1:6" x14ac:dyDescent="0.25">
      <c r="A2344" s="10">
        <v>803065</v>
      </c>
      <c r="B2344" s="10" t="s">
        <v>3635</v>
      </c>
      <c r="C2344" s="10">
        <v>7134.5</v>
      </c>
      <c r="D2344" s="10">
        <v>7134.5</v>
      </c>
      <c r="E2344" t="s">
        <v>217</v>
      </c>
      <c r="F2344" t="s">
        <v>3636</v>
      </c>
    </row>
    <row r="2345" spans="1:6" x14ac:dyDescent="0.25">
      <c r="A2345" s="10">
        <v>803066</v>
      </c>
      <c r="B2345" s="10" t="s">
        <v>3635</v>
      </c>
      <c r="C2345" s="10">
        <v>13957.5</v>
      </c>
      <c r="D2345" s="10">
        <v>13957.5</v>
      </c>
      <c r="E2345" t="s">
        <v>217</v>
      </c>
      <c r="F2345" t="s">
        <v>3636</v>
      </c>
    </row>
    <row r="2346" spans="1:6" x14ac:dyDescent="0.25">
      <c r="A2346" s="10">
        <v>803067</v>
      </c>
      <c r="B2346" s="10" t="s">
        <v>3635</v>
      </c>
      <c r="C2346" s="10">
        <v>13957.5</v>
      </c>
      <c r="D2346" s="10">
        <v>13957.5</v>
      </c>
      <c r="E2346" t="s">
        <v>217</v>
      </c>
      <c r="F2346" t="s">
        <v>3636</v>
      </c>
    </row>
    <row r="2347" spans="1:6" x14ac:dyDescent="0.25">
      <c r="A2347" s="10">
        <v>803068</v>
      </c>
      <c r="B2347" s="10" t="s">
        <v>3635</v>
      </c>
      <c r="C2347" s="10">
        <v>13957.5</v>
      </c>
      <c r="D2347" s="10">
        <v>13957.5</v>
      </c>
      <c r="E2347" t="s">
        <v>217</v>
      </c>
      <c r="F2347" t="s">
        <v>3636</v>
      </c>
    </row>
    <row r="2348" spans="1:6" x14ac:dyDescent="0.25">
      <c r="A2348" s="10">
        <v>803069</v>
      </c>
      <c r="B2348" s="10" t="s">
        <v>3635</v>
      </c>
      <c r="C2348" s="10">
        <v>6813.5</v>
      </c>
      <c r="D2348" s="10">
        <v>6813.5</v>
      </c>
      <c r="E2348" t="s">
        <v>217</v>
      </c>
      <c r="F2348" t="s">
        <v>3636</v>
      </c>
    </row>
    <row r="2349" spans="1:6" x14ac:dyDescent="0.25">
      <c r="A2349" s="10">
        <v>803070</v>
      </c>
      <c r="B2349" s="10" t="s">
        <v>3635</v>
      </c>
      <c r="C2349" s="10">
        <v>9321</v>
      </c>
      <c r="D2349" s="10">
        <v>9321</v>
      </c>
      <c r="E2349" t="s">
        <v>217</v>
      </c>
      <c r="F2349" t="s">
        <v>3636</v>
      </c>
    </row>
    <row r="2350" spans="1:6" x14ac:dyDescent="0.25">
      <c r="A2350" s="10">
        <v>803071</v>
      </c>
      <c r="B2350" s="10" t="s">
        <v>3635</v>
      </c>
      <c r="C2350" s="10">
        <v>9321</v>
      </c>
      <c r="D2350" s="10">
        <v>9321</v>
      </c>
      <c r="E2350" t="s">
        <v>217</v>
      </c>
      <c r="F2350" t="s">
        <v>3636</v>
      </c>
    </row>
    <row r="2351" spans="1:6" x14ac:dyDescent="0.25">
      <c r="A2351" s="10">
        <v>803072</v>
      </c>
      <c r="B2351" s="10" t="s">
        <v>3635</v>
      </c>
      <c r="C2351" s="10">
        <v>6813.5</v>
      </c>
      <c r="D2351" s="10">
        <v>6813.5</v>
      </c>
      <c r="E2351" t="s">
        <v>217</v>
      </c>
      <c r="F2351" t="s">
        <v>3636</v>
      </c>
    </row>
    <row r="2352" spans="1:6" x14ac:dyDescent="0.25">
      <c r="A2352" s="10">
        <v>803073</v>
      </c>
      <c r="B2352" s="10" t="s">
        <v>3635</v>
      </c>
      <c r="C2352" s="10">
        <v>9321</v>
      </c>
      <c r="D2352" s="10">
        <v>9321</v>
      </c>
      <c r="E2352" t="s">
        <v>217</v>
      </c>
      <c r="F2352" t="s">
        <v>3636</v>
      </c>
    </row>
    <row r="2353" spans="1:6" x14ac:dyDescent="0.25">
      <c r="A2353" s="10">
        <v>803074</v>
      </c>
      <c r="B2353" s="10" t="s">
        <v>3635</v>
      </c>
      <c r="C2353" s="10">
        <v>24779.5</v>
      </c>
      <c r="D2353" s="10">
        <v>24779.5</v>
      </c>
      <c r="E2353" t="s">
        <v>217</v>
      </c>
      <c r="F2353" t="s">
        <v>3636</v>
      </c>
    </row>
    <row r="2354" spans="1:6" x14ac:dyDescent="0.25">
      <c r="A2354" s="10">
        <v>803075</v>
      </c>
      <c r="B2354" s="10" t="s">
        <v>3635</v>
      </c>
      <c r="C2354" s="10">
        <v>7134.5</v>
      </c>
      <c r="D2354" s="10">
        <v>7134.5</v>
      </c>
      <c r="E2354" t="s">
        <v>217</v>
      </c>
      <c r="F2354" t="s">
        <v>3636</v>
      </c>
    </row>
    <row r="2355" spans="1:6" x14ac:dyDescent="0.25">
      <c r="A2355" s="10">
        <v>803076</v>
      </c>
      <c r="B2355" s="10" t="s">
        <v>3635</v>
      </c>
      <c r="C2355" s="10">
        <v>6813.5</v>
      </c>
      <c r="D2355" s="10">
        <v>6813.5</v>
      </c>
      <c r="E2355" t="s">
        <v>217</v>
      </c>
      <c r="F2355" t="s">
        <v>3636</v>
      </c>
    </row>
    <row r="2356" spans="1:6" x14ac:dyDescent="0.25">
      <c r="A2356" s="10">
        <v>803077</v>
      </c>
      <c r="B2356" s="10" t="s">
        <v>3635</v>
      </c>
      <c r="C2356" s="10">
        <v>6813.5</v>
      </c>
      <c r="D2356" s="10">
        <v>6813.5</v>
      </c>
      <c r="E2356" t="s">
        <v>217</v>
      </c>
      <c r="F2356" t="s">
        <v>3636</v>
      </c>
    </row>
    <row r="2357" spans="1:6" x14ac:dyDescent="0.25">
      <c r="A2357" s="10">
        <v>803078</v>
      </c>
      <c r="B2357" s="10" t="s">
        <v>3635</v>
      </c>
      <c r="C2357" s="10">
        <v>18303</v>
      </c>
      <c r="D2357" s="10">
        <v>18303</v>
      </c>
      <c r="E2357" t="s">
        <v>217</v>
      </c>
      <c r="F2357" t="s">
        <v>3636</v>
      </c>
    </row>
    <row r="2358" spans="1:6" x14ac:dyDescent="0.25">
      <c r="A2358" s="10">
        <v>803079</v>
      </c>
      <c r="B2358" s="10" t="s">
        <v>3635</v>
      </c>
      <c r="C2358" s="10">
        <v>6813.5</v>
      </c>
      <c r="D2358" s="10">
        <v>6813.5</v>
      </c>
      <c r="E2358" t="s">
        <v>217</v>
      </c>
      <c r="F2358" t="s">
        <v>3636</v>
      </c>
    </row>
    <row r="2359" spans="1:6" x14ac:dyDescent="0.25">
      <c r="A2359" s="10">
        <v>803080</v>
      </c>
      <c r="B2359" s="10" t="s">
        <v>3635</v>
      </c>
      <c r="C2359" s="10">
        <v>6813.5</v>
      </c>
      <c r="D2359" s="10">
        <v>6813.5</v>
      </c>
      <c r="E2359" t="s">
        <v>217</v>
      </c>
      <c r="F2359" t="s">
        <v>3636</v>
      </c>
    </row>
    <row r="2360" spans="1:6" x14ac:dyDescent="0.25">
      <c r="A2360" s="10">
        <v>803081</v>
      </c>
      <c r="B2360" s="10" t="s">
        <v>3635</v>
      </c>
      <c r="C2360" s="10">
        <v>6813.5</v>
      </c>
      <c r="D2360" s="10">
        <v>6813.5</v>
      </c>
      <c r="E2360" t="s">
        <v>217</v>
      </c>
      <c r="F2360" t="s">
        <v>3636</v>
      </c>
    </row>
    <row r="2361" spans="1:6" x14ac:dyDescent="0.25">
      <c r="A2361" s="10">
        <v>803082</v>
      </c>
      <c r="B2361" s="10" t="s">
        <v>3635</v>
      </c>
      <c r="C2361" s="10">
        <v>17629</v>
      </c>
      <c r="D2361" s="10">
        <v>17629</v>
      </c>
      <c r="E2361" t="s">
        <v>217</v>
      </c>
      <c r="F2361" t="s">
        <v>3636</v>
      </c>
    </row>
    <row r="2362" spans="1:6" x14ac:dyDescent="0.25">
      <c r="A2362" s="10">
        <v>803083</v>
      </c>
      <c r="B2362" s="10" t="s">
        <v>3635</v>
      </c>
      <c r="C2362" s="10">
        <v>9321</v>
      </c>
      <c r="D2362" s="10">
        <v>9321</v>
      </c>
      <c r="E2362" t="s">
        <v>217</v>
      </c>
      <c r="F2362" t="s">
        <v>3636</v>
      </c>
    </row>
    <row r="2363" spans="1:6" x14ac:dyDescent="0.25">
      <c r="A2363" s="10">
        <v>803084</v>
      </c>
      <c r="B2363" s="10" t="s">
        <v>3635</v>
      </c>
      <c r="C2363" s="10">
        <v>9321</v>
      </c>
      <c r="D2363" s="10">
        <v>9321</v>
      </c>
      <c r="E2363" t="s">
        <v>217</v>
      </c>
      <c r="F2363" t="s">
        <v>3636</v>
      </c>
    </row>
    <row r="2364" spans="1:6" x14ac:dyDescent="0.25">
      <c r="A2364" s="10">
        <v>803085</v>
      </c>
      <c r="B2364" s="10" t="s">
        <v>3635</v>
      </c>
      <c r="C2364" s="10">
        <v>9321</v>
      </c>
      <c r="D2364" s="10">
        <v>9321</v>
      </c>
      <c r="E2364" t="s">
        <v>217</v>
      </c>
      <c r="F2364" t="s">
        <v>3636</v>
      </c>
    </row>
    <row r="2365" spans="1:6" x14ac:dyDescent="0.25">
      <c r="A2365" s="10">
        <v>803086</v>
      </c>
      <c r="B2365" s="10" t="s">
        <v>3635</v>
      </c>
      <c r="C2365" s="10">
        <v>29194</v>
      </c>
      <c r="D2365" s="10">
        <v>29194</v>
      </c>
      <c r="E2365" t="s">
        <v>217</v>
      </c>
      <c r="F2365" t="s">
        <v>3636</v>
      </c>
    </row>
    <row r="2366" spans="1:6" x14ac:dyDescent="0.25">
      <c r="A2366" s="10">
        <v>803087</v>
      </c>
      <c r="B2366" s="10" t="s">
        <v>3635</v>
      </c>
      <c r="C2366" s="10">
        <v>18570.5</v>
      </c>
      <c r="D2366" s="10">
        <v>18570.5</v>
      </c>
      <c r="E2366" t="s">
        <v>217</v>
      </c>
      <c r="F2366" t="s">
        <v>3636</v>
      </c>
    </row>
    <row r="2367" spans="1:6" x14ac:dyDescent="0.25">
      <c r="A2367" s="10">
        <v>803088</v>
      </c>
      <c r="B2367" s="10" t="s">
        <v>3635</v>
      </c>
      <c r="C2367" s="10">
        <v>18570.5</v>
      </c>
      <c r="D2367" s="10">
        <v>18570.5</v>
      </c>
      <c r="E2367" t="s">
        <v>217</v>
      </c>
      <c r="F2367" t="s">
        <v>3636</v>
      </c>
    </row>
    <row r="2368" spans="1:6" x14ac:dyDescent="0.25">
      <c r="A2368" s="10">
        <v>803089</v>
      </c>
      <c r="B2368" s="10" t="s">
        <v>3635</v>
      </c>
      <c r="C2368" s="10">
        <v>6813.5</v>
      </c>
      <c r="D2368" s="10">
        <v>6813.5</v>
      </c>
      <c r="E2368" t="s">
        <v>217</v>
      </c>
      <c r="F2368" t="s">
        <v>3636</v>
      </c>
    </row>
    <row r="2369" spans="1:6" x14ac:dyDescent="0.25">
      <c r="A2369" s="10">
        <v>803090</v>
      </c>
      <c r="B2369" s="10" t="s">
        <v>3635</v>
      </c>
      <c r="C2369" s="10">
        <v>6813.5</v>
      </c>
      <c r="D2369" s="10">
        <v>6813.5</v>
      </c>
      <c r="E2369" t="s">
        <v>217</v>
      </c>
      <c r="F2369" t="s">
        <v>3636</v>
      </c>
    </row>
    <row r="2370" spans="1:6" x14ac:dyDescent="0.25">
      <c r="A2370" s="10">
        <v>803091</v>
      </c>
      <c r="B2370" s="10" t="s">
        <v>3635</v>
      </c>
      <c r="C2370" s="10">
        <v>9631</v>
      </c>
      <c r="D2370" s="10">
        <v>9631</v>
      </c>
      <c r="E2370" t="s">
        <v>217</v>
      </c>
      <c r="F2370" t="s">
        <v>3636</v>
      </c>
    </row>
    <row r="2371" spans="1:6" x14ac:dyDescent="0.25">
      <c r="A2371" s="10">
        <v>803092</v>
      </c>
      <c r="B2371" s="10" t="s">
        <v>3635</v>
      </c>
      <c r="C2371" s="10">
        <v>36097</v>
      </c>
      <c r="D2371" s="10">
        <v>36097</v>
      </c>
      <c r="E2371" t="s">
        <v>217</v>
      </c>
      <c r="F2371" t="s">
        <v>3636</v>
      </c>
    </row>
    <row r="2372" spans="1:6" x14ac:dyDescent="0.25">
      <c r="A2372" s="10">
        <v>803093</v>
      </c>
      <c r="B2372" s="10" t="s">
        <v>3635</v>
      </c>
      <c r="C2372" s="10">
        <v>20731.5</v>
      </c>
      <c r="D2372" s="10">
        <v>20731.5</v>
      </c>
      <c r="E2372" t="s">
        <v>217</v>
      </c>
      <c r="F2372" t="s">
        <v>3636</v>
      </c>
    </row>
    <row r="2373" spans="1:6" x14ac:dyDescent="0.25">
      <c r="A2373" s="10">
        <v>803094</v>
      </c>
      <c r="B2373" s="10" t="s">
        <v>3635</v>
      </c>
      <c r="C2373" s="10">
        <v>18303</v>
      </c>
      <c r="D2373" s="10">
        <v>18303</v>
      </c>
      <c r="E2373" t="s">
        <v>217</v>
      </c>
      <c r="F2373" t="s">
        <v>3636</v>
      </c>
    </row>
    <row r="2374" spans="1:6" x14ac:dyDescent="0.25">
      <c r="A2374" s="10">
        <v>803095</v>
      </c>
      <c r="B2374" s="10" t="s">
        <v>3635</v>
      </c>
      <c r="C2374" s="10">
        <v>36097</v>
      </c>
      <c r="D2374" s="10">
        <v>36097</v>
      </c>
      <c r="E2374" t="s">
        <v>217</v>
      </c>
      <c r="F2374" t="s">
        <v>3636</v>
      </c>
    </row>
    <row r="2375" spans="1:6" x14ac:dyDescent="0.25">
      <c r="A2375" s="10">
        <v>803096</v>
      </c>
      <c r="B2375" s="10" t="s">
        <v>3635</v>
      </c>
      <c r="C2375" s="10">
        <v>9631</v>
      </c>
      <c r="D2375" s="10">
        <v>9631</v>
      </c>
      <c r="E2375" t="s">
        <v>217</v>
      </c>
      <c r="F2375" t="s">
        <v>3636</v>
      </c>
    </row>
    <row r="2376" spans="1:6" x14ac:dyDescent="0.25">
      <c r="A2376" s="10">
        <v>803097</v>
      </c>
      <c r="B2376" s="10" t="s">
        <v>3635</v>
      </c>
      <c r="C2376" s="10">
        <v>18303</v>
      </c>
      <c r="D2376" s="10">
        <v>18303</v>
      </c>
      <c r="E2376" t="s">
        <v>217</v>
      </c>
      <c r="F2376" t="s">
        <v>3636</v>
      </c>
    </row>
    <row r="2377" spans="1:6" x14ac:dyDescent="0.25">
      <c r="A2377" s="10">
        <v>803098</v>
      </c>
      <c r="B2377" s="10" t="s">
        <v>3635</v>
      </c>
      <c r="C2377" s="10">
        <v>8045</v>
      </c>
      <c r="D2377" s="10">
        <v>8045</v>
      </c>
      <c r="E2377" t="s">
        <v>217</v>
      </c>
      <c r="F2377" t="s">
        <v>3636</v>
      </c>
    </row>
    <row r="2378" spans="1:6" x14ac:dyDescent="0.25">
      <c r="A2378" s="10">
        <v>803099</v>
      </c>
      <c r="B2378" s="10" t="s">
        <v>3635</v>
      </c>
      <c r="C2378" s="10">
        <v>7665.5</v>
      </c>
      <c r="D2378" s="10">
        <v>7665.5</v>
      </c>
      <c r="E2378" t="s">
        <v>217</v>
      </c>
      <c r="F2378" t="s">
        <v>3636</v>
      </c>
    </row>
    <row r="2379" spans="1:6" x14ac:dyDescent="0.25">
      <c r="A2379" s="10">
        <v>803100</v>
      </c>
      <c r="B2379" s="10" t="s">
        <v>3635</v>
      </c>
      <c r="C2379" s="10">
        <v>9321</v>
      </c>
      <c r="D2379" s="10">
        <v>9321</v>
      </c>
      <c r="E2379" t="s">
        <v>217</v>
      </c>
      <c r="F2379" t="s">
        <v>3636</v>
      </c>
    </row>
    <row r="2380" spans="1:6" x14ac:dyDescent="0.25">
      <c r="A2380" s="10">
        <v>803101</v>
      </c>
      <c r="B2380" s="10" t="s">
        <v>3635</v>
      </c>
      <c r="C2380" s="10">
        <v>7867.5</v>
      </c>
      <c r="D2380" s="10">
        <v>7867.5</v>
      </c>
      <c r="E2380" t="s">
        <v>217</v>
      </c>
      <c r="F2380" t="s">
        <v>3636</v>
      </c>
    </row>
    <row r="2381" spans="1:6" x14ac:dyDescent="0.25">
      <c r="A2381" s="10">
        <v>803102</v>
      </c>
      <c r="B2381" s="10" t="s">
        <v>3635</v>
      </c>
      <c r="C2381" s="10">
        <v>6813.5</v>
      </c>
      <c r="D2381" s="10">
        <v>6813.5</v>
      </c>
      <c r="E2381" t="s">
        <v>217</v>
      </c>
      <c r="F2381" t="s">
        <v>3636</v>
      </c>
    </row>
    <row r="2382" spans="1:6" x14ac:dyDescent="0.25">
      <c r="A2382" s="10">
        <v>803103</v>
      </c>
      <c r="B2382" s="10" t="s">
        <v>3635</v>
      </c>
      <c r="C2382" s="10">
        <v>13957.5</v>
      </c>
      <c r="D2382" s="10">
        <v>13957.5</v>
      </c>
      <c r="E2382" t="s">
        <v>217</v>
      </c>
      <c r="F2382" t="s">
        <v>3636</v>
      </c>
    </row>
    <row r="2383" spans="1:6" x14ac:dyDescent="0.25">
      <c r="A2383" s="10">
        <v>803104</v>
      </c>
      <c r="B2383" s="10" t="s">
        <v>3635</v>
      </c>
      <c r="C2383" s="10">
        <v>13957.5</v>
      </c>
      <c r="D2383" s="10">
        <v>13957.5</v>
      </c>
      <c r="E2383" t="s">
        <v>217</v>
      </c>
      <c r="F2383" t="s">
        <v>3636</v>
      </c>
    </row>
    <row r="2384" spans="1:6" x14ac:dyDescent="0.25">
      <c r="A2384" s="10">
        <v>803106</v>
      </c>
      <c r="B2384" s="10" t="s">
        <v>3635</v>
      </c>
      <c r="C2384" s="10">
        <v>6813.5</v>
      </c>
      <c r="D2384" s="10">
        <v>6813.5</v>
      </c>
      <c r="E2384" t="s">
        <v>217</v>
      </c>
      <c r="F2384" t="s">
        <v>3636</v>
      </c>
    </row>
    <row r="2385" spans="1:6" x14ac:dyDescent="0.25">
      <c r="A2385" s="10">
        <v>803107</v>
      </c>
      <c r="B2385" s="10" t="s">
        <v>3635</v>
      </c>
      <c r="C2385" s="10">
        <v>7134.5</v>
      </c>
      <c r="D2385" s="10">
        <v>7134.5</v>
      </c>
      <c r="E2385" t="s">
        <v>217</v>
      </c>
      <c r="F2385" t="s">
        <v>3636</v>
      </c>
    </row>
    <row r="2386" spans="1:6" x14ac:dyDescent="0.25">
      <c r="A2386" s="10">
        <v>803108</v>
      </c>
      <c r="B2386" s="10" t="s">
        <v>3635</v>
      </c>
      <c r="C2386" s="10">
        <v>6813.5</v>
      </c>
      <c r="D2386" s="10">
        <v>6813.5</v>
      </c>
      <c r="E2386" t="s">
        <v>217</v>
      </c>
      <c r="F2386" t="s">
        <v>3636</v>
      </c>
    </row>
    <row r="2387" spans="1:6" x14ac:dyDescent="0.25">
      <c r="A2387" s="10">
        <v>803109</v>
      </c>
      <c r="B2387" s="10" t="s">
        <v>3635</v>
      </c>
      <c r="C2387" s="10">
        <v>9631</v>
      </c>
      <c r="D2387" s="10">
        <v>9631</v>
      </c>
      <c r="E2387" t="s">
        <v>217</v>
      </c>
      <c r="F2387" t="s">
        <v>3636</v>
      </c>
    </row>
    <row r="2388" spans="1:6" x14ac:dyDescent="0.25">
      <c r="A2388" s="10">
        <v>803110</v>
      </c>
      <c r="B2388" s="10" t="s">
        <v>3635</v>
      </c>
      <c r="C2388" s="10">
        <v>11830</v>
      </c>
      <c r="D2388" s="10">
        <v>11830</v>
      </c>
      <c r="E2388" t="s">
        <v>217</v>
      </c>
      <c r="F2388" t="s">
        <v>3636</v>
      </c>
    </row>
    <row r="2389" spans="1:6" x14ac:dyDescent="0.25">
      <c r="A2389" s="10">
        <v>803111</v>
      </c>
      <c r="B2389" s="10" t="s">
        <v>3635</v>
      </c>
      <c r="C2389" s="10">
        <v>9321</v>
      </c>
      <c r="D2389" s="10">
        <v>9321</v>
      </c>
      <c r="E2389" t="s">
        <v>217</v>
      </c>
      <c r="F2389" t="s">
        <v>3636</v>
      </c>
    </row>
    <row r="2390" spans="1:6" x14ac:dyDescent="0.25">
      <c r="A2390" s="10">
        <v>803112</v>
      </c>
      <c r="B2390" s="10" t="s">
        <v>3635</v>
      </c>
      <c r="C2390" s="10">
        <v>52250</v>
      </c>
      <c r="D2390" s="10">
        <v>52250</v>
      </c>
      <c r="E2390" t="s">
        <v>217</v>
      </c>
      <c r="F2390" t="s">
        <v>3636</v>
      </c>
    </row>
    <row r="2391" spans="1:6" x14ac:dyDescent="0.25">
      <c r="A2391" s="10">
        <v>803114</v>
      </c>
      <c r="B2391" s="10" t="s">
        <v>3635</v>
      </c>
      <c r="C2391" s="10">
        <v>20731.5</v>
      </c>
      <c r="D2391" s="10">
        <v>20731.5</v>
      </c>
      <c r="E2391" t="s">
        <v>217</v>
      </c>
      <c r="F2391" t="s">
        <v>3636</v>
      </c>
    </row>
    <row r="2392" spans="1:6" x14ac:dyDescent="0.25">
      <c r="A2392" s="10">
        <v>803115</v>
      </c>
      <c r="B2392" s="10" t="s">
        <v>3635</v>
      </c>
      <c r="C2392" s="10">
        <v>15252</v>
      </c>
      <c r="D2392" s="10">
        <v>15252</v>
      </c>
      <c r="E2392" t="s">
        <v>217</v>
      </c>
      <c r="F2392" t="s">
        <v>3636</v>
      </c>
    </row>
    <row r="2393" spans="1:6" x14ac:dyDescent="0.25">
      <c r="A2393" s="10">
        <v>803116</v>
      </c>
      <c r="B2393" s="10" t="s">
        <v>3635</v>
      </c>
      <c r="C2393" s="10">
        <v>11830</v>
      </c>
      <c r="D2393" s="10">
        <v>11830</v>
      </c>
      <c r="E2393" t="s">
        <v>217</v>
      </c>
      <c r="F2393" t="s">
        <v>3636</v>
      </c>
    </row>
    <row r="2394" spans="1:6" x14ac:dyDescent="0.25">
      <c r="A2394" s="10">
        <v>803117</v>
      </c>
      <c r="B2394" s="10" t="s">
        <v>3635</v>
      </c>
      <c r="C2394" s="10">
        <v>11830</v>
      </c>
      <c r="D2394" s="10">
        <v>11830</v>
      </c>
      <c r="E2394" t="s">
        <v>217</v>
      </c>
      <c r="F2394" t="s">
        <v>3636</v>
      </c>
    </row>
    <row r="2395" spans="1:6" x14ac:dyDescent="0.25">
      <c r="A2395" s="10">
        <v>803118</v>
      </c>
      <c r="B2395" s="10" t="s">
        <v>3635</v>
      </c>
      <c r="C2395" s="10">
        <v>20731.5</v>
      </c>
      <c r="D2395" s="10">
        <v>20731.5</v>
      </c>
      <c r="E2395" t="s">
        <v>217</v>
      </c>
      <c r="F2395" t="s">
        <v>3636</v>
      </c>
    </row>
    <row r="2396" spans="1:6" x14ac:dyDescent="0.25">
      <c r="A2396" s="10">
        <v>803119</v>
      </c>
      <c r="B2396" s="10" t="s">
        <v>3635</v>
      </c>
      <c r="C2396" s="10">
        <v>18570.5</v>
      </c>
      <c r="D2396" s="10">
        <v>18570.5</v>
      </c>
      <c r="E2396" t="s">
        <v>217</v>
      </c>
      <c r="F2396" t="s">
        <v>3636</v>
      </c>
    </row>
    <row r="2397" spans="1:6" x14ac:dyDescent="0.25">
      <c r="A2397" s="10">
        <v>803120</v>
      </c>
      <c r="B2397" s="10" t="s">
        <v>3635</v>
      </c>
      <c r="C2397" s="10">
        <v>18570.5</v>
      </c>
      <c r="D2397" s="10">
        <v>18570.5</v>
      </c>
      <c r="E2397" t="s">
        <v>217</v>
      </c>
      <c r="F2397" t="s">
        <v>3636</v>
      </c>
    </row>
    <row r="2398" spans="1:6" x14ac:dyDescent="0.25">
      <c r="A2398" s="10">
        <v>803122</v>
      </c>
      <c r="B2398" s="10" t="s">
        <v>3635</v>
      </c>
      <c r="C2398" s="10">
        <v>6667</v>
      </c>
      <c r="D2398" s="10">
        <v>6667</v>
      </c>
      <c r="E2398" t="s">
        <v>217</v>
      </c>
      <c r="F2398" t="s">
        <v>3636</v>
      </c>
    </row>
    <row r="2399" spans="1:6" x14ac:dyDescent="0.25">
      <c r="A2399" s="10">
        <v>803123</v>
      </c>
      <c r="B2399" s="10" t="s">
        <v>3635</v>
      </c>
      <c r="C2399" s="10">
        <v>6813.5</v>
      </c>
      <c r="D2399" s="10">
        <v>6813.5</v>
      </c>
      <c r="E2399" t="s">
        <v>217</v>
      </c>
      <c r="F2399" t="s">
        <v>3636</v>
      </c>
    </row>
    <row r="2400" spans="1:6" x14ac:dyDescent="0.25">
      <c r="A2400" s="10">
        <v>803124</v>
      </c>
      <c r="B2400" s="10" t="s">
        <v>3635</v>
      </c>
      <c r="C2400" s="10">
        <v>6813.5</v>
      </c>
      <c r="D2400" s="10">
        <v>6813.5</v>
      </c>
      <c r="E2400" t="s">
        <v>217</v>
      </c>
      <c r="F2400" t="s">
        <v>3636</v>
      </c>
    </row>
    <row r="2401" spans="1:6" x14ac:dyDescent="0.25">
      <c r="A2401" s="10">
        <v>803125</v>
      </c>
      <c r="B2401" s="10" t="s">
        <v>3635</v>
      </c>
      <c r="C2401" s="10">
        <v>6813.5</v>
      </c>
      <c r="D2401" s="10">
        <v>6813.5</v>
      </c>
      <c r="E2401" t="s">
        <v>217</v>
      </c>
      <c r="F2401" t="s">
        <v>3636</v>
      </c>
    </row>
    <row r="2402" spans="1:6" x14ac:dyDescent="0.25">
      <c r="A2402" s="10">
        <v>803126</v>
      </c>
      <c r="B2402" s="10" t="s">
        <v>3635</v>
      </c>
      <c r="C2402" s="10">
        <v>7134.5</v>
      </c>
      <c r="D2402" s="10">
        <v>7134.5</v>
      </c>
      <c r="E2402" t="s">
        <v>217</v>
      </c>
      <c r="F2402" t="s">
        <v>3636</v>
      </c>
    </row>
    <row r="2403" spans="1:6" x14ac:dyDescent="0.25">
      <c r="A2403" s="10">
        <v>803127</v>
      </c>
      <c r="B2403" s="10" t="s">
        <v>3635</v>
      </c>
      <c r="C2403" s="10">
        <v>6813.5</v>
      </c>
      <c r="D2403" s="10">
        <v>6813.5</v>
      </c>
      <c r="E2403" t="s">
        <v>217</v>
      </c>
      <c r="F2403" t="s">
        <v>3636</v>
      </c>
    </row>
    <row r="2404" spans="1:6" x14ac:dyDescent="0.25">
      <c r="A2404" s="10">
        <v>803128</v>
      </c>
      <c r="B2404" s="10" t="s">
        <v>3635</v>
      </c>
      <c r="C2404" s="10">
        <v>18570.5</v>
      </c>
      <c r="D2404" s="10">
        <v>18570.5</v>
      </c>
      <c r="E2404" t="s">
        <v>217</v>
      </c>
      <c r="F2404" t="s">
        <v>3636</v>
      </c>
    </row>
    <row r="2405" spans="1:6" x14ac:dyDescent="0.25">
      <c r="A2405" s="10">
        <v>803129</v>
      </c>
      <c r="B2405" s="10" t="s">
        <v>3635</v>
      </c>
      <c r="C2405" s="10">
        <v>6813.5</v>
      </c>
      <c r="D2405" s="10">
        <v>6813.5</v>
      </c>
      <c r="E2405" t="s">
        <v>217</v>
      </c>
      <c r="F2405" t="s">
        <v>3636</v>
      </c>
    </row>
    <row r="2406" spans="1:6" x14ac:dyDescent="0.25">
      <c r="A2406" s="10">
        <v>803130</v>
      </c>
      <c r="B2406" s="10" t="s">
        <v>3635</v>
      </c>
      <c r="C2406" s="10">
        <v>13957.5</v>
      </c>
      <c r="D2406" s="10">
        <v>13957.5</v>
      </c>
      <c r="E2406" t="s">
        <v>217</v>
      </c>
      <c r="F2406" t="s">
        <v>3636</v>
      </c>
    </row>
    <row r="2407" spans="1:6" x14ac:dyDescent="0.25">
      <c r="A2407" s="10">
        <v>803131</v>
      </c>
      <c r="B2407" s="10" t="s">
        <v>3635</v>
      </c>
      <c r="C2407" s="10">
        <v>13957.5</v>
      </c>
      <c r="D2407" s="10">
        <v>13957.5</v>
      </c>
      <c r="E2407" t="s">
        <v>217</v>
      </c>
      <c r="F2407" t="s">
        <v>3636</v>
      </c>
    </row>
    <row r="2408" spans="1:6" x14ac:dyDescent="0.25">
      <c r="A2408" s="10">
        <v>803132</v>
      </c>
      <c r="B2408" s="10" t="s">
        <v>3635</v>
      </c>
      <c r="C2408" s="10">
        <v>8045</v>
      </c>
      <c r="D2408" s="10">
        <v>8045</v>
      </c>
      <c r="E2408" t="s">
        <v>217</v>
      </c>
      <c r="F2408" t="s">
        <v>3636</v>
      </c>
    </row>
    <row r="2409" spans="1:6" x14ac:dyDescent="0.25">
      <c r="A2409" s="10">
        <v>803133</v>
      </c>
      <c r="B2409" s="10" t="s">
        <v>3635</v>
      </c>
      <c r="C2409" s="10">
        <v>6813.5</v>
      </c>
      <c r="D2409" s="10">
        <v>6813.5</v>
      </c>
      <c r="E2409" t="s">
        <v>217</v>
      </c>
      <c r="F2409" t="s">
        <v>3636</v>
      </c>
    </row>
    <row r="2410" spans="1:6" x14ac:dyDescent="0.25">
      <c r="A2410" s="10">
        <v>803135</v>
      </c>
      <c r="B2410" s="10" t="s">
        <v>3635</v>
      </c>
      <c r="C2410" s="10">
        <v>13957.5</v>
      </c>
      <c r="D2410" s="10">
        <v>13957.5</v>
      </c>
      <c r="E2410" t="s">
        <v>217</v>
      </c>
      <c r="F2410" t="s">
        <v>3636</v>
      </c>
    </row>
    <row r="2411" spans="1:6" x14ac:dyDescent="0.25">
      <c r="A2411" s="10">
        <v>803136</v>
      </c>
      <c r="B2411" s="10" t="s">
        <v>3635</v>
      </c>
      <c r="C2411" s="10">
        <v>105558</v>
      </c>
      <c r="D2411" s="10">
        <v>105558</v>
      </c>
      <c r="E2411" t="s">
        <v>217</v>
      </c>
      <c r="F2411" t="s">
        <v>3636</v>
      </c>
    </row>
    <row r="2412" spans="1:6" x14ac:dyDescent="0.25">
      <c r="A2412" s="10">
        <v>803137</v>
      </c>
      <c r="B2412" s="10" t="s">
        <v>3635</v>
      </c>
      <c r="C2412" s="10">
        <v>9631</v>
      </c>
      <c r="D2412" s="10">
        <v>9631</v>
      </c>
      <c r="E2412" t="s">
        <v>217</v>
      </c>
      <c r="F2412" t="s">
        <v>3636</v>
      </c>
    </row>
    <row r="2413" spans="1:6" x14ac:dyDescent="0.25">
      <c r="A2413" s="10">
        <v>803138</v>
      </c>
      <c r="B2413" s="10" t="s">
        <v>3635</v>
      </c>
      <c r="C2413" s="10">
        <v>9631</v>
      </c>
      <c r="D2413" s="10">
        <v>9631</v>
      </c>
      <c r="E2413" t="s">
        <v>217</v>
      </c>
      <c r="F2413" t="s">
        <v>3636</v>
      </c>
    </row>
    <row r="2414" spans="1:6" x14ac:dyDescent="0.25">
      <c r="A2414" s="10">
        <v>803139</v>
      </c>
      <c r="B2414" s="10" t="s">
        <v>3635</v>
      </c>
      <c r="C2414" s="10">
        <v>11830</v>
      </c>
      <c r="D2414" s="10">
        <v>11830</v>
      </c>
      <c r="E2414" t="s">
        <v>217</v>
      </c>
      <c r="F2414" t="s">
        <v>3636</v>
      </c>
    </row>
    <row r="2415" spans="1:6" x14ac:dyDescent="0.25">
      <c r="A2415" s="10">
        <v>803140</v>
      </c>
      <c r="B2415" s="10" t="s">
        <v>3635</v>
      </c>
      <c r="C2415" s="10">
        <v>9631</v>
      </c>
      <c r="D2415" s="10">
        <v>9631</v>
      </c>
      <c r="E2415" t="s">
        <v>217</v>
      </c>
      <c r="F2415" t="s">
        <v>3636</v>
      </c>
    </row>
    <row r="2416" spans="1:6" x14ac:dyDescent="0.25">
      <c r="A2416" s="10">
        <v>803141</v>
      </c>
      <c r="B2416" s="10" t="s">
        <v>3635</v>
      </c>
      <c r="C2416" s="10">
        <v>9631</v>
      </c>
      <c r="D2416" s="10">
        <v>9631</v>
      </c>
      <c r="E2416" t="s">
        <v>217</v>
      </c>
      <c r="F2416" t="s">
        <v>3636</v>
      </c>
    </row>
    <row r="2417" spans="1:6" x14ac:dyDescent="0.25">
      <c r="A2417" s="10">
        <v>803142</v>
      </c>
      <c r="B2417" s="10" t="s">
        <v>3635</v>
      </c>
      <c r="C2417" s="10">
        <v>37234.5</v>
      </c>
      <c r="D2417" s="10">
        <v>37234.5</v>
      </c>
      <c r="E2417" t="s">
        <v>217</v>
      </c>
      <c r="F2417" t="s">
        <v>3636</v>
      </c>
    </row>
    <row r="2418" spans="1:6" x14ac:dyDescent="0.25">
      <c r="A2418" s="10">
        <v>803143</v>
      </c>
      <c r="B2418" s="10" t="s">
        <v>3635</v>
      </c>
      <c r="C2418" s="10">
        <v>69415</v>
      </c>
      <c r="D2418" s="10">
        <v>69415</v>
      </c>
      <c r="E2418" t="s">
        <v>217</v>
      </c>
      <c r="F2418" t="s">
        <v>3636</v>
      </c>
    </row>
    <row r="2419" spans="1:6" x14ac:dyDescent="0.25">
      <c r="A2419" s="10">
        <v>803144</v>
      </c>
      <c r="B2419" s="10" t="s">
        <v>3635</v>
      </c>
      <c r="C2419" s="10">
        <v>9631</v>
      </c>
      <c r="D2419" s="10">
        <v>9631</v>
      </c>
      <c r="E2419" t="s">
        <v>217</v>
      </c>
      <c r="F2419" t="s">
        <v>3636</v>
      </c>
    </row>
    <row r="2420" spans="1:6" x14ac:dyDescent="0.25">
      <c r="A2420" s="10">
        <v>803145</v>
      </c>
      <c r="B2420" s="10" t="s">
        <v>3635</v>
      </c>
      <c r="C2420" s="10">
        <v>52250</v>
      </c>
      <c r="D2420" s="10">
        <v>52250</v>
      </c>
      <c r="E2420" t="s">
        <v>217</v>
      </c>
      <c r="F2420" t="s">
        <v>3636</v>
      </c>
    </row>
    <row r="2421" spans="1:6" x14ac:dyDescent="0.25">
      <c r="A2421" s="10">
        <v>803146</v>
      </c>
      <c r="B2421" s="10" t="s">
        <v>3635</v>
      </c>
      <c r="C2421" s="10">
        <v>20731.5</v>
      </c>
      <c r="D2421" s="10">
        <v>20731.5</v>
      </c>
      <c r="E2421" t="s">
        <v>217</v>
      </c>
      <c r="F2421" t="s">
        <v>3636</v>
      </c>
    </row>
    <row r="2422" spans="1:6" x14ac:dyDescent="0.25">
      <c r="A2422" s="10">
        <v>803147</v>
      </c>
      <c r="B2422" s="10" t="s">
        <v>3635</v>
      </c>
      <c r="C2422" s="10">
        <v>20731.5</v>
      </c>
      <c r="D2422" s="10">
        <v>20731.5</v>
      </c>
      <c r="E2422" t="s">
        <v>217</v>
      </c>
      <c r="F2422" t="s">
        <v>3636</v>
      </c>
    </row>
    <row r="2423" spans="1:6" x14ac:dyDescent="0.25">
      <c r="A2423" s="10">
        <v>803148</v>
      </c>
      <c r="B2423" s="10" t="s">
        <v>3635</v>
      </c>
      <c r="C2423" s="10">
        <v>18303</v>
      </c>
      <c r="D2423" s="10">
        <v>18303</v>
      </c>
      <c r="E2423" t="s">
        <v>217</v>
      </c>
      <c r="F2423" t="s">
        <v>3636</v>
      </c>
    </row>
    <row r="2424" spans="1:6" x14ac:dyDescent="0.25">
      <c r="A2424" s="10">
        <v>803149</v>
      </c>
      <c r="B2424" s="10" t="s">
        <v>3635</v>
      </c>
      <c r="C2424" s="10">
        <v>105558</v>
      </c>
      <c r="D2424" s="10">
        <v>105558</v>
      </c>
      <c r="E2424" t="s">
        <v>217</v>
      </c>
      <c r="F2424" t="s">
        <v>3636</v>
      </c>
    </row>
    <row r="2425" spans="1:6" x14ac:dyDescent="0.25">
      <c r="A2425" s="10">
        <v>803150</v>
      </c>
      <c r="B2425" s="10" t="s">
        <v>3635</v>
      </c>
      <c r="C2425" s="10">
        <v>6813.5</v>
      </c>
      <c r="D2425" s="10">
        <v>6813.5</v>
      </c>
      <c r="E2425" t="s">
        <v>217</v>
      </c>
      <c r="F2425" t="s">
        <v>3636</v>
      </c>
    </row>
    <row r="2426" spans="1:6" x14ac:dyDescent="0.25">
      <c r="A2426" s="10">
        <v>803151</v>
      </c>
      <c r="B2426" s="10" t="s">
        <v>3635</v>
      </c>
      <c r="C2426" s="10">
        <v>6813.5</v>
      </c>
      <c r="D2426" s="10">
        <v>6813.5</v>
      </c>
      <c r="E2426" t="s">
        <v>217</v>
      </c>
      <c r="F2426" t="s">
        <v>3636</v>
      </c>
    </row>
    <row r="2427" spans="1:6" x14ac:dyDescent="0.25">
      <c r="A2427" s="10">
        <v>803152</v>
      </c>
      <c r="B2427" s="10" t="s">
        <v>3635</v>
      </c>
      <c r="C2427" s="10">
        <v>9321</v>
      </c>
      <c r="D2427" s="10">
        <v>9321</v>
      </c>
      <c r="E2427" t="s">
        <v>217</v>
      </c>
      <c r="F2427" t="s">
        <v>3636</v>
      </c>
    </row>
    <row r="2428" spans="1:6" x14ac:dyDescent="0.25">
      <c r="A2428" s="10">
        <v>803153</v>
      </c>
      <c r="B2428" s="10" t="s">
        <v>3635</v>
      </c>
      <c r="C2428" s="10">
        <v>9321</v>
      </c>
      <c r="D2428" s="10">
        <v>9321</v>
      </c>
      <c r="E2428" t="s">
        <v>217</v>
      </c>
      <c r="F2428" t="s">
        <v>3636</v>
      </c>
    </row>
    <row r="2429" spans="1:6" x14ac:dyDescent="0.25">
      <c r="A2429" s="10">
        <v>803154</v>
      </c>
      <c r="B2429" s="10" t="s">
        <v>3635</v>
      </c>
      <c r="C2429" s="10">
        <v>9321</v>
      </c>
      <c r="D2429" s="10">
        <v>9321</v>
      </c>
      <c r="E2429" t="s">
        <v>217</v>
      </c>
      <c r="F2429" t="s">
        <v>3636</v>
      </c>
    </row>
    <row r="2430" spans="1:6" x14ac:dyDescent="0.25">
      <c r="A2430" s="10">
        <v>803155</v>
      </c>
      <c r="B2430" s="10" t="s">
        <v>3635</v>
      </c>
      <c r="C2430" s="10">
        <v>9321</v>
      </c>
      <c r="D2430" s="10">
        <v>9321</v>
      </c>
      <c r="E2430" t="s">
        <v>217</v>
      </c>
      <c r="F2430" t="s">
        <v>3636</v>
      </c>
    </row>
    <row r="2431" spans="1:6" x14ac:dyDescent="0.25">
      <c r="A2431" s="10">
        <v>803156</v>
      </c>
      <c r="B2431" s="10" t="s">
        <v>3635</v>
      </c>
      <c r="C2431" s="10">
        <v>9321</v>
      </c>
      <c r="D2431" s="10">
        <v>9321</v>
      </c>
      <c r="E2431" t="s">
        <v>217</v>
      </c>
      <c r="F2431" t="s">
        <v>3636</v>
      </c>
    </row>
    <row r="2432" spans="1:6" x14ac:dyDescent="0.25">
      <c r="A2432" s="10">
        <v>803157</v>
      </c>
      <c r="B2432" s="10" t="s">
        <v>3635</v>
      </c>
      <c r="C2432" s="10">
        <v>7867.5</v>
      </c>
      <c r="D2432" s="10">
        <v>7867.5</v>
      </c>
      <c r="E2432" t="s">
        <v>217</v>
      </c>
      <c r="F2432" t="s">
        <v>3636</v>
      </c>
    </row>
    <row r="2433" spans="1:6" x14ac:dyDescent="0.25">
      <c r="A2433" s="10">
        <v>803158</v>
      </c>
      <c r="B2433" s="10" t="s">
        <v>3635</v>
      </c>
      <c r="C2433" s="10">
        <v>7867.5</v>
      </c>
      <c r="D2433" s="10">
        <v>7867.5</v>
      </c>
      <c r="E2433" t="s">
        <v>217</v>
      </c>
      <c r="F2433" t="s">
        <v>3636</v>
      </c>
    </row>
    <row r="2434" spans="1:6" x14ac:dyDescent="0.25">
      <c r="A2434" s="10">
        <v>803159</v>
      </c>
      <c r="B2434" s="10" t="s">
        <v>3635</v>
      </c>
      <c r="C2434" s="10">
        <v>9321</v>
      </c>
      <c r="D2434" s="10">
        <v>9321</v>
      </c>
      <c r="E2434" t="s">
        <v>217</v>
      </c>
      <c r="F2434" t="s">
        <v>3636</v>
      </c>
    </row>
    <row r="2435" spans="1:6" x14ac:dyDescent="0.25">
      <c r="A2435" s="10">
        <v>803160</v>
      </c>
      <c r="B2435" s="10" t="s">
        <v>3635</v>
      </c>
      <c r="C2435" s="10">
        <v>8045</v>
      </c>
      <c r="D2435" s="10">
        <v>8045</v>
      </c>
      <c r="E2435" t="s">
        <v>217</v>
      </c>
      <c r="F2435" t="s">
        <v>3636</v>
      </c>
    </row>
    <row r="2436" spans="1:6" x14ac:dyDescent="0.25">
      <c r="A2436" s="10">
        <v>900001</v>
      </c>
      <c r="B2436" s="10" t="s">
        <v>3635</v>
      </c>
      <c r="C2436" s="10">
        <v>24779.5</v>
      </c>
      <c r="D2436" s="10">
        <v>24779.5</v>
      </c>
      <c r="E2436" t="s">
        <v>217</v>
      </c>
      <c r="F2436" t="s">
        <v>3636</v>
      </c>
    </row>
    <row r="2437" spans="1:6" x14ac:dyDescent="0.25">
      <c r="A2437" s="10">
        <v>900002</v>
      </c>
      <c r="B2437" s="10" t="s">
        <v>3635</v>
      </c>
      <c r="C2437" s="10">
        <v>12539.5</v>
      </c>
      <c r="D2437" s="10">
        <v>12539.5</v>
      </c>
      <c r="E2437" t="s">
        <v>217</v>
      </c>
      <c r="F2437" t="s">
        <v>3636</v>
      </c>
    </row>
    <row r="2438" spans="1:6" x14ac:dyDescent="0.25">
      <c r="A2438" s="10">
        <v>900004</v>
      </c>
      <c r="B2438" s="10" t="s">
        <v>3635</v>
      </c>
      <c r="C2438" s="10">
        <v>18303</v>
      </c>
      <c r="D2438" s="10">
        <v>18303</v>
      </c>
      <c r="E2438" t="s">
        <v>217</v>
      </c>
      <c r="F2438" t="s">
        <v>3636</v>
      </c>
    </row>
    <row r="2439" spans="1:6" x14ac:dyDescent="0.25">
      <c r="A2439" s="10">
        <v>900006</v>
      </c>
      <c r="B2439" s="10" t="s">
        <v>3635</v>
      </c>
      <c r="C2439" s="10">
        <v>18570.5</v>
      </c>
      <c r="D2439" s="10">
        <v>18570.5</v>
      </c>
      <c r="E2439" t="s">
        <v>217</v>
      </c>
      <c r="F2439" t="s">
        <v>3636</v>
      </c>
    </row>
    <row r="2440" spans="1:6" x14ac:dyDescent="0.25">
      <c r="A2440" s="10">
        <v>999613</v>
      </c>
      <c r="B2440" s="10" t="s">
        <v>3635</v>
      </c>
      <c r="C2440" s="10">
        <v>13334.5</v>
      </c>
      <c r="D2440" s="10">
        <v>13334.5</v>
      </c>
      <c r="E2440" t="s">
        <v>217</v>
      </c>
      <c r="F2440" t="s">
        <v>3636</v>
      </c>
    </row>
    <row r="2441" spans="1:6" x14ac:dyDescent="0.25">
      <c r="A2441" s="10">
        <v>999623</v>
      </c>
      <c r="B2441" s="10" t="s">
        <v>3635</v>
      </c>
      <c r="C2441" s="10">
        <v>13334.5</v>
      </c>
      <c r="D2441" s="10">
        <v>13334.5</v>
      </c>
      <c r="E2441" t="s">
        <v>217</v>
      </c>
      <c r="F2441" t="s">
        <v>3636</v>
      </c>
    </row>
    <row r="2442" spans="1:6" x14ac:dyDescent="0.25">
      <c r="A2442" s="10">
        <v>999641</v>
      </c>
      <c r="B2442" s="10" t="s">
        <v>3635</v>
      </c>
      <c r="C2442" s="10">
        <v>35461.5</v>
      </c>
      <c r="D2442" s="10">
        <v>35461.5</v>
      </c>
      <c r="E2442" t="s">
        <v>217</v>
      </c>
      <c r="F2442" t="s">
        <v>3636</v>
      </c>
    </row>
    <row r="2443" spans="1:6" x14ac:dyDescent="0.25">
      <c r="A2443" s="10">
        <v>1358</v>
      </c>
      <c r="B2443" s="10" t="s">
        <v>3635</v>
      </c>
      <c r="C2443" s="10">
        <v>69415</v>
      </c>
      <c r="D2443" s="10">
        <v>69415</v>
      </c>
      <c r="E2443" t="s">
        <v>217</v>
      </c>
      <c r="F2443" t="s">
        <v>3636</v>
      </c>
    </row>
    <row r="2444" spans="1:6" x14ac:dyDescent="0.25">
      <c r="A2444" s="10">
        <v>1410</v>
      </c>
      <c r="B2444" s="10" t="s">
        <v>3635</v>
      </c>
      <c r="C2444" s="10">
        <v>6813.5</v>
      </c>
      <c r="D2444" s="10">
        <v>6813.5</v>
      </c>
      <c r="E2444" t="s">
        <v>217</v>
      </c>
      <c r="F2444" t="s">
        <v>3636</v>
      </c>
    </row>
    <row r="2445" spans="1:6" x14ac:dyDescent="0.25">
      <c r="A2445" s="10">
        <v>2115</v>
      </c>
      <c r="B2445" s="10" t="s">
        <v>3635</v>
      </c>
      <c r="C2445" s="10">
        <v>8045</v>
      </c>
      <c r="D2445" s="10">
        <v>8045</v>
      </c>
      <c r="E2445" t="s">
        <v>217</v>
      </c>
      <c r="F2445" t="s">
        <v>3636</v>
      </c>
    </row>
    <row r="2446" spans="1:6" x14ac:dyDescent="0.25">
      <c r="A2446" s="10">
        <v>2679</v>
      </c>
      <c r="B2446" s="10" t="s">
        <v>3635</v>
      </c>
      <c r="C2446" s="10">
        <v>11830</v>
      </c>
      <c r="D2446" s="10">
        <v>11830</v>
      </c>
      <c r="E2446" t="s">
        <v>217</v>
      </c>
      <c r="F2446" t="s">
        <v>3636</v>
      </c>
    </row>
    <row r="2447" spans="1:6" x14ac:dyDescent="0.25">
      <c r="A2447" s="10">
        <v>29230</v>
      </c>
      <c r="B2447" s="10" t="s">
        <v>3635</v>
      </c>
      <c r="C2447" s="10">
        <v>47055</v>
      </c>
      <c r="D2447" s="10">
        <v>47055</v>
      </c>
      <c r="E2447" t="s">
        <v>217</v>
      </c>
      <c r="F2447" t="s">
        <v>3636</v>
      </c>
    </row>
    <row r="2448" spans="1:6" x14ac:dyDescent="0.25">
      <c r="A2448" s="10">
        <v>62113</v>
      </c>
      <c r="B2448" s="10" t="s">
        <v>3635</v>
      </c>
      <c r="C2448" s="10">
        <v>69415</v>
      </c>
      <c r="D2448" s="10">
        <v>69415</v>
      </c>
      <c r="E2448" t="s">
        <v>217</v>
      </c>
      <c r="F2448" t="s">
        <v>3636</v>
      </c>
    </row>
    <row r="2449" spans="1:6" x14ac:dyDescent="0.25">
      <c r="A2449" s="10">
        <v>62122</v>
      </c>
      <c r="B2449" s="10" t="s">
        <v>3635</v>
      </c>
      <c r="C2449" s="10">
        <v>69415</v>
      </c>
      <c r="D2449" s="10">
        <v>69415</v>
      </c>
      <c r="E2449" t="s">
        <v>217</v>
      </c>
      <c r="F2449" t="s">
        <v>3636</v>
      </c>
    </row>
    <row r="2450" spans="1:6" x14ac:dyDescent="0.25">
      <c r="A2450" s="10">
        <v>63256</v>
      </c>
      <c r="B2450" s="10" t="s">
        <v>3635</v>
      </c>
      <c r="C2450" s="10">
        <v>69415</v>
      </c>
      <c r="D2450" s="10">
        <v>69415</v>
      </c>
      <c r="E2450" t="s">
        <v>217</v>
      </c>
      <c r="F2450" t="s">
        <v>3636</v>
      </c>
    </row>
    <row r="2451" spans="1:6" x14ac:dyDescent="0.25">
      <c r="A2451" s="10">
        <v>80960</v>
      </c>
      <c r="B2451" s="10" t="s">
        <v>3635</v>
      </c>
      <c r="C2451" s="10">
        <v>69415</v>
      </c>
      <c r="D2451" s="10">
        <v>69415</v>
      </c>
      <c r="E2451" t="s">
        <v>217</v>
      </c>
      <c r="F2451" t="s">
        <v>3636</v>
      </c>
    </row>
    <row r="2452" spans="1:6" x14ac:dyDescent="0.25">
      <c r="A2452" s="10">
        <v>86946</v>
      </c>
      <c r="B2452" s="10" t="s">
        <v>3635</v>
      </c>
      <c r="C2452" s="10">
        <v>17409.5</v>
      </c>
      <c r="D2452" s="10">
        <v>17409.5</v>
      </c>
      <c r="E2452" t="s">
        <v>217</v>
      </c>
      <c r="F2452" t="s">
        <v>3636</v>
      </c>
    </row>
    <row r="2453" spans="1:6" x14ac:dyDescent="0.25">
      <c r="A2453" s="10">
        <v>87187</v>
      </c>
      <c r="B2453" s="10" t="s">
        <v>3635</v>
      </c>
      <c r="C2453" s="10">
        <v>69415</v>
      </c>
      <c r="D2453" s="10">
        <v>69415</v>
      </c>
      <c r="E2453" t="s">
        <v>217</v>
      </c>
      <c r="F2453" t="s">
        <v>3636</v>
      </c>
    </row>
    <row r="2454" spans="1:6" x14ac:dyDescent="0.25">
      <c r="A2454" s="10">
        <v>87641</v>
      </c>
      <c r="B2454" s="10" t="s">
        <v>3635</v>
      </c>
      <c r="C2454" s="10">
        <v>61929</v>
      </c>
      <c r="D2454" s="10">
        <v>61929</v>
      </c>
      <c r="E2454" t="s">
        <v>217</v>
      </c>
      <c r="F2454" t="s">
        <v>3636</v>
      </c>
    </row>
    <row r="2455" spans="1:6" x14ac:dyDescent="0.25">
      <c r="A2455" s="10">
        <v>122316</v>
      </c>
      <c r="B2455" s="10" t="s">
        <v>3635</v>
      </c>
      <c r="C2455" s="10">
        <v>7867.5</v>
      </c>
      <c r="D2455" s="10">
        <v>7867.5</v>
      </c>
      <c r="E2455" t="s">
        <v>217</v>
      </c>
      <c r="F2455" t="s">
        <v>3636</v>
      </c>
    </row>
    <row r="2456" spans="1:6" x14ac:dyDescent="0.25">
      <c r="A2456" s="10">
        <v>123379</v>
      </c>
      <c r="B2456" s="10" t="s">
        <v>3635</v>
      </c>
      <c r="C2456" s="10">
        <v>69415</v>
      </c>
      <c r="D2456" s="10">
        <v>69415</v>
      </c>
      <c r="E2456" t="s">
        <v>217</v>
      </c>
      <c r="F2456" t="s">
        <v>3636</v>
      </c>
    </row>
    <row r="2457" spans="1:6" x14ac:dyDescent="0.25">
      <c r="A2457" s="10">
        <v>128918</v>
      </c>
      <c r="B2457" s="10" t="s">
        <v>3635</v>
      </c>
      <c r="C2457" s="10">
        <v>17409.5</v>
      </c>
      <c r="D2457" s="10">
        <v>17409.5</v>
      </c>
      <c r="E2457" t="s">
        <v>217</v>
      </c>
      <c r="F2457" t="s">
        <v>3636</v>
      </c>
    </row>
    <row r="2458" spans="1:6" x14ac:dyDescent="0.25">
      <c r="A2458" s="10">
        <v>129471</v>
      </c>
      <c r="B2458" s="10" t="s">
        <v>3635</v>
      </c>
      <c r="C2458" s="10">
        <v>7867.5</v>
      </c>
      <c r="D2458" s="10">
        <v>7867.5</v>
      </c>
      <c r="E2458" t="s">
        <v>217</v>
      </c>
      <c r="F2458" t="s">
        <v>3636</v>
      </c>
    </row>
    <row r="2459" spans="1:6" x14ac:dyDescent="0.25">
      <c r="A2459" s="10">
        <v>135179</v>
      </c>
      <c r="B2459" s="10" t="s">
        <v>3635</v>
      </c>
      <c r="C2459" s="10">
        <v>69415</v>
      </c>
      <c r="D2459" s="10">
        <v>69415</v>
      </c>
      <c r="E2459" t="s">
        <v>217</v>
      </c>
      <c r="F2459" t="s">
        <v>3636</v>
      </c>
    </row>
    <row r="2460" spans="1:6" x14ac:dyDescent="0.25">
      <c r="A2460" s="10">
        <v>135259</v>
      </c>
      <c r="B2460" s="10" t="s">
        <v>3635</v>
      </c>
      <c r="C2460" s="10">
        <v>11830</v>
      </c>
      <c r="D2460" s="10">
        <v>11830</v>
      </c>
      <c r="E2460" t="s">
        <v>217</v>
      </c>
      <c r="F2460" t="s">
        <v>3636</v>
      </c>
    </row>
    <row r="2461" spans="1:6" x14ac:dyDescent="0.25">
      <c r="A2461" s="10">
        <v>135544</v>
      </c>
      <c r="B2461" s="10" t="s">
        <v>3635</v>
      </c>
      <c r="C2461" s="10">
        <v>7665.5</v>
      </c>
      <c r="D2461" s="10">
        <v>7665.5</v>
      </c>
      <c r="E2461" t="s">
        <v>217</v>
      </c>
      <c r="F2461" t="s">
        <v>3636</v>
      </c>
    </row>
    <row r="2462" spans="1:6" x14ac:dyDescent="0.25">
      <c r="A2462" s="10">
        <v>137122</v>
      </c>
      <c r="B2462" s="10" t="s">
        <v>3635</v>
      </c>
      <c r="C2462" s="10">
        <v>69415</v>
      </c>
      <c r="D2462" s="10">
        <v>69415</v>
      </c>
      <c r="E2462" t="s">
        <v>217</v>
      </c>
      <c r="F2462" t="s">
        <v>3636</v>
      </c>
    </row>
    <row r="2463" spans="1:6" x14ac:dyDescent="0.25">
      <c r="A2463" s="10">
        <v>145739</v>
      </c>
      <c r="B2463" s="10" t="s">
        <v>3635</v>
      </c>
      <c r="C2463" s="10">
        <v>25933.5</v>
      </c>
      <c r="D2463" s="10">
        <v>25933.5</v>
      </c>
      <c r="E2463" t="s">
        <v>217</v>
      </c>
      <c r="F2463" t="s">
        <v>3636</v>
      </c>
    </row>
    <row r="2464" spans="1:6" x14ac:dyDescent="0.25">
      <c r="A2464" s="10">
        <v>154023</v>
      </c>
      <c r="B2464" s="10" t="s">
        <v>3635</v>
      </c>
      <c r="C2464" s="10">
        <v>69415</v>
      </c>
      <c r="D2464" s="10">
        <v>69415</v>
      </c>
      <c r="E2464" t="s">
        <v>217</v>
      </c>
      <c r="F2464" t="s">
        <v>3636</v>
      </c>
    </row>
    <row r="2465" spans="1:6" x14ac:dyDescent="0.25">
      <c r="A2465" s="10">
        <v>154578</v>
      </c>
      <c r="B2465" s="10" t="s">
        <v>3635</v>
      </c>
      <c r="C2465" s="10">
        <v>69415</v>
      </c>
      <c r="D2465" s="10">
        <v>69415</v>
      </c>
      <c r="E2465" t="s">
        <v>217</v>
      </c>
      <c r="F2465" t="s">
        <v>3636</v>
      </c>
    </row>
    <row r="2466" spans="1:6" x14ac:dyDescent="0.25">
      <c r="A2466" s="10">
        <v>154836</v>
      </c>
      <c r="B2466" s="10" t="s">
        <v>3635</v>
      </c>
      <c r="C2466" s="10">
        <v>13957.5</v>
      </c>
      <c r="D2466" s="10">
        <v>13957.5</v>
      </c>
      <c r="E2466" t="s">
        <v>217</v>
      </c>
      <c r="F2466" t="s">
        <v>3636</v>
      </c>
    </row>
    <row r="2467" spans="1:6" x14ac:dyDescent="0.25">
      <c r="A2467" s="10">
        <v>181539</v>
      </c>
      <c r="B2467" s="10" t="s">
        <v>3635</v>
      </c>
      <c r="C2467" s="10">
        <v>29194</v>
      </c>
      <c r="D2467" s="10">
        <v>29194</v>
      </c>
      <c r="E2467" t="s">
        <v>217</v>
      </c>
      <c r="F2467" t="s">
        <v>3636</v>
      </c>
    </row>
    <row r="2468" spans="1:6" x14ac:dyDescent="0.25">
      <c r="A2468" s="10">
        <v>181780</v>
      </c>
      <c r="B2468" s="10" t="s">
        <v>3635</v>
      </c>
      <c r="C2468" s="10">
        <v>69415</v>
      </c>
      <c r="D2468" s="10">
        <v>69415</v>
      </c>
      <c r="E2468" t="s">
        <v>217</v>
      </c>
      <c r="F2468" t="s">
        <v>3636</v>
      </c>
    </row>
    <row r="2469" spans="1:6" x14ac:dyDescent="0.25">
      <c r="A2469" s="10">
        <v>185928</v>
      </c>
      <c r="B2469" s="10" t="s">
        <v>3635</v>
      </c>
      <c r="C2469" s="10">
        <v>69415</v>
      </c>
      <c r="D2469" s="10">
        <v>69415</v>
      </c>
      <c r="E2469" t="s">
        <v>217</v>
      </c>
      <c r="F2469" t="s">
        <v>3636</v>
      </c>
    </row>
    <row r="2470" spans="1:6" x14ac:dyDescent="0.25">
      <c r="A2470" s="10">
        <v>202275</v>
      </c>
      <c r="B2470" s="10" t="s">
        <v>3635</v>
      </c>
      <c r="C2470" s="10">
        <v>37234.5</v>
      </c>
      <c r="D2470" s="10">
        <v>37234.5</v>
      </c>
      <c r="E2470" t="s">
        <v>217</v>
      </c>
      <c r="F2470" t="s">
        <v>3636</v>
      </c>
    </row>
    <row r="2471" spans="1:6" x14ac:dyDescent="0.25">
      <c r="A2471" s="10">
        <v>203461</v>
      </c>
      <c r="B2471" s="10" t="s">
        <v>3635</v>
      </c>
      <c r="C2471" s="10">
        <v>105558</v>
      </c>
      <c r="D2471" s="10">
        <v>105558</v>
      </c>
      <c r="E2471" t="s">
        <v>217</v>
      </c>
      <c r="F2471" t="s">
        <v>3636</v>
      </c>
    </row>
    <row r="2472" spans="1:6" x14ac:dyDescent="0.25">
      <c r="A2472" s="10">
        <v>215314</v>
      </c>
      <c r="B2472" s="10" t="s">
        <v>3635</v>
      </c>
      <c r="C2472" s="10">
        <v>13957.5</v>
      </c>
      <c r="D2472" s="10">
        <v>13957.5</v>
      </c>
      <c r="E2472" t="s">
        <v>217</v>
      </c>
      <c r="F2472" t="s">
        <v>3636</v>
      </c>
    </row>
    <row r="2473" spans="1:6" x14ac:dyDescent="0.25">
      <c r="A2473" s="10">
        <v>217670</v>
      </c>
      <c r="B2473" s="10" t="s">
        <v>3635</v>
      </c>
      <c r="C2473" s="10">
        <v>69415</v>
      </c>
      <c r="D2473" s="10">
        <v>69415</v>
      </c>
      <c r="E2473" t="s">
        <v>217</v>
      </c>
      <c r="F2473" t="s">
        <v>3636</v>
      </c>
    </row>
    <row r="2474" spans="1:6" x14ac:dyDescent="0.25">
      <c r="A2474" s="10">
        <v>227105</v>
      </c>
      <c r="B2474" s="10" t="s">
        <v>3635</v>
      </c>
      <c r="C2474" s="10">
        <v>7867.5</v>
      </c>
      <c r="D2474" s="10">
        <v>7867.5</v>
      </c>
      <c r="E2474" t="s">
        <v>217</v>
      </c>
      <c r="F2474" t="s">
        <v>3636</v>
      </c>
    </row>
    <row r="2475" spans="1:6" x14ac:dyDescent="0.25">
      <c r="A2475" s="10">
        <v>231029</v>
      </c>
      <c r="B2475" s="10" t="s">
        <v>3635</v>
      </c>
      <c r="C2475" s="10">
        <v>69415</v>
      </c>
      <c r="D2475" s="10">
        <v>69415</v>
      </c>
      <c r="E2475" t="s">
        <v>217</v>
      </c>
      <c r="F2475" t="s">
        <v>3636</v>
      </c>
    </row>
    <row r="2476" spans="1:6" x14ac:dyDescent="0.25">
      <c r="A2476" s="10">
        <v>231663</v>
      </c>
      <c r="B2476" s="10" t="s">
        <v>3635</v>
      </c>
      <c r="C2476" s="10">
        <v>35461.5</v>
      </c>
      <c r="D2476" s="10">
        <v>35461.5</v>
      </c>
      <c r="E2476" t="s">
        <v>217</v>
      </c>
      <c r="F2476" t="s">
        <v>3636</v>
      </c>
    </row>
    <row r="2477" spans="1:6" x14ac:dyDescent="0.25">
      <c r="A2477" s="10">
        <v>243123</v>
      </c>
      <c r="B2477" s="10" t="s">
        <v>3635</v>
      </c>
      <c r="C2477" s="10">
        <v>69415</v>
      </c>
      <c r="D2477" s="10">
        <v>69415</v>
      </c>
      <c r="E2477" t="s">
        <v>217</v>
      </c>
      <c r="F2477" t="s">
        <v>3636</v>
      </c>
    </row>
    <row r="2478" spans="1:6" x14ac:dyDescent="0.25">
      <c r="A2478" s="10">
        <v>249869</v>
      </c>
      <c r="B2478" s="10" t="s">
        <v>3635</v>
      </c>
      <c r="C2478" s="10">
        <v>29194</v>
      </c>
      <c r="D2478" s="10">
        <v>29194</v>
      </c>
      <c r="E2478" t="s">
        <v>217</v>
      </c>
      <c r="F2478" t="s">
        <v>3636</v>
      </c>
    </row>
    <row r="2479" spans="1:6" x14ac:dyDescent="0.25">
      <c r="A2479" s="10">
        <v>250919</v>
      </c>
      <c r="B2479" s="10" t="s">
        <v>3635</v>
      </c>
      <c r="C2479" s="10">
        <v>11830</v>
      </c>
      <c r="D2479" s="10">
        <v>11830</v>
      </c>
      <c r="E2479" t="s">
        <v>217</v>
      </c>
      <c r="F2479" t="s">
        <v>3636</v>
      </c>
    </row>
    <row r="2480" spans="1:6" x14ac:dyDescent="0.25">
      <c r="A2480" s="10">
        <v>252248</v>
      </c>
      <c r="B2480" s="10" t="s">
        <v>3635</v>
      </c>
      <c r="C2480" s="10">
        <v>69415</v>
      </c>
      <c r="D2480" s="10">
        <v>69415</v>
      </c>
      <c r="E2480" t="s">
        <v>217</v>
      </c>
      <c r="F2480" t="s">
        <v>3636</v>
      </c>
    </row>
    <row r="2481" spans="1:6" x14ac:dyDescent="0.25">
      <c r="A2481" s="10">
        <v>252266</v>
      </c>
      <c r="B2481" s="10" t="s">
        <v>3635</v>
      </c>
      <c r="C2481" s="10">
        <v>13957.5</v>
      </c>
      <c r="D2481" s="10">
        <v>13957.5</v>
      </c>
      <c r="E2481" t="s">
        <v>217</v>
      </c>
      <c r="F2481" t="s">
        <v>3636</v>
      </c>
    </row>
    <row r="2482" spans="1:6" x14ac:dyDescent="0.25">
      <c r="A2482" s="10">
        <v>252971</v>
      </c>
      <c r="B2482" s="10" t="s">
        <v>3635</v>
      </c>
      <c r="C2482" s="10">
        <v>7867.5</v>
      </c>
      <c r="D2482" s="10">
        <v>7867.5</v>
      </c>
      <c r="E2482" t="s">
        <v>217</v>
      </c>
      <c r="F2482" t="s">
        <v>3636</v>
      </c>
    </row>
    <row r="2483" spans="1:6" x14ac:dyDescent="0.25">
      <c r="A2483" s="10">
        <v>254559</v>
      </c>
      <c r="B2483" s="10" t="s">
        <v>3635</v>
      </c>
      <c r="C2483" s="10">
        <v>29194</v>
      </c>
      <c r="D2483" s="10">
        <v>29194</v>
      </c>
      <c r="E2483" t="s">
        <v>217</v>
      </c>
      <c r="F2483" t="s">
        <v>3636</v>
      </c>
    </row>
    <row r="2484" spans="1:6" x14ac:dyDescent="0.25">
      <c r="A2484" s="10">
        <v>260051</v>
      </c>
      <c r="B2484" s="10" t="s">
        <v>3635</v>
      </c>
      <c r="C2484" s="10">
        <v>29194</v>
      </c>
      <c r="D2484" s="10">
        <v>29194</v>
      </c>
      <c r="E2484" t="s">
        <v>217</v>
      </c>
      <c r="F2484" t="s">
        <v>3636</v>
      </c>
    </row>
    <row r="2485" spans="1:6" x14ac:dyDescent="0.25">
      <c r="A2485" s="10">
        <v>263969</v>
      </c>
      <c r="B2485" s="10" t="s">
        <v>3635</v>
      </c>
      <c r="C2485" s="10">
        <v>7867.5</v>
      </c>
      <c r="D2485" s="10">
        <v>7867.5</v>
      </c>
      <c r="E2485" t="s">
        <v>217</v>
      </c>
      <c r="F2485" t="s">
        <v>3636</v>
      </c>
    </row>
    <row r="2486" spans="1:6" x14ac:dyDescent="0.25">
      <c r="A2486" s="10">
        <v>264539</v>
      </c>
      <c r="B2486" s="10" t="s">
        <v>3635</v>
      </c>
      <c r="C2486" s="10">
        <v>69415</v>
      </c>
      <c r="D2486" s="10">
        <v>69415</v>
      </c>
      <c r="E2486" t="s">
        <v>217</v>
      </c>
      <c r="F2486" t="s">
        <v>3636</v>
      </c>
    </row>
    <row r="2487" spans="1:6" x14ac:dyDescent="0.25">
      <c r="A2487" s="10">
        <v>266617</v>
      </c>
      <c r="B2487" s="10" t="s">
        <v>3635</v>
      </c>
      <c r="C2487" s="10">
        <v>35461.5</v>
      </c>
      <c r="D2487" s="10">
        <v>35461.5</v>
      </c>
      <c r="E2487" t="s">
        <v>217</v>
      </c>
      <c r="F2487" t="s">
        <v>3636</v>
      </c>
    </row>
    <row r="2488" spans="1:6" x14ac:dyDescent="0.25">
      <c r="A2488" s="10">
        <v>269258</v>
      </c>
      <c r="B2488" s="10" t="s">
        <v>3635</v>
      </c>
      <c r="C2488" s="10">
        <v>7867.5</v>
      </c>
      <c r="D2488" s="10">
        <v>7867.5</v>
      </c>
      <c r="E2488" t="s">
        <v>217</v>
      </c>
      <c r="F2488" t="s">
        <v>3636</v>
      </c>
    </row>
    <row r="2489" spans="1:6" x14ac:dyDescent="0.25">
      <c r="A2489" s="10">
        <v>273485</v>
      </c>
      <c r="B2489" s="10" t="s">
        <v>3635</v>
      </c>
      <c r="C2489" s="10">
        <v>9476.5</v>
      </c>
      <c r="D2489" s="10">
        <v>9476.5</v>
      </c>
      <c r="E2489" t="s">
        <v>217</v>
      </c>
      <c r="F2489" t="s">
        <v>3636</v>
      </c>
    </row>
    <row r="2490" spans="1:6" x14ac:dyDescent="0.25">
      <c r="A2490" s="10">
        <v>274617</v>
      </c>
      <c r="B2490" s="10" t="s">
        <v>3635</v>
      </c>
      <c r="C2490" s="10">
        <v>29194</v>
      </c>
      <c r="D2490" s="10">
        <v>29194</v>
      </c>
      <c r="E2490" t="s">
        <v>217</v>
      </c>
      <c r="F2490" t="s">
        <v>3636</v>
      </c>
    </row>
    <row r="2491" spans="1:6" x14ac:dyDescent="0.25">
      <c r="A2491" s="10">
        <v>274813</v>
      </c>
      <c r="B2491" s="10" t="s">
        <v>3635</v>
      </c>
      <c r="C2491" s="10">
        <v>17409.5</v>
      </c>
      <c r="D2491" s="10">
        <v>17409.5</v>
      </c>
      <c r="E2491" t="s">
        <v>217</v>
      </c>
      <c r="F2491" t="s">
        <v>3636</v>
      </c>
    </row>
    <row r="2492" spans="1:6" x14ac:dyDescent="0.25">
      <c r="A2492" s="10">
        <v>276428</v>
      </c>
      <c r="B2492" s="10" t="s">
        <v>3635</v>
      </c>
      <c r="C2492" s="10">
        <v>7134.5</v>
      </c>
      <c r="D2492" s="10">
        <v>7134.5</v>
      </c>
      <c r="E2492" t="s">
        <v>217</v>
      </c>
      <c r="F2492" t="s">
        <v>3636</v>
      </c>
    </row>
    <row r="2493" spans="1:6" x14ac:dyDescent="0.25">
      <c r="A2493" s="10">
        <v>282699</v>
      </c>
      <c r="B2493" s="10" t="s">
        <v>3635</v>
      </c>
      <c r="C2493" s="10">
        <v>17409.5</v>
      </c>
      <c r="D2493" s="10">
        <v>17409.5</v>
      </c>
      <c r="E2493" t="s">
        <v>217</v>
      </c>
      <c r="F2493" t="s">
        <v>3636</v>
      </c>
    </row>
    <row r="2494" spans="1:6" x14ac:dyDescent="0.25">
      <c r="A2494" s="10">
        <v>284277</v>
      </c>
      <c r="B2494" s="10" t="s">
        <v>3635</v>
      </c>
      <c r="C2494" s="10">
        <v>109103.5</v>
      </c>
      <c r="D2494" s="10">
        <v>109103.5</v>
      </c>
      <c r="E2494" t="s">
        <v>217</v>
      </c>
      <c r="F2494" t="s">
        <v>3636</v>
      </c>
    </row>
    <row r="2495" spans="1:6" x14ac:dyDescent="0.25">
      <c r="A2495" s="10">
        <v>291312</v>
      </c>
      <c r="B2495" s="10" t="s">
        <v>3635</v>
      </c>
      <c r="C2495" s="10">
        <v>69415</v>
      </c>
      <c r="D2495" s="10">
        <v>69415</v>
      </c>
      <c r="E2495" t="s">
        <v>217</v>
      </c>
      <c r="F2495" t="s">
        <v>3636</v>
      </c>
    </row>
    <row r="2496" spans="1:6" x14ac:dyDescent="0.25">
      <c r="A2496" s="10">
        <v>299690</v>
      </c>
      <c r="B2496" s="10" t="s">
        <v>3635</v>
      </c>
      <c r="C2496" s="10">
        <v>69415</v>
      </c>
      <c r="D2496" s="10">
        <v>69415</v>
      </c>
      <c r="E2496" t="s">
        <v>217</v>
      </c>
      <c r="F2496" t="s">
        <v>3636</v>
      </c>
    </row>
    <row r="2497" spans="1:6" x14ac:dyDescent="0.25">
      <c r="A2497" s="10">
        <v>302229</v>
      </c>
      <c r="B2497" s="10" t="s">
        <v>3635</v>
      </c>
      <c r="C2497" s="10">
        <v>17409.5</v>
      </c>
      <c r="D2497" s="10">
        <v>17409.5</v>
      </c>
      <c r="E2497" t="s">
        <v>217</v>
      </c>
      <c r="F2497" t="s">
        <v>3636</v>
      </c>
    </row>
    <row r="2498" spans="1:6" x14ac:dyDescent="0.25">
      <c r="A2498" s="10">
        <v>304852</v>
      </c>
      <c r="B2498" s="10" t="s">
        <v>3635</v>
      </c>
      <c r="C2498" s="10">
        <v>17409.5</v>
      </c>
      <c r="D2498" s="10">
        <v>17409.5</v>
      </c>
      <c r="E2498" t="s">
        <v>217</v>
      </c>
      <c r="F2498" t="s">
        <v>3636</v>
      </c>
    </row>
    <row r="2499" spans="1:6" x14ac:dyDescent="0.25">
      <c r="A2499" s="10">
        <v>305860</v>
      </c>
      <c r="B2499" s="10" t="s">
        <v>3635</v>
      </c>
      <c r="C2499" s="10">
        <v>29194</v>
      </c>
      <c r="D2499" s="10">
        <v>29194</v>
      </c>
      <c r="E2499" t="s">
        <v>217</v>
      </c>
      <c r="F2499" t="s">
        <v>3636</v>
      </c>
    </row>
    <row r="2500" spans="1:6" x14ac:dyDescent="0.25">
      <c r="A2500" s="10">
        <v>307966</v>
      </c>
      <c r="B2500" s="10" t="s">
        <v>3635</v>
      </c>
      <c r="C2500" s="10">
        <v>7867.5</v>
      </c>
      <c r="D2500" s="10">
        <v>7867.5</v>
      </c>
      <c r="E2500" t="s">
        <v>217</v>
      </c>
      <c r="F2500" t="s">
        <v>3636</v>
      </c>
    </row>
    <row r="2501" spans="1:6" x14ac:dyDescent="0.25">
      <c r="A2501" s="10">
        <v>311602</v>
      </c>
      <c r="B2501" s="10" t="s">
        <v>3635</v>
      </c>
      <c r="C2501" s="10">
        <v>6813.5</v>
      </c>
      <c r="D2501" s="10">
        <v>6813.5</v>
      </c>
      <c r="E2501" t="s">
        <v>217</v>
      </c>
      <c r="F2501" t="s">
        <v>3636</v>
      </c>
    </row>
    <row r="2502" spans="1:6" x14ac:dyDescent="0.25">
      <c r="A2502" s="10">
        <v>317491</v>
      </c>
      <c r="B2502" s="10" t="s">
        <v>3635</v>
      </c>
      <c r="C2502" s="10">
        <v>69415</v>
      </c>
      <c r="D2502" s="10">
        <v>69415</v>
      </c>
      <c r="E2502" t="s">
        <v>217</v>
      </c>
      <c r="F2502" t="s">
        <v>3636</v>
      </c>
    </row>
    <row r="2503" spans="1:6" x14ac:dyDescent="0.25">
      <c r="A2503" s="10">
        <v>319195</v>
      </c>
      <c r="B2503" s="10" t="s">
        <v>3635</v>
      </c>
      <c r="C2503" s="10">
        <v>29194</v>
      </c>
      <c r="D2503" s="10">
        <v>29194</v>
      </c>
      <c r="E2503" t="s">
        <v>217</v>
      </c>
      <c r="F2503" t="s">
        <v>3636</v>
      </c>
    </row>
    <row r="2504" spans="1:6" x14ac:dyDescent="0.25">
      <c r="A2504" s="10">
        <v>323617</v>
      </c>
      <c r="B2504" s="10" t="s">
        <v>3635</v>
      </c>
      <c r="C2504" s="10">
        <v>37234.5</v>
      </c>
      <c r="D2504" s="10">
        <v>37234.5</v>
      </c>
      <c r="E2504" t="s">
        <v>217</v>
      </c>
      <c r="F2504" t="s">
        <v>3636</v>
      </c>
    </row>
    <row r="2505" spans="1:6" x14ac:dyDescent="0.25">
      <c r="A2505" s="10">
        <v>335837</v>
      </c>
      <c r="B2505" s="10" t="s">
        <v>3635</v>
      </c>
      <c r="C2505" s="10">
        <v>9321</v>
      </c>
      <c r="D2505" s="10">
        <v>9321</v>
      </c>
      <c r="E2505" t="s">
        <v>217</v>
      </c>
      <c r="F2505" t="s">
        <v>3636</v>
      </c>
    </row>
    <row r="2506" spans="1:6" x14ac:dyDescent="0.25">
      <c r="A2506" s="10">
        <v>337148</v>
      </c>
      <c r="B2506" s="10" t="s">
        <v>3635</v>
      </c>
      <c r="C2506" s="10">
        <v>7867.5</v>
      </c>
      <c r="D2506" s="10">
        <v>7867.5</v>
      </c>
      <c r="E2506" t="s">
        <v>217</v>
      </c>
      <c r="F2506" t="s">
        <v>3636</v>
      </c>
    </row>
    <row r="2507" spans="1:6" x14ac:dyDescent="0.25">
      <c r="A2507" s="10">
        <v>339404</v>
      </c>
      <c r="B2507" s="10" t="s">
        <v>3635</v>
      </c>
      <c r="C2507" s="10">
        <v>7867.5</v>
      </c>
      <c r="D2507" s="10">
        <v>7867.5</v>
      </c>
      <c r="E2507" t="s">
        <v>217</v>
      </c>
      <c r="F2507" t="s">
        <v>3636</v>
      </c>
    </row>
    <row r="2508" spans="1:6" x14ac:dyDescent="0.25">
      <c r="A2508" s="10">
        <v>339628</v>
      </c>
      <c r="B2508" s="10" t="s">
        <v>3635</v>
      </c>
      <c r="C2508" s="10">
        <v>6813.5</v>
      </c>
      <c r="D2508" s="10">
        <v>6813.5</v>
      </c>
      <c r="E2508" t="s">
        <v>217</v>
      </c>
      <c r="F2508" t="s">
        <v>3636</v>
      </c>
    </row>
    <row r="2509" spans="1:6" x14ac:dyDescent="0.25">
      <c r="A2509" s="10">
        <v>339646</v>
      </c>
      <c r="B2509" s="10" t="s">
        <v>3635</v>
      </c>
      <c r="C2509" s="10">
        <v>29194</v>
      </c>
      <c r="D2509" s="10">
        <v>29194</v>
      </c>
      <c r="E2509" t="s">
        <v>217</v>
      </c>
      <c r="F2509" t="s">
        <v>3636</v>
      </c>
    </row>
    <row r="2510" spans="1:6" x14ac:dyDescent="0.25">
      <c r="A2510" s="10">
        <v>339655</v>
      </c>
      <c r="B2510" s="10" t="s">
        <v>3635</v>
      </c>
      <c r="C2510" s="10">
        <v>69415</v>
      </c>
      <c r="D2510" s="10">
        <v>69415</v>
      </c>
      <c r="E2510" t="s">
        <v>217</v>
      </c>
      <c r="F2510" t="s">
        <v>3636</v>
      </c>
    </row>
    <row r="2511" spans="1:6" x14ac:dyDescent="0.25">
      <c r="A2511" s="10">
        <v>342105</v>
      </c>
      <c r="B2511" s="10" t="s">
        <v>3635</v>
      </c>
      <c r="C2511" s="10">
        <v>7134.5</v>
      </c>
      <c r="D2511" s="10">
        <v>7134.5</v>
      </c>
      <c r="E2511" t="s">
        <v>217</v>
      </c>
      <c r="F2511" t="s">
        <v>3636</v>
      </c>
    </row>
    <row r="2512" spans="1:6" x14ac:dyDescent="0.25">
      <c r="A2512" s="10">
        <v>342776</v>
      </c>
      <c r="B2512" s="10" t="s">
        <v>3635</v>
      </c>
      <c r="C2512" s="10">
        <v>69415</v>
      </c>
      <c r="D2512" s="10">
        <v>69415</v>
      </c>
      <c r="E2512" t="s">
        <v>217</v>
      </c>
      <c r="F2512" t="s">
        <v>3636</v>
      </c>
    </row>
    <row r="2513" spans="1:6" x14ac:dyDescent="0.25">
      <c r="A2513" s="10">
        <v>343524</v>
      </c>
      <c r="B2513" s="10" t="s">
        <v>3635</v>
      </c>
      <c r="C2513" s="10">
        <v>69415</v>
      </c>
      <c r="D2513" s="10">
        <v>69415</v>
      </c>
      <c r="E2513" t="s">
        <v>217</v>
      </c>
      <c r="F2513" t="s">
        <v>3636</v>
      </c>
    </row>
    <row r="2514" spans="1:6" x14ac:dyDescent="0.25">
      <c r="A2514" s="10">
        <v>344005</v>
      </c>
      <c r="B2514" s="10" t="s">
        <v>3635</v>
      </c>
      <c r="C2514" s="10">
        <v>6813.5</v>
      </c>
      <c r="D2514" s="10">
        <v>6813.5</v>
      </c>
      <c r="E2514" t="s">
        <v>217</v>
      </c>
      <c r="F2514" t="s">
        <v>3636</v>
      </c>
    </row>
    <row r="2515" spans="1:6" x14ac:dyDescent="0.25">
      <c r="A2515" s="10">
        <v>344292</v>
      </c>
      <c r="B2515" s="10" t="s">
        <v>3635</v>
      </c>
      <c r="C2515" s="10">
        <v>29194</v>
      </c>
      <c r="D2515" s="10">
        <v>29194</v>
      </c>
      <c r="E2515" t="s">
        <v>217</v>
      </c>
      <c r="F2515" t="s">
        <v>3636</v>
      </c>
    </row>
    <row r="2516" spans="1:6" x14ac:dyDescent="0.25">
      <c r="A2516" s="10">
        <v>347664</v>
      </c>
      <c r="B2516" s="10" t="s">
        <v>3635</v>
      </c>
      <c r="C2516" s="10">
        <v>37234.5</v>
      </c>
      <c r="D2516" s="10">
        <v>37234.5</v>
      </c>
      <c r="E2516" t="s">
        <v>217</v>
      </c>
      <c r="F2516" t="s">
        <v>3636</v>
      </c>
    </row>
    <row r="2517" spans="1:6" x14ac:dyDescent="0.25">
      <c r="A2517" s="10">
        <v>347986</v>
      </c>
      <c r="B2517" s="10" t="s">
        <v>3635</v>
      </c>
      <c r="C2517" s="10">
        <v>69415</v>
      </c>
      <c r="D2517" s="10">
        <v>69415</v>
      </c>
      <c r="E2517" t="s">
        <v>217</v>
      </c>
      <c r="F2517" t="s">
        <v>3636</v>
      </c>
    </row>
    <row r="2518" spans="1:6" x14ac:dyDescent="0.25">
      <c r="A2518" s="10">
        <v>349064</v>
      </c>
      <c r="B2518" s="10" t="s">
        <v>3635</v>
      </c>
      <c r="C2518" s="10">
        <v>6813.5</v>
      </c>
      <c r="D2518" s="10">
        <v>6813.5</v>
      </c>
      <c r="E2518" t="s">
        <v>217</v>
      </c>
      <c r="F2518" t="s">
        <v>3636</v>
      </c>
    </row>
    <row r="2519" spans="1:6" x14ac:dyDescent="0.25">
      <c r="A2519" s="10">
        <v>350132</v>
      </c>
      <c r="B2519" s="10" t="s">
        <v>3635</v>
      </c>
      <c r="C2519" s="10">
        <v>26366.5</v>
      </c>
      <c r="D2519" s="10">
        <v>26366.5</v>
      </c>
      <c r="E2519" t="s">
        <v>217</v>
      </c>
      <c r="F2519" t="s">
        <v>3636</v>
      </c>
    </row>
    <row r="2520" spans="1:6" x14ac:dyDescent="0.25">
      <c r="A2520" s="10">
        <v>350187</v>
      </c>
      <c r="B2520" s="10" t="s">
        <v>3635</v>
      </c>
      <c r="C2520" s="10">
        <v>7867.5</v>
      </c>
      <c r="D2520" s="10">
        <v>7867.5</v>
      </c>
      <c r="E2520" t="s">
        <v>217</v>
      </c>
      <c r="F2520" t="s">
        <v>3636</v>
      </c>
    </row>
    <row r="2521" spans="1:6" x14ac:dyDescent="0.25">
      <c r="A2521" s="10">
        <v>356707</v>
      </c>
      <c r="B2521" s="10" t="s">
        <v>3635</v>
      </c>
      <c r="C2521" s="10">
        <v>29194</v>
      </c>
      <c r="D2521" s="10">
        <v>29194</v>
      </c>
      <c r="E2521" t="s">
        <v>217</v>
      </c>
      <c r="F2521" t="s">
        <v>3636</v>
      </c>
    </row>
    <row r="2522" spans="1:6" x14ac:dyDescent="0.25">
      <c r="A2522" s="10">
        <v>359937</v>
      </c>
      <c r="B2522" s="10" t="s">
        <v>3635</v>
      </c>
      <c r="C2522" s="10">
        <v>7867.5</v>
      </c>
      <c r="D2522" s="10">
        <v>7867.5</v>
      </c>
      <c r="E2522" t="s">
        <v>217</v>
      </c>
      <c r="F2522" t="s">
        <v>3636</v>
      </c>
    </row>
    <row r="2523" spans="1:6" x14ac:dyDescent="0.25">
      <c r="A2523" s="10">
        <v>360121</v>
      </c>
      <c r="B2523" s="10" t="s">
        <v>3635</v>
      </c>
      <c r="C2523" s="10">
        <v>69415</v>
      </c>
      <c r="D2523" s="10">
        <v>69415</v>
      </c>
      <c r="E2523" t="s">
        <v>217</v>
      </c>
      <c r="F2523" t="s">
        <v>3636</v>
      </c>
    </row>
    <row r="2524" spans="1:6" x14ac:dyDescent="0.25">
      <c r="A2524" s="10">
        <v>361157</v>
      </c>
      <c r="B2524" s="10" t="s">
        <v>3635</v>
      </c>
      <c r="C2524" s="10">
        <v>69415</v>
      </c>
      <c r="D2524" s="10">
        <v>69415</v>
      </c>
      <c r="E2524" t="s">
        <v>217</v>
      </c>
      <c r="F2524" t="s">
        <v>3636</v>
      </c>
    </row>
    <row r="2525" spans="1:6" x14ac:dyDescent="0.25">
      <c r="A2525" s="10">
        <v>361817</v>
      </c>
      <c r="B2525" s="10" t="s">
        <v>3635</v>
      </c>
      <c r="C2525" s="10">
        <v>29194</v>
      </c>
      <c r="D2525" s="10">
        <v>29194</v>
      </c>
      <c r="E2525" t="s">
        <v>217</v>
      </c>
      <c r="F2525" t="s">
        <v>3636</v>
      </c>
    </row>
    <row r="2526" spans="1:6" x14ac:dyDescent="0.25">
      <c r="A2526" s="10">
        <v>366090</v>
      </c>
      <c r="B2526" s="10" t="s">
        <v>3635</v>
      </c>
      <c r="C2526" s="10">
        <v>69415</v>
      </c>
      <c r="D2526" s="10">
        <v>69415</v>
      </c>
      <c r="E2526" t="s">
        <v>217</v>
      </c>
      <c r="F2526" t="s">
        <v>3636</v>
      </c>
    </row>
    <row r="2527" spans="1:6" x14ac:dyDescent="0.25">
      <c r="A2527" s="10">
        <v>367722</v>
      </c>
      <c r="B2527" s="10" t="s">
        <v>3635</v>
      </c>
      <c r="C2527" s="10">
        <v>69415</v>
      </c>
      <c r="D2527" s="10">
        <v>69415</v>
      </c>
      <c r="E2527" t="s">
        <v>217</v>
      </c>
      <c r="F2527" t="s">
        <v>3636</v>
      </c>
    </row>
    <row r="2528" spans="1:6" x14ac:dyDescent="0.25">
      <c r="A2528" s="10">
        <v>369757</v>
      </c>
      <c r="B2528" s="10" t="s">
        <v>3635</v>
      </c>
      <c r="C2528" s="10">
        <v>29194</v>
      </c>
      <c r="D2528" s="10">
        <v>29194</v>
      </c>
      <c r="E2528" t="s">
        <v>217</v>
      </c>
      <c r="F2528" t="s">
        <v>3636</v>
      </c>
    </row>
    <row r="2529" spans="1:6" x14ac:dyDescent="0.25">
      <c r="A2529" s="10">
        <v>370914</v>
      </c>
      <c r="B2529" s="10" t="s">
        <v>3635</v>
      </c>
      <c r="C2529" s="10">
        <v>11109</v>
      </c>
      <c r="D2529" s="10">
        <v>11109</v>
      </c>
      <c r="E2529" t="s">
        <v>217</v>
      </c>
      <c r="F2529" t="s">
        <v>3636</v>
      </c>
    </row>
    <row r="2530" spans="1:6" x14ac:dyDescent="0.25">
      <c r="A2530" s="10">
        <v>376810</v>
      </c>
      <c r="B2530" s="10" t="s">
        <v>3635</v>
      </c>
      <c r="C2530" s="10">
        <v>69415</v>
      </c>
      <c r="D2530" s="10">
        <v>69415</v>
      </c>
      <c r="E2530" t="s">
        <v>217</v>
      </c>
      <c r="F2530" t="s">
        <v>3636</v>
      </c>
    </row>
    <row r="2531" spans="1:6" x14ac:dyDescent="0.25">
      <c r="A2531" s="10">
        <v>377524</v>
      </c>
      <c r="B2531" s="10" t="s">
        <v>3635</v>
      </c>
      <c r="C2531" s="10">
        <v>29194</v>
      </c>
      <c r="D2531" s="10">
        <v>29194</v>
      </c>
      <c r="E2531" t="s">
        <v>217</v>
      </c>
      <c r="F2531" t="s">
        <v>3636</v>
      </c>
    </row>
    <row r="2532" spans="1:6" x14ac:dyDescent="0.25">
      <c r="A2532" s="10">
        <v>378747</v>
      </c>
      <c r="B2532" s="10" t="s">
        <v>3635</v>
      </c>
      <c r="C2532" s="10">
        <v>7867.5</v>
      </c>
      <c r="D2532" s="10">
        <v>7867.5</v>
      </c>
      <c r="E2532" t="s">
        <v>217</v>
      </c>
      <c r="F2532" t="s">
        <v>3636</v>
      </c>
    </row>
    <row r="2533" spans="1:6" x14ac:dyDescent="0.25">
      <c r="A2533" s="10">
        <v>379068</v>
      </c>
      <c r="B2533" s="10" t="s">
        <v>3635</v>
      </c>
      <c r="C2533" s="10">
        <v>5394.5</v>
      </c>
      <c r="D2533" s="10">
        <v>5394.5</v>
      </c>
      <c r="E2533" t="s">
        <v>217</v>
      </c>
      <c r="F2533" t="s">
        <v>3636</v>
      </c>
    </row>
    <row r="2534" spans="1:6" x14ac:dyDescent="0.25">
      <c r="A2534" s="10">
        <v>379344</v>
      </c>
      <c r="B2534" s="10" t="s">
        <v>3635</v>
      </c>
      <c r="C2534" s="10">
        <v>69415</v>
      </c>
      <c r="D2534" s="10">
        <v>69415</v>
      </c>
      <c r="E2534" t="s">
        <v>217</v>
      </c>
      <c r="F2534" t="s">
        <v>3636</v>
      </c>
    </row>
    <row r="2535" spans="1:6" x14ac:dyDescent="0.25">
      <c r="A2535" s="10">
        <v>381313</v>
      </c>
      <c r="B2535" s="10" t="s">
        <v>3635</v>
      </c>
      <c r="C2535" s="10">
        <v>37234.5</v>
      </c>
      <c r="D2535" s="10">
        <v>37234.5</v>
      </c>
      <c r="E2535" t="s">
        <v>217</v>
      </c>
      <c r="F2535" t="s">
        <v>3636</v>
      </c>
    </row>
    <row r="2536" spans="1:6" x14ac:dyDescent="0.25">
      <c r="A2536" s="10">
        <v>386096</v>
      </c>
      <c r="B2536" s="10" t="s">
        <v>3635</v>
      </c>
      <c r="C2536" s="10">
        <v>29194</v>
      </c>
      <c r="D2536" s="10">
        <v>29194</v>
      </c>
      <c r="E2536" t="s">
        <v>217</v>
      </c>
      <c r="F2536" t="s">
        <v>3636</v>
      </c>
    </row>
    <row r="2537" spans="1:6" x14ac:dyDescent="0.25">
      <c r="A2537" s="10">
        <v>386112</v>
      </c>
      <c r="B2537" s="10" t="s">
        <v>3635</v>
      </c>
      <c r="C2537" s="10">
        <v>8836</v>
      </c>
      <c r="D2537" s="10">
        <v>8836</v>
      </c>
      <c r="E2537" t="s">
        <v>217</v>
      </c>
      <c r="F2537" t="s">
        <v>3636</v>
      </c>
    </row>
    <row r="2538" spans="1:6" x14ac:dyDescent="0.25">
      <c r="A2538" s="10">
        <v>389486</v>
      </c>
      <c r="B2538" s="10" t="s">
        <v>3635</v>
      </c>
      <c r="C2538" s="10">
        <v>37234.5</v>
      </c>
      <c r="D2538" s="10">
        <v>37234.5</v>
      </c>
      <c r="E2538" t="s">
        <v>217</v>
      </c>
      <c r="F2538" t="s">
        <v>3636</v>
      </c>
    </row>
    <row r="2539" spans="1:6" x14ac:dyDescent="0.25">
      <c r="A2539" s="10">
        <v>389673</v>
      </c>
      <c r="B2539" s="10" t="s">
        <v>3635</v>
      </c>
      <c r="C2539" s="10">
        <v>7867.5</v>
      </c>
      <c r="D2539" s="10">
        <v>7867.5</v>
      </c>
      <c r="E2539" t="s">
        <v>217</v>
      </c>
      <c r="F2539" t="s">
        <v>3636</v>
      </c>
    </row>
    <row r="2540" spans="1:6" x14ac:dyDescent="0.25">
      <c r="A2540" s="10">
        <v>390385</v>
      </c>
      <c r="B2540" s="10" t="s">
        <v>3635</v>
      </c>
      <c r="C2540" s="10">
        <v>69415</v>
      </c>
      <c r="D2540" s="10">
        <v>69415</v>
      </c>
      <c r="E2540" t="s">
        <v>217</v>
      </c>
      <c r="F2540" t="s">
        <v>3636</v>
      </c>
    </row>
    <row r="2541" spans="1:6" x14ac:dyDescent="0.25">
      <c r="A2541" s="10">
        <v>390474</v>
      </c>
      <c r="B2541" s="10" t="s">
        <v>3635</v>
      </c>
      <c r="C2541" s="10">
        <v>7867.5</v>
      </c>
      <c r="D2541" s="10">
        <v>7867.5</v>
      </c>
      <c r="E2541" t="s">
        <v>217</v>
      </c>
      <c r="F2541" t="s">
        <v>3636</v>
      </c>
    </row>
    <row r="2542" spans="1:6" x14ac:dyDescent="0.25">
      <c r="A2542" s="10">
        <v>393793</v>
      </c>
      <c r="B2542" s="10" t="s">
        <v>3635</v>
      </c>
      <c r="C2542" s="10">
        <v>69415</v>
      </c>
      <c r="D2542" s="10">
        <v>69415</v>
      </c>
      <c r="E2542" t="s">
        <v>217</v>
      </c>
      <c r="F2542" t="s">
        <v>3636</v>
      </c>
    </row>
    <row r="2543" spans="1:6" x14ac:dyDescent="0.25">
      <c r="A2543" s="10">
        <v>396012</v>
      </c>
      <c r="B2543" s="10" t="s">
        <v>3635</v>
      </c>
      <c r="C2543" s="10">
        <v>37234.5</v>
      </c>
      <c r="D2543" s="10">
        <v>37234.5</v>
      </c>
      <c r="E2543" t="s">
        <v>217</v>
      </c>
      <c r="F2543" t="s">
        <v>3636</v>
      </c>
    </row>
    <row r="2544" spans="1:6" x14ac:dyDescent="0.25">
      <c r="A2544" s="10">
        <v>397137</v>
      </c>
      <c r="B2544" s="10" t="s">
        <v>3635</v>
      </c>
      <c r="C2544" s="10">
        <v>11830</v>
      </c>
      <c r="D2544" s="10">
        <v>11830</v>
      </c>
      <c r="E2544" t="s">
        <v>217</v>
      </c>
      <c r="F2544" t="s">
        <v>3636</v>
      </c>
    </row>
    <row r="2545" spans="1:6" x14ac:dyDescent="0.25">
      <c r="A2545" s="10">
        <v>397986</v>
      </c>
      <c r="B2545" s="10" t="s">
        <v>3635</v>
      </c>
      <c r="C2545" s="10">
        <v>37234.5</v>
      </c>
      <c r="D2545" s="10">
        <v>37234.5</v>
      </c>
      <c r="E2545" t="s">
        <v>217</v>
      </c>
      <c r="F2545" t="s">
        <v>3636</v>
      </c>
    </row>
    <row r="2546" spans="1:6" x14ac:dyDescent="0.25">
      <c r="A2546" s="10">
        <v>403914</v>
      </c>
      <c r="B2546" s="10" t="s">
        <v>3635</v>
      </c>
      <c r="C2546" s="10">
        <v>69415</v>
      </c>
      <c r="D2546" s="10">
        <v>69415</v>
      </c>
      <c r="E2546" t="s">
        <v>217</v>
      </c>
      <c r="F2546" t="s">
        <v>3636</v>
      </c>
    </row>
    <row r="2547" spans="1:6" x14ac:dyDescent="0.25">
      <c r="A2547" s="10">
        <v>406117</v>
      </c>
      <c r="B2547" s="10" t="s">
        <v>3635</v>
      </c>
      <c r="C2547" s="10">
        <v>105558</v>
      </c>
      <c r="D2547" s="10">
        <v>105558</v>
      </c>
      <c r="E2547" t="s">
        <v>217</v>
      </c>
      <c r="F2547" t="s">
        <v>3636</v>
      </c>
    </row>
    <row r="2548" spans="1:6" x14ac:dyDescent="0.25">
      <c r="A2548" s="10">
        <v>407492</v>
      </c>
      <c r="B2548" s="10" t="s">
        <v>3635</v>
      </c>
      <c r="C2548" s="10">
        <v>29194</v>
      </c>
      <c r="D2548" s="10">
        <v>29194</v>
      </c>
      <c r="E2548" t="s">
        <v>217</v>
      </c>
      <c r="F2548" t="s">
        <v>3636</v>
      </c>
    </row>
    <row r="2549" spans="1:6" x14ac:dyDescent="0.25">
      <c r="A2549" s="10">
        <v>407643</v>
      </c>
      <c r="B2549" s="10" t="s">
        <v>3635</v>
      </c>
      <c r="C2549" s="10">
        <v>11830</v>
      </c>
      <c r="D2549" s="10">
        <v>11830</v>
      </c>
      <c r="E2549" t="s">
        <v>217</v>
      </c>
      <c r="F2549" t="s">
        <v>3636</v>
      </c>
    </row>
    <row r="2550" spans="1:6" x14ac:dyDescent="0.25">
      <c r="A2550" s="10">
        <v>408213</v>
      </c>
      <c r="B2550" s="10" t="s">
        <v>3635</v>
      </c>
      <c r="C2550" s="10">
        <v>69415</v>
      </c>
      <c r="D2550" s="10">
        <v>69415</v>
      </c>
      <c r="E2550" t="s">
        <v>217</v>
      </c>
      <c r="F2550" t="s">
        <v>3636</v>
      </c>
    </row>
    <row r="2551" spans="1:6" x14ac:dyDescent="0.25">
      <c r="A2551" s="10">
        <v>409141</v>
      </c>
      <c r="B2551" s="10" t="s">
        <v>3635</v>
      </c>
      <c r="C2551" s="10">
        <v>69415</v>
      </c>
      <c r="D2551" s="10">
        <v>69415</v>
      </c>
      <c r="E2551" t="s">
        <v>217</v>
      </c>
      <c r="F2551" t="s">
        <v>3636</v>
      </c>
    </row>
    <row r="2552" spans="1:6" x14ac:dyDescent="0.25">
      <c r="A2552" s="10">
        <v>412851</v>
      </c>
      <c r="B2552" s="10" t="s">
        <v>3635</v>
      </c>
      <c r="C2552" s="10">
        <v>11830</v>
      </c>
      <c r="D2552" s="10">
        <v>11830</v>
      </c>
      <c r="E2552" t="s">
        <v>217</v>
      </c>
      <c r="F2552" t="s">
        <v>3636</v>
      </c>
    </row>
    <row r="2553" spans="1:6" x14ac:dyDescent="0.25">
      <c r="A2553" s="10">
        <v>412888</v>
      </c>
      <c r="B2553" s="10" t="s">
        <v>3635</v>
      </c>
      <c r="C2553" s="10">
        <v>37234.5</v>
      </c>
      <c r="D2553" s="10">
        <v>37234.5</v>
      </c>
      <c r="E2553" t="s">
        <v>217</v>
      </c>
      <c r="F2553" t="s">
        <v>3636</v>
      </c>
    </row>
    <row r="2554" spans="1:6" x14ac:dyDescent="0.25">
      <c r="A2554" s="10">
        <v>413252</v>
      </c>
      <c r="B2554" s="10" t="s">
        <v>3635</v>
      </c>
      <c r="C2554" s="10">
        <v>11830</v>
      </c>
      <c r="D2554" s="10">
        <v>11830</v>
      </c>
      <c r="E2554" t="s">
        <v>217</v>
      </c>
      <c r="F2554" t="s">
        <v>3636</v>
      </c>
    </row>
    <row r="2555" spans="1:6" x14ac:dyDescent="0.25">
      <c r="A2555" s="10">
        <v>414233</v>
      </c>
      <c r="B2555" s="10" t="s">
        <v>3635</v>
      </c>
      <c r="C2555" s="10">
        <v>17409.5</v>
      </c>
      <c r="D2555" s="10">
        <v>17409.5</v>
      </c>
      <c r="E2555" t="s">
        <v>217</v>
      </c>
      <c r="F2555" t="s">
        <v>3636</v>
      </c>
    </row>
    <row r="2556" spans="1:6" x14ac:dyDescent="0.25">
      <c r="A2556" s="10">
        <v>416366</v>
      </c>
      <c r="B2556" s="10" t="s">
        <v>3635</v>
      </c>
      <c r="C2556" s="10">
        <v>29194</v>
      </c>
      <c r="D2556" s="10">
        <v>29194</v>
      </c>
      <c r="E2556" t="s">
        <v>217</v>
      </c>
      <c r="F2556" t="s">
        <v>3636</v>
      </c>
    </row>
    <row r="2557" spans="1:6" x14ac:dyDescent="0.25">
      <c r="A2557" s="10">
        <v>416393</v>
      </c>
      <c r="B2557" s="10" t="s">
        <v>3635</v>
      </c>
      <c r="C2557" s="10">
        <v>11109</v>
      </c>
      <c r="D2557" s="10">
        <v>11109</v>
      </c>
      <c r="E2557" t="s">
        <v>217</v>
      </c>
      <c r="F2557" t="s">
        <v>3636</v>
      </c>
    </row>
    <row r="2558" spans="1:6" x14ac:dyDescent="0.25">
      <c r="A2558" s="10">
        <v>416562</v>
      </c>
      <c r="B2558" s="10" t="s">
        <v>3635</v>
      </c>
      <c r="C2558" s="10">
        <v>29194</v>
      </c>
      <c r="D2558" s="10">
        <v>29194</v>
      </c>
      <c r="E2558" t="s">
        <v>217</v>
      </c>
      <c r="F2558" t="s">
        <v>3636</v>
      </c>
    </row>
    <row r="2559" spans="1:6" x14ac:dyDescent="0.25">
      <c r="A2559" s="10">
        <v>417605</v>
      </c>
      <c r="B2559" s="10" t="s">
        <v>3635</v>
      </c>
      <c r="C2559" s="10">
        <v>69415</v>
      </c>
      <c r="D2559" s="10">
        <v>69415</v>
      </c>
      <c r="E2559" t="s">
        <v>217</v>
      </c>
      <c r="F2559" t="s">
        <v>3636</v>
      </c>
    </row>
    <row r="2560" spans="1:6" x14ac:dyDescent="0.25">
      <c r="A2560" s="10">
        <v>418971</v>
      </c>
      <c r="B2560" s="10" t="s">
        <v>3635</v>
      </c>
      <c r="C2560" s="10">
        <v>69415</v>
      </c>
      <c r="D2560" s="10">
        <v>69415</v>
      </c>
      <c r="E2560" t="s">
        <v>217</v>
      </c>
      <c r="F2560" t="s">
        <v>3636</v>
      </c>
    </row>
    <row r="2561" spans="1:6" x14ac:dyDescent="0.25">
      <c r="A2561" s="10">
        <v>418999</v>
      </c>
      <c r="B2561" s="10" t="s">
        <v>3635</v>
      </c>
      <c r="C2561" s="10">
        <v>69415</v>
      </c>
      <c r="D2561" s="10">
        <v>69415</v>
      </c>
      <c r="E2561" t="s">
        <v>217</v>
      </c>
      <c r="F2561" t="s">
        <v>3636</v>
      </c>
    </row>
    <row r="2562" spans="1:6" x14ac:dyDescent="0.25">
      <c r="A2562" s="10">
        <v>419005</v>
      </c>
      <c r="B2562" s="10" t="s">
        <v>3635</v>
      </c>
      <c r="C2562" s="10">
        <v>11109</v>
      </c>
      <c r="D2562" s="10">
        <v>11109</v>
      </c>
      <c r="E2562" t="s">
        <v>217</v>
      </c>
      <c r="F2562" t="s">
        <v>3636</v>
      </c>
    </row>
    <row r="2563" spans="1:6" x14ac:dyDescent="0.25">
      <c r="A2563" s="10">
        <v>420039</v>
      </c>
      <c r="B2563" s="10" t="s">
        <v>3635</v>
      </c>
      <c r="C2563" s="10">
        <v>29194</v>
      </c>
      <c r="D2563" s="10">
        <v>29194</v>
      </c>
      <c r="E2563" t="s">
        <v>217</v>
      </c>
      <c r="F2563" t="s">
        <v>3636</v>
      </c>
    </row>
    <row r="2564" spans="1:6" x14ac:dyDescent="0.25">
      <c r="A2564" s="10">
        <v>420477</v>
      </c>
      <c r="B2564" s="10" t="s">
        <v>3635</v>
      </c>
      <c r="C2564" s="10">
        <v>69415</v>
      </c>
      <c r="D2564" s="10">
        <v>69415</v>
      </c>
      <c r="E2564" t="s">
        <v>217</v>
      </c>
      <c r="F2564" t="s">
        <v>3636</v>
      </c>
    </row>
    <row r="2565" spans="1:6" x14ac:dyDescent="0.25">
      <c r="A2565" s="10">
        <v>420511</v>
      </c>
      <c r="B2565" s="10" t="s">
        <v>3635</v>
      </c>
      <c r="C2565" s="10">
        <v>9321</v>
      </c>
      <c r="D2565" s="10">
        <v>9321</v>
      </c>
      <c r="E2565" t="s">
        <v>217</v>
      </c>
      <c r="F2565" t="s">
        <v>3636</v>
      </c>
    </row>
    <row r="2566" spans="1:6" x14ac:dyDescent="0.25">
      <c r="A2566" s="10">
        <v>420708</v>
      </c>
      <c r="B2566" s="10" t="s">
        <v>3635</v>
      </c>
      <c r="C2566" s="10">
        <v>29194</v>
      </c>
      <c r="D2566" s="10">
        <v>29194</v>
      </c>
      <c r="E2566" t="s">
        <v>217</v>
      </c>
      <c r="F2566" t="s">
        <v>3636</v>
      </c>
    </row>
    <row r="2567" spans="1:6" x14ac:dyDescent="0.25">
      <c r="A2567" s="10">
        <v>424955</v>
      </c>
      <c r="B2567" s="10" t="s">
        <v>3635</v>
      </c>
      <c r="C2567" s="10">
        <v>6813.5</v>
      </c>
      <c r="D2567" s="10">
        <v>6813.5</v>
      </c>
      <c r="E2567" t="s">
        <v>217</v>
      </c>
      <c r="F2567" t="s">
        <v>3636</v>
      </c>
    </row>
    <row r="2568" spans="1:6" x14ac:dyDescent="0.25">
      <c r="A2568" s="10">
        <v>426177</v>
      </c>
      <c r="B2568" s="10" t="s">
        <v>3635</v>
      </c>
      <c r="C2568" s="10">
        <v>29194</v>
      </c>
      <c r="D2568" s="10">
        <v>29194</v>
      </c>
      <c r="E2568" t="s">
        <v>217</v>
      </c>
      <c r="F2568" t="s">
        <v>3636</v>
      </c>
    </row>
    <row r="2569" spans="1:6" x14ac:dyDescent="0.25">
      <c r="A2569" s="10">
        <v>426195</v>
      </c>
      <c r="B2569" s="10" t="s">
        <v>3635</v>
      </c>
      <c r="C2569" s="10">
        <v>69415</v>
      </c>
      <c r="D2569" s="10">
        <v>69415</v>
      </c>
      <c r="E2569" t="s">
        <v>217</v>
      </c>
      <c r="F2569" t="s">
        <v>3636</v>
      </c>
    </row>
    <row r="2570" spans="1:6" x14ac:dyDescent="0.25">
      <c r="A2570" s="10">
        <v>426373</v>
      </c>
      <c r="B2570" s="10" t="s">
        <v>3635</v>
      </c>
      <c r="C2570" s="10">
        <v>11830</v>
      </c>
      <c r="D2570" s="10">
        <v>11830</v>
      </c>
      <c r="E2570" t="s">
        <v>217</v>
      </c>
      <c r="F2570" t="s">
        <v>3636</v>
      </c>
    </row>
    <row r="2571" spans="1:6" x14ac:dyDescent="0.25">
      <c r="A2571" s="10">
        <v>427256</v>
      </c>
      <c r="B2571" s="10" t="s">
        <v>3635</v>
      </c>
      <c r="C2571" s="10">
        <v>69415</v>
      </c>
      <c r="D2571" s="10">
        <v>69415</v>
      </c>
      <c r="E2571" t="s">
        <v>217</v>
      </c>
      <c r="F2571" t="s">
        <v>3636</v>
      </c>
    </row>
    <row r="2572" spans="1:6" x14ac:dyDescent="0.25">
      <c r="A2572" s="10">
        <v>427274</v>
      </c>
      <c r="B2572" s="10" t="s">
        <v>3635</v>
      </c>
      <c r="C2572" s="10">
        <v>13957.5</v>
      </c>
      <c r="D2572" s="10">
        <v>13957.5</v>
      </c>
      <c r="E2572" t="s">
        <v>217</v>
      </c>
      <c r="F2572" t="s">
        <v>3636</v>
      </c>
    </row>
    <row r="2573" spans="1:6" x14ac:dyDescent="0.25">
      <c r="A2573" s="10">
        <v>428693</v>
      </c>
      <c r="B2573" s="10" t="s">
        <v>3635</v>
      </c>
      <c r="C2573" s="10">
        <v>29194</v>
      </c>
      <c r="D2573" s="10">
        <v>29194</v>
      </c>
      <c r="E2573" t="s">
        <v>217</v>
      </c>
      <c r="F2573" t="s">
        <v>3636</v>
      </c>
    </row>
    <row r="2574" spans="1:6" x14ac:dyDescent="0.25">
      <c r="A2574" s="10">
        <v>428737</v>
      </c>
      <c r="B2574" s="10" t="s">
        <v>3635</v>
      </c>
      <c r="C2574" s="10">
        <v>69415</v>
      </c>
      <c r="D2574" s="10">
        <v>69415</v>
      </c>
      <c r="E2574" t="s">
        <v>217</v>
      </c>
      <c r="F2574" t="s">
        <v>3636</v>
      </c>
    </row>
    <row r="2575" spans="1:6" x14ac:dyDescent="0.25">
      <c r="A2575" s="10">
        <v>428924</v>
      </c>
      <c r="B2575" s="10" t="s">
        <v>3635</v>
      </c>
      <c r="C2575" s="10">
        <v>37234.5</v>
      </c>
      <c r="D2575" s="10">
        <v>37234.5</v>
      </c>
      <c r="E2575" t="s">
        <v>217</v>
      </c>
      <c r="F2575" t="s">
        <v>3636</v>
      </c>
    </row>
    <row r="2576" spans="1:6" x14ac:dyDescent="0.25">
      <c r="A2576" s="10">
        <v>429852</v>
      </c>
      <c r="B2576" s="10" t="s">
        <v>3635</v>
      </c>
      <c r="C2576" s="10">
        <v>6813.5</v>
      </c>
      <c r="D2576" s="10">
        <v>6813.5</v>
      </c>
      <c r="E2576" t="s">
        <v>217</v>
      </c>
      <c r="F2576" t="s">
        <v>3636</v>
      </c>
    </row>
    <row r="2577" spans="1:6" x14ac:dyDescent="0.25">
      <c r="A2577" s="10">
        <v>430653</v>
      </c>
      <c r="B2577" s="10" t="s">
        <v>3635</v>
      </c>
      <c r="C2577" s="10">
        <v>29194</v>
      </c>
      <c r="D2577" s="10">
        <v>29194</v>
      </c>
      <c r="E2577" t="s">
        <v>217</v>
      </c>
      <c r="F2577" t="s">
        <v>3636</v>
      </c>
    </row>
    <row r="2578" spans="1:6" x14ac:dyDescent="0.25">
      <c r="A2578" s="10">
        <v>430984</v>
      </c>
      <c r="B2578" s="10" t="s">
        <v>3635</v>
      </c>
      <c r="C2578" s="10">
        <v>17409.5</v>
      </c>
      <c r="D2578" s="10">
        <v>17409.5</v>
      </c>
      <c r="E2578" t="s">
        <v>217</v>
      </c>
      <c r="F2578" t="s">
        <v>3636</v>
      </c>
    </row>
    <row r="2579" spans="1:6" x14ac:dyDescent="0.25">
      <c r="A2579" s="10">
        <v>432482</v>
      </c>
      <c r="B2579" s="10" t="s">
        <v>3635</v>
      </c>
      <c r="C2579" s="10">
        <v>6813.5</v>
      </c>
      <c r="D2579" s="10">
        <v>6813.5</v>
      </c>
      <c r="E2579" t="s">
        <v>217</v>
      </c>
      <c r="F2579" t="s">
        <v>3636</v>
      </c>
    </row>
    <row r="2580" spans="1:6" x14ac:dyDescent="0.25">
      <c r="A2580" s="10">
        <v>433034</v>
      </c>
      <c r="B2580" s="10" t="s">
        <v>3635</v>
      </c>
      <c r="C2580" s="10">
        <v>37234.5</v>
      </c>
      <c r="D2580" s="10">
        <v>37234.5</v>
      </c>
      <c r="E2580" t="s">
        <v>217</v>
      </c>
      <c r="F2580" t="s">
        <v>3636</v>
      </c>
    </row>
    <row r="2581" spans="1:6" x14ac:dyDescent="0.25">
      <c r="A2581" s="10">
        <v>433043</v>
      </c>
      <c r="B2581" s="10" t="s">
        <v>3635</v>
      </c>
      <c r="C2581" s="10">
        <v>29194</v>
      </c>
      <c r="D2581" s="10">
        <v>29194</v>
      </c>
      <c r="E2581" t="s">
        <v>217</v>
      </c>
      <c r="F2581" t="s">
        <v>3636</v>
      </c>
    </row>
    <row r="2582" spans="1:6" x14ac:dyDescent="0.25">
      <c r="A2582" s="10">
        <v>433061</v>
      </c>
      <c r="B2582" s="10" t="s">
        <v>3635</v>
      </c>
      <c r="C2582" s="10">
        <v>7867.5</v>
      </c>
      <c r="D2582" s="10">
        <v>7867.5</v>
      </c>
      <c r="E2582" t="s">
        <v>217</v>
      </c>
      <c r="F2582" t="s">
        <v>3636</v>
      </c>
    </row>
    <row r="2583" spans="1:6" x14ac:dyDescent="0.25">
      <c r="A2583" s="10">
        <v>433329</v>
      </c>
      <c r="B2583" s="10" t="s">
        <v>3635</v>
      </c>
      <c r="C2583" s="10">
        <v>29194</v>
      </c>
      <c r="D2583" s="10">
        <v>29194</v>
      </c>
      <c r="E2583" t="s">
        <v>217</v>
      </c>
      <c r="F2583" t="s">
        <v>3636</v>
      </c>
    </row>
    <row r="2584" spans="1:6" x14ac:dyDescent="0.25">
      <c r="A2584" s="10">
        <v>433463</v>
      </c>
      <c r="B2584" s="10" t="s">
        <v>3635</v>
      </c>
      <c r="C2584" s="10">
        <v>9476.5</v>
      </c>
      <c r="D2584" s="10">
        <v>9476.5</v>
      </c>
      <c r="E2584" t="s">
        <v>217</v>
      </c>
      <c r="F2584" t="s">
        <v>3636</v>
      </c>
    </row>
    <row r="2585" spans="1:6" x14ac:dyDescent="0.25">
      <c r="A2585" s="10">
        <v>435032</v>
      </c>
      <c r="B2585" s="10" t="s">
        <v>3635</v>
      </c>
      <c r="C2585" s="10">
        <v>29194</v>
      </c>
      <c r="D2585" s="10">
        <v>29194</v>
      </c>
      <c r="E2585" t="s">
        <v>217</v>
      </c>
      <c r="F2585" t="s">
        <v>3636</v>
      </c>
    </row>
    <row r="2586" spans="1:6" x14ac:dyDescent="0.25">
      <c r="A2586" s="10">
        <v>436308</v>
      </c>
      <c r="B2586" s="10" t="s">
        <v>3635</v>
      </c>
      <c r="C2586" s="10">
        <v>69415</v>
      </c>
      <c r="D2586" s="10">
        <v>69415</v>
      </c>
      <c r="E2586" t="s">
        <v>217</v>
      </c>
      <c r="F2586" t="s">
        <v>3636</v>
      </c>
    </row>
    <row r="2587" spans="1:6" x14ac:dyDescent="0.25">
      <c r="A2587" s="10">
        <v>436693</v>
      </c>
      <c r="B2587" s="10" t="s">
        <v>3635</v>
      </c>
      <c r="C2587" s="10">
        <v>5394.5</v>
      </c>
      <c r="D2587" s="10">
        <v>5394.5</v>
      </c>
      <c r="E2587" t="s">
        <v>217</v>
      </c>
      <c r="F2587" t="s">
        <v>3636</v>
      </c>
    </row>
    <row r="2588" spans="1:6" x14ac:dyDescent="0.25">
      <c r="A2588" s="10">
        <v>436844</v>
      </c>
      <c r="B2588" s="10" t="s">
        <v>3635</v>
      </c>
      <c r="C2588" s="10">
        <v>109103.5</v>
      </c>
      <c r="D2588" s="10">
        <v>109103.5</v>
      </c>
      <c r="E2588" t="s">
        <v>217</v>
      </c>
      <c r="F2588" t="s">
        <v>3636</v>
      </c>
    </row>
    <row r="2589" spans="1:6" x14ac:dyDescent="0.25">
      <c r="A2589" s="10">
        <v>436871</v>
      </c>
      <c r="B2589" s="10" t="s">
        <v>3635</v>
      </c>
      <c r="C2589" s="10">
        <v>7867.5</v>
      </c>
      <c r="D2589" s="10">
        <v>7867.5</v>
      </c>
      <c r="E2589" t="s">
        <v>217</v>
      </c>
      <c r="F2589" t="s">
        <v>3636</v>
      </c>
    </row>
    <row r="2590" spans="1:6" x14ac:dyDescent="0.25">
      <c r="A2590" s="10">
        <v>437218</v>
      </c>
      <c r="B2590" s="10" t="s">
        <v>3635</v>
      </c>
      <c r="C2590" s="10">
        <v>17409.5</v>
      </c>
      <c r="D2590" s="10">
        <v>17409.5</v>
      </c>
      <c r="E2590" t="s">
        <v>217</v>
      </c>
      <c r="F2590" t="s">
        <v>3636</v>
      </c>
    </row>
    <row r="2591" spans="1:6" x14ac:dyDescent="0.25">
      <c r="A2591" s="10">
        <v>437236</v>
      </c>
      <c r="B2591" s="10" t="s">
        <v>3635</v>
      </c>
      <c r="C2591" s="10">
        <v>69415</v>
      </c>
      <c r="D2591" s="10">
        <v>69415</v>
      </c>
      <c r="E2591" t="s">
        <v>217</v>
      </c>
      <c r="F2591" t="s">
        <v>3636</v>
      </c>
    </row>
    <row r="2592" spans="1:6" x14ac:dyDescent="0.25">
      <c r="A2592" s="10">
        <v>437370</v>
      </c>
      <c r="B2592" s="10" t="s">
        <v>3635</v>
      </c>
      <c r="C2592" s="10">
        <v>69415</v>
      </c>
      <c r="D2592" s="10">
        <v>69415</v>
      </c>
      <c r="E2592" t="s">
        <v>217</v>
      </c>
      <c r="F2592" t="s">
        <v>3636</v>
      </c>
    </row>
    <row r="2593" spans="1:6" x14ac:dyDescent="0.25">
      <c r="A2593" s="10">
        <v>439010</v>
      </c>
      <c r="B2593" s="10" t="s">
        <v>3635</v>
      </c>
      <c r="C2593" s="10">
        <v>18570.5</v>
      </c>
      <c r="D2593" s="10">
        <v>18570.5</v>
      </c>
      <c r="E2593" t="s">
        <v>217</v>
      </c>
      <c r="F2593" t="s">
        <v>3636</v>
      </c>
    </row>
    <row r="2594" spans="1:6" x14ac:dyDescent="0.25">
      <c r="A2594" s="10">
        <v>439118</v>
      </c>
      <c r="B2594" s="10" t="s">
        <v>3635</v>
      </c>
      <c r="C2594" s="10">
        <v>61929</v>
      </c>
      <c r="D2594" s="10">
        <v>61929</v>
      </c>
      <c r="E2594" t="s">
        <v>217</v>
      </c>
      <c r="F2594" t="s">
        <v>3636</v>
      </c>
    </row>
    <row r="2595" spans="1:6" x14ac:dyDescent="0.25">
      <c r="A2595" s="10">
        <v>439136</v>
      </c>
      <c r="B2595" s="10" t="s">
        <v>3635</v>
      </c>
      <c r="C2595" s="10">
        <v>29194</v>
      </c>
      <c r="D2595" s="10">
        <v>29194</v>
      </c>
      <c r="E2595" t="s">
        <v>217</v>
      </c>
      <c r="F2595" t="s">
        <v>3636</v>
      </c>
    </row>
    <row r="2596" spans="1:6" x14ac:dyDescent="0.25">
      <c r="A2596" s="10">
        <v>439145</v>
      </c>
      <c r="B2596" s="10" t="s">
        <v>3635</v>
      </c>
      <c r="C2596" s="10">
        <v>17409.5</v>
      </c>
      <c r="D2596" s="10">
        <v>17409.5</v>
      </c>
      <c r="E2596" t="s">
        <v>217</v>
      </c>
      <c r="F2596" t="s">
        <v>3636</v>
      </c>
    </row>
    <row r="2597" spans="1:6" x14ac:dyDescent="0.25">
      <c r="A2597" s="10">
        <v>439154</v>
      </c>
      <c r="B2597" s="10" t="s">
        <v>3635</v>
      </c>
      <c r="C2597" s="10">
        <v>5394.5</v>
      </c>
      <c r="D2597" s="10">
        <v>5394.5</v>
      </c>
      <c r="E2597" t="s">
        <v>217</v>
      </c>
      <c r="F2597" t="s">
        <v>3636</v>
      </c>
    </row>
    <row r="2598" spans="1:6" x14ac:dyDescent="0.25">
      <c r="A2598" s="10">
        <v>439190</v>
      </c>
      <c r="B2598" s="10" t="s">
        <v>3635</v>
      </c>
      <c r="C2598" s="10">
        <v>5394.5</v>
      </c>
      <c r="D2598" s="10">
        <v>5394.5</v>
      </c>
      <c r="E2598" t="s">
        <v>217</v>
      </c>
      <c r="F2598" t="s">
        <v>3636</v>
      </c>
    </row>
    <row r="2599" spans="1:6" x14ac:dyDescent="0.25">
      <c r="A2599" s="10">
        <v>439207</v>
      </c>
      <c r="B2599" s="10" t="s">
        <v>3635</v>
      </c>
      <c r="C2599" s="10">
        <v>11109</v>
      </c>
      <c r="D2599" s="10">
        <v>11109</v>
      </c>
      <c r="E2599" t="s">
        <v>217</v>
      </c>
      <c r="F2599" t="s">
        <v>3636</v>
      </c>
    </row>
    <row r="2600" spans="1:6" x14ac:dyDescent="0.25">
      <c r="A2600" s="10">
        <v>439234</v>
      </c>
      <c r="B2600" s="10" t="s">
        <v>3635</v>
      </c>
      <c r="C2600" s="10">
        <v>7867.5</v>
      </c>
      <c r="D2600" s="10">
        <v>7867.5</v>
      </c>
      <c r="E2600" t="s">
        <v>217</v>
      </c>
      <c r="F2600" t="s">
        <v>3636</v>
      </c>
    </row>
    <row r="2601" spans="1:6" x14ac:dyDescent="0.25">
      <c r="A2601" s="10">
        <v>439252</v>
      </c>
      <c r="B2601" s="10" t="s">
        <v>3635</v>
      </c>
      <c r="C2601" s="10">
        <v>20580.5</v>
      </c>
      <c r="D2601" s="10">
        <v>20580.5</v>
      </c>
      <c r="E2601" t="s">
        <v>217</v>
      </c>
      <c r="F2601" t="s">
        <v>3636</v>
      </c>
    </row>
    <row r="2602" spans="1:6" x14ac:dyDescent="0.25">
      <c r="A2602" s="10">
        <v>439565</v>
      </c>
      <c r="B2602" s="10" t="s">
        <v>3635</v>
      </c>
      <c r="C2602" s="10">
        <v>6483</v>
      </c>
      <c r="D2602" s="10">
        <v>6483</v>
      </c>
      <c r="E2602" t="s">
        <v>217</v>
      </c>
      <c r="F2602" t="s">
        <v>3636</v>
      </c>
    </row>
    <row r="2603" spans="1:6" x14ac:dyDescent="0.25">
      <c r="A2603" s="10">
        <v>440839</v>
      </c>
      <c r="B2603" s="10" t="s">
        <v>3635</v>
      </c>
      <c r="C2603" s="10">
        <v>6813.5</v>
      </c>
      <c r="D2603" s="10">
        <v>6813.5</v>
      </c>
      <c r="E2603" t="s">
        <v>217</v>
      </c>
      <c r="F2603" t="s">
        <v>3636</v>
      </c>
    </row>
    <row r="2604" spans="1:6" x14ac:dyDescent="0.25">
      <c r="A2604" s="10">
        <v>441089</v>
      </c>
      <c r="B2604" s="10" t="s">
        <v>3635</v>
      </c>
      <c r="C2604" s="10">
        <v>29194</v>
      </c>
      <c r="D2604" s="10">
        <v>29194</v>
      </c>
      <c r="E2604" t="s">
        <v>217</v>
      </c>
      <c r="F2604" t="s">
        <v>3636</v>
      </c>
    </row>
    <row r="2605" spans="1:6" x14ac:dyDescent="0.25">
      <c r="A2605" s="10">
        <v>441098</v>
      </c>
      <c r="B2605" s="10" t="s">
        <v>3635</v>
      </c>
      <c r="C2605" s="10">
        <v>29194</v>
      </c>
      <c r="D2605" s="10">
        <v>29194</v>
      </c>
      <c r="E2605" t="s">
        <v>217</v>
      </c>
      <c r="F2605" t="s">
        <v>3636</v>
      </c>
    </row>
    <row r="2606" spans="1:6" x14ac:dyDescent="0.25">
      <c r="A2606" s="10">
        <v>442702</v>
      </c>
      <c r="B2606" s="10" t="s">
        <v>3635</v>
      </c>
      <c r="C2606" s="10">
        <v>7134.5</v>
      </c>
      <c r="D2606" s="10">
        <v>7134.5</v>
      </c>
      <c r="E2606" t="s">
        <v>217</v>
      </c>
      <c r="F2606" t="s">
        <v>3636</v>
      </c>
    </row>
    <row r="2607" spans="1:6" x14ac:dyDescent="0.25">
      <c r="A2607" s="10">
        <v>442828</v>
      </c>
      <c r="B2607" s="10" t="s">
        <v>3635</v>
      </c>
      <c r="C2607" s="10">
        <v>29194</v>
      </c>
      <c r="D2607" s="10">
        <v>29194</v>
      </c>
      <c r="E2607" t="s">
        <v>217</v>
      </c>
      <c r="F2607" t="s">
        <v>3636</v>
      </c>
    </row>
    <row r="2608" spans="1:6" x14ac:dyDescent="0.25">
      <c r="A2608" s="10">
        <v>443149</v>
      </c>
      <c r="B2608" s="10" t="s">
        <v>3635</v>
      </c>
      <c r="C2608" s="10">
        <v>7867.5</v>
      </c>
      <c r="D2608" s="10">
        <v>7867.5</v>
      </c>
      <c r="E2608" t="s">
        <v>217</v>
      </c>
      <c r="F2608" t="s">
        <v>3636</v>
      </c>
    </row>
    <row r="2609" spans="1:6" x14ac:dyDescent="0.25">
      <c r="A2609" s="10">
        <v>443256</v>
      </c>
      <c r="B2609" s="10" t="s">
        <v>3635</v>
      </c>
      <c r="C2609" s="10">
        <v>5394.5</v>
      </c>
      <c r="D2609" s="10">
        <v>5394.5</v>
      </c>
      <c r="E2609" t="s">
        <v>217</v>
      </c>
      <c r="F2609" t="s">
        <v>3636</v>
      </c>
    </row>
    <row r="2610" spans="1:6" x14ac:dyDescent="0.25">
      <c r="A2610" s="10">
        <v>443309</v>
      </c>
      <c r="B2610" s="10" t="s">
        <v>3635</v>
      </c>
      <c r="C2610" s="10">
        <v>7134.5</v>
      </c>
      <c r="D2610" s="10">
        <v>7134.5</v>
      </c>
      <c r="E2610" t="s">
        <v>217</v>
      </c>
      <c r="F2610" t="s">
        <v>3636</v>
      </c>
    </row>
    <row r="2611" spans="1:6" x14ac:dyDescent="0.25">
      <c r="A2611" s="10">
        <v>443390</v>
      </c>
      <c r="B2611" s="10" t="s">
        <v>3635</v>
      </c>
      <c r="C2611" s="10">
        <v>26366.5</v>
      </c>
      <c r="D2611" s="10">
        <v>26366.5</v>
      </c>
      <c r="E2611" t="s">
        <v>217</v>
      </c>
      <c r="F2611" t="s">
        <v>3636</v>
      </c>
    </row>
    <row r="2612" spans="1:6" x14ac:dyDescent="0.25">
      <c r="A2612" s="10">
        <v>444111</v>
      </c>
      <c r="B2612" s="10" t="s">
        <v>3635</v>
      </c>
      <c r="C2612" s="10">
        <v>29194</v>
      </c>
      <c r="D2612" s="10">
        <v>29194</v>
      </c>
      <c r="E2612" t="s">
        <v>217</v>
      </c>
      <c r="F2612" t="s">
        <v>3636</v>
      </c>
    </row>
    <row r="2613" spans="1:6" x14ac:dyDescent="0.25">
      <c r="A2613" s="10">
        <v>444228</v>
      </c>
      <c r="B2613" s="10" t="s">
        <v>3635</v>
      </c>
      <c r="C2613" s="10">
        <v>37234.5</v>
      </c>
      <c r="D2613" s="10">
        <v>37234.5</v>
      </c>
      <c r="E2613" t="s">
        <v>217</v>
      </c>
      <c r="F2613" t="s">
        <v>3636</v>
      </c>
    </row>
    <row r="2614" spans="1:6" x14ac:dyDescent="0.25">
      <c r="A2614" s="10">
        <v>444602</v>
      </c>
      <c r="B2614" s="10" t="s">
        <v>3635</v>
      </c>
      <c r="C2614" s="10">
        <v>37234.5</v>
      </c>
      <c r="D2614" s="10">
        <v>37234.5</v>
      </c>
      <c r="E2614" t="s">
        <v>217</v>
      </c>
      <c r="F2614" t="s">
        <v>3636</v>
      </c>
    </row>
    <row r="2615" spans="1:6" x14ac:dyDescent="0.25">
      <c r="A2615" s="10">
        <v>445227</v>
      </c>
      <c r="B2615" s="10" t="s">
        <v>3635</v>
      </c>
      <c r="C2615" s="10">
        <v>8045</v>
      </c>
      <c r="D2615" s="10">
        <v>8045</v>
      </c>
      <c r="E2615" t="s">
        <v>217</v>
      </c>
      <c r="F2615" t="s">
        <v>3636</v>
      </c>
    </row>
    <row r="2616" spans="1:6" x14ac:dyDescent="0.25">
      <c r="A2616" s="10">
        <v>445254</v>
      </c>
      <c r="B2616" s="10" t="s">
        <v>3635</v>
      </c>
      <c r="C2616" s="10">
        <v>6813.5</v>
      </c>
      <c r="D2616" s="10">
        <v>6813.5</v>
      </c>
      <c r="E2616" t="s">
        <v>217</v>
      </c>
      <c r="F2616" t="s">
        <v>3636</v>
      </c>
    </row>
    <row r="2617" spans="1:6" x14ac:dyDescent="0.25">
      <c r="A2617" s="10">
        <v>445450</v>
      </c>
      <c r="B2617" s="10" t="s">
        <v>3635</v>
      </c>
      <c r="C2617" s="10">
        <v>69415</v>
      </c>
      <c r="D2617" s="10">
        <v>69415</v>
      </c>
      <c r="E2617" t="s">
        <v>217</v>
      </c>
      <c r="F2617" t="s">
        <v>3636</v>
      </c>
    </row>
    <row r="2618" spans="1:6" x14ac:dyDescent="0.25">
      <c r="A2618" s="10">
        <v>445478</v>
      </c>
      <c r="B2618" s="10" t="s">
        <v>3635</v>
      </c>
      <c r="C2618" s="10">
        <v>69415</v>
      </c>
      <c r="D2618" s="10">
        <v>69415</v>
      </c>
      <c r="E2618" t="s">
        <v>217</v>
      </c>
      <c r="F2618" t="s">
        <v>3636</v>
      </c>
    </row>
    <row r="2619" spans="1:6" x14ac:dyDescent="0.25">
      <c r="A2619" s="10">
        <v>445585</v>
      </c>
      <c r="B2619" s="10" t="s">
        <v>3635</v>
      </c>
      <c r="C2619" s="10">
        <v>69415</v>
      </c>
      <c r="D2619" s="10">
        <v>69415</v>
      </c>
      <c r="E2619" t="s">
        <v>217</v>
      </c>
      <c r="F2619" t="s">
        <v>3636</v>
      </c>
    </row>
    <row r="2620" spans="1:6" x14ac:dyDescent="0.25">
      <c r="A2620" s="10">
        <v>445656</v>
      </c>
      <c r="B2620" s="10" t="s">
        <v>3635</v>
      </c>
      <c r="C2620" s="10">
        <v>69415</v>
      </c>
      <c r="D2620" s="10">
        <v>69415</v>
      </c>
      <c r="E2620" t="s">
        <v>217</v>
      </c>
      <c r="F2620" t="s">
        <v>3636</v>
      </c>
    </row>
    <row r="2621" spans="1:6" x14ac:dyDescent="0.25">
      <c r="A2621" s="10">
        <v>445718</v>
      </c>
      <c r="B2621" s="10" t="s">
        <v>3635</v>
      </c>
      <c r="C2621" s="10">
        <v>17409.5</v>
      </c>
      <c r="D2621" s="10">
        <v>17409.5</v>
      </c>
      <c r="E2621" t="s">
        <v>217</v>
      </c>
      <c r="F2621" t="s">
        <v>3636</v>
      </c>
    </row>
    <row r="2622" spans="1:6" x14ac:dyDescent="0.25">
      <c r="A2622" s="10">
        <v>445781</v>
      </c>
      <c r="B2622" s="10" t="s">
        <v>3635</v>
      </c>
      <c r="C2622" s="10">
        <v>5394.5</v>
      </c>
      <c r="D2622" s="10">
        <v>5394.5</v>
      </c>
      <c r="E2622" t="s">
        <v>217</v>
      </c>
      <c r="F2622" t="s">
        <v>3636</v>
      </c>
    </row>
    <row r="2623" spans="1:6" x14ac:dyDescent="0.25">
      <c r="A2623" s="10">
        <v>445807</v>
      </c>
      <c r="B2623" s="10" t="s">
        <v>3635</v>
      </c>
      <c r="C2623" s="10">
        <v>17409.5</v>
      </c>
      <c r="D2623" s="10">
        <v>17409.5</v>
      </c>
      <c r="E2623" t="s">
        <v>217</v>
      </c>
      <c r="F2623" t="s">
        <v>3636</v>
      </c>
    </row>
    <row r="2624" spans="1:6" x14ac:dyDescent="0.25">
      <c r="A2624" s="10">
        <v>445834</v>
      </c>
      <c r="B2624" s="10" t="s">
        <v>3635</v>
      </c>
      <c r="C2624" s="10">
        <v>69415</v>
      </c>
      <c r="D2624" s="10">
        <v>69415</v>
      </c>
      <c r="E2624" t="s">
        <v>217</v>
      </c>
      <c r="F2624" t="s">
        <v>3636</v>
      </c>
    </row>
    <row r="2625" spans="1:6" x14ac:dyDescent="0.25">
      <c r="A2625" s="10">
        <v>445861</v>
      </c>
      <c r="B2625" s="10" t="s">
        <v>3635</v>
      </c>
      <c r="C2625" s="10">
        <v>7134.5</v>
      </c>
      <c r="D2625" s="10">
        <v>7134.5</v>
      </c>
      <c r="E2625" t="s">
        <v>217</v>
      </c>
      <c r="F2625" t="s">
        <v>3636</v>
      </c>
    </row>
    <row r="2626" spans="1:6" x14ac:dyDescent="0.25">
      <c r="A2626" s="10">
        <v>445870</v>
      </c>
      <c r="B2626" s="10" t="s">
        <v>3635</v>
      </c>
      <c r="C2626" s="10">
        <v>6813.5</v>
      </c>
      <c r="D2626" s="10">
        <v>6813.5</v>
      </c>
      <c r="E2626" t="s">
        <v>217</v>
      </c>
      <c r="F2626" t="s">
        <v>3636</v>
      </c>
    </row>
    <row r="2627" spans="1:6" x14ac:dyDescent="0.25">
      <c r="A2627" s="10">
        <v>445905</v>
      </c>
      <c r="B2627" s="10" t="s">
        <v>3635</v>
      </c>
      <c r="C2627" s="10">
        <v>7134.5</v>
      </c>
      <c r="D2627" s="10">
        <v>7134.5</v>
      </c>
      <c r="E2627" t="s">
        <v>217</v>
      </c>
      <c r="F2627" t="s">
        <v>3636</v>
      </c>
    </row>
    <row r="2628" spans="1:6" x14ac:dyDescent="0.25">
      <c r="A2628" s="10">
        <v>445914</v>
      </c>
      <c r="B2628" s="10" t="s">
        <v>3635</v>
      </c>
      <c r="C2628" s="10">
        <v>17409.5</v>
      </c>
      <c r="D2628" s="10">
        <v>17409.5</v>
      </c>
      <c r="E2628" t="s">
        <v>217</v>
      </c>
      <c r="F2628" t="s">
        <v>3636</v>
      </c>
    </row>
    <row r="2629" spans="1:6" x14ac:dyDescent="0.25">
      <c r="A2629" s="10">
        <v>445923</v>
      </c>
      <c r="B2629" s="10" t="s">
        <v>3635</v>
      </c>
      <c r="C2629" s="10">
        <v>5394.5</v>
      </c>
      <c r="D2629" s="10">
        <v>5394.5</v>
      </c>
      <c r="E2629" t="s">
        <v>217</v>
      </c>
      <c r="F2629" t="s">
        <v>3636</v>
      </c>
    </row>
    <row r="2630" spans="1:6" x14ac:dyDescent="0.25">
      <c r="A2630" s="10">
        <v>445932</v>
      </c>
      <c r="B2630" s="10" t="s">
        <v>3635</v>
      </c>
      <c r="C2630" s="10">
        <v>69415</v>
      </c>
      <c r="D2630" s="10">
        <v>69415</v>
      </c>
      <c r="E2630" t="s">
        <v>217</v>
      </c>
      <c r="F2630" t="s">
        <v>3636</v>
      </c>
    </row>
    <row r="2631" spans="1:6" x14ac:dyDescent="0.25">
      <c r="A2631" s="10">
        <v>445941</v>
      </c>
      <c r="B2631" s="10" t="s">
        <v>3635</v>
      </c>
      <c r="C2631" s="10">
        <v>7867.5</v>
      </c>
      <c r="D2631" s="10">
        <v>7867.5</v>
      </c>
      <c r="E2631" t="s">
        <v>217</v>
      </c>
      <c r="F2631" t="s">
        <v>3636</v>
      </c>
    </row>
    <row r="2632" spans="1:6" x14ac:dyDescent="0.25">
      <c r="A2632" s="10">
        <v>445978</v>
      </c>
      <c r="B2632" s="10" t="s">
        <v>3635</v>
      </c>
      <c r="C2632" s="10">
        <v>17409.5</v>
      </c>
      <c r="D2632" s="10">
        <v>17409.5</v>
      </c>
      <c r="E2632" t="s">
        <v>217</v>
      </c>
      <c r="F2632" t="s">
        <v>3636</v>
      </c>
    </row>
    <row r="2633" spans="1:6" x14ac:dyDescent="0.25">
      <c r="A2633" s="10">
        <v>446253</v>
      </c>
      <c r="B2633" s="10" t="s">
        <v>3635</v>
      </c>
      <c r="C2633" s="10">
        <v>11830</v>
      </c>
      <c r="D2633" s="10">
        <v>11830</v>
      </c>
      <c r="E2633" t="s">
        <v>217</v>
      </c>
      <c r="F2633" t="s">
        <v>3636</v>
      </c>
    </row>
    <row r="2634" spans="1:6" x14ac:dyDescent="0.25">
      <c r="A2634" s="10">
        <v>446262</v>
      </c>
      <c r="B2634" s="10" t="s">
        <v>3635</v>
      </c>
      <c r="C2634" s="10">
        <v>13343</v>
      </c>
      <c r="D2634" s="10">
        <v>13343</v>
      </c>
      <c r="E2634" t="s">
        <v>217</v>
      </c>
      <c r="F2634" t="s">
        <v>3636</v>
      </c>
    </row>
    <row r="2635" spans="1:6" x14ac:dyDescent="0.25">
      <c r="A2635" s="10">
        <v>446379</v>
      </c>
      <c r="B2635" s="10" t="s">
        <v>3635</v>
      </c>
      <c r="C2635" s="10">
        <v>6813.5</v>
      </c>
      <c r="D2635" s="10">
        <v>6813.5</v>
      </c>
      <c r="E2635" t="s">
        <v>217</v>
      </c>
      <c r="F2635" t="s">
        <v>3636</v>
      </c>
    </row>
    <row r="2636" spans="1:6" x14ac:dyDescent="0.25">
      <c r="A2636" s="10">
        <v>447136</v>
      </c>
      <c r="B2636" s="10" t="s">
        <v>3635</v>
      </c>
      <c r="C2636" s="10">
        <v>7867.5</v>
      </c>
      <c r="D2636" s="10">
        <v>7867.5</v>
      </c>
      <c r="E2636" t="s">
        <v>217</v>
      </c>
      <c r="F2636" t="s">
        <v>3636</v>
      </c>
    </row>
    <row r="2637" spans="1:6" x14ac:dyDescent="0.25">
      <c r="A2637" s="10">
        <v>447145</v>
      </c>
      <c r="B2637" s="10" t="s">
        <v>3635</v>
      </c>
      <c r="C2637" s="10">
        <v>29194</v>
      </c>
      <c r="D2637" s="10">
        <v>29194</v>
      </c>
      <c r="E2637" t="s">
        <v>217</v>
      </c>
      <c r="F2637" t="s">
        <v>3636</v>
      </c>
    </row>
    <row r="2638" spans="1:6" x14ac:dyDescent="0.25">
      <c r="A2638" s="10">
        <v>447387</v>
      </c>
      <c r="B2638" s="10" t="s">
        <v>3635</v>
      </c>
      <c r="C2638" s="10">
        <v>29194</v>
      </c>
      <c r="D2638" s="10">
        <v>29194</v>
      </c>
      <c r="E2638" t="s">
        <v>217</v>
      </c>
      <c r="F2638" t="s">
        <v>3636</v>
      </c>
    </row>
    <row r="2639" spans="1:6" x14ac:dyDescent="0.25">
      <c r="A2639" s="10">
        <v>447396</v>
      </c>
      <c r="B2639" s="10" t="s">
        <v>3635</v>
      </c>
      <c r="C2639" s="10">
        <v>29194</v>
      </c>
      <c r="D2639" s="10">
        <v>29194</v>
      </c>
      <c r="E2639" t="s">
        <v>217</v>
      </c>
      <c r="F2639" t="s">
        <v>3636</v>
      </c>
    </row>
    <row r="2640" spans="1:6" x14ac:dyDescent="0.25">
      <c r="A2640" s="10">
        <v>448082</v>
      </c>
      <c r="B2640" s="10" t="s">
        <v>3635</v>
      </c>
      <c r="C2640" s="10">
        <v>7867.5</v>
      </c>
      <c r="D2640" s="10">
        <v>7867.5</v>
      </c>
      <c r="E2640" t="s">
        <v>217</v>
      </c>
      <c r="F2640" t="s">
        <v>3636</v>
      </c>
    </row>
    <row r="2641" spans="1:6" x14ac:dyDescent="0.25">
      <c r="A2641" s="10">
        <v>448091</v>
      </c>
      <c r="B2641" s="10" t="s">
        <v>3635</v>
      </c>
      <c r="C2641" s="10">
        <v>77758</v>
      </c>
      <c r="D2641" s="10">
        <v>77758</v>
      </c>
      <c r="E2641" t="s">
        <v>217</v>
      </c>
      <c r="F2641" t="s">
        <v>3636</v>
      </c>
    </row>
    <row r="2642" spans="1:6" x14ac:dyDescent="0.25">
      <c r="A2642" s="10">
        <v>448699</v>
      </c>
      <c r="B2642" s="10" t="s">
        <v>3635</v>
      </c>
      <c r="C2642" s="10">
        <v>6813.5</v>
      </c>
      <c r="D2642" s="10">
        <v>6813.5</v>
      </c>
      <c r="E2642" t="s">
        <v>217</v>
      </c>
      <c r="F2642" t="s">
        <v>3636</v>
      </c>
    </row>
    <row r="2643" spans="1:6" x14ac:dyDescent="0.25">
      <c r="A2643" s="10">
        <v>448733</v>
      </c>
      <c r="B2643" s="10" t="s">
        <v>3635</v>
      </c>
      <c r="C2643" s="10">
        <v>29194</v>
      </c>
      <c r="D2643" s="10">
        <v>29194</v>
      </c>
      <c r="E2643" t="s">
        <v>217</v>
      </c>
      <c r="F2643" t="s">
        <v>3636</v>
      </c>
    </row>
    <row r="2644" spans="1:6" x14ac:dyDescent="0.25">
      <c r="A2644" s="10">
        <v>449063</v>
      </c>
      <c r="B2644" s="10" t="s">
        <v>3635</v>
      </c>
      <c r="C2644" s="10">
        <v>29194</v>
      </c>
      <c r="D2644" s="10">
        <v>29194</v>
      </c>
      <c r="E2644" t="s">
        <v>217</v>
      </c>
      <c r="F2644" t="s">
        <v>3636</v>
      </c>
    </row>
    <row r="2645" spans="1:6" x14ac:dyDescent="0.25">
      <c r="A2645" s="10">
        <v>449269</v>
      </c>
      <c r="B2645" s="10" t="s">
        <v>3635</v>
      </c>
      <c r="C2645" s="10">
        <v>40427.5</v>
      </c>
      <c r="D2645" s="10">
        <v>40427.5</v>
      </c>
      <c r="E2645" t="s">
        <v>217</v>
      </c>
      <c r="F2645" t="s">
        <v>3636</v>
      </c>
    </row>
    <row r="2646" spans="1:6" x14ac:dyDescent="0.25">
      <c r="A2646" s="10">
        <v>449447</v>
      </c>
      <c r="B2646" s="10" t="s">
        <v>3635</v>
      </c>
      <c r="C2646" s="10">
        <v>37234.5</v>
      </c>
      <c r="D2646" s="10">
        <v>37234.5</v>
      </c>
      <c r="E2646" t="s">
        <v>217</v>
      </c>
      <c r="F2646" t="s">
        <v>3636</v>
      </c>
    </row>
    <row r="2647" spans="1:6" x14ac:dyDescent="0.25">
      <c r="A2647" s="10">
        <v>449456</v>
      </c>
      <c r="B2647" s="10" t="s">
        <v>3635</v>
      </c>
      <c r="C2647" s="10">
        <v>29194</v>
      </c>
      <c r="D2647" s="10">
        <v>29194</v>
      </c>
      <c r="E2647" t="s">
        <v>217</v>
      </c>
      <c r="F2647" t="s">
        <v>3636</v>
      </c>
    </row>
    <row r="2648" spans="1:6" x14ac:dyDescent="0.25">
      <c r="A2648" s="10">
        <v>449509</v>
      </c>
      <c r="B2648" s="10" t="s">
        <v>3635</v>
      </c>
      <c r="C2648" s="10">
        <v>61929</v>
      </c>
      <c r="D2648" s="10">
        <v>61929</v>
      </c>
      <c r="E2648" t="s">
        <v>217</v>
      </c>
      <c r="F2648" t="s">
        <v>3636</v>
      </c>
    </row>
    <row r="2649" spans="1:6" x14ac:dyDescent="0.25">
      <c r="A2649" s="10">
        <v>449714</v>
      </c>
      <c r="B2649" s="10" t="s">
        <v>3635</v>
      </c>
      <c r="C2649" s="10">
        <v>11830</v>
      </c>
      <c r="D2649" s="10">
        <v>11830</v>
      </c>
      <c r="E2649" t="s">
        <v>217</v>
      </c>
      <c r="F2649" t="s">
        <v>3636</v>
      </c>
    </row>
    <row r="2650" spans="1:6" x14ac:dyDescent="0.25">
      <c r="A2650" s="10">
        <v>450444</v>
      </c>
      <c r="B2650" s="10" t="s">
        <v>3635</v>
      </c>
      <c r="C2650" s="10">
        <v>17409.5</v>
      </c>
      <c r="D2650" s="10">
        <v>17409.5</v>
      </c>
      <c r="E2650" t="s">
        <v>217</v>
      </c>
      <c r="F2650" t="s">
        <v>3636</v>
      </c>
    </row>
    <row r="2651" spans="1:6" x14ac:dyDescent="0.25">
      <c r="A2651" s="10">
        <v>451318</v>
      </c>
      <c r="B2651" s="10" t="s">
        <v>3635</v>
      </c>
      <c r="C2651" s="10">
        <v>69415</v>
      </c>
      <c r="D2651" s="10">
        <v>69415</v>
      </c>
      <c r="E2651" t="s">
        <v>217</v>
      </c>
      <c r="F2651" t="s">
        <v>3636</v>
      </c>
    </row>
    <row r="2652" spans="1:6" x14ac:dyDescent="0.25">
      <c r="A2652" s="10">
        <v>451532</v>
      </c>
      <c r="B2652" s="10" t="s">
        <v>3635</v>
      </c>
      <c r="C2652" s="10">
        <v>7867.5</v>
      </c>
      <c r="D2652" s="10">
        <v>7867.5</v>
      </c>
      <c r="E2652" t="s">
        <v>217</v>
      </c>
      <c r="F2652" t="s">
        <v>3636</v>
      </c>
    </row>
    <row r="2653" spans="1:6" x14ac:dyDescent="0.25">
      <c r="A2653" s="10">
        <v>451765</v>
      </c>
      <c r="B2653" s="10" t="s">
        <v>3635</v>
      </c>
      <c r="C2653" s="10">
        <v>6813.5</v>
      </c>
      <c r="D2653" s="10">
        <v>6813.5</v>
      </c>
      <c r="E2653" t="s">
        <v>217</v>
      </c>
      <c r="F2653" t="s">
        <v>3636</v>
      </c>
    </row>
    <row r="2654" spans="1:6" x14ac:dyDescent="0.25">
      <c r="A2654" s="10">
        <v>453370</v>
      </c>
      <c r="B2654" s="10" t="s">
        <v>3635</v>
      </c>
      <c r="C2654" s="10">
        <v>8045</v>
      </c>
      <c r="D2654" s="10">
        <v>8045</v>
      </c>
      <c r="E2654" t="s">
        <v>217</v>
      </c>
      <c r="F2654" t="s">
        <v>3636</v>
      </c>
    </row>
    <row r="2655" spans="1:6" x14ac:dyDescent="0.25">
      <c r="A2655" s="10">
        <v>453405</v>
      </c>
      <c r="B2655" s="10" t="s">
        <v>3635</v>
      </c>
      <c r="C2655" s="10">
        <v>29194</v>
      </c>
      <c r="D2655" s="10">
        <v>29194</v>
      </c>
      <c r="E2655" t="s">
        <v>217</v>
      </c>
      <c r="F2655" t="s">
        <v>3636</v>
      </c>
    </row>
    <row r="2656" spans="1:6" x14ac:dyDescent="0.25">
      <c r="A2656" s="10">
        <v>454280</v>
      </c>
      <c r="B2656" s="10" t="s">
        <v>3635</v>
      </c>
      <c r="C2656" s="10">
        <v>6813.5</v>
      </c>
      <c r="D2656" s="10">
        <v>6813.5</v>
      </c>
      <c r="E2656" t="s">
        <v>217</v>
      </c>
      <c r="F2656" t="s">
        <v>3636</v>
      </c>
    </row>
    <row r="2657" spans="1:6" x14ac:dyDescent="0.25">
      <c r="A2657" s="10">
        <v>457170</v>
      </c>
      <c r="B2657" s="10" t="s">
        <v>3635</v>
      </c>
      <c r="C2657" s="10">
        <v>37234.5</v>
      </c>
      <c r="D2657" s="10">
        <v>37234.5</v>
      </c>
      <c r="E2657" t="s">
        <v>217</v>
      </c>
      <c r="F2657" t="s">
        <v>3636</v>
      </c>
    </row>
    <row r="2658" spans="1:6" x14ac:dyDescent="0.25">
      <c r="A2658" s="10">
        <v>458277</v>
      </c>
      <c r="B2658" s="10" t="s">
        <v>3635</v>
      </c>
      <c r="C2658" s="10">
        <v>29194</v>
      </c>
      <c r="D2658" s="10">
        <v>29194</v>
      </c>
      <c r="E2658" t="s">
        <v>217</v>
      </c>
      <c r="F2658" t="s">
        <v>3636</v>
      </c>
    </row>
    <row r="2659" spans="1:6" x14ac:dyDescent="0.25">
      <c r="A2659" s="10">
        <v>458384</v>
      </c>
      <c r="B2659" s="10" t="s">
        <v>3635</v>
      </c>
      <c r="C2659" s="10">
        <v>69415</v>
      </c>
      <c r="D2659" s="10">
        <v>69415</v>
      </c>
      <c r="E2659" t="s">
        <v>217</v>
      </c>
      <c r="F2659" t="s">
        <v>3636</v>
      </c>
    </row>
    <row r="2660" spans="1:6" x14ac:dyDescent="0.25">
      <c r="A2660" s="10">
        <v>458839</v>
      </c>
      <c r="B2660" s="10" t="s">
        <v>3635</v>
      </c>
      <c r="C2660" s="10">
        <v>69415</v>
      </c>
      <c r="D2660" s="10">
        <v>69415</v>
      </c>
      <c r="E2660" t="s">
        <v>217</v>
      </c>
      <c r="F2660" t="s">
        <v>3636</v>
      </c>
    </row>
    <row r="2661" spans="1:6" x14ac:dyDescent="0.25">
      <c r="A2661" s="10">
        <v>459436</v>
      </c>
      <c r="B2661" s="10" t="s">
        <v>3635</v>
      </c>
      <c r="C2661" s="10">
        <v>29194</v>
      </c>
      <c r="D2661" s="10">
        <v>29194</v>
      </c>
      <c r="E2661" t="s">
        <v>217</v>
      </c>
      <c r="F2661" t="s">
        <v>3636</v>
      </c>
    </row>
    <row r="2662" spans="1:6" x14ac:dyDescent="0.25">
      <c r="A2662" s="10">
        <v>459552</v>
      </c>
      <c r="B2662" s="10" t="s">
        <v>3635</v>
      </c>
      <c r="C2662" s="10">
        <v>17629</v>
      </c>
      <c r="D2662" s="10">
        <v>17629</v>
      </c>
      <c r="E2662" t="s">
        <v>217</v>
      </c>
      <c r="F2662" t="s">
        <v>3636</v>
      </c>
    </row>
    <row r="2663" spans="1:6" x14ac:dyDescent="0.25">
      <c r="A2663" s="10">
        <v>460139</v>
      </c>
      <c r="B2663" s="10" t="s">
        <v>3635</v>
      </c>
      <c r="C2663" s="10">
        <v>36097</v>
      </c>
      <c r="D2663" s="10">
        <v>36097</v>
      </c>
      <c r="E2663" t="s">
        <v>217</v>
      </c>
      <c r="F2663" t="s">
        <v>3636</v>
      </c>
    </row>
    <row r="2664" spans="1:6" x14ac:dyDescent="0.25">
      <c r="A2664" s="10">
        <v>460148</v>
      </c>
      <c r="B2664" s="10" t="s">
        <v>3635</v>
      </c>
      <c r="C2664" s="10">
        <v>25933.5</v>
      </c>
      <c r="D2664" s="10">
        <v>25933.5</v>
      </c>
      <c r="E2664" t="s">
        <v>217</v>
      </c>
      <c r="F2664" t="s">
        <v>3636</v>
      </c>
    </row>
    <row r="2665" spans="1:6" x14ac:dyDescent="0.25">
      <c r="A2665" s="10">
        <v>461076</v>
      </c>
      <c r="B2665" s="10" t="s">
        <v>3635</v>
      </c>
      <c r="C2665" s="10">
        <v>29194</v>
      </c>
      <c r="D2665" s="10">
        <v>29194</v>
      </c>
      <c r="E2665" t="s">
        <v>217</v>
      </c>
      <c r="F2665" t="s">
        <v>3636</v>
      </c>
    </row>
    <row r="2666" spans="1:6" x14ac:dyDescent="0.25">
      <c r="A2666" s="10">
        <v>461709</v>
      </c>
      <c r="B2666" s="10" t="s">
        <v>3635</v>
      </c>
      <c r="C2666" s="10">
        <v>11653</v>
      </c>
      <c r="D2666" s="10">
        <v>11653</v>
      </c>
      <c r="E2666" t="s">
        <v>217</v>
      </c>
      <c r="F2666" t="s">
        <v>3636</v>
      </c>
    </row>
    <row r="2667" spans="1:6" x14ac:dyDescent="0.25">
      <c r="A2667" s="10">
        <v>461718</v>
      </c>
      <c r="B2667" s="10" t="s">
        <v>3635</v>
      </c>
      <c r="C2667" s="10">
        <v>29194</v>
      </c>
      <c r="D2667" s="10">
        <v>29194</v>
      </c>
      <c r="E2667" t="s">
        <v>217</v>
      </c>
      <c r="F2667" t="s">
        <v>3636</v>
      </c>
    </row>
    <row r="2668" spans="1:6" x14ac:dyDescent="0.25">
      <c r="A2668" s="10">
        <v>461727</v>
      </c>
      <c r="B2668" s="10" t="s">
        <v>3635</v>
      </c>
      <c r="C2668" s="10">
        <v>29194</v>
      </c>
      <c r="D2668" s="10">
        <v>29194</v>
      </c>
      <c r="E2668" t="s">
        <v>217</v>
      </c>
      <c r="F2668" t="s">
        <v>3636</v>
      </c>
    </row>
    <row r="2669" spans="1:6" x14ac:dyDescent="0.25">
      <c r="A2669" s="10">
        <v>461736</v>
      </c>
      <c r="B2669" s="10" t="s">
        <v>3635</v>
      </c>
      <c r="C2669" s="10">
        <v>29194</v>
      </c>
      <c r="D2669" s="10">
        <v>29194</v>
      </c>
      <c r="E2669" t="s">
        <v>217</v>
      </c>
      <c r="F2669" t="s">
        <v>3636</v>
      </c>
    </row>
    <row r="2670" spans="1:6" x14ac:dyDescent="0.25">
      <c r="A2670" s="10">
        <v>461754</v>
      </c>
      <c r="B2670" s="10" t="s">
        <v>3635</v>
      </c>
      <c r="C2670" s="10">
        <v>7134.5</v>
      </c>
      <c r="D2670" s="10">
        <v>7134.5</v>
      </c>
      <c r="E2670" t="s">
        <v>217</v>
      </c>
      <c r="F2670" t="s">
        <v>3636</v>
      </c>
    </row>
    <row r="2671" spans="1:6" x14ac:dyDescent="0.25">
      <c r="A2671" s="10">
        <v>463314</v>
      </c>
      <c r="B2671" s="10" t="s">
        <v>3635</v>
      </c>
      <c r="C2671" s="10">
        <v>25933.5</v>
      </c>
      <c r="D2671" s="10">
        <v>25933.5</v>
      </c>
      <c r="E2671" t="s">
        <v>217</v>
      </c>
      <c r="F2671" t="s">
        <v>3636</v>
      </c>
    </row>
    <row r="2672" spans="1:6" x14ac:dyDescent="0.25">
      <c r="A2672" s="10">
        <v>463547</v>
      </c>
      <c r="B2672" s="10" t="s">
        <v>3635</v>
      </c>
      <c r="C2672" s="10">
        <v>37234.5</v>
      </c>
      <c r="D2672" s="10">
        <v>37234.5</v>
      </c>
      <c r="E2672" t="s">
        <v>217</v>
      </c>
      <c r="F2672" t="s">
        <v>3636</v>
      </c>
    </row>
    <row r="2673" spans="1:6" x14ac:dyDescent="0.25">
      <c r="A2673" s="10">
        <v>464233</v>
      </c>
      <c r="B2673" s="10" t="s">
        <v>3635</v>
      </c>
      <c r="C2673" s="10">
        <v>29194</v>
      </c>
      <c r="D2673" s="10">
        <v>29194</v>
      </c>
      <c r="E2673" t="s">
        <v>217</v>
      </c>
      <c r="F2673" t="s">
        <v>3636</v>
      </c>
    </row>
    <row r="2674" spans="1:6" x14ac:dyDescent="0.25">
      <c r="A2674" s="10">
        <v>464859</v>
      </c>
      <c r="B2674" s="10" t="s">
        <v>3635</v>
      </c>
      <c r="C2674" s="10">
        <v>29194</v>
      </c>
      <c r="D2674" s="10">
        <v>29194</v>
      </c>
      <c r="E2674" t="s">
        <v>217</v>
      </c>
      <c r="F2674" t="s">
        <v>3636</v>
      </c>
    </row>
    <row r="2675" spans="1:6" x14ac:dyDescent="0.25">
      <c r="A2675" s="10">
        <v>464948</v>
      </c>
      <c r="B2675" s="10" t="s">
        <v>3635</v>
      </c>
      <c r="C2675" s="10">
        <v>37234.5</v>
      </c>
      <c r="D2675" s="10">
        <v>37234.5</v>
      </c>
      <c r="E2675" t="s">
        <v>217</v>
      </c>
      <c r="F2675" t="s">
        <v>3636</v>
      </c>
    </row>
    <row r="2676" spans="1:6" x14ac:dyDescent="0.25">
      <c r="A2676" s="10">
        <v>465125</v>
      </c>
      <c r="B2676" s="10" t="s">
        <v>3635</v>
      </c>
      <c r="C2676" s="10">
        <v>69415</v>
      </c>
      <c r="D2676" s="10">
        <v>69415</v>
      </c>
      <c r="E2676" t="s">
        <v>217</v>
      </c>
      <c r="F2676" t="s">
        <v>3636</v>
      </c>
    </row>
    <row r="2677" spans="1:6" x14ac:dyDescent="0.25">
      <c r="A2677" s="10">
        <v>465303</v>
      </c>
      <c r="B2677" s="10" t="s">
        <v>3635</v>
      </c>
      <c r="C2677" s="10">
        <v>29194</v>
      </c>
      <c r="D2677" s="10">
        <v>29194</v>
      </c>
      <c r="E2677" t="s">
        <v>217</v>
      </c>
      <c r="F2677" t="s">
        <v>3636</v>
      </c>
    </row>
    <row r="2678" spans="1:6" x14ac:dyDescent="0.25">
      <c r="A2678" s="10">
        <v>465643</v>
      </c>
      <c r="B2678" s="10" t="s">
        <v>3635</v>
      </c>
      <c r="C2678" s="10">
        <v>61929</v>
      </c>
      <c r="D2678" s="10">
        <v>61929</v>
      </c>
      <c r="E2678" t="s">
        <v>217</v>
      </c>
      <c r="F2678" t="s">
        <v>3636</v>
      </c>
    </row>
    <row r="2679" spans="1:6" x14ac:dyDescent="0.25">
      <c r="A2679" s="10">
        <v>466777</v>
      </c>
      <c r="B2679" s="10" t="s">
        <v>3635</v>
      </c>
      <c r="C2679" s="10">
        <v>11109</v>
      </c>
      <c r="D2679" s="10">
        <v>11109</v>
      </c>
      <c r="E2679" t="s">
        <v>217</v>
      </c>
      <c r="F2679" t="s">
        <v>3636</v>
      </c>
    </row>
    <row r="2680" spans="1:6" x14ac:dyDescent="0.25">
      <c r="A2680" s="10">
        <v>467427</v>
      </c>
      <c r="B2680" s="10" t="s">
        <v>3635</v>
      </c>
      <c r="C2680" s="10">
        <v>69415</v>
      </c>
      <c r="D2680" s="10">
        <v>69415</v>
      </c>
      <c r="E2680" t="s">
        <v>217</v>
      </c>
      <c r="F2680" t="s">
        <v>3636</v>
      </c>
    </row>
    <row r="2681" spans="1:6" x14ac:dyDescent="0.25">
      <c r="A2681" s="10">
        <v>467918</v>
      </c>
      <c r="B2681" s="10" t="s">
        <v>3635</v>
      </c>
      <c r="C2681" s="10">
        <v>29194</v>
      </c>
      <c r="D2681" s="10">
        <v>29194</v>
      </c>
      <c r="E2681" t="s">
        <v>217</v>
      </c>
      <c r="F2681" t="s">
        <v>3636</v>
      </c>
    </row>
    <row r="2682" spans="1:6" x14ac:dyDescent="0.25">
      <c r="A2682" s="10">
        <v>468293</v>
      </c>
      <c r="B2682" s="10" t="s">
        <v>3635</v>
      </c>
      <c r="C2682" s="10">
        <v>26366.5</v>
      </c>
      <c r="D2682" s="10">
        <v>26366.5</v>
      </c>
      <c r="E2682" t="s">
        <v>217</v>
      </c>
      <c r="F2682" t="s">
        <v>3636</v>
      </c>
    </row>
    <row r="2683" spans="1:6" x14ac:dyDescent="0.25">
      <c r="A2683" s="10">
        <v>468300</v>
      </c>
      <c r="B2683" s="10" t="s">
        <v>3635</v>
      </c>
      <c r="C2683" s="10">
        <v>69415</v>
      </c>
      <c r="D2683" s="10">
        <v>69415</v>
      </c>
      <c r="E2683" t="s">
        <v>217</v>
      </c>
      <c r="F2683" t="s">
        <v>3636</v>
      </c>
    </row>
    <row r="2684" spans="1:6" x14ac:dyDescent="0.25">
      <c r="A2684" s="10">
        <v>468499</v>
      </c>
      <c r="B2684" s="10" t="s">
        <v>3635</v>
      </c>
      <c r="C2684" s="10">
        <v>29194</v>
      </c>
      <c r="D2684" s="10">
        <v>29194</v>
      </c>
      <c r="E2684" t="s">
        <v>217</v>
      </c>
      <c r="F2684" t="s">
        <v>3636</v>
      </c>
    </row>
    <row r="2685" spans="1:6" x14ac:dyDescent="0.25">
      <c r="A2685" s="10">
        <v>468588</v>
      </c>
      <c r="B2685" s="10" t="s">
        <v>3635</v>
      </c>
      <c r="C2685" s="10">
        <v>29194</v>
      </c>
      <c r="D2685" s="10">
        <v>29194</v>
      </c>
      <c r="E2685" t="s">
        <v>217</v>
      </c>
      <c r="F2685" t="s">
        <v>3636</v>
      </c>
    </row>
    <row r="2686" spans="1:6" x14ac:dyDescent="0.25">
      <c r="A2686" s="10">
        <v>468597</v>
      </c>
      <c r="B2686" s="10" t="s">
        <v>3635</v>
      </c>
      <c r="C2686" s="10">
        <v>17409.5</v>
      </c>
      <c r="D2686" s="10">
        <v>17409.5</v>
      </c>
      <c r="E2686" t="s">
        <v>217</v>
      </c>
      <c r="F2686" t="s">
        <v>3636</v>
      </c>
    </row>
    <row r="2687" spans="1:6" x14ac:dyDescent="0.25">
      <c r="A2687" s="10">
        <v>468659</v>
      </c>
      <c r="B2687" s="10" t="s">
        <v>3635</v>
      </c>
      <c r="C2687" s="10">
        <v>9321</v>
      </c>
      <c r="D2687" s="10">
        <v>9321</v>
      </c>
      <c r="E2687" t="s">
        <v>217</v>
      </c>
      <c r="F2687" t="s">
        <v>3636</v>
      </c>
    </row>
    <row r="2688" spans="1:6" x14ac:dyDescent="0.25">
      <c r="A2688" s="10">
        <v>469023</v>
      </c>
      <c r="B2688" s="10" t="s">
        <v>3635</v>
      </c>
      <c r="C2688" s="10">
        <v>37234.5</v>
      </c>
      <c r="D2688" s="10">
        <v>37234.5</v>
      </c>
      <c r="E2688" t="s">
        <v>217</v>
      </c>
      <c r="F2688" t="s">
        <v>3636</v>
      </c>
    </row>
    <row r="2689" spans="1:6" x14ac:dyDescent="0.25">
      <c r="A2689" s="10">
        <v>470842</v>
      </c>
      <c r="B2689" s="10" t="s">
        <v>3635</v>
      </c>
      <c r="C2689" s="10">
        <v>6813.5</v>
      </c>
      <c r="D2689" s="10">
        <v>6813.5</v>
      </c>
      <c r="E2689" t="s">
        <v>217</v>
      </c>
      <c r="F2689" t="s">
        <v>3636</v>
      </c>
    </row>
    <row r="2690" spans="1:6" x14ac:dyDescent="0.25">
      <c r="A2690" s="10">
        <v>471154</v>
      </c>
      <c r="B2690" s="10" t="s">
        <v>3635</v>
      </c>
      <c r="C2690" s="10">
        <v>17409.5</v>
      </c>
      <c r="D2690" s="10">
        <v>17409.5</v>
      </c>
      <c r="E2690" t="s">
        <v>217</v>
      </c>
      <c r="F2690" t="s">
        <v>3636</v>
      </c>
    </row>
    <row r="2691" spans="1:6" x14ac:dyDescent="0.25">
      <c r="A2691" s="10">
        <v>471369</v>
      </c>
      <c r="B2691" s="10" t="s">
        <v>3635</v>
      </c>
      <c r="C2691" s="10">
        <v>5394.5</v>
      </c>
      <c r="D2691" s="10">
        <v>5394.5</v>
      </c>
      <c r="E2691" t="s">
        <v>217</v>
      </c>
      <c r="F2691" t="s">
        <v>3636</v>
      </c>
    </row>
    <row r="2692" spans="1:6" x14ac:dyDescent="0.25">
      <c r="A2692" s="10">
        <v>471912</v>
      </c>
      <c r="B2692" s="10" t="s">
        <v>3635</v>
      </c>
      <c r="C2692" s="10">
        <v>29194</v>
      </c>
      <c r="D2692" s="10">
        <v>29194</v>
      </c>
      <c r="E2692" t="s">
        <v>217</v>
      </c>
      <c r="F2692" t="s">
        <v>3636</v>
      </c>
    </row>
    <row r="2693" spans="1:6" x14ac:dyDescent="0.25">
      <c r="A2693" s="10">
        <v>471930</v>
      </c>
      <c r="B2693" s="10" t="s">
        <v>3635</v>
      </c>
      <c r="C2693" s="10">
        <v>29194</v>
      </c>
      <c r="D2693" s="10">
        <v>29194</v>
      </c>
      <c r="E2693" t="s">
        <v>217</v>
      </c>
      <c r="F2693" t="s">
        <v>3636</v>
      </c>
    </row>
    <row r="2694" spans="1:6" x14ac:dyDescent="0.25">
      <c r="A2694" s="10">
        <v>472448</v>
      </c>
      <c r="B2694" s="10" t="s">
        <v>3635</v>
      </c>
      <c r="C2694" s="10">
        <v>25933.5</v>
      </c>
      <c r="D2694" s="10">
        <v>25933.5</v>
      </c>
      <c r="E2694" t="s">
        <v>217</v>
      </c>
      <c r="F2694" t="s">
        <v>3636</v>
      </c>
    </row>
    <row r="2695" spans="1:6" x14ac:dyDescent="0.25">
      <c r="A2695" s="10">
        <v>472475</v>
      </c>
      <c r="B2695" s="10" t="s">
        <v>3635</v>
      </c>
      <c r="C2695" s="10">
        <v>69415</v>
      </c>
      <c r="D2695" s="10">
        <v>69415</v>
      </c>
      <c r="E2695" t="s">
        <v>217</v>
      </c>
      <c r="F2695" t="s">
        <v>3636</v>
      </c>
    </row>
    <row r="2696" spans="1:6" x14ac:dyDescent="0.25">
      <c r="A2696" s="10">
        <v>472546</v>
      </c>
      <c r="B2696" s="10" t="s">
        <v>3635</v>
      </c>
      <c r="C2696" s="10">
        <v>11109</v>
      </c>
      <c r="D2696" s="10">
        <v>11109</v>
      </c>
      <c r="E2696" t="s">
        <v>217</v>
      </c>
      <c r="F2696" t="s">
        <v>3636</v>
      </c>
    </row>
    <row r="2697" spans="1:6" x14ac:dyDescent="0.25">
      <c r="A2697" s="10">
        <v>472573</v>
      </c>
      <c r="B2697" s="10" t="s">
        <v>3635</v>
      </c>
      <c r="C2697" s="10">
        <v>11109</v>
      </c>
      <c r="D2697" s="10">
        <v>11109</v>
      </c>
      <c r="E2697" t="s">
        <v>217</v>
      </c>
      <c r="F2697" t="s">
        <v>3636</v>
      </c>
    </row>
    <row r="2698" spans="1:6" x14ac:dyDescent="0.25">
      <c r="A2698" s="10">
        <v>472608</v>
      </c>
      <c r="B2698" s="10" t="s">
        <v>3635</v>
      </c>
      <c r="C2698" s="10">
        <v>29194</v>
      </c>
      <c r="D2698" s="10">
        <v>29194</v>
      </c>
      <c r="E2698" t="s">
        <v>217</v>
      </c>
      <c r="F2698" t="s">
        <v>3636</v>
      </c>
    </row>
    <row r="2699" spans="1:6" x14ac:dyDescent="0.25">
      <c r="A2699" s="10">
        <v>472831</v>
      </c>
      <c r="B2699" s="10" t="s">
        <v>3635</v>
      </c>
      <c r="C2699" s="10">
        <v>5394.5</v>
      </c>
      <c r="D2699" s="10">
        <v>5394.5</v>
      </c>
      <c r="E2699" t="s">
        <v>217</v>
      </c>
      <c r="F2699" t="s">
        <v>3636</v>
      </c>
    </row>
    <row r="2700" spans="1:6" x14ac:dyDescent="0.25">
      <c r="A2700" s="10">
        <v>472948</v>
      </c>
      <c r="B2700" s="10" t="s">
        <v>3635</v>
      </c>
      <c r="C2700" s="10">
        <v>7665.5</v>
      </c>
      <c r="D2700" s="10">
        <v>7665.5</v>
      </c>
      <c r="E2700" t="s">
        <v>217</v>
      </c>
      <c r="F2700" t="s">
        <v>3636</v>
      </c>
    </row>
    <row r="2701" spans="1:6" x14ac:dyDescent="0.25">
      <c r="A2701" s="10">
        <v>473009</v>
      </c>
      <c r="B2701" s="10" t="s">
        <v>3635</v>
      </c>
      <c r="C2701" s="10">
        <v>26366.5</v>
      </c>
      <c r="D2701" s="10">
        <v>26366.5</v>
      </c>
      <c r="E2701" t="s">
        <v>217</v>
      </c>
      <c r="F2701" t="s">
        <v>3636</v>
      </c>
    </row>
    <row r="2702" spans="1:6" x14ac:dyDescent="0.25">
      <c r="A2702" s="10">
        <v>473018</v>
      </c>
      <c r="B2702" s="10" t="s">
        <v>3635</v>
      </c>
      <c r="C2702" s="10">
        <v>11830</v>
      </c>
      <c r="D2702" s="10">
        <v>11830</v>
      </c>
      <c r="E2702" t="s">
        <v>217</v>
      </c>
      <c r="F2702" t="s">
        <v>3636</v>
      </c>
    </row>
    <row r="2703" spans="1:6" x14ac:dyDescent="0.25">
      <c r="A2703" s="10">
        <v>473296</v>
      </c>
      <c r="B2703" s="10" t="s">
        <v>3635</v>
      </c>
      <c r="C2703" s="10">
        <v>13957.5</v>
      </c>
      <c r="D2703" s="10">
        <v>13957.5</v>
      </c>
      <c r="E2703" t="s">
        <v>217</v>
      </c>
      <c r="F2703" t="s">
        <v>3636</v>
      </c>
    </row>
    <row r="2704" spans="1:6" x14ac:dyDescent="0.25">
      <c r="A2704" s="10">
        <v>473518</v>
      </c>
      <c r="B2704" s="10" t="s">
        <v>3635</v>
      </c>
      <c r="C2704" s="10">
        <v>26366.5</v>
      </c>
      <c r="D2704" s="10">
        <v>26366.5</v>
      </c>
      <c r="E2704" t="s">
        <v>217</v>
      </c>
      <c r="F2704" t="s">
        <v>3636</v>
      </c>
    </row>
    <row r="2705" spans="1:6" x14ac:dyDescent="0.25">
      <c r="A2705" s="10">
        <v>474482</v>
      </c>
      <c r="B2705" s="10" t="s">
        <v>3635</v>
      </c>
      <c r="C2705" s="10">
        <v>18570.5</v>
      </c>
      <c r="D2705" s="10">
        <v>18570.5</v>
      </c>
      <c r="E2705" t="s">
        <v>217</v>
      </c>
      <c r="F2705" t="s">
        <v>3636</v>
      </c>
    </row>
    <row r="2706" spans="1:6" x14ac:dyDescent="0.25">
      <c r="A2706" s="10">
        <v>474955</v>
      </c>
      <c r="B2706" s="10" t="s">
        <v>3635</v>
      </c>
      <c r="C2706" s="10">
        <v>69415</v>
      </c>
      <c r="D2706" s="10">
        <v>69415</v>
      </c>
      <c r="E2706" t="s">
        <v>217</v>
      </c>
      <c r="F2706" t="s">
        <v>3636</v>
      </c>
    </row>
    <row r="2707" spans="1:6" x14ac:dyDescent="0.25">
      <c r="A2707" s="10">
        <v>475043</v>
      </c>
      <c r="B2707" s="10" t="s">
        <v>3635</v>
      </c>
      <c r="C2707" s="10">
        <v>37234.5</v>
      </c>
      <c r="D2707" s="10">
        <v>37234.5</v>
      </c>
      <c r="E2707" t="s">
        <v>217</v>
      </c>
      <c r="F2707" t="s">
        <v>3636</v>
      </c>
    </row>
    <row r="2708" spans="1:6" x14ac:dyDescent="0.25">
      <c r="A2708" s="10">
        <v>475249</v>
      </c>
      <c r="B2708" s="10" t="s">
        <v>3635</v>
      </c>
      <c r="C2708" s="10">
        <v>69415</v>
      </c>
      <c r="D2708" s="10">
        <v>69415</v>
      </c>
      <c r="E2708" t="s">
        <v>217</v>
      </c>
      <c r="F2708" t="s">
        <v>3636</v>
      </c>
    </row>
    <row r="2709" spans="1:6" x14ac:dyDescent="0.25">
      <c r="A2709" s="10">
        <v>475436</v>
      </c>
      <c r="B2709" s="10" t="s">
        <v>3635</v>
      </c>
      <c r="C2709" s="10">
        <v>17409.5</v>
      </c>
      <c r="D2709" s="10">
        <v>17409.5</v>
      </c>
      <c r="E2709" t="s">
        <v>217</v>
      </c>
      <c r="F2709" t="s">
        <v>3636</v>
      </c>
    </row>
    <row r="2710" spans="1:6" x14ac:dyDescent="0.25">
      <c r="A2710" s="10">
        <v>475507</v>
      </c>
      <c r="B2710" s="10" t="s">
        <v>3635</v>
      </c>
      <c r="C2710" s="10">
        <v>29194</v>
      </c>
      <c r="D2710" s="10">
        <v>29194</v>
      </c>
      <c r="E2710" t="s">
        <v>217</v>
      </c>
      <c r="F2710" t="s">
        <v>3636</v>
      </c>
    </row>
    <row r="2711" spans="1:6" x14ac:dyDescent="0.25">
      <c r="A2711" s="10">
        <v>475641</v>
      </c>
      <c r="B2711" s="10" t="s">
        <v>3635</v>
      </c>
      <c r="C2711" s="10">
        <v>22328</v>
      </c>
      <c r="D2711" s="10">
        <v>22328</v>
      </c>
      <c r="E2711" t="s">
        <v>217</v>
      </c>
      <c r="F2711" t="s">
        <v>3636</v>
      </c>
    </row>
    <row r="2712" spans="1:6" x14ac:dyDescent="0.25">
      <c r="A2712" s="10">
        <v>476006</v>
      </c>
      <c r="B2712" s="10" t="s">
        <v>3635</v>
      </c>
      <c r="C2712" s="10">
        <v>29194</v>
      </c>
      <c r="D2712" s="10">
        <v>29194</v>
      </c>
      <c r="E2712" t="s">
        <v>217</v>
      </c>
      <c r="F2712" t="s">
        <v>3636</v>
      </c>
    </row>
    <row r="2713" spans="1:6" x14ac:dyDescent="0.25">
      <c r="A2713" s="10">
        <v>476033</v>
      </c>
      <c r="B2713" s="10" t="s">
        <v>3635</v>
      </c>
      <c r="C2713" s="10">
        <v>105558</v>
      </c>
      <c r="D2713" s="10">
        <v>105558</v>
      </c>
      <c r="E2713" t="s">
        <v>217</v>
      </c>
      <c r="F2713" t="s">
        <v>3636</v>
      </c>
    </row>
    <row r="2714" spans="1:6" x14ac:dyDescent="0.25">
      <c r="A2714" s="10">
        <v>476042</v>
      </c>
      <c r="B2714" s="10" t="s">
        <v>3635</v>
      </c>
      <c r="C2714" s="10">
        <v>5394.5</v>
      </c>
      <c r="D2714" s="10">
        <v>5394.5</v>
      </c>
      <c r="E2714" t="s">
        <v>217</v>
      </c>
      <c r="F2714" t="s">
        <v>3636</v>
      </c>
    </row>
    <row r="2715" spans="1:6" x14ac:dyDescent="0.25">
      <c r="A2715" s="10">
        <v>476051</v>
      </c>
      <c r="B2715" s="10" t="s">
        <v>3635</v>
      </c>
      <c r="C2715" s="10">
        <v>61929</v>
      </c>
      <c r="D2715" s="10">
        <v>61929</v>
      </c>
      <c r="E2715" t="s">
        <v>217</v>
      </c>
      <c r="F2715" t="s">
        <v>3636</v>
      </c>
    </row>
    <row r="2716" spans="1:6" x14ac:dyDescent="0.25">
      <c r="A2716" s="10">
        <v>476060</v>
      </c>
      <c r="B2716" s="10" t="s">
        <v>3635</v>
      </c>
      <c r="C2716" s="10">
        <v>6813.5</v>
      </c>
      <c r="D2716" s="10">
        <v>6813.5</v>
      </c>
      <c r="E2716" t="s">
        <v>217</v>
      </c>
      <c r="F2716" t="s">
        <v>3636</v>
      </c>
    </row>
    <row r="2717" spans="1:6" x14ac:dyDescent="0.25">
      <c r="A2717" s="10">
        <v>476104</v>
      </c>
      <c r="B2717" s="10" t="s">
        <v>3635</v>
      </c>
      <c r="C2717" s="10">
        <v>37234.5</v>
      </c>
      <c r="D2717" s="10">
        <v>37234.5</v>
      </c>
      <c r="E2717" t="s">
        <v>217</v>
      </c>
      <c r="F2717" t="s">
        <v>3636</v>
      </c>
    </row>
    <row r="2718" spans="1:6" x14ac:dyDescent="0.25">
      <c r="A2718" s="10">
        <v>476168</v>
      </c>
      <c r="B2718" s="10" t="s">
        <v>3635</v>
      </c>
      <c r="C2718" s="10">
        <v>37234.5</v>
      </c>
      <c r="D2718" s="10">
        <v>37234.5</v>
      </c>
      <c r="E2718" t="s">
        <v>217</v>
      </c>
      <c r="F2718" t="s">
        <v>3636</v>
      </c>
    </row>
    <row r="2719" spans="1:6" x14ac:dyDescent="0.25">
      <c r="A2719" s="10">
        <v>476177</v>
      </c>
      <c r="B2719" s="10" t="s">
        <v>3635</v>
      </c>
      <c r="C2719" s="10">
        <v>29194</v>
      </c>
      <c r="D2719" s="10">
        <v>29194</v>
      </c>
      <c r="E2719" t="s">
        <v>217</v>
      </c>
      <c r="F2719" t="s">
        <v>3636</v>
      </c>
    </row>
    <row r="2720" spans="1:6" x14ac:dyDescent="0.25">
      <c r="A2720" s="10">
        <v>476435</v>
      </c>
      <c r="B2720" s="10" t="s">
        <v>3635</v>
      </c>
      <c r="C2720" s="10">
        <v>69415</v>
      </c>
      <c r="D2720" s="10">
        <v>69415</v>
      </c>
      <c r="E2720" t="s">
        <v>217</v>
      </c>
      <c r="F2720" t="s">
        <v>3636</v>
      </c>
    </row>
    <row r="2721" spans="1:6" x14ac:dyDescent="0.25">
      <c r="A2721" s="10">
        <v>476935</v>
      </c>
      <c r="B2721" s="10" t="s">
        <v>3635</v>
      </c>
      <c r="C2721" s="10">
        <v>40616</v>
      </c>
      <c r="D2721" s="10">
        <v>40616</v>
      </c>
      <c r="E2721" t="s">
        <v>217</v>
      </c>
      <c r="F2721" t="s">
        <v>3636</v>
      </c>
    </row>
    <row r="2722" spans="1:6" x14ac:dyDescent="0.25">
      <c r="A2722" s="10">
        <v>477578</v>
      </c>
      <c r="B2722" s="10" t="s">
        <v>3635</v>
      </c>
      <c r="C2722" s="10">
        <v>29194</v>
      </c>
      <c r="D2722" s="10">
        <v>29194</v>
      </c>
      <c r="E2722" t="s">
        <v>217</v>
      </c>
      <c r="F2722" t="s">
        <v>3636</v>
      </c>
    </row>
    <row r="2723" spans="1:6" x14ac:dyDescent="0.25">
      <c r="A2723" s="10">
        <v>477667</v>
      </c>
      <c r="B2723" s="10" t="s">
        <v>3635</v>
      </c>
      <c r="C2723" s="10">
        <v>13957.5</v>
      </c>
      <c r="D2723" s="10">
        <v>13957.5</v>
      </c>
      <c r="E2723" t="s">
        <v>217</v>
      </c>
      <c r="F2723" t="s">
        <v>3636</v>
      </c>
    </row>
    <row r="2724" spans="1:6" x14ac:dyDescent="0.25">
      <c r="A2724" s="10">
        <v>477685</v>
      </c>
      <c r="B2724" s="10" t="s">
        <v>3635</v>
      </c>
      <c r="C2724" s="10">
        <v>20731.5</v>
      </c>
      <c r="D2724" s="10">
        <v>20731.5</v>
      </c>
      <c r="E2724" t="s">
        <v>217</v>
      </c>
      <c r="F2724" t="s">
        <v>3636</v>
      </c>
    </row>
    <row r="2725" spans="1:6" x14ac:dyDescent="0.25">
      <c r="A2725" s="10">
        <v>477694</v>
      </c>
      <c r="B2725" s="10" t="s">
        <v>3635</v>
      </c>
      <c r="C2725" s="10">
        <v>18303</v>
      </c>
      <c r="D2725" s="10">
        <v>18303</v>
      </c>
      <c r="E2725" t="s">
        <v>217</v>
      </c>
      <c r="F2725" t="s">
        <v>3636</v>
      </c>
    </row>
    <row r="2726" spans="1:6" x14ac:dyDescent="0.25">
      <c r="A2726" s="10">
        <v>478317</v>
      </c>
      <c r="B2726" s="10" t="s">
        <v>3635</v>
      </c>
      <c r="C2726" s="10">
        <v>7134.5</v>
      </c>
      <c r="D2726" s="10">
        <v>7134.5</v>
      </c>
      <c r="E2726" t="s">
        <v>217</v>
      </c>
      <c r="F2726" t="s">
        <v>3636</v>
      </c>
    </row>
    <row r="2727" spans="1:6" x14ac:dyDescent="0.25">
      <c r="A2727" s="10">
        <v>478719</v>
      </c>
      <c r="B2727" s="10" t="s">
        <v>3635</v>
      </c>
      <c r="C2727" s="10">
        <v>29194</v>
      </c>
      <c r="D2727" s="10">
        <v>29194</v>
      </c>
      <c r="E2727" t="s">
        <v>217</v>
      </c>
      <c r="F2727" t="s">
        <v>3636</v>
      </c>
    </row>
    <row r="2728" spans="1:6" x14ac:dyDescent="0.25">
      <c r="A2728" s="10">
        <v>478746</v>
      </c>
      <c r="B2728" s="10" t="s">
        <v>3635</v>
      </c>
      <c r="C2728" s="10">
        <v>29194</v>
      </c>
      <c r="D2728" s="10">
        <v>29194</v>
      </c>
      <c r="E2728" t="s">
        <v>217</v>
      </c>
      <c r="F2728" t="s">
        <v>3636</v>
      </c>
    </row>
    <row r="2729" spans="1:6" x14ac:dyDescent="0.25">
      <c r="A2729" s="10">
        <v>478755</v>
      </c>
      <c r="B2729" s="10" t="s">
        <v>3635</v>
      </c>
      <c r="C2729" s="10">
        <v>17409.5</v>
      </c>
      <c r="D2729" s="10">
        <v>17409.5</v>
      </c>
      <c r="E2729" t="s">
        <v>217</v>
      </c>
      <c r="F2729" t="s">
        <v>3636</v>
      </c>
    </row>
    <row r="2730" spans="1:6" x14ac:dyDescent="0.25">
      <c r="A2730" s="10">
        <v>479085</v>
      </c>
      <c r="B2730" s="10" t="s">
        <v>3635</v>
      </c>
      <c r="C2730" s="10">
        <v>17409.5</v>
      </c>
      <c r="D2730" s="10">
        <v>17409.5</v>
      </c>
      <c r="E2730" t="s">
        <v>217</v>
      </c>
      <c r="F2730" t="s">
        <v>3636</v>
      </c>
    </row>
    <row r="2731" spans="1:6" x14ac:dyDescent="0.25">
      <c r="A2731" s="10">
        <v>479254</v>
      </c>
      <c r="B2731" s="10" t="s">
        <v>3635</v>
      </c>
      <c r="C2731" s="10">
        <v>61929</v>
      </c>
      <c r="D2731" s="10">
        <v>61929</v>
      </c>
      <c r="E2731" t="s">
        <v>217</v>
      </c>
      <c r="F2731" t="s">
        <v>3636</v>
      </c>
    </row>
    <row r="2732" spans="1:6" x14ac:dyDescent="0.25">
      <c r="A2732" s="10">
        <v>479263</v>
      </c>
      <c r="B2732" s="10" t="s">
        <v>3635</v>
      </c>
      <c r="C2732" s="10">
        <v>7134.5</v>
      </c>
      <c r="D2732" s="10">
        <v>7134.5</v>
      </c>
      <c r="E2732" t="s">
        <v>217</v>
      </c>
      <c r="F2732" t="s">
        <v>3636</v>
      </c>
    </row>
    <row r="2733" spans="1:6" x14ac:dyDescent="0.25">
      <c r="A2733" s="10">
        <v>479281</v>
      </c>
      <c r="B2733" s="10" t="s">
        <v>3635</v>
      </c>
      <c r="C2733" s="10">
        <v>18303</v>
      </c>
      <c r="D2733" s="10">
        <v>18303</v>
      </c>
      <c r="E2733" t="s">
        <v>217</v>
      </c>
      <c r="F2733" t="s">
        <v>3636</v>
      </c>
    </row>
    <row r="2734" spans="1:6" x14ac:dyDescent="0.25">
      <c r="A2734" s="10">
        <v>479594</v>
      </c>
      <c r="B2734" s="10" t="s">
        <v>3635</v>
      </c>
      <c r="C2734" s="10">
        <v>7867.5</v>
      </c>
      <c r="D2734" s="10">
        <v>7867.5</v>
      </c>
      <c r="E2734" t="s">
        <v>217</v>
      </c>
      <c r="F2734" t="s">
        <v>3636</v>
      </c>
    </row>
    <row r="2735" spans="1:6" x14ac:dyDescent="0.25">
      <c r="A2735" s="10">
        <v>480386</v>
      </c>
      <c r="B2735" s="10" t="s">
        <v>3635</v>
      </c>
      <c r="C2735" s="10">
        <v>69415</v>
      </c>
      <c r="D2735" s="10">
        <v>69415</v>
      </c>
      <c r="E2735" t="s">
        <v>217</v>
      </c>
      <c r="F2735" t="s">
        <v>3636</v>
      </c>
    </row>
    <row r="2736" spans="1:6" x14ac:dyDescent="0.25">
      <c r="A2736" s="10">
        <v>482026</v>
      </c>
      <c r="B2736" s="10" t="s">
        <v>3635</v>
      </c>
      <c r="C2736" s="10">
        <v>40616</v>
      </c>
      <c r="D2736" s="10">
        <v>40616</v>
      </c>
      <c r="E2736" t="s">
        <v>217</v>
      </c>
      <c r="F2736" t="s">
        <v>3636</v>
      </c>
    </row>
    <row r="2737" spans="1:6" x14ac:dyDescent="0.25">
      <c r="A2737" s="10">
        <v>482035</v>
      </c>
      <c r="B2737" s="10" t="s">
        <v>3635</v>
      </c>
      <c r="C2737" s="10">
        <v>69415</v>
      </c>
      <c r="D2737" s="10">
        <v>69415</v>
      </c>
      <c r="E2737" t="s">
        <v>217</v>
      </c>
      <c r="F2737" t="s">
        <v>3636</v>
      </c>
    </row>
    <row r="2738" spans="1:6" x14ac:dyDescent="0.25">
      <c r="A2738" s="10">
        <v>482679</v>
      </c>
      <c r="B2738" s="10" t="s">
        <v>3635</v>
      </c>
      <c r="C2738" s="10">
        <v>37234.5</v>
      </c>
      <c r="D2738" s="10">
        <v>37234.5</v>
      </c>
      <c r="E2738" t="s">
        <v>217</v>
      </c>
      <c r="F2738" t="s">
        <v>3636</v>
      </c>
    </row>
    <row r="2739" spans="1:6" x14ac:dyDescent="0.25">
      <c r="A2739" s="10">
        <v>482928</v>
      </c>
      <c r="B2739" s="10" t="s">
        <v>3635</v>
      </c>
      <c r="C2739" s="10">
        <v>29194</v>
      </c>
      <c r="D2739" s="10">
        <v>29194</v>
      </c>
      <c r="E2739" t="s">
        <v>217</v>
      </c>
      <c r="F2739" t="s">
        <v>3636</v>
      </c>
    </row>
    <row r="2740" spans="1:6" x14ac:dyDescent="0.25">
      <c r="A2740" s="10">
        <v>483052</v>
      </c>
      <c r="B2740" s="10" t="s">
        <v>3635</v>
      </c>
      <c r="C2740" s="10">
        <v>9321</v>
      </c>
      <c r="D2740" s="10">
        <v>9321</v>
      </c>
      <c r="E2740" t="s">
        <v>217</v>
      </c>
      <c r="F2740" t="s">
        <v>3636</v>
      </c>
    </row>
    <row r="2741" spans="1:6" x14ac:dyDescent="0.25">
      <c r="A2741" s="10">
        <v>483365</v>
      </c>
      <c r="B2741" s="10" t="s">
        <v>3635</v>
      </c>
      <c r="C2741" s="10">
        <v>29194</v>
      </c>
      <c r="D2741" s="10">
        <v>29194</v>
      </c>
      <c r="E2741" t="s">
        <v>217</v>
      </c>
      <c r="F2741" t="s">
        <v>3636</v>
      </c>
    </row>
    <row r="2742" spans="1:6" x14ac:dyDescent="0.25">
      <c r="A2742" s="10">
        <v>483561</v>
      </c>
      <c r="B2742" s="10" t="s">
        <v>3635</v>
      </c>
      <c r="C2742" s="10">
        <v>40616</v>
      </c>
      <c r="D2742" s="10">
        <v>40616</v>
      </c>
      <c r="E2742" t="s">
        <v>217</v>
      </c>
      <c r="F2742" t="s">
        <v>3636</v>
      </c>
    </row>
    <row r="2743" spans="1:6" x14ac:dyDescent="0.25">
      <c r="A2743" s="10">
        <v>484720</v>
      </c>
      <c r="B2743" s="10" t="s">
        <v>3635</v>
      </c>
      <c r="C2743" s="10">
        <v>17409.5</v>
      </c>
      <c r="D2743" s="10">
        <v>17409.5</v>
      </c>
      <c r="E2743" t="s">
        <v>217</v>
      </c>
      <c r="F2743" t="s">
        <v>3636</v>
      </c>
    </row>
    <row r="2744" spans="1:6" x14ac:dyDescent="0.25">
      <c r="A2744" s="10">
        <v>484775</v>
      </c>
      <c r="B2744" s="10" t="s">
        <v>3635</v>
      </c>
      <c r="C2744" s="10">
        <v>13957.5</v>
      </c>
      <c r="D2744" s="10">
        <v>13957.5</v>
      </c>
      <c r="E2744" t="s">
        <v>217</v>
      </c>
      <c r="F2744" t="s">
        <v>3636</v>
      </c>
    </row>
    <row r="2745" spans="1:6" x14ac:dyDescent="0.25">
      <c r="A2745" s="10">
        <v>485247</v>
      </c>
      <c r="B2745" s="10" t="s">
        <v>3635</v>
      </c>
      <c r="C2745" s="10">
        <v>69415</v>
      </c>
      <c r="D2745" s="10">
        <v>69415</v>
      </c>
      <c r="E2745" t="s">
        <v>217</v>
      </c>
      <c r="F2745" t="s">
        <v>3636</v>
      </c>
    </row>
    <row r="2746" spans="1:6" x14ac:dyDescent="0.25">
      <c r="A2746" s="10">
        <v>486380</v>
      </c>
      <c r="B2746" s="10" t="s">
        <v>3635</v>
      </c>
      <c r="C2746" s="10">
        <v>18303</v>
      </c>
      <c r="D2746" s="10">
        <v>18303</v>
      </c>
      <c r="E2746" t="s">
        <v>217</v>
      </c>
      <c r="F2746" t="s">
        <v>3636</v>
      </c>
    </row>
    <row r="2747" spans="1:6" x14ac:dyDescent="0.25">
      <c r="A2747" s="10">
        <v>486415</v>
      </c>
      <c r="B2747" s="10" t="s">
        <v>3635</v>
      </c>
      <c r="C2747" s="10">
        <v>7134.5</v>
      </c>
      <c r="D2747" s="10">
        <v>7134.5</v>
      </c>
      <c r="E2747" t="s">
        <v>217</v>
      </c>
      <c r="F2747" t="s">
        <v>3636</v>
      </c>
    </row>
    <row r="2748" spans="1:6" x14ac:dyDescent="0.25">
      <c r="A2748" s="10">
        <v>486479</v>
      </c>
      <c r="B2748" s="10" t="s">
        <v>3635</v>
      </c>
      <c r="C2748" s="10">
        <v>6813.5</v>
      </c>
      <c r="D2748" s="10">
        <v>6813.5</v>
      </c>
      <c r="E2748" t="s">
        <v>217</v>
      </c>
      <c r="F2748" t="s">
        <v>3636</v>
      </c>
    </row>
    <row r="2749" spans="1:6" x14ac:dyDescent="0.25">
      <c r="A2749" s="10">
        <v>486540</v>
      </c>
      <c r="B2749" s="10" t="s">
        <v>3635</v>
      </c>
      <c r="C2749" s="10">
        <v>25933.5</v>
      </c>
      <c r="D2749" s="10">
        <v>25933.5</v>
      </c>
      <c r="E2749" t="s">
        <v>217</v>
      </c>
      <c r="F2749" t="s">
        <v>3636</v>
      </c>
    </row>
    <row r="2750" spans="1:6" x14ac:dyDescent="0.25">
      <c r="A2750" s="10">
        <v>486988</v>
      </c>
      <c r="B2750" s="10" t="s">
        <v>3635</v>
      </c>
      <c r="C2750" s="10">
        <v>29194</v>
      </c>
      <c r="D2750" s="10">
        <v>29194</v>
      </c>
      <c r="E2750" t="s">
        <v>217</v>
      </c>
      <c r="F2750" t="s">
        <v>3636</v>
      </c>
    </row>
    <row r="2751" spans="1:6" x14ac:dyDescent="0.25">
      <c r="A2751" s="10">
        <v>487021</v>
      </c>
      <c r="B2751" s="10" t="s">
        <v>3635</v>
      </c>
      <c r="C2751" s="10">
        <v>9321</v>
      </c>
      <c r="D2751" s="10">
        <v>9321</v>
      </c>
      <c r="E2751" t="s">
        <v>217</v>
      </c>
      <c r="F2751" t="s">
        <v>3636</v>
      </c>
    </row>
    <row r="2752" spans="1:6" x14ac:dyDescent="0.25">
      <c r="A2752" s="10">
        <v>487030</v>
      </c>
      <c r="B2752" s="10" t="s">
        <v>3635</v>
      </c>
      <c r="C2752" s="10">
        <v>6813.5</v>
      </c>
      <c r="D2752" s="10">
        <v>6813.5</v>
      </c>
      <c r="E2752" t="s">
        <v>217</v>
      </c>
      <c r="F2752" t="s">
        <v>3636</v>
      </c>
    </row>
    <row r="2753" spans="1:6" x14ac:dyDescent="0.25">
      <c r="A2753" s="10">
        <v>487389</v>
      </c>
      <c r="B2753" s="10" t="s">
        <v>3635</v>
      </c>
      <c r="C2753" s="10">
        <v>69415</v>
      </c>
      <c r="D2753" s="10">
        <v>69415</v>
      </c>
      <c r="E2753" t="s">
        <v>217</v>
      </c>
      <c r="F2753" t="s">
        <v>3636</v>
      </c>
    </row>
    <row r="2754" spans="1:6" x14ac:dyDescent="0.25">
      <c r="A2754" s="10">
        <v>487414</v>
      </c>
      <c r="B2754" s="10" t="s">
        <v>3635</v>
      </c>
      <c r="C2754" s="10">
        <v>69415</v>
      </c>
      <c r="D2754" s="10">
        <v>69415</v>
      </c>
      <c r="E2754" t="s">
        <v>217</v>
      </c>
      <c r="F2754" t="s">
        <v>3636</v>
      </c>
    </row>
    <row r="2755" spans="1:6" x14ac:dyDescent="0.25">
      <c r="A2755" s="10">
        <v>487450</v>
      </c>
      <c r="B2755" s="10" t="s">
        <v>3635</v>
      </c>
      <c r="C2755" s="10">
        <v>17409.5</v>
      </c>
      <c r="D2755" s="10">
        <v>17409.5</v>
      </c>
      <c r="E2755" t="s">
        <v>217</v>
      </c>
      <c r="F2755" t="s">
        <v>3636</v>
      </c>
    </row>
    <row r="2756" spans="1:6" x14ac:dyDescent="0.25">
      <c r="A2756" s="10">
        <v>487772</v>
      </c>
      <c r="B2756" s="10" t="s">
        <v>3635</v>
      </c>
      <c r="C2756" s="10">
        <v>69415</v>
      </c>
      <c r="D2756" s="10">
        <v>69415</v>
      </c>
      <c r="E2756" t="s">
        <v>217</v>
      </c>
      <c r="F2756" t="s">
        <v>3636</v>
      </c>
    </row>
    <row r="2757" spans="1:6" x14ac:dyDescent="0.25">
      <c r="A2757" s="10">
        <v>487996</v>
      </c>
      <c r="B2757" s="10" t="s">
        <v>3635</v>
      </c>
      <c r="C2757" s="10">
        <v>17629</v>
      </c>
      <c r="D2757" s="10">
        <v>17629</v>
      </c>
      <c r="E2757" t="s">
        <v>217</v>
      </c>
      <c r="F2757" t="s">
        <v>3636</v>
      </c>
    </row>
    <row r="2758" spans="1:6" x14ac:dyDescent="0.25">
      <c r="A2758" s="10">
        <v>488253</v>
      </c>
      <c r="B2758" s="10" t="s">
        <v>3635</v>
      </c>
      <c r="C2758" s="10">
        <v>7134.5</v>
      </c>
      <c r="D2758" s="10">
        <v>7134.5</v>
      </c>
      <c r="E2758" t="s">
        <v>217</v>
      </c>
      <c r="F2758" t="s">
        <v>3636</v>
      </c>
    </row>
    <row r="2759" spans="1:6" x14ac:dyDescent="0.25">
      <c r="A2759" s="10">
        <v>488404</v>
      </c>
      <c r="B2759" s="10" t="s">
        <v>3635</v>
      </c>
      <c r="C2759" s="10">
        <v>29194</v>
      </c>
      <c r="D2759" s="10">
        <v>29194</v>
      </c>
      <c r="E2759" t="s">
        <v>217</v>
      </c>
      <c r="F2759" t="s">
        <v>3636</v>
      </c>
    </row>
    <row r="2760" spans="1:6" x14ac:dyDescent="0.25">
      <c r="A2760" s="10">
        <v>488495</v>
      </c>
      <c r="B2760" s="10" t="s">
        <v>3635</v>
      </c>
      <c r="C2760" s="10">
        <v>29194</v>
      </c>
      <c r="D2760" s="10">
        <v>29194</v>
      </c>
      <c r="E2760" t="s">
        <v>217</v>
      </c>
      <c r="F2760" t="s">
        <v>3636</v>
      </c>
    </row>
    <row r="2761" spans="1:6" x14ac:dyDescent="0.25">
      <c r="A2761" s="10">
        <v>488566</v>
      </c>
      <c r="B2761" s="10" t="s">
        <v>3635</v>
      </c>
      <c r="C2761" s="10">
        <v>6813.5</v>
      </c>
      <c r="D2761" s="10">
        <v>6813.5</v>
      </c>
      <c r="E2761" t="s">
        <v>217</v>
      </c>
      <c r="F2761" t="s">
        <v>3636</v>
      </c>
    </row>
    <row r="2762" spans="1:6" x14ac:dyDescent="0.25">
      <c r="A2762" s="10">
        <v>488824</v>
      </c>
      <c r="B2762" s="10" t="s">
        <v>3635</v>
      </c>
      <c r="C2762" s="10">
        <v>69415</v>
      </c>
      <c r="D2762" s="10">
        <v>69415</v>
      </c>
      <c r="E2762" t="s">
        <v>217</v>
      </c>
      <c r="F2762" t="s">
        <v>3636</v>
      </c>
    </row>
    <row r="2763" spans="1:6" x14ac:dyDescent="0.25">
      <c r="A2763" s="10">
        <v>488959</v>
      </c>
      <c r="B2763" s="10" t="s">
        <v>3635</v>
      </c>
      <c r="C2763" s="10">
        <v>37234.5</v>
      </c>
      <c r="D2763" s="10">
        <v>37234.5</v>
      </c>
      <c r="E2763" t="s">
        <v>217</v>
      </c>
      <c r="F2763" t="s">
        <v>3636</v>
      </c>
    </row>
    <row r="2764" spans="1:6" x14ac:dyDescent="0.25">
      <c r="A2764" s="10">
        <v>488968</v>
      </c>
      <c r="B2764" s="10" t="s">
        <v>3635</v>
      </c>
      <c r="C2764" s="10">
        <v>6813.5</v>
      </c>
      <c r="D2764" s="10">
        <v>6813.5</v>
      </c>
      <c r="E2764" t="s">
        <v>217</v>
      </c>
      <c r="F2764" t="s">
        <v>3636</v>
      </c>
    </row>
    <row r="2765" spans="1:6" x14ac:dyDescent="0.25">
      <c r="A2765" s="10">
        <v>489163</v>
      </c>
      <c r="B2765" s="10" t="s">
        <v>3635</v>
      </c>
      <c r="C2765" s="10">
        <v>29194</v>
      </c>
      <c r="D2765" s="10">
        <v>29194</v>
      </c>
      <c r="E2765" t="s">
        <v>217</v>
      </c>
      <c r="F2765" t="s">
        <v>3636</v>
      </c>
    </row>
    <row r="2766" spans="1:6" x14ac:dyDescent="0.25">
      <c r="A2766" s="10">
        <v>489412</v>
      </c>
      <c r="B2766" s="10" t="s">
        <v>3635</v>
      </c>
      <c r="C2766" s="10">
        <v>35461.5</v>
      </c>
      <c r="D2766" s="10">
        <v>35461.5</v>
      </c>
      <c r="E2766" t="s">
        <v>217</v>
      </c>
      <c r="F2766" t="s">
        <v>3636</v>
      </c>
    </row>
    <row r="2767" spans="1:6" x14ac:dyDescent="0.25">
      <c r="A2767" s="10">
        <v>489529</v>
      </c>
      <c r="B2767" s="10" t="s">
        <v>3635</v>
      </c>
      <c r="C2767" s="10">
        <v>69415</v>
      </c>
      <c r="D2767" s="10">
        <v>69415</v>
      </c>
      <c r="E2767" t="s">
        <v>217</v>
      </c>
      <c r="F2767" t="s">
        <v>3636</v>
      </c>
    </row>
    <row r="2768" spans="1:6" x14ac:dyDescent="0.25">
      <c r="A2768" s="10">
        <v>489574</v>
      </c>
      <c r="B2768" s="10" t="s">
        <v>3635</v>
      </c>
      <c r="C2768" s="10">
        <v>29194</v>
      </c>
      <c r="D2768" s="10">
        <v>29194</v>
      </c>
      <c r="E2768" t="s">
        <v>217</v>
      </c>
      <c r="F2768" t="s">
        <v>3636</v>
      </c>
    </row>
    <row r="2769" spans="1:6" x14ac:dyDescent="0.25">
      <c r="A2769" s="10">
        <v>489609</v>
      </c>
      <c r="B2769" s="10" t="s">
        <v>3635</v>
      </c>
      <c r="C2769" s="10">
        <v>6813.5</v>
      </c>
      <c r="D2769" s="10">
        <v>6813.5</v>
      </c>
      <c r="E2769" t="s">
        <v>217</v>
      </c>
      <c r="F2769" t="s">
        <v>3636</v>
      </c>
    </row>
    <row r="2770" spans="1:6" x14ac:dyDescent="0.25">
      <c r="A2770" s="10">
        <v>489921</v>
      </c>
      <c r="B2770" s="10" t="s">
        <v>3635</v>
      </c>
      <c r="C2770" s="10">
        <v>37234.5</v>
      </c>
      <c r="D2770" s="10">
        <v>37234.5</v>
      </c>
      <c r="E2770" t="s">
        <v>217</v>
      </c>
      <c r="F2770" t="s">
        <v>3636</v>
      </c>
    </row>
    <row r="2771" spans="1:6" x14ac:dyDescent="0.25">
      <c r="A2771" s="10">
        <v>491785</v>
      </c>
      <c r="B2771" s="10" t="s">
        <v>3635</v>
      </c>
      <c r="C2771" s="10">
        <v>29194</v>
      </c>
      <c r="D2771" s="10">
        <v>29194</v>
      </c>
      <c r="E2771" t="s">
        <v>217</v>
      </c>
      <c r="F2771" t="s">
        <v>3636</v>
      </c>
    </row>
    <row r="2772" spans="1:6" x14ac:dyDescent="0.25">
      <c r="A2772" s="10">
        <v>491794</v>
      </c>
      <c r="B2772" s="10" t="s">
        <v>3635</v>
      </c>
      <c r="C2772" s="10">
        <v>29194</v>
      </c>
      <c r="D2772" s="10">
        <v>29194</v>
      </c>
      <c r="E2772" t="s">
        <v>217</v>
      </c>
      <c r="F2772" t="s">
        <v>3636</v>
      </c>
    </row>
    <row r="2773" spans="1:6" x14ac:dyDescent="0.25">
      <c r="A2773" s="10">
        <v>491892</v>
      </c>
      <c r="B2773" s="10" t="s">
        <v>3635</v>
      </c>
      <c r="C2773" s="10">
        <v>17409.5</v>
      </c>
      <c r="D2773" s="10">
        <v>17409.5</v>
      </c>
      <c r="E2773" t="s">
        <v>217</v>
      </c>
      <c r="F2773" t="s">
        <v>3636</v>
      </c>
    </row>
    <row r="2774" spans="1:6" x14ac:dyDescent="0.25">
      <c r="A2774" s="10">
        <v>492113</v>
      </c>
      <c r="B2774" s="10" t="s">
        <v>3635</v>
      </c>
      <c r="C2774" s="10">
        <v>6813.5</v>
      </c>
      <c r="D2774" s="10">
        <v>6813.5</v>
      </c>
      <c r="E2774" t="s">
        <v>217</v>
      </c>
      <c r="F2774" t="s">
        <v>3636</v>
      </c>
    </row>
    <row r="2775" spans="1:6" x14ac:dyDescent="0.25">
      <c r="A2775" s="10">
        <v>492239</v>
      </c>
      <c r="B2775" s="10" t="s">
        <v>3635</v>
      </c>
      <c r="C2775" s="10">
        <v>37234.5</v>
      </c>
      <c r="D2775" s="10">
        <v>37234.5</v>
      </c>
      <c r="E2775" t="s">
        <v>217</v>
      </c>
      <c r="F2775" t="s">
        <v>3636</v>
      </c>
    </row>
    <row r="2776" spans="1:6" x14ac:dyDescent="0.25">
      <c r="A2776" s="10">
        <v>492257</v>
      </c>
      <c r="B2776" s="10" t="s">
        <v>3635</v>
      </c>
      <c r="C2776" s="10">
        <v>37234.5</v>
      </c>
      <c r="D2776" s="10">
        <v>37234.5</v>
      </c>
      <c r="E2776" t="s">
        <v>217</v>
      </c>
      <c r="F2776" t="s">
        <v>3636</v>
      </c>
    </row>
    <row r="2777" spans="1:6" x14ac:dyDescent="0.25">
      <c r="A2777" s="10">
        <v>493201</v>
      </c>
      <c r="B2777" s="10" t="s">
        <v>3635</v>
      </c>
      <c r="C2777" s="10">
        <v>35461.5</v>
      </c>
      <c r="D2777" s="10">
        <v>35461.5</v>
      </c>
      <c r="E2777" t="s">
        <v>217</v>
      </c>
      <c r="F2777" t="s">
        <v>3636</v>
      </c>
    </row>
    <row r="2778" spans="1:6" x14ac:dyDescent="0.25">
      <c r="A2778" s="10">
        <v>493578</v>
      </c>
      <c r="B2778" s="10" t="s">
        <v>3635</v>
      </c>
      <c r="C2778" s="10">
        <v>29194</v>
      </c>
      <c r="D2778" s="10">
        <v>29194</v>
      </c>
      <c r="E2778" t="s">
        <v>217</v>
      </c>
      <c r="F2778" t="s">
        <v>3636</v>
      </c>
    </row>
    <row r="2779" spans="1:6" x14ac:dyDescent="0.25">
      <c r="A2779" s="10">
        <v>494120</v>
      </c>
      <c r="B2779" s="10" t="s">
        <v>3635</v>
      </c>
      <c r="C2779" s="10">
        <v>29194</v>
      </c>
      <c r="D2779" s="10">
        <v>29194</v>
      </c>
      <c r="E2779" t="s">
        <v>217</v>
      </c>
      <c r="F2779" t="s">
        <v>3636</v>
      </c>
    </row>
    <row r="2780" spans="1:6" x14ac:dyDescent="0.25">
      <c r="A2780" s="10">
        <v>494399</v>
      </c>
      <c r="B2780" s="10" t="s">
        <v>3635</v>
      </c>
      <c r="C2780" s="10">
        <v>17409.5</v>
      </c>
      <c r="D2780" s="10">
        <v>17409.5</v>
      </c>
      <c r="E2780" t="s">
        <v>217</v>
      </c>
      <c r="F2780" t="s">
        <v>3636</v>
      </c>
    </row>
    <row r="2781" spans="1:6" x14ac:dyDescent="0.25">
      <c r="A2781" s="10">
        <v>494773</v>
      </c>
      <c r="B2781" s="10" t="s">
        <v>3635</v>
      </c>
      <c r="C2781" s="10">
        <v>18570.5</v>
      </c>
      <c r="D2781" s="10">
        <v>18570.5</v>
      </c>
      <c r="E2781" t="s">
        <v>217</v>
      </c>
      <c r="F2781" t="s">
        <v>3636</v>
      </c>
    </row>
    <row r="2782" spans="1:6" x14ac:dyDescent="0.25">
      <c r="A2782" s="10">
        <v>494835</v>
      </c>
      <c r="B2782" s="10" t="s">
        <v>3635</v>
      </c>
      <c r="C2782" s="10">
        <v>69415</v>
      </c>
      <c r="D2782" s="10">
        <v>69415</v>
      </c>
      <c r="E2782" t="s">
        <v>217</v>
      </c>
      <c r="F2782" t="s">
        <v>3636</v>
      </c>
    </row>
    <row r="2783" spans="1:6" x14ac:dyDescent="0.25">
      <c r="A2783" s="10">
        <v>494853</v>
      </c>
      <c r="B2783" s="10" t="s">
        <v>3635</v>
      </c>
      <c r="C2783" s="10">
        <v>18570.5</v>
      </c>
      <c r="D2783" s="10">
        <v>18570.5</v>
      </c>
      <c r="E2783" t="s">
        <v>217</v>
      </c>
      <c r="F2783" t="s">
        <v>3636</v>
      </c>
    </row>
    <row r="2784" spans="1:6" x14ac:dyDescent="0.25">
      <c r="A2784" s="10">
        <v>494979</v>
      </c>
      <c r="B2784" s="10" t="s">
        <v>3635</v>
      </c>
      <c r="C2784" s="10">
        <v>69415</v>
      </c>
      <c r="D2784" s="10">
        <v>69415</v>
      </c>
      <c r="E2784" t="s">
        <v>217</v>
      </c>
      <c r="F2784" t="s">
        <v>3636</v>
      </c>
    </row>
    <row r="2785" spans="1:6" x14ac:dyDescent="0.25">
      <c r="A2785" s="10">
        <v>495263</v>
      </c>
      <c r="B2785" s="10" t="s">
        <v>3635</v>
      </c>
      <c r="C2785" s="10">
        <v>7867.5</v>
      </c>
      <c r="D2785" s="10">
        <v>7867.5</v>
      </c>
      <c r="E2785" t="s">
        <v>217</v>
      </c>
      <c r="F2785" t="s">
        <v>3636</v>
      </c>
    </row>
    <row r="2786" spans="1:6" x14ac:dyDescent="0.25">
      <c r="A2786" s="10">
        <v>496155</v>
      </c>
      <c r="B2786" s="10" t="s">
        <v>3635</v>
      </c>
      <c r="C2786" s="10">
        <v>13957.5</v>
      </c>
      <c r="D2786" s="10">
        <v>13957.5</v>
      </c>
      <c r="E2786" t="s">
        <v>217</v>
      </c>
      <c r="F2786" t="s">
        <v>3636</v>
      </c>
    </row>
    <row r="2787" spans="1:6" x14ac:dyDescent="0.25">
      <c r="A2787" s="10">
        <v>496182</v>
      </c>
      <c r="B2787" s="10" t="s">
        <v>3635</v>
      </c>
      <c r="C2787" s="10">
        <v>37234.5</v>
      </c>
      <c r="D2787" s="10">
        <v>37234.5</v>
      </c>
      <c r="E2787" t="s">
        <v>217</v>
      </c>
      <c r="F2787" t="s">
        <v>3636</v>
      </c>
    </row>
    <row r="2788" spans="1:6" x14ac:dyDescent="0.25">
      <c r="A2788" s="10">
        <v>497618</v>
      </c>
      <c r="B2788" s="10" t="s">
        <v>3635</v>
      </c>
      <c r="C2788" s="10">
        <v>17409.5</v>
      </c>
      <c r="D2788" s="10">
        <v>17409.5</v>
      </c>
      <c r="E2788" t="s">
        <v>217</v>
      </c>
      <c r="F2788" t="s">
        <v>3636</v>
      </c>
    </row>
    <row r="2789" spans="1:6" x14ac:dyDescent="0.25">
      <c r="A2789" s="10">
        <v>497976</v>
      </c>
      <c r="B2789" s="10" t="s">
        <v>3635</v>
      </c>
      <c r="C2789" s="10">
        <v>29194</v>
      </c>
      <c r="D2789" s="10">
        <v>29194</v>
      </c>
      <c r="E2789" t="s">
        <v>217</v>
      </c>
      <c r="F2789" t="s">
        <v>3636</v>
      </c>
    </row>
    <row r="2790" spans="1:6" x14ac:dyDescent="0.25">
      <c r="A2790" s="10">
        <v>498199</v>
      </c>
      <c r="B2790" s="10" t="s">
        <v>3635</v>
      </c>
      <c r="C2790" s="10">
        <v>69415</v>
      </c>
      <c r="D2790" s="10">
        <v>69415</v>
      </c>
      <c r="E2790" t="s">
        <v>217</v>
      </c>
      <c r="F2790" t="s">
        <v>3636</v>
      </c>
    </row>
    <row r="2791" spans="1:6" x14ac:dyDescent="0.25">
      <c r="A2791" s="10">
        <v>498448</v>
      </c>
      <c r="B2791" s="10" t="s">
        <v>3635</v>
      </c>
      <c r="C2791" s="10">
        <v>7134.5</v>
      </c>
      <c r="D2791" s="10">
        <v>7134.5</v>
      </c>
      <c r="E2791" t="s">
        <v>217</v>
      </c>
      <c r="F2791" t="s">
        <v>3636</v>
      </c>
    </row>
    <row r="2792" spans="1:6" x14ac:dyDescent="0.25">
      <c r="A2792" s="10">
        <v>498779</v>
      </c>
      <c r="B2792" s="10" t="s">
        <v>3635</v>
      </c>
      <c r="C2792" s="10">
        <v>37234.5</v>
      </c>
      <c r="D2792" s="10">
        <v>37234.5</v>
      </c>
      <c r="E2792" t="s">
        <v>217</v>
      </c>
      <c r="F2792" t="s">
        <v>3636</v>
      </c>
    </row>
    <row r="2793" spans="1:6" x14ac:dyDescent="0.25">
      <c r="A2793" s="10">
        <v>498804</v>
      </c>
      <c r="B2793" s="10" t="s">
        <v>3635</v>
      </c>
      <c r="C2793" s="10">
        <v>7134.5</v>
      </c>
      <c r="D2793" s="10">
        <v>7134.5</v>
      </c>
      <c r="E2793" t="s">
        <v>217</v>
      </c>
      <c r="F2793" t="s">
        <v>3636</v>
      </c>
    </row>
    <row r="2794" spans="1:6" x14ac:dyDescent="0.25">
      <c r="A2794" s="10">
        <v>498859</v>
      </c>
      <c r="B2794" s="10" t="s">
        <v>3635</v>
      </c>
      <c r="C2794" s="10">
        <v>7665.5</v>
      </c>
      <c r="D2794" s="10">
        <v>7665.5</v>
      </c>
      <c r="E2794" t="s">
        <v>217</v>
      </c>
      <c r="F2794" t="s">
        <v>3636</v>
      </c>
    </row>
    <row r="2795" spans="1:6" x14ac:dyDescent="0.25">
      <c r="A2795" s="10">
        <v>499723</v>
      </c>
      <c r="B2795" s="10" t="s">
        <v>3635</v>
      </c>
      <c r="C2795" s="10">
        <v>69415</v>
      </c>
      <c r="D2795" s="10">
        <v>69415</v>
      </c>
      <c r="E2795" t="s">
        <v>217</v>
      </c>
      <c r="F2795" t="s">
        <v>3636</v>
      </c>
    </row>
    <row r="2796" spans="1:6" x14ac:dyDescent="0.25">
      <c r="A2796" s="10">
        <v>499732</v>
      </c>
      <c r="B2796" s="10" t="s">
        <v>3635</v>
      </c>
      <c r="C2796" s="10">
        <v>20580.5</v>
      </c>
      <c r="D2796" s="10">
        <v>20580.5</v>
      </c>
      <c r="E2796" t="s">
        <v>217</v>
      </c>
      <c r="F2796" t="s">
        <v>3636</v>
      </c>
    </row>
    <row r="2797" spans="1:6" x14ac:dyDescent="0.25">
      <c r="A2797" s="10">
        <v>499741</v>
      </c>
      <c r="B2797" s="10" t="s">
        <v>3635</v>
      </c>
      <c r="C2797" s="10">
        <v>7867.5</v>
      </c>
      <c r="D2797" s="10">
        <v>7867.5</v>
      </c>
      <c r="E2797" t="s">
        <v>217</v>
      </c>
      <c r="F2797" t="s">
        <v>3636</v>
      </c>
    </row>
    <row r="2798" spans="1:6" x14ac:dyDescent="0.25">
      <c r="A2798" s="10">
        <v>500292</v>
      </c>
      <c r="B2798" s="10" t="s">
        <v>3635</v>
      </c>
      <c r="C2798" s="10">
        <v>109103.5</v>
      </c>
      <c r="D2798" s="10">
        <v>109103.5</v>
      </c>
      <c r="E2798" t="s">
        <v>217</v>
      </c>
      <c r="F2798" t="s">
        <v>3636</v>
      </c>
    </row>
    <row r="2799" spans="1:6" x14ac:dyDescent="0.25">
      <c r="A2799" s="10">
        <v>500381</v>
      </c>
      <c r="B2799" s="10" t="s">
        <v>3635</v>
      </c>
      <c r="C2799" s="10">
        <v>69415</v>
      </c>
      <c r="D2799" s="10">
        <v>69415</v>
      </c>
      <c r="E2799" t="s">
        <v>217</v>
      </c>
      <c r="F2799" t="s">
        <v>3636</v>
      </c>
    </row>
    <row r="2800" spans="1:6" x14ac:dyDescent="0.25">
      <c r="A2800" s="10">
        <v>500514</v>
      </c>
      <c r="B2800" s="10" t="s">
        <v>3635</v>
      </c>
      <c r="C2800" s="10">
        <v>6813.5</v>
      </c>
      <c r="D2800" s="10">
        <v>6813.5</v>
      </c>
      <c r="E2800" t="s">
        <v>217</v>
      </c>
      <c r="F2800" t="s">
        <v>3636</v>
      </c>
    </row>
    <row r="2801" spans="1:6" x14ac:dyDescent="0.25">
      <c r="A2801" s="10">
        <v>500532</v>
      </c>
      <c r="B2801" s="10" t="s">
        <v>3635</v>
      </c>
      <c r="C2801" s="10">
        <v>7867.5</v>
      </c>
      <c r="D2801" s="10">
        <v>7867.5</v>
      </c>
      <c r="E2801" t="s">
        <v>217</v>
      </c>
      <c r="F2801" t="s">
        <v>3636</v>
      </c>
    </row>
    <row r="2802" spans="1:6" x14ac:dyDescent="0.25">
      <c r="A2802" s="10">
        <v>500676</v>
      </c>
      <c r="B2802" s="10" t="s">
        <v>3635</v>
      </c>
      <c r="C2802" s="10">
        <v>29194</v>
      </c>
      <c r="D2802" s="10">
        <v>29194</v>
      </c>
      <c r="E2802" t="s">
        <v>217</v>
      </c>
      <c r="F2802" t="s">
        <v>3636</v>
      </c>
    </row>
    <row r="2803" spans="1:6" x14ac:dyDescent="0.25">
      <c r="A2803" s="10">
        <v>501166</v>
      </c>
      <c r="B2803" s="10" t="s">
        <v>3635</v>
      </c>
      <c r="C2803" s="10">
        <v>8543.5</v>
      </c>
      <c r="D2803" s="10">
        <v>8543.5</v>
      </c>
      <c r="E2803" t="s">
        <v>217</v>
      </c>
      <c r="F2803" t="s">
        <v>3636</v>
      </c>
    </row>
    <row r="2804" spans="1:6" x14ac:dyDescent="0.25">
      <c r="A2804" s="10">
        <v>501406</v>
      </c>
      <c r="B2804" s="10" t="s">
        <v>3635</v>
      </c>
      <c r="C2804" s="10">
        <v>6813.5</v>
      </c>
      <c r="D2804" s="10">
        <v>6813.5</v>
      </c>
      <c r="E2804" t="s">
        <v>217</v>
      </c>
      <c r="F2804" t="s">
        <v>3636</v>
      </c>
    </row>
    <row r="2805" spans="1:6" x14ac:dyDescent="0.25">
      <c r="A2805" s="10">
        <v>501497</v>
      </c>
      <c r="B2805" s="10" t="s">
        <v>3635</v>
      </c>
      <c r="C2805" s="10">
        <v>9476.5</v>
      </c>
      <c r="D2805" s="10">
        <v>9476.5</v>
      </c>
      <c r="E2805" t="s">
        <v>217</v>
      </c>
      <c r="F2805" t="s">
        <v>3636</v>
      </c>
    </row>
    <row r="2806" spans="1:6" x14ac:dyDescent="0.25">
      <c r="A2806" s="10">
        <v>501693</v>
      </c>
      <c r="B2806" s="10" t="s">
        <v>3635</v>
      </c>
      <c r="C2806" s="10">
        <v>37234.5</v>
      </c>
      <c r="D2806" s="10">
        <v>37234.5</v>
      </c>
      <c r="E2806" t="s">
        <v>217</v>
      </c>
      <c r="F2806" t="s">
        <v>3636</v>
      </c>
    </row>
    <row r="2807" spans="1:6" x14ac:dyDescent="0.25">
      <c r="A2807" s="10">
        <v>503244</v>
      </c>
      <c r="B2807" s="10" t="s">
        <v>3635</v>
      </c>
      <c r="C2807" s="10">
        <v>13343</v>
      </c>
      <c r="D2807" s="10">
        <v>13343</v>
      </c>
      <c r="E2807" t="s">
        <v>217</v>
      </c>
      <c r="F2807" t="s">
        <v>3636</v>
      </c>
    </row>
    <row r="2808" spans="1:6" x14ac:dyDescent="0.25">
      <c r="A2808" s="10">
        <v>503253</v>
      </c>
      <c r="B2808" s="10" t="s">
        <v>3635</v>
      </c>
      <c r="C2808" s="10">
        <v>29194</v>
      </c>
      <c r="D2808" s="10">
        <v>29194</v>
      </c>
      <c r="E2808" t="s">
        <v>217</v>
      </c>
      <c r="F2808" t="s">
        <v>3636</v>
      </c>
    </row>
    <row r="2809" spans="1:6" x14ac:dyDescent="0.25">
      <c r="A2809" s="10">
        <v>503262</v>
      </c>
      <c r="B2809" s="10" t="s">
        <v>3635</v>
      </c>
      <c r="C2809" s="10">
        <v>37234.5</v>
      </c>
      <c r="D2809" s="10">
        <v>37234.5</v>
      </c>
      <c r="E2809" t="s">
        <v>217</v>
      </c>
      <c r="F2809" t="s">
        <v>3636</v>
      </c>
    </row>
    <row r="2810" spans="1:6" x14ac:dyDescent="0.25">
      <c r="A2810" s="10">
        <v>503271</v>
      </c>
      <c r="B2810" s="10" t="s">
        <v>3635</v>
      </c>
      <c r="C2810" s="10">
        <v>29194</v>
      </c>
      <c r="D2810" s="10">
        <v>29194</v>
      </c>
      <c r="E2810" t="s">
        <v>217</v>
      </c>
      <c r="F2810" t="s">
        <v>3636</v>
      </c>
    </row>
    <row r="2811" spans="1:6" x14ac:dyDescent="0.25">
      <c r="A2811" s="10">
        <v>503324</v>
      </c>
      <c r="B2811" s="10" t="s">
        <v>3635</v>
      </c>
      <c r="C2811" s="10">
        <v>69415</v>
      </c>
      <c r="D2811" s="10">
        <v>69415</v>
      </c>
      <c r="E2811" t="s">
        <v>217</v>
      </c>
      <c r="F2811" t="s">
        <v>3636</v>
      </c>
    </row>
    <row r="2812" spans="1:6" x14ac:dyDescent="0.25">
      <c r="A2812" s="10">
        <v>503422</v>
      </c>
      <c r="B2812" s="10" t="s">
        <v>3635</v>
      </c>
      <c r="C2812" s="10">
        <v>20580.5</v>
      </c>
      <c r="D2812" s="10">
        <v>20580.5</v>
      </c>
      <c r="E2812" t="s">
        <v>217</v>
      </c>
      <c r="F2812" t="s">
        <v>3636</v>
      </c>
    </row>
    <row r="2813" spans="1:6" x14ac:dyDescent="0.25">
      <c r="A2813" s="10">
        <v>503431</v>
      </c>
      <c r="B2813" s="10" t="s">
        <v>3635</v>
      </c>
      <c r="C2813" s="10">
        <v>13957.5</v>
      </c>
      <c r="D2813" s="10">
        <v>13957.5</v>
      </c>
      <c r="E2813" t="s">
        <v>217</v>
      </c>
      <c r="F2813" t="s">
        <v>3636</v>
      </c>
    </row>
    <row r="2814" spans="1:6" x14ac:dyDescent="0.25">
      <c r="A2814" s="10">
        <v>503539</v>
      </c>
      <c r="B2814" s="10" t="s">
        <v>3635</v>
      </c>
      <c r="C2814" s="10">
        <v>37234.5</v>
      </c>
      <c r="D2814" s="10">
        <v>37234.5</v>
      </c>
      <c r="E2814" t="s">
        <v>217</v>
      </c>
      <c r="F2814" t="s">
        <v>3636</v>
      </c>
    </row>
    <row r="2815" spans="1:6" x14ac:dyDescent="0.25">
      <c r="A2815" s="10">
        <v>503799</v>
      </c>
      <c r="B2815" s="10" t="s">
        <v>3635</v>
      </c>
      <c r="C2815" s="10">
        <v>29194</v>
      </c>
      <c r="D2815" s="10">
        <v>29194</v>
      </c>
      <c r="E2815" t="s">
        <v>217</v>
      </c>
      <c r="F2815" t="s">
        <v>3636</v>
      </c>
    </row>
    <row r="2816" spans="1:6" x14ac:dyDescent="0.25">
      <c r="A2816" s="10">
        <v>503806</v>
      </c>
      <c r="B2816" s="10" t="s">
        <v>3635</v>
      </c>
      <c r="C2816" s="10">
        <v>40616</v>
      </c>
      <c r="D2816" s="10">
        <v>40616</v>
      </c>
      <c r="E2816" t="s">
        <v>217</v>
      </c>
      <c r="F2816" t="s">
        <v>3636</v>
      </c>
    </row>
    <row r="2817" spans="1:6" x14ac:dyDescent="0.25">
      <c r="A2817" s="10">
        <v>503851</v>
      </c>
      <c r="B2817" s="10" t="s">
        <v>3635</v>
      </c>
      <c r="C2817" s="10">
        <v>40616</v>
      </c>
      <c r="D2817" s="10">
        <v>40616</v>
      </c>
      <c r="E2817" t="s">
        <v>217</v>
      </c>
      <c r="F2817" t="s">
        <v>3636</v>
      </c>
    </row>
    <row r="2818" spans="1:6" x14ac:dyDescent="0.25">
      <c r="A2818" s="10">
        <v>503860</v>
      </c>
      <c r="B2818" s="10" t="s">
        <v>3635</v>
      </c>
      <c r="C2818" s="10">
        <v>8045</v>
      </c>
      <c r="D2818" s="10">
        <v>8045</v>
      </c>
      <c r="E2818" t="s">
        <v>217</v>
      </c>
      <c r="F2818" t="s">
        <v>3636</v>
      </c>
    </row>
    <row r="2819" spans="1:6" x14ac:dyDescent="0.25">
      <c r="A2819" s="10">
        <v>503879</v>
      </c>
      <c r="B2819" s="10" t="s">
        <v>3635</v>
      </c>
      <c r="C2819" s="10">
        <v>26366.5</v>
      </c>
      <c r="D2819" s="10">
        <v>26366.5</v>
      </c>
      <c r="E2819" t="s">
        <v>217</v>
      </c>
      <c r="F2819" t="s">
        <v>3636</v>
      </c>
    </row>
    <row r="2820" spans="1:6" x14ac:dyDescent="0.25">
      <c r="A2820" s="10">
        <v>504154</v>
      </c>
      <c r="B2820" s="10" t="s">
        <v>3635</v>
      </c>
      <c r="C2820" s="10">
        <v>37234.5</v>
      </c>
      <c r="D2820" s="10">
        <v>37234.5</v>
      </c>
      <c r="E2820" t="s">
        <v>217</v>
      </c>
      <c r="F2820" t="s">
        <v>3636</v>
      </c>
    </row>
    <row r="2821" spans="1:6" x14ac:dyDescent="0.25">
      <c r="A2821" s="10">
        <v>504163</v>
      </c>
      <c r="B2821" s="10" t="s">
        <v>3635</v>
      </c>
      <c r="C2821" s="10">
        <v>5394.5</v>
      </c>
      <c r="D2821" s="10">
        <v>5394.5</v>
      </c>
      <c r="E2821" t="s">
        <v>217</v>
      </c>
      <c r="F2821" t="s">
        <v>3636</v>
      </c>
    </row>
    <row r="2822" spans="1:6" x14ac:dyDescent="0.25">
      <c r="A2822" s="10">
        <v>504181</v>
      </c>
      <c r="B2822" s="10" t="s">
        <v>3635</v>
      </c>
      <c r="C2822" s="10">
        <v>69415</v>
      </c>
      <c r="D2822" s="10">
        <v>69415</v>
      </c>
      <c r="E2822" t="s">
        <v>217</v>
      </c>
      <c r="F2822" t="s">
        <v>3636</v>
      </c>
    </row>
    <row r="2823" spans="1:6" x14ac:dyDescent="0.25">
      <c r="A2823" s="10">
        <v>504494</v>
      </c>
      <c r="B2823" s="10" t="s">
        <v>3635</v>
      </c>
      <c r="C2823" s="10">
        <v>37234.5</v>
      </c>
      <c r="D2823" s="10">
        <v>37234.5</v>
      </c>
      <c r="E2823" t="s">
        <v>217</v>
      </c>
      <c r="F2823" t="s">
        <v>3636</v>
      </c>
    </row>
    <row r="2824" spans="1:6" x14ac:dyDescent="0.25">
      <c r="A2824" s="10">
        <v>505055</v>
      </c>
      <c r="B2824" s="10" t="s">
        <v>3635</v>
      </c>
      <c r="C2824" s="10">
        <v>105558</v>
      </c>
      <c r="D2824" s="10">
        <v>105558</v>
      </c>
      <c r="E2824" t="s">
        <v>217</v>
      </c>
      <c r="F2824" t="s">
        <v>3636</v>
      </c>
    </row>
    <row r="2825" spans="1:6" x14ac:dyDescent="0.25">
      <c r="A2825" s="10">
        <v>505082</v>
      </c>
      <c r="B2825" s="10" t="s">
        <v>3635</v>
      </c>
      <c r="C2825" s="10">
        <v>37234.5</v>
      </c>
      <c r="D2825" s="10">
        <v>37234.5</v>
      </c>
      <c r="E2825" t="s">
        <v>217</v>
      </c>
      <c r="F2825" t="s">
        <v>3636</v>
      </c>
    </row>
    <row r="2826" spans="1:6" x14ac:dyDescent="0.25">
      <c r="A2826" s="10">
        <v>505171</v>
      </c>
      <c r="B2826" s="10" t="s">
        <v>3635</v>
      </c>
      <c r="C2826" s="10">
        <v>69415</v>
      </c>
      <c r="D2826" s="10">
        <v>69415</v>
      </c>
      <c r="E2826" t="s">
        <v>217</v>
      </c>
      <c r="F2826" t="s">
        <v>3636</v>
      </c>
    </row>
    <row r="2827" spans="1:6" x14ac:dyDescent="0.25">
      <c r="A2827" s="10">
        <v>505528</v>
      </c>
      <c r="B2827" s="10" t="s">
        <v>3635</v>
      </c>
      <c r="C2827" s="10">
        <v>7665.5</v>
      </c>
      <c r="D2827" s="10">
        <v>7665.5</v>
      </c>
      <c r="E2827" t="s">
        <v>217</v>
      </c>
      <c r="F2827" t="s">
        <v>3636</v>
      </c>
    </row>
    <row r="2828" spans="1:6" x14ac:dyDescent="0.25">
      <c r="A2828" s="10">
        <v>505546</v>
      </c>
      <c r="B2828" s="10" t="s">
        <v>3635</v>
      </c>
      <c r="C2828" s="10">
        <v>29194</v>
      </c>
      <c r="D2828" s="10">
        <v>29194</v>
      </c>
      <c r="E2828" t="s">
        <v>217</v>
      </c>
      <c r="F2828" t="s">
        <v>3636</v>
      </c>
    </row>
    <row r="2829" spans="1:6" x14ac:dyDescent="0.25">
      <c r="A2829" s="10">
        <v>505564</v>
      </c>
      <c r="B2829" s="10" t="s">
        <v>3635</v>
      </c>
      <c r="C2829" s="10">
        <v>5093.5</v>
      </c>
      <c r="D2829" s="10">
        <v>5093.5</v>
      </c>
      <c r="E2829" t="s">
        <v>217</v>
      </c>
      <c r="F2829" t="s">
        <v>3636</v>
      </c>
    </row>
    <row r="2830" spans="1:6" x14ac:dyDescent="0.25">
      <c r="A2830" s="10">
        <v>505582</v>
      </c>
      <c r="B2830" s="10" t="s">
        <v>3635</v>
      </c>
      <c r="C2830" s="10">
        <v>11830</v>
      </c>
      <c r="D2830" s="10">
        <v>11830</v>
      </c>
      <c r="E2830" t="s">
        <v>217</v>
      </c>
      <c r="F2830" t="s">
        <v>3636</v>
      </c>
    </row>
    <row r="2831" spans="1:6" x14ac:dyDescent="0.25">
      <c r="A2831" s="10">
        <v>505635</v>
      </c>
      <c r="B2831" s="10" t="s">
        <v>3635</v>
      </c>
      <c r="C2831" s="10">
        <v>5394.5</v>
      </c>
      <c r="D2831" s="10">
        <v>5394.5</v>
      </c>
      <c r="E2831" t="s">
        <v>217</v>
      </c>
      <c r="F2831" t="s">
        <v>3636</v>
      </c>
    </row>
    <row r="2832" spans="1:6" x14ac:dyDescent="0.25">
      <c r="A2832" s="10">
        <v>506036</v>
      </c>
      <c r="B2832" s="10" t="s">
        <v>3635</v>
      </c>
      <c r="C2832" s="10">
        <v>8543.5</v>
      </c>
      <c r="D2832" s="10">
        <v>8543.5</v>
      </c>
      <c r="E2832" t="s">
        <v>217</v>
      </c>
      <c r="F2832" t="s">
        <v>3636</v>
      </c>
    </row>
    <row r="2833" spans="1:6" x14ac:dyDescent="0.25">
      <c r="A2833" s="10">
        <v>506045</v>
      </c>
      <c r="B2833" s="10" t="s">
        <v>3635</v>
      </c>
      <c r="C2833" s="10">
        <v>6813.5</v>
      </c>
      <c r="D2833" s="10">
        <v>6813.5</v>
      </c>
      <c r="E2833" t="s">
        <v>217</v>
      </c>
      <c r="F2833" t="s">
        <v>3636</v>
      </c>
    </row>
    <row r="2834" spans="1:6" x14ac:dyDescent="0.25">
      <c r="A2834" s="10">
        <v>506107</v>
      </c>
      <c r="B2834" s="10" t="s">
        <v>3635</v>
      </c>
      <c r="C2834" s="10">
        <v>29194</v>
      </c>
      <c r="D2834" s="10">
        <v>29194</v>
      </c>
      <c r="E2834" t="s">
        <v>217</v>
      </c>
      <c r="F2834" t="s">
        <v>3636</v>
      </c>
    </row>
    <row r="2835" spans="1:6" x14ac:dyDescent="0.25">
      <c r="A2835" s="10">
        <v>506134</v>
      </c>
      <c r="B2835" s="10" t="s">
        <v>3635</v>
      </c>
      <c r="C2835" s="10">
        <v>69415</v>
      </c>
      <c r="D2835" s="10">
        <v>69415</v>
      </c>
      <c r="E2835" t="s">
        <v>217</v>
      </c>
      <c r="F2835" t="s">
        <v>3636</v>
      </c>
    </row>
    <row r="2836" spans="1:6" x14ac:dyDescent="0.25">
      <c r="A2836" s="10">
        <v>506143</v>
      </c>
      <c r="B2836" s="10" t="s">
        <v>3635</v>
      </c>
      <c r="C2836" s="10">
        <v>17409.5</v>
      </c>
      <c r="D2836" s="10">
        <v>17409.5</v>
      </c>
      <c r="E2836" t="s">
        <v>217</v>
      </c>
      <c r="F2836" t="s">
        <v>3636</v>
      </c>
    </row>
    <row r="2837" spans="1:6" x14ac:dyDescent="0.25">
      <c r="A2837" s="10">
        <v>506241</v>
      </c>
      <c r="B2837" s="10" t="s">
        <v>3635</v>
      </c>
      <c r="C2837" s="10">
        <v>29194</v>
      </c>
      <c r="D2837" s="10">
        <v>29194</v>
      </c>
      <c r="E2837" t="s">
        <v>217</v>
      </c>
      <c r="F2837" t="s">
        <v>3636</v>
      </c>
    </row>
    <row r="2838" spans="1:6" x14ac:dyDescent="0.25">
      <c r="A2838" s="10">
        <v>506581</v>
      </c>
      <c r="B2838" s="10" t="s">
        <v>3635</v>
      </c>
      <c r="C2838" s="10">
        <v>29194</v>
      </c>
      <c r="D2838" s="10">
        <v>29194</v>
      </c>
      <c r="E2838" t="s">
        <v>217</v>
      </c>
      <c r="F2838" t="s">
        <v>3636</v>
      </c>
    </row>
    <row r="2839" spans="1:6" x14ac:dyDescent="0.25">
      <c r="A2839" s="10">
        <v>506625</v>
      </c>
      <c r="B2839" s="10" t="s">
        <v>3635</v>
      </c>
      <c r="C2839" s="10">
        <v>69415</v>
      </c>
      <c r="D2839" s="10">
        <v>69415</v>
      </c>
      <c r="E2839" t="s">
        <v>217</v>
      </c>
      <c r="F2839" t="s">
        <v>3636</v>
      </c>
    </row>
    <row r="2840" spans="1:6" x14ac:dyDescent="0.25">
      <c r="A2840" s="10">
        <v>506643</v>
      </c>
      <c r="B2840" s="10" t="s">
        <v>3635</v>
      </c>
      <c r="C2840" s="10">
        <v>17409.5</v>
      </c>
      <c r="D2840" s="10">
        <v>17409.5</v>
      </c>
      <c r="E2840" t="s">
        <v>217</v>
      </c>
      <c r="F2840" t="s">
        <v>3636</v>
      </c>
    </row>
    <row r="2841" spans="1:6" x14ac:dyDescent="0.25">
      <c r="A2841" s="10">
        <v>506689</v>
      </c>
      <c r="B2841" s="10" t="s">
        <v>3635</v>
      </c>
      <c r="C2841" s="10">
        <v>6813.5</v>
      </c>
      <c r="D2841" s="10">
        <v>6813.5</v>
      </c>
      <c r="E2841" t="s">
        <v>217</v>
      </c>
      <c r="F2841" t="s">
        <v>3636</v>
      </c>
    </row>
    <row r="2842" spans="1:6" x14ac:dyDescent="0.25">
      <c r="A2842" s="10">
        <v>506698</v>
      </c>
      <c r="B2842" s="10" t="s">
        <v>3635</v>
      </c>
      <c r="C2842" s="10">
        <v>5093.5</v>
      </c>
      <c r="D2842" s="10">
        <v>5093.5</v>
      </c>
      <c r="E2842" t="s">
        <v>217</v>
      </c>
      <c r="F2842" t="s">
        <v>3636</v>
      </c>
    </row>
    <row r="2843" spans="1:6" x14ac:dyDescent="0.25">
      <c r="A2843" s="10">
        <v>507482</v>
      </c>
      <c r="B2843" s="10" t="s">
        <v>3635</v>
      </c>
      <c r="C2843" s="10">
        <v>69415</v>
      </c>
      <c r="D2843" s="10">
        <v>69415</v>
      </c>
      <c r="E2843" t="s">
        <v>217</v>
      </c>
      <c r="F2843" t="s">
        <v>3636</v>
      </c>
    </row>
    <row r="2844" spans="1:6" x14ac:dyDescent="0.25">
      <c r="A2844" s="10">
        <v>507660</v>
      </c>
      <c r="B2844" s="10" t="s">
        <v>3635</v>
      </c>
      <c r="C2844" s="10">
        <v>7665.5</v>
      </c>
      <c r="D2844" s="10">
        <v>7665.5</v>
      </c>
      <c r="E2844" t="s">
        <v>217</v>
      </c>
      <c r="F2844" t="s">
        <v>3636</v>
      </c>
    </row>
    <row r="2845" spans="1:6" x14ac:dyDescent="0.25">
      <c r="A2845" s="10">
        <v>507679</v>
      </c>
      <c r="B2845" s="10" t="s">
        <v>3635</v>
      </c>
      <c r="C2845" s="10">
        <v>7867.5</v>
      </c>
      <c r="D2845" s="10">
        <v>7867.5</v>
      </c>
      <c r="E2845" t="s">
        <v>217</v>
      </c>
      <c r="F2845" t="s">
        <v>3636</v>
      </c>
    </row>
    <row r="2846" spans="1:6" x14ac:dyDescent="0.25">
      <c r="A2846" s="10">
        <v>508258</v>
      </c>
      <c r="B2846" s="10" t="s">
        <v>3635</v>
      </c>
      <c r="C2846" s="10">
        <v>17409.5</v>
      </c>
      <c r="D2846" s="10">
        <v>17409.5</v>
      </c>
      <c r="E2846" t="s">
        <v>217</v>
      </c>
      <c r="F2846" t="s">
        <v>3636</v>
      </c>
    </row>
    <row r="2847" spans="1:6" x14ac:dyDescent="0.25">
      <c r="A2847" s="10">
        <v>508338</v>
      </c>
      <c r="B2847" s="10" t="s">
        <v>3635</v>
      </c>
      <c r="C2847" s="10">
        <v>29194</v>
      </c>
      <c r="D2847" s="10">
        <v>29194</v>
      </c>
      <c r="E2847" t="s">
        <v>217</v>
      </c>
      <c r="F2847" t="s">
        <v>3636</v>
      </c>
    </row>
    <row r="2848" spans="1:6" x14ac:dyDescent="0.25">
      <c r="A2848" s="10">
        <v>508392</v>
      </c>
      <c r="B2848" s="10" t="s">
        <v>3635</v>
      </c>
      <c r="C2848" s="10">
        <v>40616</v>
      </c>
      <c r="D2848" s="10">
        <v>40616</v>
      </c>
      <c r="E2848" t="s">
        <v>217</v>
      </c>
      <c r="F2848" t="s">
        <v>3636</v>
      </c>
    </row>
    <row r="2849" spans="1:6" x14ac:dyDescent="0.25">
      <c r="A2849" s="10">
        <v>508427</v>
      </c>
      <c r="B2849" s="10" t="s">
        <v>3635</v>
      </c>
      <c r="C2849" s="10">
        <v>29194</v>
      </c>
      <c r="D2849" s="10">
        <v>29194</v>
      </c>
      <c r="E2849" t="s">
        <v>217</v>
      </c>
      <c r="F2849" t="s">
        <v>3636</v>
      </c>
    </row>
    <row r="2850" spans="1:6" x14ac:dyDescent="0.25">
      <c r="A2850" s="10">
        <v>508927</v>
      </c>
      <c r="B2850" s="10" t="s">
        <v>3635</v>
      </c>
      <c r="C2850" s="10">
        <v>29194</v>
      </c>
      <c r="D2850" s="10">
        <v>29194</v>
      </c>
      <c r="E2850" t="s">
        <v>217</v>
      </c>
      <c r="F2850" t="s">
        <v>3636</v>
      </c>
    </row>
    <row r="2851" spans="1:6" x14ac:dyDescent="0.25">
      <c r="A2851" s="10">
        <v>508936</v>
      </c>
      <c r="B2851" s="10" t="s">
        <v>3635</v>
      </c>
      <c r="C2851" s="10">
        <v>7867.5</v>
      </c>
      <c r="D2851" s="10">
        <v>7867.5</v>
      </c>
      <c r="E2851" t="s">
        <v>217</v>
      </c>
      <c r="F2851" t="s">
        <v>3636</v>
      </c>
    </row>
    <row r="2852" spans="1:6" x14ac:dyDescent="0.25">
      <c r="A2852" s="10">
        <v>509408</v>
      </c>
      <c r="B2852" s="10" t="s">
        <v>3635</v>
      </c>
      <c r="C2852" s="10">
        <v>26366.5</v>
      </c>
      <c r="D2852" s="10">
        <v>26366.5</v>
      </c>
      <c r="E2852" t="s">
        <v>217</v>
      </c>
      <c r="F2852" t="s">
        <v>3636</v>
      </c>
    </row>
    <row r="2853" spans="1:6" x14ac:dyDescent="0.25">
      <c r="A2853" s="10">
        <v>510272</v>
      </c>
      <c r="B2853" s="10" t="s">
        <v>3635</v>
      </c>
      <c r="C2853" s="10">
        <v>7867.5</v>
      </c>
      <c r="D2853" s="10">
        <v>7867.5</v>
      </c>
      <c r="E2853" t="s">
        <v>217</v>
      </c>
      <c r="F2853" t="s">
        <v>3636</v>
      </c>
    </row>
    <row r="2854" spans="1:6" x14ac:dyDescent="0.25">
      <c r="A2854" s="10">
        <v>510281</v>
      </c>
      <c r="B2854" s="10" t="s">
        <v>3635</v>
      </c>
      <c r="C2854" s="10">
        <v>7867.5</v>
      </c>
      <c r="D2854" s="10">
        <v>7867.5</v>
      </c>
      <c r="E2854" t="s">
        <v>217</v>
      </c>
      <c r="F2854" t="s">
        <v>3636</v>
      </c>
    </row>
    <row r="2855" spans="1:6" x14ac:dyDescent="0.25">
      <c r="A2855" s="10">
        <v>510290</v>
      </c>
      <c r="B2855" s="10" t="s">
        <v>3635</v>
      </c>
      <c r="C2855" s="10">
        <v>37234.5</v>
      </c>
      <c r="D2855" s="10">
        <v>37234.5</v>
      </c>
      <c r="E2855" t="s">
        <v>217</v>
      </c>
      <c r="F2855" t="s">
        <v>3636</v>
      </c>
    </row>
    <row r="2856" spans="1:6" x14ac:dyDescent="0.25">
      <c r="A2856" s="10">
        <v>510316</v>
      </c>
      <c r="B2856" s="10" t="s">
        <v>3635</v>
      </c>
      <c r="C2856" s="10">
        <v>13957.5</v>
      </c>
      <c r="D2856" s="10">
        <v>13957.5</v>
      </c>
      <c r="E2856" t="s">
        <v>217</v>
      </c>
      <c r="F2856" t="s">
        <v>3636</v>
      </c>
    </row>
    <row r="2857" spans="1:6" x14ac:dyDescent="0.25">
      <c r="A2857" s="10">
        <v>510405</v>
      </c>
      <c r="B2857" s="10" t="s">
        <v>3635</v>
      </c>
      <c r="C2857" s="10">
        <v>29194</v>
      </c>
      <c r="D2857" s="10">
        <v>29194</v>
      </c>
      <c r="E2857" t="s">
        <v>217</v>
      </c>
      <c r="F2857" t="s">
        <v>3636</v>
      </c>
    </row>
    <row r="2858" spans="1:6" x14ac:dyDescent="0.25">
      <c r="A2858" s="10">
        <v>510745</v>
      </c>
      <c r="B2858" s="10" t="s">
        <v>3635</v>
      </c>
      <c r="C2858" s="10">
        <v>6813.5</v>
      </c>
      <c r="D2858" s="10">
        <v>6813.5</v>
      </c>
      <c r="E2858" t="s">
        <v>217</v>
      </c>
      <c r="F2858" t="s">
        <v>3636</v>
      </c>
    </row>
    <row r="2859" spans="1:6" x14ac:dyDescent="0.25">
      <c r="A2859" s="10">
        <v>510861</v>
      </c>
      <c r="B2859" s="10" t="s">
        <v>3635</v>
      </c>
      <c r="C2859" s="10">
        <v>26366.5</v>
      </c>
      <c r="D2859" s="10">
        <v>26366.5</v>
      </c>
      <c r="E2859" t="s">
        <v>217</v>
      </c>
      <c r="F2859" t="s">
        <v>3636</v>
      </c>
    </row>
    <row r="2860" spans="1:6" x14ac:dyDescent="0.25">
      <c r="A2860" s="10">
        <v>511244</v>
      </c>
      <c r="B2860" s="10" t="s">
        <v>3635</v>
      </c>
      <c r="C2860" s="10">
        <v>6813.5</v>
      </c>
      <c r="D2860" s="10">
        <v>6813.5</v>
      </c>
      <c r="E2860" t="s">
        <v>217</v>
      </c>
      <c r="F2860" t="s">
        <v>3636</v>
      </c>
    </row>
    <row r="2861" spans="1:6" x14ac:dyDescent="0.25">
      <c r="A2861" s="10">
        <v>511280</v>
      </c>
      <c r="B2861" s="10" t="s">
        <v>3635</v>
      </c>
      <c r="C2861" s="10">
        <v>69415</v>
      </c>
      <c r="D2861" s="10">
        <v>69415</v>
      </c>
      <c r="E2861" t="s">
        <v>217</v>
      </c>
      <c r="F2861" t="s">
        <v>3636</v>
      </c>
    </row>
    <row r="2862" spans="1:6" x14ac:dyDescent="0.25">
      <c r="A2862" s="10">
        <v>511397</v>
      </c>
      <c r="B2862" s="10" t="s">
        <v>3635</v>
      </c>
      <c r="C2862" s="10">
        <v>29194</v>
      </c>
      <c r="D2862" s="10">
        <v>29194</v>
      </c>
      <c r="E2862" t="s">
        <v>217</v>
      </c>
      <c r="F2862" t="s">
        <v>3636</v>
      </c>
    </row>
    <row r="2863" spans="1:6" x14ac:dyDescent="0.25">
      <c r="A2863" s="10">
        <v>511422</v>
      </c>
      <c r="B2863" s="10" t="s">
        <v>3635</v>
      </c>
      <c r="C2863" s="10">
        <v>29194</v>
      </c>
      <c r="D2863" s="10">
        <v>29194</v>
      </c>
      <c r="E2863" t="s">
        <v>217</v>
      </c>
      <c r="F2863" t="s">
        <v>3636</v>
      </c>
    </row>
    <row r="2864" spans="1:6" x14ac:dyDescent="0.25">
      <c r="A2864" s="10">
        <v>511664</v>
      </c>
      <c r="B2864" s="10" t="s">
        <v>3635</v>
      </c>
      <c r="C2864" s="10">
        <v>17409.5</v>
      </c>
      <c r="D2864" s="10">
        <v>17409.5</v>
      </c>
      <c r="E2864" t="s">
        <v>217</v>
      </c>
      <c r="F2864" t="s">
        <v>3636</v>
      </c>
    </row>
    <row r="2865" spans="1:6" x14ac:dyDescent="0.25">
      <c r="A2865" s="10">
        <v>511717</v>
      </c>
      <c r="B2865" s="10" t="s">
        <v>3635</v>
      </c>
      <c r="C2865" s="10">
        <v>17409.5</v>
      </c>
      <c r="D2865" s="10">
        <v>17409.5</v>
      </c>
      <c r="E2865" t="s">
        <v>217</v>
      </c>
      <c r="F2865" t="s">
        <v>3636</v>
      </c>
    </row>
    <row r="2866" spans="1:6" x14ac:dyDescent="0.25">
      <c r="A2866" s="10">
        <v>511888</v>
      </c>
      <c r="B2866" s="10" t="s">
        <v>3635</v>
      </c>
      <c r="C2866" s="10">
        <v>37234.5</v>
      </c>
      <c r="D2866" s="10">
        <v>37234.5</v>
      </c>
      <c r="E2866" t="s">
        <v>217</v>
      </c>
      <c r="F2866" t="s">
        <v>3636</v>
      </c>
    </row>
    <row r="2867" spans="1:6" x14ac:dyDescent="0.25">
      <c r="A2867" s="10">
        <v>511897</v>
      </c>
      <c r="B2867" s="10" t="s">
        <v>3635</v>
      </c>
      <c r="C2867" s="10">
        <v>29194</v>
      </c>
      <c r="D2867" s="10">
        <v>29194</v>
      </c>
      <c r="E2867" t="s">
        <v>217</v>
      </c>
      <c r="F2867" t="s">
        <v>3636</v>
      </c>
    </row>
    <row r="2868" spans="1:6" x14ac:dyDescent="0.25">
      <c r="A2868" s="10">
        <v>511922</v>
      </c>
      <c r="B2868" s="10" t="s">
        <v>3635</v>
      </c>
      <c r="C2868" s="10">
        <v>17409.5</v>
      </c>
      <c r="D2868" s="10">
        <v>17409.5</v>
      </c>
      <c r="E2868" t="s">
        <v>217</v>
      </c>
      <c r="F2868" t="s">
        <v>3636</v>
      </c>
    </row>
    <row r="2869" spans="1:6" x14ac:dyDescent="0.25">
      <c r="A2869" s="10">
        <v>511959</v>
      </c>
      <c r="B2869" s="10" t="s">
        <v>3635</v>
      </c>
      <c r="C2869" s="10">
        <v>17409.5</v>
      </c>
      <c r="D2869" s="10">
        <v>17409.5</v>
      </c>
      <c r="E2869" t="s">
        <v>217</v>
      </c>
      <c r="F2869" t="s">
        <v>3636</v>
      </c>
    </row>
    <row r="2870" spans="1:6" x14ac:dyDescent="0.25">
      <c r="A2870" s="10">
        <v>512789</v>
      </c>
      <c r="B2870" s="10" t="s">
        <v>3635</v>
      </c>
      <c r="C2870" s="10">
        <v>29194</v>
      </c>
      <c r="D2870" s="10">
        <v>29194</v>
      </c>
      <c r="E2870" t="s">
        <v>217</v>
      </c>
      <c r="F2870" t="s">
        <v>3636</v>
      </c>
    </row>
    <row r="2871" spans="1:6" x14ac:dyDescent="0.25">
      <c r="A2871" s="10">
        <v>512805</v>
      </c>
      <c r="B2871" s="10" t="s">
        <v>3635</v>
      </c>
      <c r="C2871" s="10">
        <v>17409.5</v>
      </c>
      <c r="D2871" s="10">
        <v>17409.5</v>
      </c>
      <c r="E2871" t="s">
        <v>217</v>
      </c>
      <c r="F2871" t="s">
        <v>3636</v>
      </c>
    </row>
    <row r="2872" spans="1:6" x14ac:dyDescent="0.25">
      <c r="A2872" s="10">
        <v>512832</v>
      </c>
      <c r="B2872" s="10" t="s">
        <v>3635</v>
      </c>
      <c r="C2872" s="10">
        <v>29194</v>
      </c>
      <c r="D2872" s="10">
        <v>29194</v>
      </c>
      <c r="E2872" t="s">
        <v>217</v>
      </c>
      <c r="F2872" t="s">
        <v>3636</v>
      </c>
    </row>
    <row r="2873" spans="1:6" x14ac:dyDescent="0.25">
      <c r="A2873" s="10">
        <v>513331</v>
      </c>
      <c r="B2873" s="10" t="s">
        <v>3635</v>
      </c>
      <c r="C2873" s="10">
        <v>35461.5</v>
      </c>
      <c r="D2873" s="10">
        <v>35461.5</v>
      </c>
      <c r="E2873" t="s">
        <v>217</v>
      </c>
      <c r="F2873" t="s">
        <v>3636</v>
      </c>
    </row>
    <row r="2874" spans="1:6" x14ac:dyDescent="0.25">
      <c r="A2874" s="10">
        <v>513591</v>
      </c>
      <c r="B2874" s="10" t="s">
        <v>3635</v>
      </c>
      <c r="C2874" s="10">
        <v>29194</v>
      </c>
      <c r="D2874" s="10">
        <v>29194</v>
      </c>
      <c r="E2874" t="s">
        <v>217</v>
      </c>
      <c r="F2874" t="s">
        <v>3636</v>
      </c>
    </row>
    <row r="2875" spans="1:6" x14ac:dyDescent="0.25">
      <c r="A2875" s="10">
        <v>513644</v>
      </c>
      <c r="B2875" s="10" t="s">
        <v>3635</v>
      </c>
      <c r="C2875" s="10">
        <v>37234.5</v>
      </c>
      <c r="D2875" s="10">
        <v>37234.5</v>
      </c>
      <c r="E2875" t="s">
        <v>217</v>
      </c>
      <c r="F2875" t="s">
        <v>3636</v>
      </c>
    </row>
    <row r="2876" spans="1:6" x14ac:dyDescent="0.25">
      <c r="A2876" s="10">
        <v>514116</v>
      </c>
      <c r="B2876" s="10" t="s">
        <v>3635</v>
      </c>
      <c r="C2876" s="10">
        <v>37234.5</v>
      </c>
      <c r="D2876" s="10">
        <v>37234.5</v>
      </c>
      <c r="E2876" t="s">
        <v>217</v>
      </c>
      <c r="F2876" t="s">
        <v>3636</v>
      </c>
    </row>
    <row r="2877" spans="1:6" x14ac:dyDescent="0.25">
      <c r="A2877" s="10">
        <v>514858</v>
      </c>
      <c r="B2877" s="10" t="s">
        <v>3635</v>
      </c>
      <c r="C2877" s="10">
        <v>37234.5</v>
      </c>
      <c r="D2877" s="10">
        <v>37234.5</v>
      </c>
      <c r="E2877" t="s">
        <v>217</v>
      </c>
      <c r="F2877" t="s">
        <v>3636</v>
      </c>
    </row>
    <row r="2878" spans="1:6" x14ac:dyDescent="0.25">
      <c r="A2878" s="10">
        <v>515115</v>
      </c>
      <c r="B2878" s="10" t="s">
        <v>3635</v>
      </c>
      <c r="C2878" s="10">
        <v>29194</v>
      </c>
      <c r="D2878" s="10">
        <v>29194</v>
      </c>
      <c r="E2878" t="s">
        <v>217</v>
      </c>
      <c r="F2878" t="s">
        <v>3636</v>
      </c>
    </row>
    <row r="2879" spans="1:6" x14ac:dyDescent="0.25">
      <c r="A2879" s="10">
        <v>515160</v>
      </c>
      <c r="B2879" s="10" t="s">
        <v>3635</v>
      </c>
      <c r="C2879" s="10">
        <v>29194</v>
      </c>
      <c r="D2879" s="10">
        <v>29194</v>
      </c>
      <c r="E2879" t="s">
        <v>217</v>
      </c>
      <c r="F2879" t="s">
        <v>3636</v>
      </c>
    </row>
    <row r="2880" spans="1:6" x14ac:dyDescent="0.25">
      <c r="A2880" s="10">
        <v>515535</v>
      </c>
      <c r="B2880" s="10" t="s">
        <v>3635</v>
      </c>
      <c r="C2880" s="10">
        <v>11830</v>
      </c>
      <c r="D2880" s="10">
        <v>11830</v>
      </c>
      <c r="E2880" t="s">
        <v>217</v>
      </c>
      <c r="F2880" t="s">
        <v>3636</v>
      </c>
    </row>
    <row r="2881" spans="1:6" x14ac:dyDescent="0.25">
      <c r="A2881" s="10">
        <v>515544</v>
      </c>
      <c r="B2881" s="10" t="s">
        <v>3635</v>
      </c>
      <c r="C2881" s="10">
        <v>29194</v>
      </c>
      <c r="D2881" s="10">
        <v>29194</v>
      </c>
      <c r="E2881" t="s">
        <v>217</v>
      </c>
      <c r="F2881" t="s">
        <v>3636</v>
      </c>
    </row>
    <row r="2882" spans="1:6" x14ac:dyDescent="0.25">
      <c r="A2882" s="10">
        <v>515599</v>
      </c>
      <c r="B2882" s="10" t="s">
        <v>3635</v>
      </c>
      <c r="C2882" s="10">
        <v>29194</v>
      </c>
      <c r="D2882" s="10">
        <v>29194</v>
      </c>
      <c r="E2882" t="s">
        <v>217</v>
      </c>
      <c r="F2882" t="s">
        <v>3636</v>
      </c>
    </row>
    <row r="2883" spans="1:6" x14ac:dyDescent="0.25">
      <c r="A2883" s="10">
        <v>515615</v>
      </c>
      <c r="B2883" s="10" t="s">
        <v>3635</v>
      </c>
      <c r="C2883" s="10">
        <v>17409.5</v>
      </c>
      <c r="D2883" s="10">
        <v>17409.5</v>
      </c>
      <c r="E2883" t="s">
        <v>217</v>
      </c>
      <c r="F2883" t="s">
        <v>3636</v>
      </c>
    </row>
    <row r="2884" spans="1:6" x14ac:dyDescent="0.25">
      <c r="A2884" s="10">
        <v>516025</v>
      </c>
      <c r="B2884" s="10" t="s">
        <v>3635</v>
      </c>
      <c r="C2884" s="10">
        <v>35461.5</v>
      </c>
      <c r="D2884" s="10">
        <v>35461.5</v>
      </c>
      <c r="E2884" t="s">
        <v>217</v>
      </c>
      <c r="F2884" t="s">
        <v>3636</v>
      </c>
    </row>
    <row r="2885" spans="1:6" x14ac:dyDescent="0.25">
      <c r="A2885" s="10">
        <v>516089</v>
      </c>
      <c r="B2885" s="10" t="s">
        <v>3635</v>
      </c>
      <c r="C2885" s="10">
        <v>13343</v>
      </c>
      <c r="D2885" s="10">
        <v>13343</v>
      </c>
      <c r="E2885" t="s">
        <v>217</v>
      </c>
      <c r="F2885" t="s">
        <v>3636</v>
      </c>
    </row>
    <row r="2886" spans="1:6" x14ac:dyDescent="0.25">
      <c r="A2886" s="10">
        <v>516098</v>
      </c>
      <c r="B2886" s="10" t="s">
        <v>3635</v>
      </c>
      <c r="C2886" s="10">
        <v>29194</v>
      </c>
      <c r="D2886" s="10">
        <v>29194</v>
      </c>
      <c r="E2886" t="s">
        <v>217</v>
      </c>
      <c r="F2886" t="s">
        <v>3636</v>
      </c>
    </row>
    <row r="2887" spans="1:6" x14ac:dyDescent="0.25">
      <c r="A2887" s="10">
        <v>516374</v>
      </c>
      <c r="B2887" s="10" t="s">
        <v>3635</v>
      </c>
      <c r="C2887" s="10">
        <v>11830</v>
      </c>
      <c r="D2887" s="10">
        <v>11830</v>
      </c>
      <c r="E2887" t="s">
        <v>217</v>
      </c>
      <c r="F2887" t="s">
        <v>3636</v>
      </c>
    </row>
    <row r="2888" spans="1:6" x14ac:dyDescent="0.25">
      <c r="A2888" s="10">
        <v>516936</v>
      </c>
      <c r="B2888" s="10" t="s">
        <v>3635</v>
      </c>
      <c r="C2888" s="10">
        <v>5093.5</v>
      </c>
      <c r="D2888" s="10">
        <v>5093.5</v>
      </c>
      <c r="E2888" t="s">
        <v>217</v>
      </c>
      <c r="F2888" t="s">
        <v>3636</v>
      </c>
    </row>
    <row r="2889" spans="1:6" x14ac:dyDescent="0.25">
      <c r="A2889" s="10">
        <v>517239</v>
      </c>
      <c r="B2889" s="10" t="s">
        <v>3635</v>
      </c>
      <c r="C2889" s="10">
        <v>20580.5</v>
      </c>
      <c r="D2889" s="10">
        <v>20580.5</v>
      </c>
      <c r="E2889" t="s">
        <v>217</v>
      </c>
      <c r="F2889" t="s">
        <v>3636</v>
      </c>
    </row>
    <row r="2890" spans="1:6" x14ac:dyDescent="0.25">
      <c r="A2890" s="10">
        <v>517275</v>
      </c>
      <c r="B2890" s="10" t="s">
        <v>3635</v>
      </c>
      <c r="C2890" s="10">
        <v>7867.5</v>
      </c>
      <c r="D2890" s="10">
        <v>7867.5</v>
      </c>
      <c r="E2890" t="s">
        <v>217</v>
      </c>
      <c r="F2890" t="s">
        <v>3636</v>
      </c>
    </row>
    <row r="2891" spans="1:6" x14ac:dyDescent="0.25">
      <c r="A2891" s="10">
        <v>517588</v>
      </c>
      <c r="B2891" s="10" t="s">
        <v>3635</v>
      </c>
      <c r="C2891" s="10">
        <v>69415</v>
      </c>
      <c r="D2891" s="10">
        <v>69415</v>
      </c>
      <c r="E2891" t="s">
        <v>217</v>
      </c>
      <c r="F2891" t="s">
        <v>3636</v>
      </c>
    </row>
    <row r="2892" spans="1:6" x14ac:dyDescent="0.25">
      <c r="A2892" s="10">
        <v>517597</v>
      </c>
      <c r="B2892" s="10" t="s">
        <v>3635</v>
      </c>
      <c r="C2892" s="10">
        <v>37234.5</v>
      </c>
      <c r="D2892" s="10">
        <v>37234.5</v>
      </c>
      <c r="E2892" t="s">
        <v>217</v>
      </c>
      <c r="F2892" t="s">
        <v>3636</v>
      </c>
    </row>
    <row r="2893" spans="1:6" x14ac:dyDescent="0.25">
      <c r="A2893" s="10">
        <v>517604</v>
      </c>
      <c r="B2893" s="10" t="s">
        <v>3635</v>
      </c>
      <c r="C2893" s="10">
        <v>69415</v>
      </c>
      <c r="D2893" s="10">
        <v>69415</v>
      </c>
      <c r="E2893" t="s">
        <v>217</v>
      </c>
      <c r="F2893" t="s">
        <v>3636</v>
      </c>
    </row>
    <row r="2894" spans="1:6" x14ac:dyDescent="0.25">
      <c r="A2894" s="10">
        <v>517677</v>
      </c>
      <c r="B2894" s="10" t="s">
        <v>3635</v>
      </c>
      <c r="C2894" s="10">
        <v>13957.5</v>
      </c>
      <c r="D2894" s="10">
        <v>13957.5</v>
      </c>
      <c r="E2894" t="s">
        <v>217</v>
      </c>
      <c r="F2894" t="s">
        <v>3636</v>
      </c>
    </row>
    <row r="2895" spans="1:6" x14ac:dyDescent="0.25">
      <c r="A2895" s="10">
        <v>517695</v>
      </c>
      <c r="B2895" s="10" t="s">
        <v>3635</v>
      </c>
      <c r="C2895" s="10">
        <v>69415</v>
      </c>
      <c r="D2895" s="10">
        <v>69415</v>
      </c>
      <c r="E2895" t="s">
        <v>217</v>
      </c>
      <c r="F2895" t="s">
        <v>3636</v>
      </c>
    </row>
    <row r="2896" spans="1:6" x14ac:dyDescent="0.25">
      <c r="A2896" s="10">
        <v>517702</v>
      </c>
      <c r="B2896" s="10" t="s">
        <v>3635</v>
      </c>
      <c r="C2896" s="10">
        <v>29194</v>
      </c>
      <c r="D2896" s="10">
        <v>29194</v>
      </c>
      <c r="E2896" t="s">
        <v>217</v>
      </c>
      <c r="F2896" t="s">
        <v>3636</v>
      </c>
    </row>
    <row r="2897" spans="1:6" x14ac:dyDescent="0.25">
      <c r="A2897" s="10">
        <v>517711</v>
      </c>
      <c r="B2897" s="10" t="s">
        <v>3635</v>
      </c>
      <c r="C2897" s="10">
        <v>37234.5</v>
      </c>
      <c r="D2897" s="10">
        <v>37234.5</v>
      </c>
      <c r="E2897" t="s">
        <v>217</v>
      </c>
      <c r="F2897" t="s">
        <v>3636</v>
      </c>
    </row>
    <row r="2898" spans="1:6" x14ac:dyDescent="0.25">
      <c r="A2898" s="10">
        <v>519657</v>
      </c>
      <c r="B2898" s="10" t="s">
        <v>3635</v>
      </c>
      <c r="C2898" s="10">
        <v>9631</v>
      </c>
      <c r="D2898" s="10">
        <v>9631</v>
      </c>
      <c r="E2898" t="s">
        <v>217</v>
      </c>
      <c r="F2898" t="s">
        <v>3636</v>
      </c>
    </row>
    <row r="2899" spans="1:6" x14ac:dyDescent="0.25">
      <c r="A2899" s="10">
        <v>519666</v>
      </c>
      <c r="B2899" s="10" t="s">
        <v>3635</v>
      </c>
      <c r="C2899" s="10">
        <v>6813.5</v>
      </c>
      <c r="D2899" s="10">
        <v>6813.5</v>
      </c>
      <c r="E2899" t="s">
        <v>217</v>
      </c>
      <c r="F2899" t="s">
        <v>3636</v>
      </c>
    </row>
    <row r="2900" spans="1:6" x14ac:dyDescent="0.25">
      <c r="A2900" s="10">
        <v>520047</v>
      </c>
      <c r="B2900" s="10" t="s">
        <v>3635</v>
      </c>
      <c r="C2900" s="10">
        <v>29194</v>
      </c>
      <c r="D2900" s="10">
        <v>29194</v>
      </c>
      <c r="E2900" t="s">
        <v>217</v>
      </c>
      <c r="F2900" t="s">
        <v>3636</v>
      </c>
    </row>
    <row r="2901" spans="1:6" x14ac:dyDescent="0.25">
      <c r="A2901" s="10">
        <v>520065</v>
      </c>
      <c r="B2901" s="10" t="s">
        <v>3635</v>
      </c>
      <c r="C2901" s="10">
        <v>8045</v>
      </c>
      <c r="D2901" s="10">
        <v>8045</v>
      </c>
      <c r="E2901" t="s">
        <v>217</v>
      </c>
      <c r="F2901" t="s">
        <v>3636</v>
      </c>
    </row>
    <row r="2902" spans="1:6" x14ac:dyDescent="0.25">
      <c r="A2902" s="10">
        <v>520841</v>
      </c>
      <c r="B2902" s="10" t="s">
        <v>3635</v>
      </c>
      <c r="C2902" s="10">
        <v>7867.5</v>
      </c>
      <c r="D2902" s="10">
        <v>7867.5</v>
      </c>
      <c r="E2902" t="s">
        <v>217</v>
      </c>
      <c r="F2902" t="s">
        <v>3636</v>
      </c>
    </row>
    <row r="2903" spans="1:6" x14ac:dyDescent="0.25">
      <c r="A2903" s="10">
        <v>520994</v>
      </c>
      <c r="B2903" s="10" t="s">
        <v>3635</v>
      </c>
      <c r="C2903" s="10">
        <v>69415</v>
      </c>
      <c r="D2903" s="10">
        <v>69415</v>
      </c>
      <c r="E2903" t="s">
        <v>217</v>
      </c>
      <c r="F2903" t="s">
        <v>3636</v>
      </c>
    </row>
    <row r="2904" spans="1:6" x14ac:dyDescent="0.25">
      <c r="A2904" s="10">
        <v>521019</v>
      </c>
      <c r="B2904" s="10" t="s">
        <v>3635</v>
      </c>
      <c r="C2904" s="10">
        <v>7134.5</v>
      </c>
      <c r="D2904" s="10">
        <v>7134.5</v>
      </c>
      <c r="E2904" t="s">
        <v>217</v>
      </c>
      <c r="F2904" t="s">
        <v>3636</v>
      </c>
    </row>
    <row r="2905" spans="1:6" x14ac:dyDescent="0.25">
      <c r="A2905" s="10">
        <v>521206</v>
      </c>
      <c r="B2905" s="10" t="s">
        <v>3635</v>
      </c>
      <c r="C2905" s="10">
        <v>29194</v>
      </c>
      <c r="D2905" s="10">
        <v>29194</v>
      </c>
      <c r="E2905" t="s">
        <v>217</v>
      </c>
      <c r="F2905" t="s">
        <v>3636</v>
      </c>
    </row>
    <row r="2906" spans="1:6" x14ac:dyDescent="0.25">
      <c r="A2906" s="10">
        <v>521215</v>
      </c>
      <c r="B2906" s="10" t="s">
        <v>3635</v>
      </c>
      <c r="C2906" s="10">
        <v>17409.5</v>
      </c>
      <c r="D2906" s="10">
        <v>17409.5</v>
      </c>
      <c r="E2906" t="s">
        <v>217</v>
      </c>
      <c r="F2906" t="s">
        <v>3636</v>
      </c>
    </row>
    <row r="2907" spans="1:6" x14ac:dyDescent="0.25">
      <c r="A2907" s="10">
        <v>521233</v>
      </c>
      <c r="B2907" s="10" t="s">
        <v>3635</v>
      </c>
      <c r="C2907" s="10">
        <v>37234.5</v>
      </c>
      <c r="D2907" s="10">
        <v>37234.5</v>
      </c>
      <c r="E2907" t="s">
        <v>217</v>
      </c>
      <c r="F2907" t="s">
        <v>3636</v>
      </c>
    </row>
    <row r="2908" spans="1:6" x14ac:dyDescent="0.25">
      <c r="A2908" s="10">
        <v>521242</v>
      </c>
      <c r="B2908" s="10" t="s">
        <v>3635</v>
      </c>
      <c r="C2908" s="10">
        <v>26366.5</v>
      </c>
      <c r="D2908" s="10">
        <v>26366.5</v>
      </c>
      <c r="E2908" t="s">
        <v>217</v>
      </c>
      <c r="F2908" t="s">
        <v>3636</v>
      </c>
    </row>
    <row r="2909" spans="1:6" x14ac:dyDescent="0.25">
      <c r="A2909" s="10">
        <v>521644</v>
      </c>
      <c r="B2909" s="10" t="s">
        <v>3635</v>
      </c>
      <c r="C2909" s="10">
        <v>7867.5</v>
      </c>
      <c r="D2909" s="10">
        <v>7867.5</v>
      </c>
      <c r="E2909" t="s">
        <v>217</v>
      </c>
      <c r="F2909" t="s">
        <v>3636</v>
      </c>
    </row>
    <row r="2910" spans="1:6" x14ac:dyDescent="0.25">
      <c r="A2910" s="10">
        <v>521653</v>
      </c>
      <c r="B2910" s="10" t="s">
        <v>3635</v>
      </c>
      <c r="C2910" s="10">
        <v>7134.5</v>
      </c>
      <c r="D2910" s="10">
        <v>7134.5</v>
      </c>
      <c r="E2910" t="s">
        <v>217</v>
      </c>
      <c r="F2910" t="s">
        <v>3636</v>
      </c>
    </row>
    <row r="2911" spans="1:6" x14ac:dyDescent="0.25">
      <c r="A2911" s="10">
        <v>522296</v>
      </c>
      <c r="B2911" s="10" t="s">
        <v>3635</v>
      </c>
      <c r="C2911" s="10">
        <v>9631</v>
      </c>
      <c r="D2911" s="10">
        <v>9631</v>
      </c>
      <c r="E2911" t="s">
        <v>217</v>
      </c>
      <c r="F2911" t="s">
        <v>3636</v>
      </c>
    </row>
    <row r="2912" spans="1:6" x14ac:dyDescent="0.25">
      <c r="A2912" s="10">
        <v>522456</v>
      </c>
      <c r="B2912" s="10" t="s">
        <v>3635</v>
      </c>
      <c r="C2912" s="10">
        <v>8743</v>
      </c>
      <c r="D2912" s="10">
        <v>8743</v>
      </c>
      <c r="E2912" t="s">
        <v>217</v>
      </c>
      <c r="F2912" t="s">
        <v>3636</v>
      </c>
    </row>
    <row r="2913" spans="1:6" x14ac:dyDescent="0.25">
      <c r="A2913" s="10">
        <v>522867</v>
      </c>
      <c r="B2913" s="10" t="s">
        <v>3635</v>
      </c>
      <c r="C2913" s="10">
        <v>17409.5</v>
      </c>
      <c r="D2913" s="10">
        <v>17409.5</v>
      </c>
      <c r="E2913" t="s">
        <v>217</v>
      </c>
      <c r="F2913" t="s">
        <v>3636</v>
      </c>
    </row>
    <row r="2914" spans="1:6" x14ac:dyDescent="0.25">
      <c r="A2914" s="10">
        <v>522876</v>
      </c>
      <c r="B2914" s="10" t="s">
        <v>3635</v>
      </c>
      <c r="C2914" s="10">
        <v>11830</v>
      </c>
      <c r="D2914" s="10">
        <v>11830</v>
      </c>
      <c r="E2914" t="s">
        <v>217</v>
      </c>
      <c r="F2914" t="s">
        <v>3636</v>
      </c>
    </row>
    <row r="2915" spans="1:6" x14ac:dyDescent="0.25">
      <c r="A2915" s="10">
        <v>523277</v>
      </c>
      <c r="B2915" s="10" t="s">
        <v>3635</v>
      </c>
      <c r="C2915" s="10">
        <v>7134.5</v>
      </c>
      <c r="D2915" s="10">
        <v>7134.5</v>
      </c>
      <c r="E2915" t="s">
        <v>217</v>
      </c>
      <c r="F2915" t="s">
        <v>3636</v>
      </c>
    </row>
    <row r="2916" spans="1:6" x14ac:dyDescent="0.25">
      <c r="A2916" s="10">
        <v>523517</v>
      </c>
      <c r="B2916" s="10" t="s">
        <v>3635</v>
      </c>
      <c r="C2916" s="10">
        <v>37234.5</v>
      </c>
      <c r="D2916" s="10">
        <v>37234.5</v>
      </c>
      <c r="E2916" t="s">
        <v>217</v>
      </c>
      <c r="F2916" t="s">
        <v>3636</v>
      </c>
    </row>
    <row r="2917" spans="1:6" x14ac:dyDescent="0.25">
      <c r="A2917" s="10">
        <v>523973</v>
      </c>
      <c r="B2917" s="10" t="s">
        <v>3635</v>
      </c>
      <c r="C2917" s="10">
        <v>37234.5</v>
      </c>
      <c r="D2917" s="10">
        <v>37234.5</v>
      </c>
      <c r="E2917" t="s">
        <v>217</v>
      </c>
      <c r="F2917" t="s">
        <v>3636</v>
      </c>
    </row>
    <row r="2918" spans="1:6" x14ac:dyDescent="0.25">
      <c r="A2918" s="10">
        <v>524007</v>
      </c>
      <c r="B2918" s="10" t="s">
        <v>3635</v>
      </c>
      <c r="C2918" s="10">
        <v>6813.5</v>
      </c>
      <c r="D2918" s="10">
        <v>6813.5</v>
      </c>
      <c r="E2918" t="s">
        <v>217</v>
      </c>
      <c r="F2918" t="s">
        <v>3636</v>
      </c>
    </row>
    <row r="2919" spans="1:6" x14ac:dyDescent="0.25">
      <c r="A2919" s="10">
        <v>524374</v>
      </c>
      <c r="B2919" s="10" t="s">
        <v>3635</v>
      </c>
      <c r="C2919" s="10">
        <v>20731.5</v>
      </c>
      <c r="D2919" s="10">
        <v>20731.5</v>
      </c>
      <c r="E2919" t="s">
        <v>217</v>
      </c>
      <c r="F2919" t="s">
        <v>3636</v>
      </c>
    </row>
    <row r="2920" spans="1:6" x14ac:dyDescent="0.25">
      <c r="A2920" s="10">
        <v>524909</v>
      </c>
      <c r="B2920" s="10" t="s">
        <v>3635</v>
      </c>
      <c r="C2920" s="10">
        <v>29194</v>
      </c>
      <c r="D2920" s="10">
        <v>29194</v>
      </c>
      <c r="E2920" t="s">
        <v>217</v>
      </c>
      <c r="F2920" t="s">
        <v>3636</v>
      </c>
    </row>
    <row r="2921" spans="1:6" x14ac:dyDescent="0.25">
      <c r="A2921" s="10">
        <v>524954</v>
      </c>
      <c r="B2921" s="10" t="s">
        <v>3635</v>
      </c>
      <c r="C2921" s="10">
        <v>29194</v>
      </c>
      <c r="D2921" s="10">
        <v>29194</v>
      </c>
      <c r="E2921" t="s">
        <v>217</v>
      </c>
      <c r="F2921" t="s">
        <v>3636</v>
      </c>
    </row>
    <row r="2922" spans="1:6" x14ac:dyDescent="0.25">
      <c r="A2922" s="10">
        <v>524963</v>
      </c>
      <c r="B2922" s="10" t="s">
        <v>3635</v>
      </c>
      <c r="C2922" s="10">
        <v>17409.5</v>
      </c>
      <c r="D2922" s="10">
        <v>17409.5</v>
      </c>
      <c r="E2922" t="s">
        <v>217</v>
      </c>
      <c r="F2922" t="s">
        <v>3636</v>
      </c>
    </row>
    <row r="2923" spans="1:6" x14ac:dyDescent="0.25">
      <c r="A2923" s="10">
        <v>524972</v>
      </c>
      <c r="B2923" s="10" t="s">
        <v>3635</v>
      </c>
      <c r="C2923" s="10">
        <v>17629</v>
      </c>
      <c r="D2923" s="10">
        <v>17629</v>
      </c>
      <c r="E2923" t="s">
        <v>217</v>
      </c>
      <c r="F2923" t="s">
        <v>3636</v>
      </c>
    </row>
    <row r="2924" spans="1:6" x14ac:dyDescent="0.25">
      <c r="A2924" s="10">
        <v>524990</v>
      </c>
      <c r="B2924" s="10" t="s">
        <v>3635</v>
      </c>
      <c r="C2924" s="10">
        <v>69415</v>
      </c>
      <c r="D2924" s="10">
        <v>69415</v>
      </c>
      <c r="E2924" t="s">
        <v>217</v>
      </c>
      <c r="F2924" t="s">
        <v>3636</v>
      </c>
    </row>
    <row r="2925" spans="1:6" x14ac:dyDescent="0.25">
      <c r="A2925" s="10">
        <v>525006</v>
      </c>
      <c r="B2925" s="10" t="s">
        <v>3635</v>
      </c>
      <c r="C2925" s="10">
        <v>29194</v>
      </c>
      <c r="D2925" s="10">
        <v>29194</v>
      </c>
      <c r="E2925" t="s">
        <v>217</v>
      </c>
      <c r="F2925" t="s">
        <v>3636</v>
      </c>
    </row>
    <row r="2926" spans="1:6" x14ac:dyDescent="0.25">
      <c r="A2926" s="10">
        <v>525097</v>
      </c>
      <c r="B2926" s="10" t="s">
        <v>3635</v>
      </c>
      <c r="C2926" s="10">
        <v>36097</v>
      </c>
      <c r="D2926" s="10">
        <v>36097</v>
      </c>
      <c r="E2926" t="s">
        <v>217</v>
      </c>
      <c r="F2926" t="s">
        <v>3636</v>
      </c>
    </row>
    <row r="2927" spans="1:6" x14ac:dyDescent="0.25">
      <c r="A2927" s="10">
        <v>525551</v>
      </c>
      <c r="B2927" s="10" t="s">
        <v>3635</v>
      </c>
      <c r="C2927" s="10">
        <v>13957.5</v>
      </c>
      <c r="D2927" s="10">
        <v>13957.5</v>
      </c>
      <c r="E2927" t="s">
        <v>217</v>
      </c>
      <c r="F2927" t="s">
        <v>3636</v>
      </c>
    </row>
    <row r="2928" spans="1:6" x14ac:dyDescent="0.25">
      <c r="A2928" s="10">
        <v>525686</v>
      </c>
      <c r="B2928" s="10" t="s">
        <v>3635</v>
      </c>
      <c r="C2928" s="10">
        <v>9631</v>
      </c>
      <c r="D2928" s="10">
        <v>9631</v>
      </c>
      <c r="E2928" t="s">
        <v>217</v>
      </c>
      <c r="F2928" t="s">
        <v>3636</v>
      </c>
    </row>
    <row r="2929" spans="1:6" x14ac:dyDescent="0.25">
      <c r="A2929" s="10">
        <v>525891</v>
      </c>
      <c r="B2929" s="10" t="s">
        <v>3635</v>
      </c>
      <c r="C2929" s="10">
        <v>17409.5</v>
      </c>
      <c r="D2929" s="10">
        <v>17409.5</v>
      </c>
      <c r="E2929" t="s">
        <v>217</v>
      </c>
      <c r="F2929" t="s">
        <v>3636</v>
      </c>
    </row>
    <row r="2930" spans="1:6" x14ac:dyDescent="0.25">
      <c r="A2930" s="10">
        <v>526425</v>
      </c>
      <c r="B2930" s="10" t="s">
        <v>3635</v>
      </c>
      <c r="C2930" s="10">
        <v>13957.5</v>
      </c>
      <c r="D2930" s="10">
        <v>13957.5</v>
      </c>
      <c r="E2930" t="s">
        <v>217</v>
      </c>
      <c r="F2930" t="s">
        <v>3636</v>
      </c>
    </row>
    <row r="2931" spans="1:6" x14ac:dyDescent="0.25">
      <c r="A2931" s="10">
        <v>526434</v>
      </c>
      <c r="B2931" s="10" t="s">
        <v>3635</v>
      </c>
      <c r="C2931" s="10">
        <v>69415</v>
      </c>
      <c r="D2931" s="10">
        <v>69415</v>
      </c>
      <c r="E2931" t="s">
        <v>217</v>
      </c>
      <c r="F2931" t="s">
        <v>3636</v>
      </c>
    </row>
    <row r="2932" spans="1:6" x14ac:dyDescent="0.25">
      <c r="A2932" s="10">
        <v>526489</v>
      </c>
      <c r="B2932" s="10" t="s">
        <v>3635</v>
      </c>
      <c r="C2932" s="10">
        <v>29194</v>
      </c>
      <c r="D2932" s="10">
        <v>29194</v>
      </c>
      <c r="E2932" t="s">
        <v>217</v>
      </c>
      <c r="F2932" t="s">
        <v>3636</v>
      </c>
    </row>
    <row r="2933" spans="1:6" x14ac:dyDescent="0.25">
      <c r="A2933" s="10">
        <v>526514</v>
      </c>
      <c r="B2933" s="10" t="s">
        <v>3635</v>
      </c>
      <c r="C2933" s="10">
        <v>5394.5</v>
      </c>
      <c r="D2933" s="10">
        <v>5394.5</v>
      </c>
      <c r="E2933" t="s">
        <v>217</v>
      </c>
      <c r="F2933" t="s">
        <v>3636</v>
      </c>
    </row>
    <row r="2934" spans="1:6" x14ac:dyDescent="0.25">
      <c r="A2934" s="10">
        <v>526550</v>
      </c>
      <c r="B2934" s="10" t="s">
        <v>3635</v>
      </c>
      <c r="C2934" s="10">
        <v>13957.5</v>
      </c>
      <c r="D2934" s="10">
        <v>13957.5</v>
      </c>
      <c r="E2934" t="s">
        <v>217</v>
      </c>
      <c r="F2934" t="s">
        <v>3636</v>
      </c>
    </row>
    <row r="2935" spans="1:6" x14ac:dyDescent="0.25">
      <c r="A2935" s="10">
        <v>527291</v>
      </c>
      <c r="B2935" s="10" t="s">
        <v>3635</v>
      </c>
      <c r="C2935" s="10">
        <v>17409.5</v>
      </c>
      <c r="D2935" s="10">
        <v>17409.5</v>
      </c>
      <c r="E2935" t="s">
        <v>217</v>
      </c>
      <c r="F2935" t="s">
        <v>3636</v>
      </c>
    </row>
    <row r="2936" spans="1:6" x14ac:dyDescent="0.25">
      <c r="A2936" s="10">
        <v>527371</v>
      </c>
      <c r="B2936" s="10" t="s">
        <v>3635</v>
      </c>
      <c r="C2936" s="10">
        <v>29194</v>
      </c>
      <c r="D2936" s="10">
        <v>29194</v>
      </c>
      <c r="E2936" t="s">
        <v>217</v>
      </c>
      <c r="F2936" t="s">
        <v>3636</v>
      </c>
    </row>
    <row r="2937" spans="1:6" x14ac:dyDescent="0.25">
      <c r="A2937" s="10">
        <v>527399</v>
      </c>
      <c r="B2937" s="10" t="s">
        <v>3635</v>
      </c>
      <c r="C2937" s="10">
        <v>17409.5</v>
      </c>
      <c r="D2937" s="10">
        <v>17409.5</v>
      </c>
      <c r="E2937" t="s">
        <v>217</v>
      </c>
      <c r="F2937" t="s">
        <v>3636</v>
      </c>
    </row>
    <row r="2938" spans="1:6" x14ac:dyDescent="0.25">
      <c r="A2938" s="10">
        <v>527808</v>
      </c>
      <c r="B2938" s="10" t="s">
        <v>3635</v>
      </c>
      <c r="C2938" s="10">
        <v>29194</v>
      </c>
      <c r="D2938" s="10">
        <v>29194</v>
      </c>
      <c r="E2938" t="s">
        <v>217</v>
      </c>
      <c r="F2938" t="s">
        <v>3636</v>
      </c>
    </row>
    <row r="2939" spans="1:6" x14ac:dyDescent="0.25">
      <c r="A2939" s="10">
        <v>527817</v>
      </c>
      <c r="B2939" s="10" t="s">
        <v>3635</v>
      </c>
      <c r="C2939" s="10">
        <v>29194</v>
      </c>
      <c r="D2939" s="10">
        <v>29194</v>
      </c>
      <c r="E2939" t="s">
        <v>217</v>
      </c>
      <c r="F2939" t="s">
        <v>3636</v>
      </c>
    </row>
    <row r="2940" spans="1:6" x14ac:dyDescent="0.25">
      <c r="A2940" s="10">
        <v>527835</v>
      </c>
      <c r="B2940" s="10" t="s">
        <v>3635</v>
      </c>
      <c r="C2940" s="10">
        <v>18303</v>
      </c>
      <c r="D2940" s="10">
        <v>18303</v>
      </c>
      <c r="E2940" t="s">
        <v>217</v>
      </c>
      <c r="F2940" t="s">
        <v>3636</v>
      </c>
    </row>
    <row r="2941" spans="1:6" x14ac:dyDescent="0.25">
      <c r="A2941" s="10">
        <v>527871</v>
      </c>
      <c r="B2941" s="10" t="s">
        <v>3635</v>
      </c>
      <c r="C2941" s="10">
        <v>29194</v>
      </c>
      <c r="D2941" s="10">
        <v>29194</v>
      </c>
      <c r="E2941" t="s">
        <v>217</v>
      </c>
      <c r="F2941" t="s">
        <v>3636</v>
      </c>
    </row>
    <row r="2942" spans="1:6" x14ac:dyDescent="0.25">
      <c r="A2942" s="10">
        <v>527906</v>
      </c>
      <c r="B2942" s="10" t="s">
        <v>3635</v>
      </c>
      <c r="C2942" s="10">
        <v>17409.5</v>
      </c>
      <c r="D2942" s="10">
        <v>17409.5</v>
      </c>
      <c r="E2942" t="s">
        <v>217</v>
      </c>
      <c r="F2942" t="s">
        <v>3636</v>
      </c>
    </row>
    <row r="2943" spans="1:6" x14ac:dyDescent="0.25">
      <c r="A2943" s="10">
        <v>528512</v>
      </c>
      <c r="B2943" s="10" t="s">
        <v>3635</v>
      </c>
      <c r="C2943" s="10">
        <v>7867.5</v>
      </c>
      <c r="D2943" s="10">
        <v>7867.5</v>
      </c>
      <c r="E2943" t="s">
        <v>217</v>
      </c>
      <c r="F2943" t="s">
        <v>3636</v>
      </c>
    </row>
    <row r="2944" spans="1:6" x14ac:dyDescent="0.25">
      <c r="A2944" s="10">
        <v>528576</v>
      </c>
      <c r="B2944" s="10" t="s">
        <v>3635</v>
      </c>
      <c r="C2944" s="10">
        <v>13343</v>
      </c>
      <c r="D2944" s="10">
        <v>13343</v>
      </c>
      <c r="E2944" t="s">
        <v>217</v>
      </c>
      <c r="F2944" t="s">
        <v>3636</v>
      </c>
    </row>
    <row r="2945" spans="1:6" x14ac:dyDescent="0.25">
      <c r="A2945" s="10">
        <v>529057</v>
      </c>
      <c r="B2945" s="10" t="s">
        <v>3635</v>
      </c>
      <c r="C2945" s="10">
        <v>25933.5</v>
      </c>
      <c r="D2945" s="10">
        <v>25933.5</v>
      </c>
      <c r="E2945" t="s">
        <v>217</v>
      </c>
      <c r="F2945" t="s">
        <v>3636</v>
      </c>
    </row>
    <row r="2946" spans="1:6" x14ac:dyDescent="0.25">
      <c r="A2946" s="10">
        <v>529066</v>
      </c>
      <c r="B2946" s="10" t="s">
        <v>3635</v>
      </c>
      <c r="C2946" s="10">
        <v>69415</v>
      </c>
      <c r="D2946" s="10">
        <v>69415</v>
      </c>
      <c r="E2946" t="s">
        <v>217</v>
      </c>
      <c r="F2946" t="s">
        <v>3636</v>
      </c>
    </row>
    <row r="2947" spans="1:6" x14ac:dyDescent="0.25">
      <c r="A2947" s="10">
        <v>529075</v>
      </c>
      <c r="B2947" s="10" t="s">
        <v>3635</v>
      </c>
      <c r="C2947" s="10">
        <v>37234.5</v>
      </c>
      <c r="D2947" s="10">
        <v>37234.5</v>
      </c>
      <c r="E2947" t="s">
        <v>217</v>
      </c>
      <c r="F2947" t="s">
        <v>3636</v>
      </c>
    </row>
    <row r="2948" spans="1:6" x14ac:dyDescent="0.25">
      <c r="A2948" s="10">
        <v>529084</v>
      </c>
      <c r="B2948" s="10" t="s">
        <v>3635</v>
      </c>
      <c r="C2948" s="10">
        <v>17629</v>
      </c>
      <c r="D2948" s="10">
        <v>17629</v>
      </c>
      <c r="E2948" t="s">
        <v>217</v>
      </c>
      <c r="F2948" t="s">
        <v>3636</v>
      </c>
    </row>
    <row r="2949" spans="1:6" x14ac:dyDescent="0.25">
      <c r="A2949" s="10">
        <v>529100</v>
      </c>
      <c r="B2949" s="10" t="s">
        <v>3635</v>
      </c>
      <c r="C2949" s="10">
        <v>35461.5</v>
      </c>
      <c r="D2949" s="10">
        <v>35461.5</v>
      </c>
      <c r="E2949" t="s">
        <v>217</v>
      </c>
      <c r="F2949" t="s">
        <v>3636</v>
      </c>
    </row>
    <row r="2950" spans="1:6" x14ac:dyDescent="0.25">
      <c r="A2950" s="10">
        <v>529548</v>
      </c>
      <c r="B2950" s="10" t="s">
        <v>3635</v>
      </c>
      <c r="C2950" s="10">
        <v>5394.5</v>
      </c>
      <c r="D2950" s="10">
        <v>5394.5</v>
      </c>
      <c r="E2950" t="s">
        <v>217</v>
      </c>
      <c r="F2950" t="s">
        <v>3636</v>
      </c>
    </row>
    <row r="2951" spans="1:6" x14ac:dyDescent="0.25">
      <c r="A2951" s="10">
        <v>529557</v>
      </c>
      <c r="B2951" s="10" t="s">
        <v>3635</v>
      </c>
      <c r="C2951" s="10">
        <v>29194</v>
      </c>
      <c r="D2951" s="10">
        <v>29194</v>
      </c>
      <c r="E2951" t="s">
        <v>217</v>
      </c>
      <c r="F2951" t="s">
        <v>3636</v>
      </c>
    </row>
    <row r="2952" spans="1:6" x14ac:dyDescent="0.25">
      <c r="A2952" s="10">
        <v>529619</v>
      </c>
      <c r="B2952" s="10" t="s">
        <v>3635</v>
      </c>
      <c r="C2952" s="10">
        <v>9321</v>
      </c>
      <c r="D2952" s="10">
        <v>9321</v>
      </c>
      <c r="E2952" t="s">
        <v>217</v>
      </c>
      <c r="F2952" t="s">
        <v>3636</v>
      </c>
    </row>
    <row r="2953" spans="1:6" x14ac:dyDescent="0.25">
      <c r="A2953" s="10">
        <v>530269</v>
      </c>
      <c r="B2953" s="10" t="s">
        <v>3635</v>
      </c>
      <c r="C2953" s="10">
        <v>7665.5</v>
      </c>
      <c r="D2953" s="10">
        <v>7665.5</v>
      </c>
      <c r="E2953" t="s">
        <v>217</v>
      </c>
      <c r="F2953" t="s">
        <v>3636</v>
      </c>
    </row>
    <row r="2954" spans="1:6" x14ac:dyDescent="0.25">
      <c r="A2954" s="10">
        <v>530303</v>
      </c>
      <c r="B2954" s="10" t="s">
        <v>3635</v>
      </c>
      <c r="C2954" s="10">
        <v>29194</v>
      </c>
      <c r="D2954" s="10">
        <v>29194</v>
      </c>
      <c r="E2954" t="s">
        <v>217</v>
      </c>
      <c r="F2954" t="s">
        <v>3636</v>
      </c>
    </row>
    <row r="2955" spans="1:6" x14ac:dyDescent="0.25">
      <c r="A2955" s="10">
        <v>530312</v>
      </c>
      <c r="B2955" s="10" t="s">
        <v>3635</v>
      </c>
      <c r="C2955" s="10">
        <v>29194</v>
      </c>
      <c r="D2955" s="10">
        <v>29194</v>
      </c>
      <c r="E2955" t="s">
        <v>217</v>
      </c>
      <c r="F2955" t="s">
        <v>3636</v>
      </c>
    </row>
    <row r="2956" spans="1:6" x14ac:dyDescent="0.25">
      <c r="A2956" s="10">
        <v>530321</v>
      </c>
      <c r="B2956" s="10" t="s">
        <v>3635</v>
      </c>
      <c r="C2956" s="10">
        <v>7867.5</v>
      </c>
      <c r="D2956" s="10">
        <v>7867.5</v>
      </c>
      <c r="E2956" t="s">
        <v>217</v>
      </c>
      <c r="F2956" t="s">
        <v>3636</v>
      </c>
    </row>
    <row r="2957" spans="1:6" x14ac:dyDescent="0.25">
      <c r="A2957" s="10">
        <v>530330</v>
      </c>
      <c r="B2957" s="10" t="s">
        <v>3635</v>
      </c>
      <c r="C2957" s="10">
        <v>17409.5</v>
      </c>
      <c r="D2957" s="10">
        <v>17409.5</v>
      </c>
      <c r="E2957" t="s">
        <v>217</v>
      </c>
      <c r="F2957" t="s">
        <v>3636</v>
      </c>
    </row>
    <row r="2958" spans="1:6" x14ac:dyDescent="0.25">
      <c r="A2958" s="10">
        <v>530349</v>
      </c>
      <c r="B2958" s="10" t="s">
        <v>3635</v>
      </c>
      <c r="C2958" s="10">
        <v>9321</v>
      </c>
      <c r="D2958" s="10">
        <v>9321</v>
      </c>
      <c r="E2958" t="s">
        <v>217</v>
      </c>
      <c r="F2958" t="s">
        <v>3636</v>
      </c>
    </row>
    <row r="2959" spans="1:6" x14ac:dyDescent="0.25">
      <c r="A2959" s="10">
        <v>530358</v>
      </c>
      <c r="B2959" s="10" t="s">
        <v>3635</v>
      </c>
      <c r="C2959" s="10">
        <v>37234.5</v>
      </c>
      <c r="D2959" s="10">
        <v>37234.5</v>
      </c>
      <c r="E2959" t="s">
        <v>217</v>
      </c>
      <c r="F2959" t="s">
        <v>3636</v>
      </c>
    </row>
    <row r="2960" spans="1:6" x14ac:dyDescent="0.25">
      <c r="A2960" s="10">
        <v>530581</v>
      </c>
      <c r="B2960" s="10" t="s">
        <v>3635</v>
      </c>
      <c r="C2960" s="10">
        <v>7867.5</v>
      </c>
      <c r="D2960" s="10">
        <v>7867.5</v>
      </c>
      <c r="E2960" t="s">
        <v>217</v>
      </c>
      <c r="F2960" t="s">
        <v>3636</v>
      </c>
    </row>
    <row r="2961" spans="1:6" x14ac:dyDescent="0.25">
      <c r="A2961" s="10">
        <v>530885</v>
      </c>
      <c r="B2961" s="10" t="s">
        <v>3635</v>
      </c>
      <c r="C2961" s="10">
        <v>29194</v>
      </c>
      <c r="D2961" s="10">
        <v>29194</v>
      </c>
      <c r="E2961" t="s">
        <v>217</v>
      </c>
      <c r="F2961" t="s">
        <v>3636</v>
      </c>
    </row>
    <row r="2962" spans="1:6" x14ac:dyDescent="0.25">
      <c r="A2962" s="10">
        <v>531124</v>
      </c>
      <c r="B2962" s="10" t="s">
        <v>3635</v>
      </c>
      <c r="C2962" s="10">
        <v>7867.5</v>
      </c>
      <c r="D2962" s="10">
        <v>7867.5</v>
      </c>
      <c r="E2962" t="s">
        <v>217</v>
      </c>
      <c r="F2962" t="s">
        <v>3636</v>
      </c>
    </row>
    <row r="2963" spans="1:6" x14ac:dyDescent="0.25">
      <c r="A2963" s="10">
        <v>531240</v>
      </c>
      <c r="B2963" s="10" t="s">
        <v>3635</v>
      </c>
      <c r="C2963" s="10">
        <v>37234.5</v>
      </c>
      <c r="D2963" s="10">
        <v>37234.5</v>
      </c>
      <c r="E2963" t="s">
        <v>217</v>
      </c>
      <c r="F2963" t="s">
        <v>3636</v>
      </c>
    </row>
    <row r="2964" spans="1:6" x14ac:dyDescent="0.25">
      <c r="A2964" s="10">
        <v>531286</v>
      </c>
      <c r="B2964" s="10" t="s">
        <v>3635</v>
      </c>
      <c r="C2964" s="10">
        <v>37234.5</v>
      </c>
      <c r="D2964" s="10">
        <v>37234.5</v>
      </c>
      <c r="E2964" t="s">
        <v>217</v>
      </c>
      <c r="F2964" t="s">
        <v>3636</v>
      </c>
    </row>
    <row r="2965" spans="1:6" x14ac:dyDescent="0.25">
      <c r="A2965" s="10">
        <v>531295</v>
      </c>
      <c r="B2965" s="10" t="s">
        <v>3635</v>
      </c>
      <c r="C2965" s="10">
        <v>17409.5</v>
      </c>
      <c r="D2965" s="10">
        <v>17409.5</v>
      </c>
      <c r="E2965" t="s">
        <v>217</v>
      </c>
      <c r="F2965" t="s">
        <v>3636</v>
      </c>
    </row>
    <row r="2966" spans="1:6" x14ac:dyDescent="0.25">
      <c r="A2966" s="10">
        <v>531937</v>
      </c>
      <c r="B2966" s="10" t="s">
        <v>3635</v>
      </c>
      <c r="C2966" s="10">
        <v>9321</v>
      </c>
      <c r="D2966" s="10">
        <v>9321</v>
      </c>
      <c r="E2966" t="s">
        <v>217</v>
      </c>
      <c r="F2966" t="s">
        <v>3636</v>
      </c>
    </row>
    <row r="2967" spans="1:6" x14ac:dyDescent="0.25">
      <c r="A2967" s="10">
        <v>532016</v>
      </c>
      <c r="B2967" s="10" t="s">
        <v>3635</v>
      </c>
      <c r="C2967" s="10">
        <v>17409.5</v>
      </c>
      <c r="D2967" s="10">
        <v>17409.5</v>
      </c>
      <c r="E2967" t="s">
        <v>217</v>
      </c>
      <c r="F2967" t="s">
        <v>3636</v>
      </c>
    </row>
    <row r="2968" spans="1:6" x14ac:dyDescent="0.25">
      <c r="A2968" s="10">
        <v>532123</v>
      </c>
      <c r="B2968" s="10" t="s">
        <v>3635</v>
      </c>
      <c r="C2968" s="10">
        <v>17409.5</v>
      </c>
      <c r="D2968" s="10">
        <v>17409.5</v>
      </c>
      <c r="E2968" t="s">
        <v>217</v>
      </c>
      <c r="F2968" t="s">
        <v>3636</v>
      </c>
    </row>
    <row r="2969" spans="1:6" x14ac:dyDescent="0.25">
      <c r="A2969" s="10">
        <v>532230</v>
      </c>
      <c r="B2969" s="10" t="s">
        <v>3635</v>
      </c>
      <c r="C2969" s="10">
        <v>13957.5</v>
      </c>
      <c r="D2969" s="10">
        <v>13957.5</v>
      </c>
      <c r="E2969" t="s">
        <v>217</v>
      </c>
      <c r="F2969" t="s">
        <v>3636</v>
      </c>
    </row>
    <row r="2970" spans="1:6" x14ac:dyDescent="0.25">
      <c r="A2970" s="10">
        <v>532374</v>
      </c>
      <c r="B2970" s="10" t="s">
        <v>3635</v>
      </c>
      <c r="C2970" s="10">
        <v>7867.5</v>
      </c>
      <c r="D2970" s="10">
        <v>7867.5</v>
      </c>
      <c r="E2970" t="s">
        <v>217</v>
      </c>
      <c r="F2970" t="s">
        <v>3636</v>
      </c>
    </row>
    <row r="2971" spans="1:6" x14ac:dyDescent="0.25">
      <c r="A2971" s="10">
        <v>532383</v>
      </c>
      <c r="B2971" s="10" t="s">
        <v>3635</v>
      </c>
      <c r="C2971" s="10">
        <v>6813.5</v>
      </c>
      <c r="D2971" s="10">
        <v>6813.5</v>
      </c>
      <c r="E2971" t="s">
        <v>217</v>
      </c>
      <c r="F2971" t="s">
        <v>3636</v>
      </c>
    </row>
    <row r="2972" spans="1:6" x14ac:dyDescent="0.25">
      <c r="A2972" s="10">
        <v>532927</v>
      </c>
      <c r="B2972" s="10" t="s">
        <v>3635</v>
      </c>
      <c r="C2972" s="10">
        <v>29194</v>
      </c>
      <c r="D2972" s="10">
        <v>29194</v>
      </c>
      <c r="E2972" t="s">
        <v>217</v>
      </c>
      <c r="F2972" t="s">
        <v>3636</v>
      </c>
    </row>
    <row r="2973" spans="1:6" x14ac:dyDescent="0.25">
      <c r="A2973" s="10">
        <v>532936</v>
      </c>
      <c r="B2973" s="10" t="s">
        <v>3635</v>
      </c>
      <c r="C2973" s="10">
        <v>29194</v>
      </c>
      <c r="D2973" s="10">
        <v>29194</v>
      </c>
      <c r="E2973" t="s">
        <v>217</v>
      </c>
      <c r="F2973" t="s">
        <v>3636</v>
      </c>
    </row>
    <row r="2974" spans="1:6" x14ac:dyDescent="0.25">
      <c r="A2974" s="10">
        <v>532945</v>
      </c>
      <c r="B2974" s="10" t="s">
        <v>3635</v>
      </c>
      <c r="C2974" s="10">
        <v>6813.5</v>
      </c>
      <c r="D2974" s="10">
        <v>6813.5</v>
      </c>
      <c r="E2974" t="s">
        <v>217</v>
      </c>
      <c r="F2974" t="s">
        <v>3636</v>
      </c>
    </row>
    <row r="2975" spans="1:6" x14ac:dyDescent="0.25">
      <c r="A2975" s="10">
        <v>532972</v>
      </c>
      <c r="B2975" s="10" t="s">
        <v>3635</v>
      </c>
      <c r="C2975" s="10">
        <v>26366.5</v>
      </c>
      <c r="D2975" s="10">
        <v>26366.5</v>
      </c>
      <c r="E2975" t="s">
        <v>217</v>
      </c>
      <c r="F2975" t="s">
        <v>3636</v>
      </c>
    </row>
    <row r="2976" spans="1:6" x14ac:dyDescent="0.25">
      <c r="A2976" s="10">
        <v>533131</v>
      </c>
      <c r="B2976" s="10" t="s">
        <v>3635</v>
      </c>
      <c r="C2976" s="10">
        <v>69415</v>
      </c>
      <c r="D2976" s="10">
        <v>69415</v>
      </c>
      <c r="E2976" t="s">
        <v>217</v>
      </c>
      <c r="F2976" t="s">
        <v>3636</v>
      </c>
    </row>
    <row r="2977" spans="1:6" x14ac:dyDescent="0.25">
      <c r="A2977" s="10">
        <v>533168</v>
      </c>
      <c r="B2977" s="10" t="s">
        <v>3635</v>
      </c>
      <c r="C2977" s="10">
        <v>29194</v>
      </c>
      <c r="D2977" s="10">
        <v>29194</v>
      </c>
      <c r="E2977" t="s">
        <v>217</v>
      </c>
      <c r="F2977" t="s">
        <v>3636</v>
      </c>
    </row>
    <row r="2978" spans="1:6" x14ac:dyDescent="0.25">
      <c r="A2978" s="10">
        <v>533453</v>
      </c>
      <c r="B2978" s="10" t="s">
        <v>3635</v>
      </c>
      <c r="C2978" s="10">
        <v>9321</v>
      </c>
      <c r="D2978" s="10">
        <v>9321</v>
      </c>
      <c r="E2978" t="s">
        <v>217</v>
      </c>
      <c r="F2978" t="s">
        <v>3636</v>
      </c>
    </row>
    <row r="2979" spans="1:6" x14ac:dyDescent="0.25">
      <c r="A2979" s="10">
        <v>533471</v>
      </c>
      <c r="B2979" s="10" t="s">
        <v>3635</v>
      </c>
      <c r="C2979" s="10">
        <v>8836</v>
      </c>
      <c r="D2979" s="10">
        <v>8836</v>
      </c>
      <c r="E2979" t="s">
        <v>217</v>
      </c>
      <c r="F2979" t="s">
        <v>3636</v>
      </c>
    </row>
    <row r="2980" spans="1:6" x14ac:dyDescent="0.25">
      <c r="A2980" s="10">
        <v>533480</v>
      </c>
      <c r="B2980" s="10" t="s">
        <v>3635</v>
      </c>
      <c r="C2980" s="10">
        <v>17409.5</v>
      </c>
      <c r="D2980" s="10">
        <v>17409.5</v>
      </c>
      <c r="E2980" t="s">
        <v>217</v>
      </c>
      <c r="F2980" t="s">
        <v>3636</v>
      </c>
    </row>
    <row r="2981" spans="1:6" x14ac:dyDescent="0.25">
      <c r="A2981" s="10">
        <v>534005</v>
      </c>
      <c r="B2981" s="10" t="s">
        <v>3635</v>
      </c>
      <c r="C2981" s="10">
        <v>17409.5</v>
      </c>
      <c r="D2981" s="10">
        <v>17409.5</v>
      </c>
      <c r="E2981" t="s">
        <v>217</v>
      </c>
      <c r="F2981" t="s">
        <v>3636</v>
      </c>
    </row>
    <row r="2982" spans="1:6" x14ac:dyDescent="0.25">
      <c r="A2982" s="10">
        <v>535899</v>
      </c>
      <c r="B2982" s="10" t="s">
        <v>3635</v>
      </c>
      <c r="C2982" s="10">
        <v>17409.5</v>
      </c>
      <c r="D2982" s="10">
        <v>17409.5</v>
      </c>
      <c r="E2982" t="s">
        <v>217</v>
      </c>
      <c r="F2982" t="s">
        <v>3636</v>
      </c>
    </row>
    <row r="2983" spans="1:6" x14ac:dyDescent="0.25">
      <c r="A2983" s="10">
        <v>536076</v>
      </c>
      <c r="B2983" s="10" t="s">
        <v>3635</v>
      </c>
      <c r="C2983" s="10">
        <v>29194</v>
      </c>
      <c r="D2983" s="10">
        <v>29194</v>
      </c>
      <c r="E2983" t="s">
        <v>217</v>
      </c>
      <c r="F2983" t="s">
        <v>3636</v>
      </c>
    </row>
    <row r="2984" spans="1:6" x14ac:dyDescent="0.25">
      <c r="A2984" s="10">
        <v>536129</v>
      </c>
      <c r="B2984" s="10" t="s">
        <v>3635</v>
      </c>
      <c r="C2984" s="10">
        <v>60202</v>
      </c>
      <c r="D2984" s="10">
        <v>60202</v>
      </c>
      <c r="E2984" t="s">
        <v>217</v>
      </c>
      <c r="F2984" t="s">
        <v>3636</v>
      </c>
    </row>
    <row r="2985" spans="1:6" x14ac:dyDescent="0.25">
      <c r="A2985" s="10">
        <v>536147</v>
      </c>
      <c r="B2985" s="10" t="s">
        <v>3635</v>
      </c>
      <c r="C2985" s="10">
        <v>69415</v>
      </c>
      <c r="D2985" s="10">
        <v>69415</v>
      </c>
      <c r="E2985" t="s">
        <v>217</v>
      </c>
      <c r="F2985" t="s">
        <v>3636</v>
      </c>
    </row>
    <row r="2986" spans="1:6" x14ac:dyDescent="0.25">
      <c r="A2986" s="10">
        <v>536156</v>
      </c>
      <c r="B2986" s="10" t="s">
        <v>3635</v>
      </c>
      <c r="C2986" s="10">
        <v>17409.5</v>
      </c>
      <c r="D2986" s="10">
        <v>17409.5</v>
      </c>
      <c r="E2986" t="s">
        <v>217</v>
      </c>
      <c r="F2986" t="s">
        <v>3636</v>
      </c>
    </row>
    <row r="2987" spans="1:6" x14ac:dyDescent="0.25">
      <c r="A2987" s="10">
        <v>536192</v>
      </c>
      <c r="B2987" s="10" t="s">
        <v>3635</v>
      </c>
      <c r="C2987" s="10">
        <v>69415</v>
      </c>
      <c r="D2987" s="10">
        <v>69415</v>
      </c>
      <c r="E2987" t="s">
        <v>217</v>
      </c>
      <c r="F2987" t="s">
        <v>3636</v>
      </c>
    </row>
    <row r="2988" spans="1:6" x14ac:dyDescent="0.25">
      <c r="A2988" s="10">
        <v>536950</v>
      </c>
      <c r="B2988" s="10" t="s">
        <v>3635</v>
      </c>
      <c r="C2988" s="10">
        <v>37234.5</v>
      </c>
      <c r="D2988" s="10">
        <v>37234.5</v>
      </c>
      <c r="E2988" t="s">
        <v>217</v>
      </c>
      <c r="F2988" t="s">
        <v>3636</v>
      </c>
    </row>
    <row r="2989" spans="1:6" x14ac:dyDescent="0.25">
      <c r="A2989" s="10">
        <v>536969</v>
      </c>
      <c r="B2989" s="10" t="s">
        <v>3635</v>
      </c>
      <c r="C2989" s="10">
        <v>29194</v>
      </c>
      <c r="D2989" s="10">
        <v>29194</v>
      </c>
      <c r="E2989" t="s">
        <v>217</v>
      </c>
      <c r="F2989" t="s">
        <v>3636</v>
      </c>
    </row>
    <row r="2990" spans="1:6" x14ac:dyDescent="0.25">
      <c r="A2990" s="10">
        <v>537182</v>
      </c>
      <c r="B2990" s="10" t="s">
        <v>3635</v>
      </c>
      <c r="C2990" s="10">
        <v>7867.5</v>
      </c>
      <c r="D2990" s="10">
        <v>7867.5</v>
      </c>
      <c r="E2990" t="s">
        <v>217</v>
      </c>
      <c r="F2990" t="s">
        <v>3636</v>
      </c>
    </row>
    <row r="2991" spans="1:6" x14ac:dyDescent="0.25">
      <c r="A2991" s="10">
        <v>537431</v>
      </c>
      <c r="B2991" s="10" t="s">
        <v>3635</v>
      </c>
      <c r="C2991" s="10">
        <v>26366.5</v>
      </c>
      <c r="D2991" s="10">
        <v>26366.5</v>
      </c>
      <c r="E2991" t="s">
        <v>217</v>
      </c>
      <c r="F2991" t="s">
        <v>3636</v>
      </c>
    </row>
    <row r="2992" spans="1:6" x14ac:dyDescent="0.25">
      <c r="A2992" s="10">
        <v>537468</v>
      </c>
      <c r="B2992" s="10" t="s">
        <v>3635</v>
      </c>
      <c r="C2992" s="10">
        <v>17409.5</v>
      </c>
      <c r="D2992" s="10">
        <v>17409.5</v>
      </c>
      <c r="E2992" t="s">
        <v>217</v>
      </c>
      <c r="F2992" t="s">
        <v>3636</v>
      </c>
    </row>
    <row r="2993" spans="1:6" x14ac:dyDescent="0.25">
      <c r="A2993" s="10">
        <v>537486</v>
      </c>
      <c r="B2993" s="10" t="s">
        <v>3635</v>
      </c>
      <c r="C2993" s="10">
        <v>17409.5</v>
      </c>
      <c r="D2993" s="10">
        <v>17409.5</v>
      </c>
      <c r="E2993" t="s">
        <v>217</v>
      </c>
      <c r="F2993" t="s">
        <v>3636</v>
      </c>
    </row>
    <row r="2994" spans="1:6" x14ac:dyDescent="0.25">
      <c r="A2994" s="10">
        <v>537771</v>
      </c>
      <c r="B2994" s="10" t="s">
        <v>3635</v>
      </c>
      <c r="C2994" s="10">
        <v>7134.5</v>
      </c>
      <c r="D2994" s="10">
        <v>7134.5</v>
      </c>
      <c r="E2994" t="s">
        <v>217</v>
      </c>
      <c r="F2994" t="s">
        <v>3636</v>
      </c>
    </row>
    <row r="2995" spans="1:6" x14ac:dyDescent="0.25">
      <c r="A2995" s="10">
        <v>538216</v>
      </c>
      <c r="B2995" s="10" t="s">
        <v>3635</v>
      </c>
      <c r="C2995" s="10">
        <v>9321</v>
      </c>
      <c r="D2995" s="10">
        <v>9321</v>
      </c>
      <c r="E2995" t="s">
        <v>217</v>
      </c>
      <c r="F2995" t="s">
        <v>3636</v>
      </c>
    </row>
    <row r="2996" spans="1:6" x14ac:dyDescent="0.25">
      <c r="A2996" s="10">
        <v>538770</v>
      </c>
      <c r="B2996" s="10" t="s">
        <v>3635</v>
      </c>
      <c r="C2996" s="10">
        <v>29194</v>
      </c>
      <c r="D2996" s="10">
        <v>29194</v>
      </c>
      <c r="E2996" t="s">
        <v>217</v>
      </c>
      <c r="F2996" t="s">
        <v>3636</v>
      </c>
    </row>
    <row r="2997" spans="1:6" x14ac:dyDescent="0.25">
      <c r="A2997" s="10">
        <v>538789</v>
      </c>
      <c r="B2997" s="10" t="s">
        <v>3635</v>
      </c>
      <c r="C2997" s="10">
        <v>13957.5</v>
      </c>
      <c r="D2997" s="10">
        <v>13957.5</v>
      </c>
      <c r="E2997" t="s">
        <v>217</v>
      </c>
      <c r="F2997" t="s">
        <v>3636</v>
      </c>
    </row>
    <row r="2998" spans="1:6" x14ac:dyDescent="0.25">
      <c r="A2998" s="10">
        <v>538798</v>
      </c>
      <c r="B2998" s="10" t="s">
        <v>3635</v>
      </c>
      <c r="C2998" s="10">
        <v>17409.5</v>
      </c>
      <c r="D2998" s="10">
        <v>17409.5</v>
      </c>
      <c r="E2998" t="s">
        <v>217</v>
      </c>
      <c r="F2998" t="s">
        <v>3636</v>
      </c>
    </row>
    <row r="2999" spans="1:6" x14ac:dyDescent="0.25">
      <c r="A2999" s="10">
        <v>539144</v>
      </c>
      <c r="B2999" s="10" t="s">
        <v>3635</v>
      </c>
      <c r="C2999" s="10">
        <v>37234.5</v>
      </c>
      <c r="D2999" s="10">
        <v>37234.5</v>
      </c>
      <c r="E2999" t="s">
        <v>217</v>
      </c>
      <c r="F2999" t="s">
        <v>3636</v>
      </c>
    </row>
    <row r="3000" spans="1:6" x14ac:dyDescent="0.25">
      <c r="A3000" s="10">
        <v>540052</v>
      </c>
      <c r="B3000" s="10" t="s">
        <v>3635</v>
      </c>
      <c r="C3000" s="10">
        <v>29194</v>
      </c>
      <c r="D3000" s="10">
        <v>29194</v>
      </c>
      <c r="E3000" t="s">
        <v>217</v>
      </c>
      <c r="F3000" t="s">
        <v>3636</v>
      </c>
    </row>
    <row r="3001" spans="1:6" x14ac:dyDescent="0.25">
      <c r="A3001" s="10">
        <v>540105</v>
      </c>
      <c r="B3001" s="10" t="s">
        <v>3635</v>
      </c>
      <c r="C3001" s="10">
        <v>17409.5</v>
      </c>
      <c r="D3001" s="10">
        <v>17409.5</v>
      </c>
      <c r="E3001" t="s">
        <v>217</v>
      </c>
      <c r="F3001" t="s">
        <v>3636</v>
      </c>
    </row>
    <row r="3002" spans="1:6" x14ac:dyDescent="0.25">
      <c r="A3002" s="10">
        <v>541373</v>
      </c>
      <c r="B3002" s="10" t="s">
        <v>3635</v>
      </c>
      <c r="C3002" s="10">
        <v>6813.5</v>
      </c>
      <c r="D3002" s="10">
        <v>6813.5</v>
      </c>
      <c r="E3002" t="s">
        <v>217</v>
      </c>
      <c r="F3002" t="s">
        <v>3636</v>
      </c>
    </row>
    <row r="3003" spans="1:6" x14ac:dyDescent="0.25">
      <c r="A3003" s="10">
        <v>541382</v>
      </c>
      <c r="B3003" s="10" t="s">
        <v>3635</v>
      </c>
      <c r="C3003" s="10">
        <v>29194</v>
      </c>
      <c r="D3003" s="10">
        <v>29194</v>
      </c>
      <c r="E3003" t="s">
        <v>217</v>
      </c>
      <c r="F3003" t="s">
        <v>3636</v>
      </c>
    </row>
    <row r="3004" spans="1:6" x14ac:dyDescent="0.25">
      <c r="A3004" s="10">
        <v>541846</v>
      </c>
      <c r="B3004" s="10" t="s">
        <v>3635</v>
      </c>
      <c r="C3004" s="10">
        <v>7134.5</v>
      </c>
      <c r="D3004" s="10">
        <v>7134.5</v>
      </c>
      <c r="E3004" t="s">
        <v>217</v>
      </c>
      <c r="F3004" t="s">
        <v>3636</v>
      </c>
    </row>
    <row r="3005" spans="1:6" x14ac:dyDescent="0.25">
      <c r="A3005" s="10">
        <v>541873</v>
      </c>
      <c r="B3005" s="10" t="s">
        <v>3635</v>
      </c>
      <c r="C3005" s="10">
        <v>29194</v>
      </c>
      <c r="D3005" s="10">
        <v>29194</v>
      </c>
      <c r="E3005" t="s">
        <v>217</v>
      </c>
      <c r="F3005" t="s">
        <v>3636</v>
      </c>
    </row>
    <row r="3006" spans="1:6" x14ac:dyDescent="0.25">
      <c r="A3006" s="10">
        <v>542372</v>
      </c>
      <c r="B3006" s="10" t="s">
        <v>3635</v>
      </c>
      <c r="C3006" s="10">
        <v>69415</v>
      </c>
      <c r="D3006" s="10">
        <v>69415</v>
      </c>
      <c r="E3006" t="s">
        <v>217</v>
      </c>
      <c r="F3006" t="s">
        <v>3636</v>
      </c>
    </row>
    <row r="3007" spans="1:6" x14ac:dyDescent="0.25">
      <c r="A3007" s="10">
        <v>542541</v>
      </c>
      <c r="B3007" s="10" t="s">
        <v>3635</v>
      </c>
      <c r="C3007" s="10">
        <v>26366.5</v>
      </c>
      <c r="D3007" s="10">
        <v>26366.5</v>
      </c>
      <c r="E3007" t="s">
        <v>217</v>
      </c>
      <c r="F3007" t="s">
        <v>3636</v>
      </c>
    </row>
    <row r="3008" spans="1:6" x14ac:dyDescent="0.25">
      <c r="A3008" s="10">
        <v>542550</v>
      </c>
      <c r="B3008" s="10" t="s">
        <v>3635</v>
      </c>
      <c r="C3008" s="10">
        <v>9631</v>
      </c>
      <c r="D3008" s="10">
        <v>9631</v>
      </c>
      <c r="E3008" t="s">
        <v>217</v>
      </c>
      <c r="F3008" t="s">
        <v>3636</v>
      </c>
    </row>
    <row r="3009" spans="1:6" x14ac:dyDescent="0.25">
      <c r="A3009" s="10">
        <v>542569</v>
      </c>
      <c r="B3009" s="10" t="s">
        <v>3635</v>
      </c>
      <c r="C3009" s="10">
        <v>17409.5</v>
      </c>
      <c r="D3009" s="10">
        <v>17409.5</v>
      </c>
      <c r="E3009" t="s">
        <v>217</v>
      </c>
      <c r="F3009" t="s">
        <v>3636</v>
      </c>
    </row>
    <row r="3010" spans="1:6" x14ac:dyDescent="0.25">
      <c r="A3010" s="10">
        <v>543200</v>
      </c>
      <c r="B3010" s="10" t="s">
        <v>3635</v>
      </c>
      <c r="C3010" s="10">
        <v>29194</v>
      </c>
      <c r="D3010" s="10">
        <v>29194</v>
      </c>
      <c r="E3010" t="s">
        <v>217</v>
      </c>
      <c r="F3010" t="s">
        <v>3636</v>
      </c>
    </row>
    <row r="3011" spans="1:6" x14ac:dyDescent="0.25">
      <c r="A3011" s="10">
        <v>543228</v>
      </c>
      <c r="B3011" s="10" t="s">
        <v>3635</v>
      </c>
      <c r="C3011" s="10">
        <v>69415</v>
      </c>
      <c r="D3011" s="10">
        <v>69415</v>
      </c>
      <c r="E3011" t="s">
        <v>217</v>
      </c>
      <c r="F3011" t="s">
        <v>3636</v>
      </c>
    </row>
    <row r="3012" spans="1:6" x14ac:dyDescent="0.25">
      <c r="A3012" s="10">
        <v>543657</v>
      </c>
      <c r="B3012" s="10" t="s">
        <v>3635</v>
      </c>
      <c r="C3012" s="10">
        <v>18303</v>
      </c>
      <c r="D3012" s="10">
        <v>18303</v>
      </c>
      <c r="E3012" t="s">
        <v>217</v>
      </c>
      <c r="F3012" t="s">
        <v>3636</v>
      </c>
    </row>
    <row r="3013" spans="1:6" x14ac:dyDescent="0.25">
      <c r="A3013" s="10">
        <v>544192</v>
      </c>
      <c r="B3013" s="10" t="s">
        <v>3635</v>
      </c>
      <c r="C3013" s="10">
        <v>17409.5</v>
      </c>
      <c r="D3013" s="10">
        <v>17409.5</v>
      </c>
      <c r="E3013" t="s">
        <v>217</v>
      </c>
      <c r="F3013" t="s">
        <v>3636</v>
      </c>
    </row>
    <row r="3014" spans="1:6" x14ac:dyDescent="0.25">
      <c r="A3014" s="10">
        <v>544218</v>
      </c>
      <c r="B3014" s="10" t="s">
        <v>3635</v>
      </c>
      <c r="C3014" s="10">
        <v>18303</v>
      </c>
      <c r="D3014" s="10">
        <v>18303</v>
      </c>
      <c r="E3014" t="s">
        <v>217</v>
      </c>
      <c r="F3014" t="s">
        <v>3636</v>
      </c>
    </row>
    <row r="3015" spans="1:6" x14ac:dyDescent="0.25">
      <c r="A3015" s="10">
        <v>544254</v>
      </c>
      <c r="B3015" s="10" t="s">
        <v>3635</v>
      </c>
      <c r="C3015" s="10">
        <v>17409.5</v>
      </c>
      <c r="D3015" s="10">
        <v>17409.5</v>
      </c>
      <c r="E3015" t="s">
        <v>217</v>
      </c>
      <c r="F3015" t="s">
        <v>3636</v>
      </c>
    </row>
    <row r="3016" spans="1:6" x14ac:dyDescent="0.25">
      <c r="A3016" s="10">
        <v>544745</v>
      </c>
      <c r="B3016" s="10" t="s">
        <v>3635</v>
      </c>
      <c r="C3016" s="10">
        <v>5394.5</v>
      </c>
      <c r="D3016" s="10">
        <v>5394.5</v>
      </c>
      <c r="E3016" t="s">
        <v>217</v>
      </c>
      <c r="F3016" t="s">
        <v>3636</v>
      </c>
    </row>
    <row r="3017" spans="1:6" x14ac:dyDescent="0.25">
      <c r="A3017" s="10">
        <v>544790</v>
      </c>
      <c r="B3017" s="10" t="s">
        <v>3635</v>
      </c>
      <c r="C3017" s="10">
        <v>29194</v>
      </c>
      <c r="D3017" s="10">
        <v>29194</v>
      </c>
      <c r="E3017" t="s">
        <v>217</v>
      </c>
      <c r="F3017" t="s">
        <v>3636</v>
      </c>
    </row>
    <row r="3018" spans="1:6" x14ac:dyDescent="0.25">
      <c r="A3018" s="10">
        <v>544816</v>
      </c>
      <c r="B3018" s="10" t="s">
        <v>3635</v>
      </c>
      <c r="C3018" s="10">
        <v>26366.5</v>
      </c>
      <c r="D3018" s="10">
        <v>26366.5</v>
      </c>
      <c r="E3018" t="s">
        <v>217</v>
      </c>
      <c r="F3018" t="s">
        <v>3636</v>
      </c>
    </row>
    <row r="3019" spans="1:6" x14ac:dyDescent="0.25">
      <c r="A3019" s="10">
        <v>544825</v>
      </c>
      <c r="B3019" s="10" t="s">
        <v>3635</v>
      </c>
      <c r="C3019" s="10">
        <v>35461.5</v>
      </c>
      <c r="D3019" s="10">
        <v>35461.5</v>
      </c>
      <c r="E3019" t="s">
        <v>217</v>
      </c>
      <c r="F3019" t="s">
        <v>3636</v>
      </c>
    </row>
    <row r="3020" spans="1:6" x14ac:dyDescent="0.25">
      <c r="A3020" s="10">
        <v>544852</v>
      </c>
      <c r="B3020" s="10" t="s">
        <v>3635</v>
      </c>
      <c r="C3020" s="10">
        <v>6813.5</v>
      </c>
      <c r="D3020" s="10">
        <v>6813.5</v>
      </c>
      <c r="E3020" t="s">
        <v>217</v>
      </c>
      <c r="F3020" t="s">
        <v>3636</v>
      </c>
    </row>
    <row r="3021" spans="1:6" x14ac:dyDescent="0.25">
      <c r="A3021" s="10">
        <v>544914</v>
      </c>
      <c r="B3021" s="10" t="s">
        <v>3635</v>
      </c>
      <c r="C3021" s="10">
        <v>29194</v>
      </c>
      <c r="D3021" s="10">
        <v>29194</v>
      </c>
      <c r="E3021" t="s">
        <v>217</v>
      </c>
      <c r="F3021" t="s">
        <v>3636</v>
      </c>
    </row>
    <row r="3022" spans="1:6" x14ac:dyDescent="0.25">
      <c r="A3022" s="10">
        <v>545360</v>
      </c>
      <c r="B3022" s="10" t="s">
        <v>3635</v>
      </c>
      <c r="C3022" s="10">
        <v>69415</v>
      </c>
      <c r="D3022" s="10">
        <v>69415</v>
      </c>
      <c r="E3022" t="s">
        <v>217</v>
      </c>
      <c r="F3022" t="s">
        <v>3636</v>
      </c>
    </row>
    <row r="3023" spans="1:6" x14ac:dyDescent="0.25">
      <c r="A3023" s="10">
        <v>545388</v>
      </c>
      <c r="B3023" s="10" t="s">
        <v>3635</v>
      </c>
      <c r="C3023" s="10">
        <v>36097</v>
      </c>
      <c r="D3023" s="10">
        <v>36097</v>
      </c>
      <c r="E3023" t="s">
        <v>217</v>
      </c>
      <c r="F3023" t="s">
        <v>3636</v>
      </c>
    </row>
    <row r="3024" spans="1:6" x14ac:dyDescent="0.25">
      <c r="A3024" s="10">
        <v>545397</v>
      </c>
      <c r="B3024" s="10" t="s">
        <v>3635</v>
      </c>
      <c r="C3024" s="10">
        <v>29194</v>
      </c>
      <c r="D3024" s="10">
        <v>29194</v>
      </c>
      <c r="E3024" t="s">
        <v>217</v>
      </c>
      <c r="F3024" t="s">
        <v>3636</v>
      </c>
    </row>
    <row r="3025" spans="1:6" x14ac:dyDescent="0.25">
      <c r="A3025" s="10">
        <v>545413</v>
      </c>
      <c r="B3025" s="10" t="s">
        <v>3635</v>
      </c>
      <c r="C3025" s="10">
        <v>6813.5</v>
      </c>
      <c r="D3025" s="10">
        <v>6813.5</v>
      </c>
      <c r="E3025" t="s">
        <v>217</v>
      </c>
      <c r="F3025" t="s">
        <v>3636</v>
      </c>
    </row>
    <row r="3026" spans="1:6" x14ac:dyDescent="0.25">
      <c r="A3026" s="10">
        <v>545539</v>
      </c>
      <c r="B3026" s="10" t="s">
        <v>3635</v>
      </c>
      <c r="C3026" s="10">
        <v>36097</v>
      </c>
      <c r="D3026" s="10">
        <v>36097</v>
      </c>
      <c r="E3026" t="s">
        <v>217</v>
      </c>
      <c r="F3026" t="s">
        <v>3636</v>
      </c>
    </row>
    <row r="3027" spans="1:6" x14ac:dyDescent="0.25">
      <c r="A3027" s="10">
        <v>546010</v>
      </c>
      <c r="B3027" s="10" t="s">
        <v>3635</v>
      </c>
      <c r="C3027" s="10">
        <v>8836</v>
      </c>
      <c r="D3027" s="10">
        <v>8836</v>
      </c>
      <c r="E3027" t="s">
        <v>217</v>
      </c>
      <c r="F3027" t="s">
        <v>3636</v>
      </c>
    </row>
    <row r="3028" spans="1:6" x14ac:dyDescent="0.25">
      <c r="A3028" s="10">
        <v>546038</v>
      </c>
      <c r="B3028" s="10" t="s">
        <v>3635</v>
      </c>
      <c r="C3028" s="10">
        <v>11830</v>
      </c>
      <c r="D3028" s="10">
        <v>11830</v>
      </c>
      <c r="E3028" t="s">
        <v>217</v>
      </c>
      <c r="F3028" t="s">
        <v>3636</v>
      </c>
    </row>
    <row r="3029" spans="1:6" x14ac:dyDescent="0.25">
      <c r="A3029" s="10">
        <v>546083</v>
      </c>
      <c r="B3029" s="10" t="s">
        <v>3635</v>
      </c>
      <c r="C3029" s="10">
        <v>69415</v>
      </c>
      <c r="D3029" s="10">
        <v>69415</v>
      </c>
      <c r="E3029" t="s">
        <v>217</v>
      </c>
      <c r="F3029" t="s">
        <v>3636</v>
      </c>
    </row>
    <row r="3030" spans="1:6" x14ac:dyDescent="0.25">
      <c r="A3030" s="10">
        <v>546092</v>
      </c>
      <c r="B3030" s="10" t="s">
        <v>3635</v>
      </c>
      <c r="C3030" s="10">
        <v>69415</v>
      </c>
      <c r="D3030" s="10">
        <v>69415</v>
      </c>
      <c r="E3030" t="s">
        <v>217</v>
      </c>
      <c r="F3030" t="s">
        <v>3636</v>
      </c>
    </row>
    <row r="3031" spans="1:6" x14ac:dyDescent="0.25">
      <c r="A3031" s="10">
        <v>546896</v>
      </c>
      <c r="B3031" s="10" t="s">
        <v>3635</v>
      </c>
      <c r="C3031" s="10">
        <v>105558</v>
      </c>
      <c r="D3031" s="10">
        <v>105558</v>
      </c>
      <c r="E3031" t="s">
        <v>217</v>
      </c>
      <c r="F3031" t="s">
        <v>3636</v>
      </c>
    </row>
    <row r="3032" spans="1:6" x14ac:dyDescent="0.25">
      <c r="A3032" s="10">
        <v>546921</v>
      </c>
      <c r="B3032" s="10" t="s">
        <v>3635</v>
      </c>
      <c r="C3032" s="10">
        <v>6813.5</v>
      </c>
      <c r="D3032" s="10">
        <v>6813.5</v>
      </c>
      <c r="E3032" t="s">
        <v>217</v>
      </c>
      <c r="F3032" t="s">
        <v>3636</v>
      </c>
    </row>
    <row r="3033" spans="1:6" x14ac:dyDescent="0.25">
      <c r="A3033" s="10">
        <v>547564</v>
      </c>
      <c r="B3033" s="10" t="s">
        <v>3635</v>
      </c>
      <c r="C3033" s="10">
        <v>29194</v>
      </c>
      <c r="D3033" s="10">
        <v>29194</v>
      </c>
      <c r="E3033" t="s">
        <v>217</v>
      </c>
      <c r="F3033" t="s">
        <v>3636</v>
      </c>
    </row>
    <row r="3034" spans="1:6" x14ac:dyDescent="0.25">
      <c r="A3034" s="10">
        <v>547582</v>
      </c>
      <c r="B3034" s="10" t="s">
        <v>3635</v>
      </c>
      <c r="C3034" s="10">
        <v>37234.5</v>
      </c>
      <c r="D3034" s="10">
        <v>37234.5</v>
      </c>
      <c r="E3034" t="s">
        <v>217</v>
      </c>
      <c r="F3034" t="s">
        <v>3636</v>
      </c>
    </row>
    <row r="3035" spans="1:6" x14ac:dyDescent="0.25">
      <c r="A3035" s="10">
        <v>547591</v>
      </c>
      <c r="B3035" s="10" t="s">
        <v>3635</v>
      </c>
      <c r="C3035" s="10">
        <v>37234.5</v>
      </c>
      <c r="D3035" s="10">
        <v>37234.5</v>
      </c>
      <c r="E3035" t="s">
        <v>217</v>
      </c>
      <c r="F3035" t="s">
        <v>3636</v>
      </c>
    </row>
    <row r="3036" spans="1:6" x14ac:dyDescent="0.25">
      <c r="A3036" s="10">
        <v>547608</v>
      </c>
      <c r="B3036" s="10" t="s">
        <v>3635</v>
      </c>
      <c r="C3036" s="10">
        <v>29194</v>
      </c>
      <c r="D3036" s="10">
        <v>29194</v>
      </c>
      <c r="E3036" t="s">
        <v>217</v>
      </c>
      <c r="F3036" t="s">
        <v>3636</v>
      </c>
    </row>
    <row r="3037" spans="1:6" x14ac:dyDescent="0.25">
      <c r="A3037" s="10">
        <v>547626</v>
      </c>
      <c r="B3037" s="10" t="s">
        <v>3635</v>
      </c>
      <c r="C3037" s="10">
        <v>17409.5</v>
      </c>
      <c r="D3037" s="10">
        <v>17409.5</v>
      </c>
      <c r="E3037" t="s">
        <v>217</v>
      </c>
      <c r="F3037" t="s">
        <v>3636</v>
      </c>
    </row>
    <row r="3038" spans="1:6" x14ac:dyDescent="0.25">
      <c r="A3038" s="10">
        <v>547635</v>
      </c>
      <c r="B3038" s="10" t="s">
        <v>3635</v>
      </c>
      <c r="C3038" s="10">
        <v>29194</v>
      </c>
      <c r="D3038" s="10">
        <v>29194</v>
      </c>
      <c r="E3038" t="s">
        <v>217</v>
      </c>
      <c r="F3038" t="s">
        <v>3636</v>
      </c>
    </row>
    <row r="3039" spans="1:6" x14ac:dyDescent="0.25">
      <c r="A3039" s="10">
        <v>547671</v>
      </c>
      <c r="B3039" s="10" t="s">
        <v>3635</v>
      </c>
      <c r="C3039" s="10">
        <v>29194</v>
      </c>
      <c r="D3039" s="10">
        <v>29194</v>
      </c>
      <c r="E3039" t="s">
        <v>217</v>
      </c>
      <c r="F3039" t="s">
        <v>3636</v>
      </c>
    </row>
    <row r="3040" spans="1:6" x14ac:dyDescent="0.25">
      <c r="A3040" s="10">
        <v>548278</v>
      </c>
      <c r="B3040" s="10" t="s">
        <v>3635</v>
      </c>
      <c r="C3040" s="10">
        <v>29194</v>
      </c>
      <c r="D3040" s="10">
        <v>29194</v>
      </c>
      <c r="E3040" t="s">
        <v>217</v>
      </c>
      <c r="F3040" t="s">
        <v>3636</v>
      </c>
    </row>
    <row r="3041" spans="1:6" x14ac:dyDescent="0.25">
      <c r="A3041" s="10">
        <v>548554</v>
      </c>
      <c r="B3041" s="10" t="s">
        <v>3635</v>
      </c>
      <c r="C3041" s="10">
        <v>29194</v>
      </c>
      <c r="D3041" s="10">
        <v>29194</v>
      </c>
      <c r="E3041" t="s">
        <v>217</v>
      </c>
      <c r="F3041" t="s">
        <v>3636</v>
      </c>
    </row>
    <row r="3042" spans="1:6" x14ac:dyDescent="0.25">
      <c r="A3042" s="10">
        <v>548590</v>
      </c>
      <c r="B3042" s="10" t="s">
        <v>3635</v>
      </c>
      <c r="C3042" s="10">
        <v>69415</v>
      </c>
      <c r="D3042" s="10">
        <v>69415</v>
      </c>
      <c r="E3042" t="s">
        <v>217</v>
      </c>
      <c r="F3042" t="s">
        <v>3636</v>
      </c>
    </row>
    <row r="3043" spans="1:6" x14ac:dyDescent="0.25">
      <c r="A3043" s="10">
        <v>549437</v>
      </c>
      <c r="B3043" s="10" t="s">
        <v>3635</v>
      </c>
      <c r="C3043" s="10">
        <v>6813.5</v>
      </c>
      <c r="D3043" s="10">
        <v>6813.5</v>
      </c>
      <c r="E3043" t="s">
        <v>217</v>
      </c>
      <c r="F3043" t="s">
        <v>3636</v>
      </c>
    </row>
    <row r="3044" spans="1:6" x14ac:dyDescent="0.25">
      <c r="A3044" s="10">
        <v>549446</v>
      </c>
      <c r="B3044" s="10" t="s">
        <v>3635</v>
      </c>
      <c r="C3044" s="10">
        <v>29194</v>
      </c>
      <c r="D3044" s="10">
        <v>29194</v>
      </c>
      <c r="E3044" t="s">
        <v>217</v>
      </c>
      <c r="F3044" t="s">
        <v>3636</v>
      </c>
    </row>
    <row r="3045" spans="1:6" x14ac:dyDescent="0.25">
      <c r="A3045" s="10">
        <v>549473</v>
      </c>
      <c r="B3045" s="10" t="s">
        <v>3635</v>
      </c>
      <c r="C3045" s="10">
        <v>13957.5</v>
      </c>
      <c r="D3045" s="10">
        <v>13957.5</v>
      </c>
      <c r="E3045" t="s">
        <v>217</v>
      </c>
      <c r="F3045" t="s">
        <v>3636</v>
      </c>
    </row>
    <row r="3046" spans="1:6" x14ac:dyDescent="0.25">
      <c r="A3046" s="10">
        <v>549491</v>
      </c>
      <c r="B3046" s="10" t="s">
        <v>3635</v>
      </c>
      <c r="C3046" s="10">
        <v>29194</v>
      </c>
      <c r="D3046" s="10">
        <v>29194</v>
      </c>
      <c r="E3046" t="s">
        <v>217</v>
      </c>
      <c r="F3046" t="s">
        <v>3636</v>
      </c>
    </row>
    <row r="3047" spans="1:6" x14ac:dyDescent="0.25">
      <c r="A3047" s="10">
        <v>549508</v>
      </c>
      <c r="B3047" s="10" t="s">
        <v>3635</v>
      </c>
      <c r="C3047" s="10">
        <v>37234.5</v>
      </c>
      <c r="D3047" s="10">
        <v>37234.5</v>
      </c>
      <c r="E3047" t="s">
        <v>217</v>
      </c>
      <c r="F3047" t="s">
        <v>3636</v>
      </c>
    </row>
    <row r="3048" spans="1:6" x14ac:dyDescent="0.25">
      <c r="A3048" s="10">
        <v>549517</v>
      </c>
      <c r="B3048" s="10" t="s">
        <v>3635</v>
      </c>
      <c r="C3048" s="10">
        <v>6813.5</v>
      </c>
      <c r="D3048" s="10">
        <v>6813.5</v>
      </c>
      <c r="E3048" t="s">
        <v>217</v>
      </c>
      <c r="F3048" t="s">
        <v>3636</v>
      </c>
    </row>
    <row r="3049" spans="1:6" x14ac:dyDescent="0.25">
      <c r="A3049" s="10">
        <v>549633</v>
      </c>
      <c r="B3049" s="10" t="s">
        <v>3635</v>
      </c>
      <c r="C3049" s="10">
        <v>7867.5</v>
      </c>
      <c r="D3049" s="10">
        <v>7867.5</v>
      </c>
      <c r="E3049" t="s">
        <v>217</v>
      </c>
      <c r="F3049" t="s">
        <v>3636</v>
      </c>
    </row>
    <row r="3050" spans="1:6" x14ac:dyDescent="0.25">
      <c r="A3050" s="10">
        <v>549642</v>
      </c>
      <c r="B3050" s="10" t="s">
        <v>3635</v>
      </c>
      <c r="C3050" s="10">
        <v>69415</v>
      </c>
      <c r="D3050" s="10">
        <v>69415</v>
      </c>
      <c r="E3050" t="s">
        <v>217</v>
      </c>
      <c r="F3050" t="s">
        <v>3636</v>
      </c>
    </row>
    <row r="3051" spans="1:6" x14ac:dyDescent="0.25">
      <c r="A3051" s="10">
        <v>549651</v>
      </c>
      <c r="B3051" s="10" t="s">
        <v>3635</v>
      </c>
      <c r="C3051" s="10">
        <v>17409.5</v>
      </c>
      <c r="D3051" s="10">
        <v>17409.5</v>
      </c>
      <c r="E3051" t="s">
        <v>217</v>
      </c>
      <c r="F3051" t="s">
        <v>3636</v>
      </c>
    </row>
    <row r="3052" spans="1:6" x14ac:dyDescent="0.25">
      <c r="A3052" s="10">
        <v>549660</v>
      </c>
      <c r="B3052" s="10" t="s">
        <v>3635</v>
      </c>
      <c r="C3052" s="10">
        <v>69415</v>
      </c>
      <c r="D3052" s="10">
        <v>69415</v>
      </c>
      <c r="E3052" t="s">
        <v>217</v>
      </c>
      <c r="F3052" t="s">
        <v>3636</v>
      </c>
    </row>
    <row r="3053" spans="1:6" x14ac:dyDescent="0.25">
      <c r="A3053" s="10">
        <v>549802</v>
      </c>
      <c r="B3053" s="10" t="s">
        <v>3635</v>
      </c>
      <c r="C3053" s="10">
        <v>29194</v>
      </c>
      <c r="D3053" s="10">
        <v>29194</v>
      </c>
      <c r="E3053" t="s">
        <v>217</v>
      </c>
      <c r="F3053" t="s">
        <v>3636</v>
      </c>
    </row>
    <row r="3054" spans="1:6" x14ac:dyDescent="0.25">
      <c r="A3054" s="10">
        <v>549811</v>
      </c>
      <c r="B3054" s="10" t="s">
        <v>3635</v>
      </c>
      <c r="C3054" s="10">
        <v>37234.5</v>
      </c>
      <c r="D3054" s="10">
        <v>37234.5</v>
      </c>
      <c r="E3054" t="s">
        <v>217</v>
      </c>
      <c r="F3054" t="s">
        <v>3636</v>
      </c>
    </row>
    <row r="3055" spans="1:6" x14ac:dyDescent="0.25">
      <c r="A3055" s="10">
        <v>550112</v>
      </c>
      <c r="B3055" s="10" t="s">
        <v>3635</v>
      </c>
      <c r="C3055" s="10">
        <v>17409.5</v>
      </c>
      <c r="D3055" s="10">
        <v>17409.5</v>
      </c>
      <c r="E3055" t="s">
        <v>217</v>
      </c>
      <c r="F3055" t="s">
        <v>3636</v>
      </c>
    </row>
    <row r="3056" spans="1:6" x14ac:dyDescent="0.25">
      <c r="A3056" s="10">
        <v>550201</v>
      </c>
      <c r="B3056" s="10" t="s">
        <v>3635</v>
      </c>
      <c r="C3056" s="10">
        <v>47055</v>
      </c>
      <c r="D3056" s="10">
        <v>47055</v>
      </c>
      <c r="E3056" t="s">
        <v>217</v>
      </c>
      <c r="F3056" t="s">
        <v>3636</v>
      </c>
    </row>
    <row r="3057" spans="1:6" x14ac:dyDescent="0.25">
      <c r="A3057" s="10">
        <v>550210</v>
      </c>
      <c r="B3057" s="10" t="s">
        <v>3635</v>
      </c>
      <c r="C3057" s="10">
        <v>17409.5</v>
      </c>
      <c r="D3057" s="10">
        <v>17409.5</v>
      </c>
      <c r="E3057" t="s">
        <v>217</v>
      </c>
      <c r="F3057" t="s">
        <v>3636</v>
      </c>
    </row>
    <row r="3058" spans="1:6" x14ac:dyDescent="0.25">
      <c r="A3058" s="10">
        <v>550747</v>
      </c>
      <c r="B3058" s="10" t="s">
        <v>3635</v>
      </c>
      <c r="C3058" s="10">
        <v>20580.5</v>
      </c>
      <c r="D3058" s="10">
        <v>20580.5</v>
      </c>
      <c r="E3058" t="s">
        <v>217</v>
      </c>
      <c r="F3058" t="s">
        <v>3636</v>
      </c>
    </row>
    <row r="3059" spans="1:6" x14ac:dyDescent="0.25">
      <c r="A3059" s="10">
        <v>550765</v>
      </c>
      <c r="B3059" s="10" t="s">
        <v>3635</v>
      </c>
      <c r="C3059" s="10">
        <v>18303</v>
      </c>
      <c r="D3059" s="10">
        <v>18303</v>
      </c>
      <c r="E3059" t="s">
        <v>217</v>
      </c>
      <c r="F3059" t="s">
        <v>3636</v>
      </c>
    </row>
    <row r="3060" spans="1:6" x14ac:dyDescent="0.25">
      <c r="A3060" s="10">
        <v>550783</v>
      </c>
      <c r="B3060" s="10" t="s">
        <v>3635</v>
      </c>
      <c r="C3060" s="10">
        <v>69415</v>
      </c>
      <c r="D3060" s="10">
        <v>69415</v>
      </c>
      <c r="E3060" t="s">
        <v>217</v>
      </c>
      <c r="F3060" t="s">
        <v>3636</v>
      </c>
    </row>
    <row r="3061" spans="1:6" x14ac:dyDescent="0.25">
      <c r="A3061" s="10">
        <v>550792</v>
      </c>
      <c r="B3061" s="10" t="s">
        <v>3635</v>
      </c>
      <c r="C3061" s="10">
        <v>36097</v>
      </c>
      <c r="D3061" s="10">
        <v>36097</v>
      </c>
      <c r="E3061" t="s">
        <v>217</v>
      </c>
      <c r="F3061" t="s">
        <v>3636</v>
      </c>
    </row>
    <row r="3062" spans="1:6" x14ac:dyDescent="0.25">
      <c r="A3062" s="10">
        <v>550836</v>
      </c>
      <c r="B3062" s="10" t="s">
        <v>3635</v>
      </c>
      <c r="C3062" s="10">
        <v>17409.5</v>
      </c>
      <c r="D3062" s="10">
        <v>17409.5</v>
      </c>
      <c r="E3062" t="s">
        <v>217</v>
      </c>
      <c r="F3062" t="s">
        <v>3636</v>
      </c>
    </row>
    <row r="3063" spans="1:6" x14ac:dyDescent="0.25">
      <c r="A3063" s="10">
        <v>550863</v>
      </c>
      <c r="B3063" s="10" t="s">
        <v>3635</v>
      </c>
      <c r="C3063" s="10">
        <v>69415</v>
      </c>
      <c r="D3063" s="10">
        <v>69415</v>
      </c>
      <c r="E3063" t="s">
        <v>217</v>
      </c>
      <c r="F3063" t="s">
        <v>3636</v>
      </c>
    </row>
    <row r="3064" spans="1:6" x14ac:dyDescent="0.25">
      <c r="A3064" s="10">
        <v>550881</v>
      </c>
      <c r="B3064" s="10" t="s">
        <v>3635</v>
      </c>
      <c r="C3064" s="10">
        <v>17409.5</v>
      </c>
      <c r="D3064" s="10">
        <v>17409.5</v>
      </c>
      <c r="E3064" t="s">
        <v>217</v>
      </c>
      <c r="F3064" t="s">
        <v>3636</v>
      </c>
    </row>
    <row r="3065" spans="1:6" x14ac:dyDescent="0.25">
      <c r="A3065" s="10">
        <v>550890</v>
      </c>
      <c r="B3065" s="10" t="s">
        <v>3635</v>
      </c>
      <c r="C3065" s="10">
        <v>69415</v>
      </c>
      <c r="D3065" s="10">
        <v>69415</v>
      </c>
      <c r="E3065" t="s">
        <v>217</v>
      </c>
      <c r="F3065" t="s">
        <v>3636</v>
      </c>
    </row>
    <row r="3066" spans="1:6" x14ac:dyDescent="0.25">
      <c r="A3066" s="10">
        <v>551602</v>
      </c>
      <c r="B3066" s="10" t="s">
        <v>3635</v>
      </c>
      <c r="C3066" s="10">
        <v>6813.5</v>
      </c>
      <c r="D3066" s="10">
        <v>6813.5</v>
      </c>
      <c r="E3066" t="s">
        <v>217</v>
      </c>
      <c r="F3066" t="s">
        <v>3636</v>
      </c>
    </row>
    <row r="3067" spans="1:6" x14ac:dyDescent="0.25">
      <c r="A3067" s="10">
        <v>551611</v>
      </c>
      <c r="B3067" s="10" t="s">
        <v>3635</v>
      </c>
      <c r="C3067" s="10">
        <v>77758</v>
      </c>
      <c r="D3067" s="10">
        <v>77758</v>
      </c>
      <c r="E3067" t="s">
        <v>217</v>
      </c>
      <c r="F3067" t="s">
        <v>3636</v>
      </c>
    </row>
    <row r="3068" spans="1:6" x14ac:dyDescent="0.25">
      <c r="A3068" s="10">
        <v>551871</v>
      </c>
      <c r="B3068" s="10" t="s">
        <v>3635</v>
      </c>
      <c r="C3068" s="10">
        <v>29194</v>
      </c>
      <c r="D3068" s="10">
        <v>29194</v>
      </c>
      <c r="E3068" t="s">
        <v>217</v>
      </c>
      <c r="F3068" t="s">
        <v>3636</v>
      </c>
    </row>
    <row r="3069" spans="1:6" x14ac:dyDescent="0.25">
      <c r="A3069" s="10">
        <v>551899</v>
      </c>
      <c r="B3069" s="10" t="s">
        <v>3635</v>
      </c>
      <c r="C3069" s="10">
        <v>29194</v>
      </c>
      <c r="D3069" s="10">
        <v>29194</v>
      </c>
      <c r="E3069" t="s">
        <v>217</v>
      </c>
      <c r="F3069" t="s">
        <v>3636</v>
      </c>
    </row>
    <row r="3070" spans="1:6" x14ac:dyDescent="0.25">
      <c r="A3070" s="10">
        <v>551915</v>
      </c>
      <c r="B3070" s="10" t="s">
        <v>3635</v>
      </c>
      <c r="C3070" s="10">
        <v>20731.5</v>
      </c>
      <c r="D3070" s="10">
        <v>20731.5</v>
      </c>
      <c r="E3070" t="s">
        <v>217</v>
      </c>
      <c r="F3070" t="s">
        <v>3636</v>
      </c>
    </row>
    <row r="3071" spans="1:6" x14ac:dyDescent="0.25">
      <c r="A3071" s="10">
        <v>551933</v>
      </c>
      <c r="B3071" s="10" t="s">
        <v>3635</v>
      </c>
      <c r="C3071" s="10">
        <v>29194</v>
      </c>
      <c r="D3071" s="10">
        <v>29194</v>
      </c>
      <c r="E3071" t="s">
        <v>217</v>
      </c>
      <c r="F3071" t="s">
        <v>3636</v>
      </c>
    </row>
    <row r="3072" spans="1:6" x14ac:dyDescent="0.25">
      <c r="A3072" s="10">
        <v>552727</v>
      </c>
      <c r="B3072" s="10" t="s">
        <v>3635</v>
      </c>
      <c r="C3072" s="10">
        <v>29194</v>
      </c>
      <c r="D3072" s="10">
        <v>29194</v>
      </c>
      <c r="E3072" t="s">
        <v>217</v>
      </c>
      <c r="F3072" t="s">
        <v>3636</v>
      </c>
    </row>
    <row r="3073" spans="1:6" x14ac:dyDescent="0.25">
      <c r="A3073" s="10">
        <v>552745</v>
      </c>
      <c r="B3073" s="10" t="s">
        <v>3635</v>
      </c>
      <c r="C3073" s="10">
        <v>25933.5</v>
      </c>
      <c r="D3073" s="10">
        <v>25933.5</v>
      </c>
      <c r="E3073" t="s">
        <v>217</v>
      </c>
      <c r="F3073" t="s">
        <v>3636</v>
      </c>
    </row>
    <row r="3074" spans="1:6" x14ac:dyDescent="0.25">
      <c r="A3074" s="10">
        <v>552772</v>
      </c>
      <c r="B3074" s="10" t="s">
        <v>3635</v>
      </c>
      <c r="C3074" s="10">
        <v>29194</v>
      </c>
      <c r="D3074" s="10">
        <v>29194</v>
      </c>
      <c r="E3074" t="s">
        <v>217</v>
      </c>
      <c r="F3074" t="s">
        <v>3636</v>
      </c>
    </row>
    <row r="3075" spans="1:6" x14ac:dyDescent="0.25">
      <c r="A3075" s="10">
        <v>552905</v>
      </c>
      <c r="B3075" s="10" t="s">
        <v>3635</v>
      </c>
      <c r="C3075" s="10">
        <v>17409.5</v>
      </c>
      <c r="D3075" s="10">
        <v>17409.5</v>
      </c>
      <c r="E3075" t="s">
        <v>217</v>
      </c>
      <c r="F3075" t="s">
        <v>3636</v>
      </c>
    </row>
    <row r="3076" spans="1:6" x14ac:dyDescent="0.25">
      <c r="A3076" s="10">
        <v>552914</v>
      </c>
      <c r="B3076" s="10" t="s">
        <v>3635</v>
      </c>
      <c r="C3076" s="10">
        <v>29194</v>
      </c>
      <c r="D3076" s="10">
        <v>29194</v>
      </c>
      <c r="E3076" t="s">
        <v>217</v>
      </c>
      <c r="F3076" t="s">
        <v>3636</v>
      </c>
    </row>
    <row r="3077" spans="1:6" x14ac:dyDescent="0.25">
      <c r="A3077" s="10">
        <v>800001</v>
      </c>
      <c r="B3077" s="10" t="s">
        <v>3635</v>
      </c>
      <c r="C3077" s="10">
        <v>69415</v>
      </c>
      <c r="D3077" s="10">
        <v>69415</v>
      </c>
      <c r="E3077" t="s">
        <v>217</v>
      </c>
      <c r="F3077" t="s">
        <v>3636</v>
      </c>
    </row>
    <row r="3078" spans="1:6" x14ac:dyDescent="0.25">
      <c r="A3078" s="10">
        <v>800002</v>
      </c>
      <c r="B3078" s="10" t="s">
        <v>3635</v>
      </c>
      <c r="C3078" s="10">
        <v>9321</v>
      </c>
      <c r="D3078" s="10">
        <v>9321</v>
      </c>
      <c r="E3078" t="s">
        <v>217</v>
      </c>
      <c r="F3078" t="s">
        <v>3636</v>
      </c>
    </row>
    <row r="3079" spans="1:6" x14ac:dyDescent="0.25">
      <c r="A3079" s="10">
        <v>800003</v>
      </c>
      <c r="B3079" s="10" t="s">
        <v>3635</v>
      </c>
      <c r="C3079" s="10">
        <v>36097</v>
      </c>
      <c r="D3079" s="10">
        <v>36097</v>
      </c>
      <c r="E3079" t="s">
        <v>217</v>
      </c>
      <c r="F3079" t="s">
        <v>3636</v>
      </c>
    </row>
    <row r="3080" spans="1:6" x14ac:dyDescent="0.25">
      <c r="A3080" s="10">
        <v>800004</v>
      </c>
      <c r="B3080" s="10" t="s">
        <v>3635</v>
      </c>
      <c r="C3080" s="10">
        <v>29194</v>
      </c>
      <c r="D3080" s="10">
        <v>29194</v>
      </c>
      <c r="E3080" t="s">
        <v>217</v>
      </c>
      <c r="F3080" t="s">
        <v>3636</v>
      </c>
    </row>
    <row r="3081" spans="1:6" x14ac:dyDescent="0.25">
      <c r="A3081" s="10">
        <v>800005</v>
      </c>
      <c r="B3081" s="10" t="s">
        <v>3635</v>
      </c>
      <c r="C3081" s="10">
        <v>29194</v>
      </c>
      <c r="D3081" s="10">
        <v>29194</v>
      </c>
      <c r="E3081" t="s">
        <v>217</v>
      </c>
      <c r="F3081" t="s">
        <v>3636</v>
      </c>
    </row>
    <row r="3082" spans="1:6" x14ac:dyDescent="0.25">
      <c r="A3082" s="10">
        <v>800006</v>
      </c>
      <c r="B3082" s="10" t="s">
        <v>3635</v>
      </c>
      <c r="C3082" s="10">
        <v>9321</v>
      </c>
      <c r="D3082" s="10">
        <v>9321</v>
      </c>
      <c r="E3082" t="s">
        <v>217</v>
      </c>
      <c r="F3082" t="s">
        <v>3636</v>
      </c>
    </row>
    <row r="3083" spans="1:6" x14ac:dyDescent="0.25">
      <c r="A3083" s="10">
        <v>800008</v>
      </c>
      <c r="B3083" s="10" t="s">
        <v>3635</v>
      </c>
      <c r="C3083" s="10">
        <v>6813.5</v>
      </c>
      <c r="D3083" s="10">
        <v>6813.5</v>
      </c>
      <c r="E3083" t="s">
        <v>217</v>
      </c>
      <c r="F3083" t="s">
        <v>3636</v>
      </c>
    </row>
    <row r="3084" spans="1:6" x14ac:dyDescent="0.25">
      <c r="A3084" s="10">
        <v>800009</v>
      </c>
      <c r="B3084" s="10" t="s">
        <v>3635</v>
      </c>
      <c r="C3084" s="10">
        <v>6813.5</v>
      </c>
      <c r="D3084" s="10">
        <v>6813.5</v>
      </c>
      <c r="E3084" t="s">
        <v>217</v>
      </c>
      <c r="F3084" t="s">
        <v>3636</v>
      </c>
    </row>
    <row r="3085" spans="1:6" x14ac:dyDescent="0.25">
      <c r="A3085" s="10">
        <v>800010</v>
      </c>
      <c r="B3085" s="10" t="s">
        <v>3635</v>
      </c>
      <c r="C3085" s="10">
        <v>17409.5</v>
      </c>
      <c r="D3085" s="10">
        <v>17409.5</v>
      </c>
      <c r="E3085" t="s">
        <v>217</v>
      </c>
      <c r="F3085" t="s">
        <v>3636</v>
      </c>
    </row>
    <row r="3086" spans="1:6" x14ac:dyDescent="0.25">
      <c r="A3086" s="10">
        <v>800014</v>
      </c>
      <c r="B3086" s="10" t="s">
        <v>3635</v>
      </c>
      <c r="C3086" s="10">
        <v>17409.5</v>
      </c>
      <c r="D3086" s="10">
        <v>17409.5</v>
      </c>
      <c r="E3086" t="s">
        <v>217</v>
      </c>
      <c r="F3086" t="s">
        <v>3636</v>
      </c>
    </row>
    <row r="3087" spans="1:6" x14ac:dyDescent="0.25">
      <c r="A3087" s="10">
        <v>800016</v>
      </c>
      <c r="B3087" s="10" t="s">
        <v>3635</v>
      </c>
      <c r="C3087" s="10">
        <v>69415</v>
      </c>
      <c r="D3087" s="10">
        <v>69415</v>
      </c>
      <c r="E3087" t="s">
        <v>217</v>
      </c>
      <c r="F3087" t="s">
        <v>3636</v>
      </c>
    </row>
    <row r="3088" spans="1:6" x14ac:dyDescent="0.25">
      <c r="A3088" s="10">
        <v>800019</v>
      </c>
      <c r="B3088" s="10" t="s">
        <v>3635</v>
      </c>
      <c r="C3088" s="10">
        <v>37234.5</v>
      </c>
      <c r="D3088" s="10">
        <v>37234.5</v>
      </c>
      <c r="E3088" t="s">
        <v>217</v>
      </c>
      <c r="F3088" t="s">
        <v>3636</v>
      </c>
    </row>
    <row r="3089" spans="1:6" x14ac:dyDescent="0.25">
      <c r="A3089" s="10">
        <v>800021</v>
      </c>
      <c r="B3089" s="10" t="s">
        <v>3635</v>
      </c>
      <c r="C3089" s="10">
        <v>29194</v>
      </c>
      <c r="D3089" s="10">
        <v>29194</v>
      </c>
      <c r="E3089" t="s">
        <v>217</v>
      </c>
      <c r="F3089" t="s">
        <v>3636</v>
      </c>
    </row>
    <row r="3090" spans="1:6" x14ac:dyDescent="0.25">
      <c r="A3090" s="10">
        <v>800026</v>
      </c>
      <c r="B3090" s="10" t="s">
        <v>3635</v>
      </c>
      <c r="C3090" s="10">
        <v>37234.5</v>
      </c>
      <c r="D3090" s="10">
        <v>37234.5</v>
      </c>
      <c r="E3090" t="s">
        <v>217</v>
      </c>
      <c r="F3090" t="s">
        <v>3636</v>
      </c>
    </row>
    <row r="3091" spans="1:6" x14ac:dyDescent="0.25">
      <c r="A3091" s="10">
        <v>800027</v>
      </c>
      <c r="B3091" s="10" t="s">
        <v>3635</v>
      </c>
      <c r="C3091" s="10">
        <v>20580.5</v>
      </c>
      <c r="D3091" s="10">
        <v>20580.5</v>
      </c>
      <c r="E3091" t="s">
        <v>217</v>
      </c>
      <c r="F3091" t="s">
        <v>3636</v>
      </c>
    </row>
    <row r="3092" spans="1:6" x14ac:dyDescent="0.25">
      <c r="A3092" s="10">
        <v>800032</v>
      </c>
      <c r="B3092" s="10" t="s">
        <v>3635</v>
      </c>
      <c r="C3092" s="10">
        <v>37234.5</v>
      </c>
      <c r="D3092" s="10">
        <v>37234.5</v>
      </c>
      <c r="E3092" t="s">
        <v>217</v>
      </c>
      <c r="F3092" t="s">
        <v>3636</v>
      </c>
    </row>
    <row r="3093" spans="1:6" x14ac:dyDescent="0.25">
      <c r="A3093" s="10">
        <v>800036</v>
      </c>
      <c r="B3093" s="10" t="s">
        <v>3635</v>
      </c>
      <c r="C3093" s="10">
        <v>27803.5</v>
      </c>
      <c r="D3093" s="10">
        <v>27803.5</v>
      </c>
      <c r="E3093" t="s">
        <v>217</v>
      </c>
      <c r="F3093" t="s">
        <v>3636</v>
      </c>
    </row>
    <row r="3094" spans="1:6" x14ac:dyDescent="0.25">
      <c r="A3094" s="10">
        <v>800038</v>
      </c>
      <c r="B3094" s="10" t="s">
        <v>3635</v>
      </c>
      <c r="C3094" s="10">
        <v>29194</v>
      </c>
      <c r="D3094" s="10">
        <v>29194</v>
      </c>
      <c r="E3094" t="s">
        <v>217</v>
      </c>
      <c r="F3094" t="s">
        <v>3636</v>
      </c>
    </row>
    <row r="3095" spans="1:6" x14ac:dyDescent="0.25">
      <c r="A3095" s="10">
        <v>800039</v>
      </c>
      <c r="B3095" s="10" t="s">
        <v>3635</v>
      </c>
      <c r="C3095" s="10">
        <v>6813.5</v>
      </c>
      <c r="D3095" s="10">
        <v>6813.5</v>
      </c>
      <c r="E3095" t="s">
        <v>217</v>
      </c>
      <c r="F3095" t="s">
        <v>3636</v>
      </c>
    </row>
    <row r="3096" spans="1:6" x14ac:dyDescent="0.25">
      <c r="A3096" s="10">
        <v>800041</v>
      </c>
      <c r="B3096" s="10" t="s">
        <v>3635</v>
      </c>
      <c r="C3096" s="10">
        <v>69415</v>
      </c>
      <c r="D3096" s="10">
        <v>69415</v>
      </c>
      <c r="E3096" t="s">
        <v>217</v>
      </c>
      <c r="F3096" t="s">
        <v>3636</v>
      </c>
    </row>
    <row r="3097" spans="1:6" x14ac:dyDescent="0.25">
      <c r="A3097" s="10">
        <v>800042</v>
      </c>
      <c r="B3097" s="10" t="s">
        <v>3635</v>
      </c>
      <c r="C3097" s="10">
        <v>25933.5</v>
      </c>
      <c r="D3097" s="10">
        <v>25933.5</v>
      </c>
      <c r="E3097" t="s">
        <v>217</v>
      </c>
      <c r="F3097" t="s">
        <v>3636</v>
      </c>
    </row>
    <row r="3098" spans="1:6" x14ac:dyDescent="0.25">
      <c r="A3098" s="10">
        <v>800043</v>
      </c>
      <c r="B3098" s="10" t="s">
        <v>3635</v>
      </c>
      <c r="C3098" s="10">
        <v>29194</v>
      </c>
      <c r="D3098" s="10">
        <v>29194</v>
      </c>
      <c r="E3098" t="s">
        <v>217</v>
      </c>
      <c r="F3098" t="s">
        <v>3636</v>
      </c>
    </row>
    <row r="3099" spans="1:6" x14ac:dyDescent="0.25">
      <c r="A3099" s="10">
        <v>800045</v>
      </c>
      <c r="B3099" s="10" t="s">
        <v>3635</v>
      </c>
      <c r="C3099" s="10">
        <v>29194</v>
      </c>
      <c r="D3099" s="10">
        <v>29194</v>
      </c>
      <c r="E3099" t="s">
        <v>217</v>
      </c>
      <c r="F3099" t="s">
        <v>3636</v>
      </c>
    </row>
    <row r="3100" spans="1:6" x14ac:dyDescent="0.25">
      <c r="A3100" s="10">
        <v>800046</v>
      </c>
      <c r="B3100" s="10" t="s">
        <v>3635</v>
      </c>
      <c r="C3100" s="10">
        <v>17409.5</v>
      </c>
      <c r="D3100" s="10">
        <v>17409.5</v>
      </c>
      <c r="E3100" t="s">
        <v>217</v>
      </c>
      <c r="F3100" t="s">
        <v>3636</v>
      </c>
    </row>
    <row r="3101" spans="1:6" x14ac:dyDescent="0.25">
      <c r="A3101" s="10">
        <v>800048</v>
      </c>
      <c r="B3101" s="10" t="s">
        <v>3635</v>
      </c>
      <c r="C3101" s="10">
        <v>29194</v>
      </c>
      <c r="D3101" s="10">
        <v>29194</v>
      </c>
      <c r="E3101" t="s">
        <v>217</v>
      </c>
      <c r="F3101" t="s">
        <v>3636</v>
      </c>
    </row>
    <row r="3102" spans="1:6" x14ac:dyDescent="0.25">
      <c r="A3102" s="10">
        <v>800049</v>
      </c>
      <c r="B3102" s="10" t="s">
        <v>3635</v>
      </c>
      <c r="C3102" s="10">
        <v>69415</v>
      </c>
      <c r="D3102" s="10">
        <v>69415</v>
      </c>
      <c r="E3102" t="s">
        <v>217</v>
      </c>
      <c r="F3102" t="s">
        <v>3636</v>
      </c>
    </row>
    <row r="3103" spans="1:6" x14ac:dyDescent="0.25">
      <c r="A3103" s="10">
        <v>800053</v>
      </c>
      <c r="B3103" s="10" t="s">
        <v>3635</v>
      </c>
      <c r="C3103" s="10">
        <v>37234.5</v>
      </c>
      <c r="D3103" s="10">
        <v>37234.5</v>
      </c>
      <c r="E3103" t="s">
        <v>217</v>
      </c>
      <c r="F3103" t="s">
        <v>3636</v>
      </c>
    </row>
    <row r="3104" spans="1:6" x14ac:dyDescent="0.25">
      <c r="A3104" s="10">
        <v>800054</v>
      </c>
      <c r="B3104" s="10" t="s">
        <v>3635</v>
      </c>
      <c r="C3104" s="10">
        <v>29194</v>
      </c>
      <c r="D3104" s="10">
        <v>29194</v>
      </c>
      <c r="E3104" t="s">
        <v>217</v>
      </c>
      <c r="F3104" t="s">
        <v>3636</v>
      </c>
    </row>
    <row r="3105" spans="1:6" x14ac:dyDescent="0.25">
      <c r="A3105" s="10">
        <v>800055</v>
      </c>
      <c r="B3105" s="10" t="s">
        <v>3635</v>
      </c>
      <c r="C3105" s="10">
        <v>29194</v>
      </c>
      <c r="D3105" s="10">
        <v>29194</v>
      </c>
      <c r="E3105" t="s">
        <v>217</v>
      </c>
      <c r="F3105" t="s">
        <v>3636</v>
      </c>
    </row>
    <row r="3106" spans="1:6" x14ac:dyDescent="0.25">
      <c r="A3106" s="10">
        <v>800058</v>
      </c>
      <c r="B3106" s="10" t="s">
        <v>3635</v>
      </c>
      <c r="C3106" s="10">
        <v>37234.5</v>
      </c>
      <c r="D3106" s="10">
        <v>37234.5</v>
      </c>
      <c r="E3106" t="s">
        <v>217</v>
      </c>
      <c r="F3106" t="s">
        <v>3636</v>
      </c>
    </row>
    <row r="3107" spans="1:6" x14ac:dyDescent="0.25">
      <c r="A3107" s="10">
        <v>800062</v>
      </c>
      <c r="B3107" s="10" t="s">
        <v>3635</v>
      </c>
      <c r="C3107" s="10">
        <v>6813.5</v>
      </c>
      <c r="D3107" s="10">
        <v>6813.5</v>
      </c>
      <c r="E3107" t="s">
        <v>217</v>
      </c>
      <c r="F3107" t="s">
        <v>3636</v>
      </c>
    </row>
    <row r="3108" spans="1:6" x14ac:dyDescent="0.25">
      <c r="A3108" s="10">
        <v>800065</v>
      </c>
      <c r="B3108" s="10" t="s">
        <v>3635</v>
      </c>
      <c r="C3108" s="10">
        <v>29194</v>
      </c>
      <c r="D3108" s="10">
        <v>29194</v>
      </c>
      <c r="E3108" t="s">
        <v>217</v>
      </c>
      <c r="F3108" t="s">
        <v>3636</v>
      </c>
    </row>
    <row r="3109" spans="1:6" x14ac:dyDescent="0.25">
      <c r="A3109" s="10">
        <v>800066</v>
      </c>
      <c r="B3109" s="10" t="s">
        <v>3635</v>
      </c>
      <c r="C3109" s="10">
        <v>6813.5</v>
      </c>
      <c r="D3109" s="10">
        <v>6813.5</v>
      </c>
      <c r="E3109" t="s">
        <v>217</v>
      </c>
      <c r="F3109" t="s">
        <v>3636</v>
      </c>
    </row>
    <row r="3110" spans="1:6" x14ac:dyDescent="0.25">
      <c r="A3110" s="10">
        <v>800067</v>
      </c>
      <c r="B3110" s="10" t="s">
        <v>3635</v>
      </c>
      <c r="C3110" s="10">
        <v>7867.5</v>
      </c>
      <c r="D3110" s="10">
        <v>7867.5</v>
      </c>
      <c r="E3110" t="s">
        <v>217</v>
      </c>
      <c r="F3110" t="s">
        <v>3636</v>
      </c>
    </row>
    <row r="3111" spans="1:6" x14ac:dyDescent="0.25">
      <c r="A3111" s="10">
        <v>800068</v>
      </c>
      <c r="B3111" s="10" t="s">
        <v>3635</v>
      </c>
      <c r="C3111" s="10">
        <v>17409.5</v>
      </c>
      <c r="D3111" s="10">
        <v>17409.5</v>
      </c>
      <c r="E3111" t="s">
        <v>217</v>
      </c>
      <c r="F3111" t="s">
        <v>3636</v>
      </c>
    </row>
    <row r="3112" spans="1:6" x14ac:dyDescent="0.25">
      <c r="A3112" s="10">
        <v>800071</v>
      </c>
      <c r="B3112" s="10" t="s">
        <v>3635</v>
      </c>
      <c r="C3112" s="10">
        <v>37234.5</v>
      </c>
      <c r="D3112" s="10">
        <v>37234.5</v>
      </c>
      <c r="E3112" t="s">
        <v>217</v>
      </c>
      <c r="F3112" t="s">
        <v>3636</v>
      </c>
    </row>
    <row r="3113" spans="1:6" x14ac:dyDescent="0.25">
      <c r="A3113" s="10">
        <v>800072</v>
      </c>
      <c r="B3113" s="10" t="s">
        <v>3635</v>
      </c>
      <c r="C3113" s="10">
        <v>17409.5</v>
      </c>
      <c r="D3113" s="10">
        <v>17409.5</v>
      </c>
      <c r="E3113" t="s">
        <v>217</v>
      </c>
      <c r="F3113" t="s">
        <v>3636</v>
      </c>
    </row>
    <row r="3114" spans="1:6" x14ac:dyDescent="0.25">
      <c r="A3114" s="10">
        <v>800073</v>
      </c>
      <c r="B3114" s="10" t="s">
        <v>3635</v>
      </c>
      <c r="C3114" s="10">
        <v>9631</v>
      </c>
      <c r="D3114" s="10">
        <v>9631</v>
      </c>
      <c r="E3114" t="s">
        <v>217</v>
      </c>
      <c r="F3114" t="s">
        <v>3636</v>
      </c>
    </row>
    <row r="3115" spans="1:6" x14ac:dyDescent="0.25">
      <c r="A3115" s="10">
        <v>800074</v>
      </c>
      <c r="B3115" s="10" t="s">
        <v>3635</v>
      </c>
      <c r="C3115" s="10">
        <v>69415</v>
      </c>
      <c r="D3115" s="10">
        <v>69415</v>
      </c>
      <c r="E3115" t="s">
        <v>217</v>
      </c>
      <c r="F3115" t="s">
        <v>3636</v>
      </c>
    </row>
    <row r="3116" spans="1:6" x14ac:dyDescent="0.25">
      <c r="A3116" s="10">
        <v>800076</v>
      </c>
      <c r="B3116" s="10" t="s">
        <v>3635</v>
      </c>
      <c r="C3116" s="10">
        <v>17409.5</v>
      </c>
      <c r="D3116" s="10">
        <v>17409.5</v>
      </c>
      <c r="E3116" t="s">
        <v>217</v>
      </c>
      <c r="F3116" t="s">
        <v>3636</v>
      </c>
    </row>
    <row r="3117" spans="1:6" x14ac:dyDescent="0.25">
      <c r="A3117" s="10">
        <v>800079</v>
      </c>
      <c r="B3117" s="10" t="s">
        <v>3635</v>
      </c>
      <c r="C3117" s="10">
        <v>9321</v>
      </c>
      <c r="D3117" s="10">
        <v>9321</v>
      </c>
      <c r="E3117" t="s">
        <v>217</v>
      </c>
      <c r="F3117" t="s">
        <v>3636</v>
      </c>
    </row>
    <row r="3118" spans="1:6" x14ac:dyDescent="0.25">
      <c r="A3118" s="10">
        <v>800081</v>
      </c>
      <c r="B3118" s="10" t="s">
        <v>3635</v>
      </c>
      <c r="C3118" s="10">
        <v>7134.5</v>
      </c>
      <c r="D3118" s="10">
        <v>7134.5</v>
      </c>
      <c r="E3118" t="s">
        <v>217</v>
      </c>
      <c r="F3118" t="s">
        <v>3636</v>
      </c>
    </row>
    <row r="3119" spans="1:6" x14ac:dyDescent="0.25">
      <c r="A3119" s="10">
        <v>800085</v>
      </c>
      <c r="B3119" s="10" t="s">
        <v>3635</v>
      </c>
      <c r="C3119" s="10">
        <v>37234.5</v>
      </c>
      <c r="D3119" s="10">
        <v>37234.5</v>
      </c>
      <c r="E3119" t="s">
        <v>217</v>
      </c>
      <c r="F3119" t="s">
        <v>3636</v>
      </c>
    </row>
    <row r="3120" spans="1:6" x14ac:dyDescent="0.25">
      <c r="A3120" s="10">
        <v>800086</v>
      </c>
      <c r="B3120" s="10" t="s">
        <v>3635</v>
      </c>
      <c r="C3120" s="10">
        <v>18303</v>
      </c>
      <c r="D3120" s="10">
        <v>18303</v>
      </c>
      <c r="E3120" t="s">
        <v>217</v>
      </c>
      <c r="F3120" t="s">
        <v>3636</v>
      </c>
    </row>
    <row r="3121" spans="1:6" x14ac:dyDescent="0.25">
      <c r="A3121" s="10">
        <v>800087</v>
      </c>
      <c r="B3121" s="10" t="s">
        <v>3635</v>
      </c>
      <c r="C3121" s="10">
        <v>17409.5</v>
      </c>
      <c r="D3121" s="10">
        <v>17409.5</v>
      </c>
      <c r="E3121" t="s">
        <v>217</v>
      </c>
      <c r="F3121" t="s">
        <v>3636</v>
      </c>
    </row>
    <row r="3122" spans="1:6" x14ac:dyDescent="0.25">
      <c r="A3122" s="10">
        <v>800094</v>
      </c>
      <c r="B3122" s="10" t="s">
        <v>3635</v>
      </c>
      <c r="C3122" s="10">
        <v>37234.5</v>
      </c>
      <c r="D3122" s="10">
        <v>37234.5</v>
      </c>
      <c r="E3122" t="s">
        <v>217</v>
      </c>
      <c r="F3122" t="s">
        <v>3636</v>
      </c>
    </row>
    <row r="3123" spans="1:6" x14ac:dyDescent="0.25">
      <c r="A3123" s="10">
        <v>800095</v>
      </c>
      <c r="B3123" s="10" t="s">
        <v>3635</v>
      </c>
      <c r="C3123" s="10">
        <v>11830</v>
      </c>
      <c r="D3123" s="10">
        <v>11830</v>
      </c>
      <c r="E3123" t="s">
        <v>217</v>
      </c>
      <c r="F3123" t="s">
        <v>3636</v>
      </c>
    </row>
    <row r="3124" spans="1:6" x14ac:dyDescent="0.25">
      <c r="A3124" s="10">
        <v>800102</v>
      </c>
      <c r="B3124" s="10" t="s">
        <v>3635</v>
      </c>
      <c r="C3124" s="10">
        <v>105558</v>
      </c>
      <c r="D3124" s="10">
        <v>105558</v>
      </c>
      <c r="E3124" t="s">
        <v>217</v>
      </c>
      <c r="F3124" t="s">
        <v>3636</v>
      </c>
    </row>
    <row r="3125" spans="1:6" x14ac:dyDescent="0.25">
      <c r="A3125" s="10">
        <v>800104</v>
      </c>
      <c r="B3125" s="10" t="s">
        <v>3635</v>
      </c>
      <c r="C3125" s="10">
        <v>17409.5</v>
      </c>
      <c r="D3125" s="10">
        <v>17409.5</v>
      </c>
      <c r="E3125" t="s">
        <v>217</v>
      </c>
      <c r="F3125" t="s">
        <v>3636</v>
      </c>
    </row>
    <row r="3126" spans="1:6" x14ac:dyDescent="0.25">
      <c r="A3126" s="10">
        <v>800105</v>
      </c>
      <c r="B3126" s="10" t="s">
        <v>3635</v>
      </c>
      <c r="C3126" s="10">
        <v>29194</v>
      </c>
      <c r="D3126" s="10">
        <v>29194</v>
      </c>
      <c r="E3126" t="s">
        <v>217</v>
      </c>
      <c r="F3126" t="s">
        <v>3636</v>
      </c>
    </row>
    <row r="3127" spans="1:6" x14ac:dyDescent="0.25">
      <c r="A3127" s="10">
        <v>800106</v>
      </c>
      <c r="B3127" s="10" t="s">
        <v>3635</v>
      </c>
      <c r="C3127" s="10">
        <v>20580.5</v>
      </c>
      <c r="D3127" s="10">
        <v>20580.5</v>
      </c>
      <c r="E3127" t="s">
        <v>217</v>
      </c>
      <c r="F3127" t="s">
        <v>3636</v>
      </c>
    </row>
    <row r="3128" spans="1:6" x14ac:dyDescent="0.25">
      <c r="A3128" s="10">
        <v>800107</v>
      </c>
      <c r="B3128" s="10" t="s">
        <v>3635</v>
      </c>
      <c r="C3128" s="10">
        <v>6813.5</v>
      </c>
      <c r="D3128" s="10">
        <v>6813.5</v>
      </c>
      <c r="E3128" t="s">
        <v>217</v>
      </c>
      <c r="F3128" t="s">
        <v>3636</v>
      </c>
    </row>
    <row r="3129" spans="1:6" x14ac:dyDescent="0.25">
      <c r="A3129" s="10">
        <v>800110</v>
      </c>
      <c r="B3129" s="10" t="s">
        <v>3635</v>
      </c>
      <c r="C3129" s="10">
        <v>7665.5</v>
      </c>
      <c r="D3129" s="10">
        <v>7665.5</v>
      </c>
      <c r="E3129" t="s">
        <v>217</v>
      </c>
      <c r="F3129" t="s">
        <v>3636</v>
      </c>
    </row>
    <row r="3130" spans="1:6" x14ac:dyDescent="0.25">
      <c r="A3130" s="10">
        <v>800111</v>
      </c>
      <c r="B3130" s="10" t="s">
        <v>3635</v>
      </c>
      <c r="C3130" s="10">
        <v>37234.5</v>
      </c>
      <c r="D3130" s="10">
        <v>37234.5</v>
      </c>
      <c r="E3130" t="s">
        <v>217</v>
      </c>
      <c r="F3130" t="s">
        <v>3636</v>
      </c>
    </row>
    <row r="3131" spans="1:6" x14ac:dyDescent="0.25">
      <c r="A3131" s="10">
        <v>800112</v>
      </c>
      <c r="B3131" s="10" t="s">
        <v>3635</v>
      </c>
      <c r="C3131" s="10">
        <v>6813.5</v>
      </c>
      <c r="D3131" s="10">
        <v>6813.5</v>
      </c>
      <c r="E3131" t="s">
        <v>217</v>
      </c>
      <c r="F3131" t="s">
        <v>3636</v>
      </c>
    </row>
    <row r="3132" spans="1:6" x14ac:dyDescent="0.25">
      <c r="A3132" s="10">
        <v>800113</v>
      </c>
      <c r="B3132" s="10" t="s">
        <v>3635</v>
      </c>
      <c r="C3132" s="10">
        <v>37234.5</v>
      </c>
      <c r="D3132" s="10">
        <v>37234.5</v>
      </c>
      <c r="E3132" t="s">
        <v>217</v>
      </c>
      <c r="F3132" t="s">
        <v>3636</v>
      </c>
    </row>
    <row r="3133" spans="1:6" x14ac:dyDescent="0.25">
      <c r="A3133" s="10">
        <v>800119</v>
      </c>
      <c r="B3133" s="10" t="s">
        <v>3635</v>
      </c>
      <c r="C3133" s="10">
        <v>37234.5</v>
      </c>
      <c r="D3133" s="10">
        <v>37234.5</v>
      </c>
      <c r="E3133" t="s">
        <v>217</v>
      </c>
      <c r="F3133" t="s">
        <v>3636</v>
      </c>
    </row>
    <row r="3134" spans="1:6" x14ac:dyDescent="0.25">
      <c r="A3134" s="10">
        <v>800123</v>
      </c>
      <c r="B3134" s="10" t="s">
        <v>3635</v>
      </c>
      <c r="C3134" s="10">
        <v>61929</v>
      </c>
      <c r="D3134" s="10">
        <v>61929</v>
      </c>
      <c r="E3134" t="s">
        <v>217</v>
      </c>
      <c r="F3134" t="s">
        <v>3636</v>
      </c>
    </row>
    <row r="3135" spans="1:6" x14ac:dyDescent="0.25">
      <c r="A3135" s="10">
        <v>800124</v>
      </c>
      <c r="B3135" s="10" t="s">
        <v>3635</v>
      </c>
      <c r="C3135" s="10">
        <v>13957.5</v>
      </c>
      <c r="D3135" s="10">
        <v>13957.5</v>
      </c>
      <c r="E3135" t="s">
        <v>217</v>
      </c>
      <c r="F3135" t="s">
        <v>3636</v>
      </c>
    </row>
    <row r="3136" spans="1:6" x14ac:dyDescent="0.25">
      <c r="A3136" s="10">
        <v>800129</v>
      </c>
      <c r="B3136" s="10" t="s">
        <v>3635</v>
      </c>
      <c r="C3136" s="10">
        <v>37234.5</v>
      </c>
      <c r="D3136" s="10">
        <v>37234.5</v>
      </c>
      <c r="E3136" t="s">
        <v>217</v>
      </c>
      <c r="F3136" t="s">
        <v>3636</v>
      </c>
    </row>
    <row r="3137" spans="1:6" x14ac:dyDescent="0.25">
      <c r="A3137" s="10">
        <v>800133</v>
      </c>
      <c r="B3137" s="10" t="s">
        <v>3635</v>
      </c>
      <c r="C3137" s="10">
        <v>17409.5</v>
      </c>
      <c r="D3137" s="10">
        <v>17409.5</v>
      </c>
      <c r="E3137" t="s">
        <v>217</v>
      </c>
      <c r="F3137" t="s">
        <v>3636</v>
      </c>
    </row>
    <row r="3138" spans="1:6" x14ac:dyDescent="0.25">
      <c r="A3138" s="10">
        <v>800134</v>
      </c>
      <c r="B3138" s="10" t="s">
        <v>3635</v>
      </c>
      <c r="C3138" s="10">
        <v>5394.5</v>
      </c>
      <c r="D3138" s="10">
        <v>5394.5</v>
      </c>
      <c r="E3138" t="s">
        <v>217</v>
      </c>
      <c r="F3138" t="s">
        <v>3636</v>
      </c>
    </row>
    <row r="3139" spans="1:6" x14ac:dyDescent="0.25">
      <c r="A3139" s="10">
        <v>800136</v>
      </c>
      <c r="B3139" s="10" t="s">
        <v>3635</v>
      </c>
      <c r="C3139" s="10">
        <v>69415</v>
      </c>
      <c r="D3139" s="10">
        <v>69415</v>
      </c>
      <c r="E3139" t="s">
        <v>217</v>
      </c>
      <c r="F3139" t="s">
        <v>3636</v>
      </c>
    </row>
    <row r="3140" spans="1:6" x14ac:dyDescent="0.25">
      <c r="A3140" s="10">
        <v>800140</v>
      </c>
      <c r="B3140" s="10" t="s">
        <v>3635</v>
      </c>
      <c r="C3140" s="10">
        <v>9321</v>
      </c>
      <c r="D3140" s="10">
        <v>9321</v>
      </c>
      <c r="E3140" t="s">
        <v>217</v>
      </c>
      <c r="F3140" t="s">
        <v>3636</v>
      </c>
    </row>
    <row r="3141" spans="1:6" x14ac:dyDescent="0.25">
      <c r="A3141" s="10">
        <v>800142</v>
      </c>
      <c r="B3141" s="10" t="s">
        <v>3635</v>
      </c>
      <c r="C3141" s="10">
        <v>37234.5</v>
      </c>
      <c r="D3141" s="10">
        <v>37234.5</v>
      </c>
      <c r="E3141" t="s">
        <v>217</v>
      </c>
      <c r="F3141" t="s">
        <v>3636</v>
      </c>
    </row>
    <row r="3142" spans="1:6" x14ac:dyDescent="0.25">
      <c r="A3142" s="10">
        <v>800143</v>
      </c>
      <c r="B3142" s="10" t="s">
        <v>3635</v>
      </c>
      <c r="C3142" s="10">
        <v>69415</v>
      </c>
      <c r="D3142" s="10">
        <v>69415</v>
      </c>
      <c r="E3142" t="s">
        <v>217</v>
      </c>
      <c r="F3142" t="s">
        <v>3636</v>
      </c>
    </row>
    <row r="3143" spans="1:6" x14ac:dyDescent="0.25">
      <c r="A3143" s="10">
        <v>800144</v>
      </c>
      <c r="B3143" s="10" t="s">
        <v>3635</v>
      </c>
      <c r="C3143" s="10">
        <v>29194</v>
      </c>
      <c r="D3143" s="10">
        <v>29194</v>
      </c>
      <c r="E3143" t="s">
        <v>217</v>
      </c>
      <c r="F3143" t="s">
        <v>3636</v>
      </c>
    </row>
    <row r="3144" spans="1:6" x14ac:dyDescent="0.25">
      <c r="A3144" s="10">
        <v>800145</v>
      </c>
      <c r="B3144" s="10" t="s">
        <v>3635</v>
      </c>
      <c r="C3144" s="10">
        <v>17409.5</v>
      </c>
      <c r="D3144" s="10">
        <v>17409.5</v>
      </c>
      <c r="E3144" t="s">
        <v>217</v>
      </c>
      <c r="F3144" t="s">
        <v>3636</v>
      </c>
    </row>
    <row r="3145" spans="1:6" x14ac:dyDescent="0.25">
      <c r="A3145" s="10">
        <v>800146</v>
      </c>
      <c r="B3145" s="10" t="s">
        <v>3635</v>
      </c>
      <c r="C3145" s="10">
        <v>29194</v>
      </c>
      <c r="D3145" s="10">
        <v>29194</v>
      </c>
      <c r="E3145" t="s">
        <v>217</v>
      </c>
      <c r="F3145" t="s">
        <v>3636</v>
      </c>
    </row>
    <row r="3146" spans="1:6" x14ac:dyDescent="0.25">
      <c r="A3146" s="10">
        <v>800147</v>
      </c>
      <c r="B3146" s="10" t="s">
        <v>3635</v>
      </c>
      <c r="C3146" s="10">
        <v>29194</v>
      </c>
      <c r="D3146" s="10">
        <v>29194</v>
      </c>
      <c r="E3146" t="s">
        <v>217</v>
      </c>
      <c r="F3146" t="s">
        <v>3636</v>
      </c>
    </row>
    <row r="3147" spans="1:6" x14ac:dyDescent="0.25">
      <c r="A3147" s="10">
        <v>800149</v>
      </c>
      <c r="B3147" s="10" t="s">
        <v>3635</v>
      </c>
      <c r="C3147" s="10">
        <v>29194</v>
      </c>
      <c r="D3147" s="10">
        <v>29194</v>
      </c>
      <c r="E3147" t="s">
        <v>217</v>
      </c>
      <c r="F3147" t="s">
        <v>3636</v>
      </c>
    </row>
    <row r="3148" spans="1:6" x14ac:dyDescent="0.25">
      <c r="A3148" s="10">
        <v>800152</v>
      </c>
      <c r="B3148" s="10" t="s">
        <v>3635</v>
      </c>
      <c r="C3148" s="10">
        <v>9476.5</v>
      </c>
      <c r="D3148" s="10">
        <v>9476.5</v>
      </c>
      <c r="E3148" t="s">
        <v>217</v>
      </c>
      <c r="F3148" t="s">
        <v>3636</v>
      </c>
    </row>
    <row r="3149" spans="1:6" x14ac:dyDescent="0.25">
      <c r="A3149" s="10">
        <v>800153</v>
      </c>
      <c r="B3149" s="10" t="s">
        <v>3635</v>
      </c>
      <c r="C3149" s="10">
        <v>37234.5</v>
      </c>
      <c r="D3149" s="10">
        <v>37234.5</v>
      </c>
      <c r="E3149" t="s">
        <v>217</v>
      </c>
      <c r="F3149" t="s">
        <v>3636</v>
      </c>
    </row>
    <row r="3150" spans="1:6" x14ac:dyDescent="0.25">
      <c r="A3150" s="10">
        <v>800154</v>
      </c>
      <c r="B3150" s="10" t="s">
        <v>3635</v>
      </c>
      <c r="C3150" s="10">
        <v>29194</v>
      </c>
      <c r="D3150" s="10">
        <v>29194</v>
      </c>
      <c r="E3150" t="s">
        <v>217</v>
      </c>
      <c r="F3150" t="s">
        <v>3636</v>
      </c>
    </row>
    <row r="3151" spans="1:6" x14ac:dyDescent="0.25">
      <c r="A3151" s="10">
        <v>800155</v>
      </c>
      <c r="B3151" s="10" t="s">
        <v>3635</v>
      </c>
      <c r="C3151" s="10">
        <v>29194</v>
      </c>
      <c r="D3151" s="10">
        <v>29194</v>
      </c>
      <c r="E3151" t="s">
        <v>217</v>
      </c>
      <c r="F3151" t="s">
        <v>3636</v>
      </c>
    </row>
    <row r="3152" spans="1:6" x14ac:dyDescent="0.25">
      <c r="A3152" s="10">
        <v>800156</v>
      </c>
      <c r="B3152" s="10" t="s">
        <v>3635</v>
      </c>
      <c r="C3152" s="10">
        <v>17409.5</v>
      </c>
      <c r="D3152" s="10">
        <v>17409.5</v>
      </c>
      <c r="E3152" t="s">
        <v>217</v>
      </c>
      <c r="F3152" t="s">
        <v>3636</v>
      </c>
    </row>
    <row r="3153" spans="1:6" x14ac:dyDescent="0.25">
      <c r="A3153" s="10">
        <v>800158</v>
      </c>
      <c r="B3153" s="10" t="s">
        <v>3635</v>
      </c>
      <c r="C3153" s="10">
        <v>6813.5</v>
      </c>
      <c r="D3153" s="10">
        <v>6813.5</v>
      </c>
      <c r="E3153" t="s">
        <v>217</v>
      </c>
      <c r="F3153" t="s">
        <v>3636</v>
      </c>
    </row>
    <row r="3154" spans="1:6" x14ac:dyDescent="0.25">
      <c r="A3154" s="10">
        <v>800160</v>
      </c>
      <c r="B3154" s="10" t="s">
        <v>3635</v>
      </c>
      <c r="C3154" s="10">
        <v>69415</v>
      </c>
      <c r="D3154" s="10">
        <v>69415</v>
      </c>
      <c r="E3154" t="s">
        <v>217</v>
      </c>
      <c r="F3154" t="s">
        <v>3636</v>
      </c>
    </row>
    <row r="3155" spans="1:6" x14ac:dyDescent="0.25">
      <c r="A3155" s="10">
        <v>800164</v>
      </c>
      <c r="B3155" s="10" t="s">
        <v>3635</v>
      </c>
      <c r="C3155" s="10">
        <v>13957.5</v>
      </c>
      <c r="D3155" s="10">
        <v>13957.5</v>
      </c>
      <c r="E3155" t="s">
        <v>217</v>
      </c>
      <c r="F3155" t="s">
        <v>3636</v>
      </c>
    </row>
    <row r="3156" spans="1:6" x14ac:dyDescent="0.25">
      <c r="A3156" s="10">
        <v>800169</v>
      </c>
      <c r="B3156" s="10" t="s">
        <v>3635</v>
      </c>
      <c r="C3156" s="10">
        <v>37234.5</v>
      </c>
      <c r="D3156" s="10">
        <v>37234.5</v>
      </c>
      <c r="E3156" t="s">
        <v>217</v>
      </c>
      <c r="F3156" t="s">
        <v>3636</v>
      </c>
    </row>
    <row r="3157" spans="1:6" x14ac:dyDescent="0.25">
      <c r="A3157" s="10">
        <v>800170</v>
      </c>
      <c r="B3157" s="10" t="s">
        <v>3635</v>
      </c>
      <c r="C3157" s="10">
        <v>29194</v>
      </c>
      <c r="D3157" s="10">
        <v>29194</v>
      </c>
      <c r="E3157" t="s">
        <v>217</v>
      </c>
      <c r="F3157" t="s">
        <v>3636</v>
      </c>
    </row>
    <row r="3158" spans="1:6" x14ac:dyDescent="0.25">
      <c r="A3158" s="10">
        <v>800171</v>
      </c>
      <c r="B3158" s="10" t="s">
        <v>3635</v>
      </c>
      <c r="C3158" s="10">
        <v>13343</v>
      </c>
      <c r="D3158" s="10">
        <v>13343</v>
      </c>
      <c r="E3158" t="s">
        <v>217</v>
      </c>
      <c r="F3158" t="s">
        <v>3636</v>
      </c>
    </row>
    <row r="3159" spans="1:6" x14ac:dyDescent="0.25">
      <c r="A3159" s="10">
        <v>800174</v>
      </c>
      <c r="B3159" s="10" t="s">
        <v>3635</v>
      </c>
      <c r="C3159" s="10">
        <v>11830</v>
      </c>
      <c r="D3159" s="10">
        <v>11830</v>
      </c>
      <c r="E3159" t="s">
        <v>217</v>
      </c>
      <c r="F3159" t="s">
        <v>3636</v>
      </c>
    </row>
    <row r="3160" spans="1:6" x14ac:dyDescent="0.25">
      <c r="A3160" s="10">
        <v>800178</v>
      </c>
      <c r="B3160" s="10" t="s">
        <v>3635</v>
      </c>
      <c r="C3160" s="10">
        <v>6813.5</v>
      </c>
      <c r="D3160" s="10">
        <v>6813.5</v>
      </c>
      <c r="E3160" t="s">
        <v>217</v>
      </c>
      <c r="F3160" t="s">
        <v>3636</v>
      </c>
    </row>
    <row r="3161" spans="1:6" x14ac:dyDescent="0.25">
      <c r="A3161" s="10">
        <v>800179</v>
      </c>
      <c r="B3161" s="10" t="s">
        <v>3635</v>
      </c>
      <c r="C3161" s="10">
        <v>69415</v>
      </c>
      <c r="D3161" s="10">
        <v>69415</v>
      </c>
      <c r="E3161" t="s">
        <v>217</v>
      </c>
      <c r="F3161" t="s">
        <v>3636</v>
      </c>
    </row>
    <row r="3162" spans="1:6" x14ac:dyDescent="0.25">
      <c r="A3162" s="10">
        <v>800181</v>
      </c>
      <c r="B3162" s="10" t="s">
        <v>3635</v>
      </c>
      <c r="C3162" s="10">
        <v>69415</v>
      </c>
      <c r="D3162" s="10">
        <v>69415</v>
      </c>
      <c r="E3162" t="s">
        <v>217</v>
      </c>
      <c r="F3162" t="s">
        <v>3636</v>
      </c>
    </row>
    <row r="3163" spans="1:6" x14ac:dyDescent="0.25">
      <c r="A3163" s="10">
        <v>800182</v>
      </c>
      <c r="B3163" s="10" t="s">
        <v>3635</v>
      </c>
      <c r="C3163" s="10">
        <v>21688</v>
      </c>
      <c r="D3163" s="10">
        <v>21688</v>
      </c>
      <c r="E3163" t="s">
        <v>217</v>
      </c>
      <c r="F3163" t="s">
        <v>3636</v>
      </c>
    </row>
    <row r="3164" spans="1:6" x14ac:dyDescent="0.25">
      <c r="A3164" s="10">
        <v>800184</v>
      </c>
      <c r="B3164" s="10" t="s">
        <v>3635</v>
      </c>
      <c r="C3164" s="10">
        <v>29194</v>
      </c>
      <c r="D3164" s="10">
        <v>29194</v>
      </c>
      <c r="E3164" t="s">
        <v>217</v>
      </c>
      <c r="F3164" t="s">
        <v>3636</v>
      </c>
    </row>
    <row r="3165" spans="1:6" x14ac:dyDescent="0.25">
      <c r="A3165" s="10">
        <v>800185</v>
      </c>
      <c r="B3165" s="10" t="s">
        <v>3635</v>
      </c>
      <c r="C3165" s="10">
        <v>29194</v>
      </c>
      <c r="D3165" s="10">
        <v>29194</v>
      </c>
      <c r="E3165" t="s">
        <v>217</v>
      </c>
      <c r="F3165" t="s">
        <v>3636</v>
      </c>
    </row>
    <row r="3166" spans="1:6" x14ac:dyDescent="0.25">
      <c r="A3166" s="10">
        <v>800186</v>
      </c>
      <c r="B3166" s="10" t="s">
        <v>3635</v>
      </c>
      <c r="C3166" s="10">
        <v>69415</v>
      </c>
      <c r="D3166" s="10">
        <v>69415</v>
      </c>
      <c r="E3166" t="s">
        <v>217</v>
      </c>
      <c r="F3166" t="s">
        <v>3636</v>
      </c>
    </row>
    <row r="3167" spans="1:6" x14ac:dyDescent="0.25">
      <c r="A3167" s="10">
        <v>800187</v>
      </c>
      <c r="B3167" s="10" t="s">
        <v>3635</v>
      </c>
      <c r="C3167" s="10">
        <v>11830</v>
      </c>
      <c r="D3167" s="10">
        <v>11830</v>
      </c>
      <c r="E3167" t="s">
        <v>217</v>
      </c>
      <c r="F3167" t="s">
        <v>3636</v>
      </c>
    </row>
    <row r="3168" spans="1:6" x14ac:dyDescent="0.25">
      <c r="A3168" s="10">
        <v>800188</v>
      </c>
      <c r="B3168" s="10" t="s">
        <v>3635</v>
      </c>
      <c r="C3168" s="10">
        <v>37234.5</v>
      </c>
      <c r="D3168" s="10">
        <v>37234.5</v>
      </c>
      <c r="E3168" t="s">
        <v>217</v>
      </c>
      <c r="F3168" t="s">
        <v>3636</v>
      </c>
    </row>
    <row r="3169" spans="1:6" x14ac:dyDescent="0.25">
      <c r="A3169" s="10">
        <v>800189</v>
      </c>
      <c r="B3169" s="10" t="s">
        <v>3635</v>
      </c>
      <c r="C3169" s="10">
        <v>36097</v>
      </c>
      <c r="D3169" s="10">
        <v>36097</v>
      </c>
      <c r="E3169" t="s">
        <v>217</v>
      </c>
      <c r="F3169" t="s">
        <v>3636</v>
      </c>
    </row>
    <row r="3170" spans="1:6" x14ac:dyDescent="0.25">
      <c r="A3170" s="10">
        <v>800191</v>
      </c>
      <c r="B3170" s="10" t="s">
        <v>3635</v>
      </c>
      <c r="C3170" s="10">
        <v>7867.5</v>
      </c>
      <c r="D3170" s="10">
        <v>7867.5</v>
      </c>
      <c r="E3170" t="s">
        <v>217</v>
      </c>
      <c r="F3170" t="s">
        <v>3636</v>
      </c>
    </row>
    <row r="3171" spans="1:6" x14ac:dyDescent="0.25">
      <c r="A3171" s="10">
        <v>800193</v>
      </c>
      <c r="B3171" s="10" t="s">
        <v>3635</v>
      </c>
      <c r="C3171" s="10">
        <v>17409.5</v>
      </c>
      <c r="D3171" s="10">
        <v>17409.5</v>
      </c>
      <c r="E3171" t="s">
        <v>217</v>
      </c>
      <c r="F3171" t="s">
        <v>3636</v>
      </c>
    </row>
    <row r="3172" spans="1:6" x14ac:dyDescent="0.25">
      <c r="A3172" s="10">
        <v>800198</v>
      </c>
      <c r="B3172" s="10" t="s">
        <v>3635</v>
      </c>
      <c r="C3172" s="10">
        <v>61929</v>
      </c>
      <c r="D3172" s="10">
        <v>61929</v>
      </c>
      <c r="E3172" t="s">
        <v>217</v>
      </c>
      <c r="F3172" t="s">
        <v>3636</v>
      </c>
    </row>
    <row r="3173" spans="1:6" x14ac:dyDescent="0.25">
      <c r="A3173" s="10">
        <v>800199</v>
      </c>
      <c r="B3173" s="10" t="s">
        <v>3635</v>
      </c>
      <c r="C3173" s="10">
        <v>37234.5</v>
      </c>
      <c r="D3173" s="10">
        <v>37234.5</v>
      </c>
      <c r="E3173" t="s">
        <v>217</v>
      </c>
      <c r="F3173" t="s">
        <v>3636</v>
      </c>
    </row>
    <row r="3174" spans="1:6" x14ac:dyDescent="0.25">
      <c r="A3174" s="10">
        <v>800200</v>
      </c>
      <c r="B3174" s="10" t="s">
        <v>3635</v>
      </c>
      <c r="C3174" s="10">
        <v>9321</v>
      </c>
      <c r="D3174" s="10">
        <v>9321</v>
      </c>
      <c r="E3174" t="s">
        <v>217</v>
      </c>
      <c r="F3174" t="s">
        <v>3636</v>
      </c>
    </row>
    <row r="3175" spans="1:6" x14ac:dyDescent="0.25">
      <c r="A3175" s="10">
        <v>800201</v>
      </c>
      <c r="B3175" s="10" t="s">
        <v>3635</v>
      </c>
      <c r="C3175" s="10">
        <v>29194</v>
      </c>
      <c r="D3175" s="10">
        <v>29194</v>
      </c>
      <c r="E3175" t="s">
        <v>217</v>
      </c>
      <c r="F3175" t="s">
        <v>3636</v>
      </c>
    </row>
    <row r="3176" spans="1:6" x14ac:dyDescent="0.25">
      <c r="A3176" s="10">
        <v>800202</v>
      </c>
      <c r="B3176" s="10" t="s">
        <v>3635</v>
      </c>
      <c r="C3176" s="10">
        <v>69415</v>
      </c>
      <c r="D3176" s="10">
        <v>69415</v>
      </c>
      <c r="E3176" t="s">
        <v>217</v>
      </c>
      <c r="F3176" t="s">
        <v>3636</v>
      </c>
    </row>
    <row r="3177" spans="1:6" x14ac:dyDescent="0.25">
      <c r="A3177" s="10">
        <v>800203</v>
      </c>
      <c r="B3177" s="10" t="s">
        <v>3635</v>
      </c>
      <c r="C3177" s="10">
        <v>37234.5</v>
      </c>
      <c r="D3177" s="10">
        <v>37234.5</v>
      </c>
      <c r="E3177" t="s">
        <v>217</v>
      </c>
      <c r="F3177" t="s">
        <v>3636</v>
      </c>
    </row>
    <row r="3178" spans="1:6" x14ac:dyDescent="0.25">
      <c r="A3178" s="10">
        <v>800205</v>
      </c>
      <c r="B3178" s="10" t="s">
        <v>3635</v>
      </c>
      <c r="C3178" s="10">
        <v>17409.5</v>
      </c>
      <c r="D3178" s="10">
        <v>17409.5</v>
      </c>
      <c r="E3178" t="s">
        <v>217</v>
      </c>
      <c r="F3178" t="s">
        <v>3636</v>
      </c>
    </row>
    <row r="3179" spans="1:6" x14ac:dyDescent="0.25">
      <c r="A3179" s="10">
        <v>800209</v>
      </c>
      <c r="B3179" s="10" t="s">
        <v>3635</v>
      </c>
      <c r="C3179" s="10">
        <v>13957.5</v>
      </c>
      <c r="D3179" s="10">
        <v>13957.5</v>
      </c>
      <c r="E3179" t="s">
        <v>217</v>
      </c>
      <c r="F3179" t="s">
        <v>3636</v>
      </c>
    </row>
    <row r="3180" spans="1:6" x14ac:dyDescent="0.25">
      <c r="A3180" s="10">
        <v>800211</v>
      </c>
      <c r="B3180" s="10" t="s">
        <v>3635</v>
      </c>
      <c r="C3180" s="10">
        <v>17409.5</v>
      </c>
      <c r="D3180" s="10">
        <v>17409.5</v>
      </c>
      <c r="E3180" t="s">
        <v>217</v>
      </c>
      <c r="F3180" t="s">
        <v>3636</v>
      </c>
    </row>
    <row r="3181" spans="1:6" x14ac:dyDescent="0.25">
      <c r="A3181" s="10">
        <v>800212</v>
      </c>
      <c r="B3181" s="10" t="s">
        <v>3635</v>
      </c>
      <c r="C3181" s="10">
        <v>37234.5</v>
      </c>
      <c r="D3181" s="10">
        <v>37234.5</v>
      </c>
      <c r="E3181" t="s">
        <v>217</v>
      </c>
      <c r="F3181" t="s">
        <v>3636</v>
      </c>
    </row>
    <row r="3182" spans="1:6" x14ac:dyDescent="0.25">
      <c r="A3182" s="10">
        <v>800213</v>
      </c>
      <c r="B3182" s="10" t="s">
        <v>3635</v>
      </c>
      <c r="C3182" s="10">
        <v>9321</v>
      </c>
      <c r="D3182" s="10">
        <v>9321</v>
      </c>
      <c r="E3182" t="s">
        <v>217</v>
      </c>
      <c r="F3182" t="s">
        <v>3636</v>
      </c>
    </row>
    <row r="3183" spans="1:6" x14ac:dyDescent="0.25">
      <c r="A3183" s="10">
        <v>800216</v>
      </c>
      <c r="B3183" s="10" t="s">
        <v>3635</v>
      </c>
      <c r="C3183" s="10">
        <v>61929</v>
      </c>
      <c r="D3183" s="10">
        <v>61929</v>
      </c>
      <c r="E3183" t="s">
        <v>217</v>
      </c>
      <c r="F3183" t="s">
        <v>3636</v>
      </c>
    </row>
    <row r="3184" spans="1:6" x14ac:dyDescent="0.25">
      <c r="A3184" s="10">
        <v>800218</v>
      </c>
      <c r="B3184" s="10" t="s">
        <v>3635</v>
      </c>
      <c r="C3184" s="10">
        <v>17409.5</v>
      </c>
      <c r="D3184" s="10">
        <v>17409.5</v>
      </c>
      <c r="E3184" t="s">
        <v>217</v>
      </c>
      <c r="F3184" t="s">
        <v>3636</v>
      </c>
    </row>
    <row r="3185" spans="1:6" x14ac:dyDescent="0.25">
      <c r="A3185" s="10">
        <v>800223</v>
      </c>
      <c r="B3185" s="10" t="s">
        <v>3635</v>
      </c>
      <c r="C3185" s="10">
        <v>17409.5</v>
      </c>
      <c r="D3185" s="10">
        <v>17409.5</v>
      </c>
      <c r="E3185" t="s">
        <v>217</v>
      </c>
      <c r="F3185" t="s">
        <v>3636</v>
      </c>
    </row>
    <row r="3186" spans="1:6" x14ac:dyDescent="0.25">
      <c r="A3186" s="10">
        <v>800224</v>
      </c>
      <c r="B3186" s="10" t="s">
        <v>3635</v>
      </c>
      <c r="C3186" s="10">
        <v>29194</v>
      </c>
      <c r="D3186" s="10">
        <v>29194</v>
      </c>
      <c r="E3186" t="s">
        <v>217</v>
      </c>
      <c r="F3186" t="s">
        <v>3636</v>
      </c>
    </row>
    <row r="3187" spans="1:6" x14ac:dyDescent="0.25">
      <c r="A3187" s="10">
        <v>800227</v>
      </c>
      <c r="B3187" s="10" t="s">
        <v>3635</v>
      </c>
      <c r="C3187" s="10">
        <v>8543.5</v>
      </c>
      <c r="D3187" s="10">
        <v>8543.5</v>
      </c>
      <c r="E3187" t="s">
        <v>217</v>
      </c>
      <c r="F3187" t="s">
        <v>3636</v>
      </c>
    </row>
    <row r="3188" spans="1:6" x14ac:dyDescent="0.25">
      <c r="A3188" s="10">
        <v>800228</v>
      </c>
      <c r="B3188" s="10" t="s">
        <v>3635</v>
      </c>
      <c r="C3188" s="10">
        <v>5394.5</v>
      </c>
      <c r="D3188" s="10">
        <v>5394.5</v>
      </c>
      <c r="E3188" t="s">
        <v>217</v>
      </c>
      <c r="F3188" t="s">
        <v>3636</v>
      </c>
    </row>
    <row r="3189" spans="1:6" x14ac:dyDescent="0.25">
      <c r="A3189" s="10">
        <v>800230</v>
      </c>
      <c r="B3189" s="10" t="s">
        <v>3635</v>
      </c>
      <c r="C3189" s="10">
        <v>18303</v>
      </c>
      <c r="D3189" s="10">
        <v>18303</v>
      </c>
      <c r="E3189" t="s">
        <v>217</v>
      </c>
      <c r="F3189" t="s">
        <v>3636</v>
      </c>
    </row>
    <row r="3190" spans="1:6" x14ac:dyDescent="0.25">
      <c r="A3190" s="10">
        <v>800234</v>
      </c>
      <c r="B3190" s="10" t="s">
        <v>3635</v>
      </c>
      <c r="C3190" s="10">
        <v>29194</v>
      </c>
      <c r="D3190" s="10">
        <v>29194</v>
      </c>
      <c r="E3190" t="s">
        <v>217</v>
      </c>
      <c r="F3190" t="s">
        <v>3636</v>
      </c>
    </row>
    <row r="3191" spans="1:6" x14ac:dyDescent="0.25">
      <c r="A3191" s="10">
        <v>800236</v>
      </c>
      <c r="B3191" s="10" t="s">
        <v>3635</v>
      </c>
      <c r="C3191" s="10">
        <v>69415</v>
      </c>
      <c r="D3191" s="10">
        <v>69415</v>
      </c>
      <c r="E3191" t="s">
        <v>217</v>
      </c>
      <c r="F3191" t="s">
        <v>3636</v>
      </c>
    </row>
    <row r="3192" spans="1:6" x14ac:dyDescent="0.25">
      <c r="A3192" s="10">
        <v>800238</v>
      </c>
      <c r="B3192" s="10" t="s">
        <v>3635</v>
      </c>
      <c r="C3192" s="10">
        <v>69415</v>
      </c>
      <c r="D3192" s="10">
        <v>69415</v>
      </c>
      <c r="E3192" t="s">
        <v>217</v>
      </c>
      <c r="F3192" t="s">
        <v>3636</v>
      </c>
    </row>
    <row r="3193" spans="1:6" x14ac:dyDescent="0.25">
      <c r="A3193" s="10">
        <v>800241</v>
      </c>
      <c r="B3193" s="10" t="s">
        <v>3635</v>
      </c>
      <c r="C3193" s="10">
        <v>9321</v>
      </c>
      <c r="D3193" s="10">
        <v>9321</v>
      </c>
      <c r="E3193" t="s">
        <v>217</v>
      </c>
      <c r="F3193" t="s">
        <v>3636</v>
      </c>
    </row>
    <row r="3194" spans="1:6" x14ac:dyDescent="0.25">
      <c r="A3194" s="10">
        <v>800242</v>
      </c>
      <c r="B3194" s="10" t="s">
        <v>3635</v>
      </c>
      <c r="C3194" s="10">
        <v>105558</v>
      </c>
      <c r="D3194" s="10">
        <v>105558</v>
      </c>
      <c r="E3194" t="s">
        <v>217</v>
      </c>
      <c r="F3194" t="s">
        <v>3636</v>
      </c>
    </row>
    <row r="3195" spans="1:6" x14ac:dyDescent="0.25">
      <c r="A3195" s="10">
        <v>800243</v>
      </c>
      <c r="B3195" s="10" t="s">
        <v>3635</v>
      </c>
      <c r="C3195" s="10">
        <v>6813.5</v>
      </c>
      <c r="D3195" s="10">
        <v>6813.5</v>
      </c>
      <c r="E3195" t="s">
        <v>217</v>
      </c>
      <c r="F3195" t="s">
        <v>3636</v>
      </c>
    </row>
    <row r="3196" spans="1:6" x14ac:dyDescent="0.25">
      <c r="A3196" s="10">
        <v>800245</v>
      </c>
      <c r="B3196" s="10" t="s">
        <v>3635</v>
      </c>
      <c r="C3196" s="10">
        <v>26366.5</v>
      </c>
      <c r="D3196" s="10">
        <v>26366.5</v>
      </c>
      <c r="E3196" t="s">
        <v>217</v>
      </c>
      <c r="F3196" t="s">
        <v>3636</v>
      </c>
    </row>
    <row r="3197" spans="1:6" x14ac:dyDescent="0.25">
      <c r="A3197" s="10">
        <v>800249</v>
      </c>
      <c r="B3197" s="10" t="s">
        <v>3635</v>
      </c>
      <c r="C3197" s="10">
        <v>13957.5</v>
      </c>
      <c r="D3197" s="10">
        <v>13957.5</v>
      </c>
      <c r="E3197" t="s">
        <v>217</v>
      </c>
      <c r="F3197" t="s">
        <v>3636</v>
      </c>
    </row>
    <row r="3198" spans="1:6" x14ac:dyDescent="0.25">
      <c r="A3198" s="10">
        <v>800251</v>
      </c>
      <c r="B3198" s="10" t="s">
        <v>3635</v>
      </c>
      <c r="C3198" s="10">
        <v>8543.5</v>
      </c>
      <c r="D3198" s="10">
        <v>8543.5</v>
      </c>
      <c r="E3198" t="s">
        <v>217</v>
      </c>
      <c r="F3198" t="s">
        <v>3636</v>
      </c>
    </row>
    <row r="3199" spans="1:6" x14ac:dyDescent="0.25">
      <c r="A3199" s="10">
        <v>800252</v>
      </c>
      <c r="B3199" s="10" t="s">
        <v>3635</v>
      </c>
      <c r="C3199" s="10">
        <v>13957.5</v>
      </c>
      <c r="D3199" s="10">
        <v>13957.5</v>
      </c>
      <c r="E3199" t="s">
        <v>217</v>
      </c>
      <c r="F3199" t="s">
        <v>3636</v>
      </c>
    </row>
    <row r="3200" spans="1:6" x14ac:dyDescent="0.25">
      <c r="A3200" s="10">
        <v>800256</v>
      </c>
      <c r="B3200" s="10" t="s">
        <v>3635</v>
      </c>
      <c r="C3200" s="10">
        <v>35461.5</v>
      </c>
      <c r="D3200" s="10">
        <v>35461.5</v>
      </c>
      <c r="E3200" t="s">
        <v>217</v>
      </c>
      <c r="F3200" t="s">
        <v>3636</v>
      </c>
    </row>
    <row r="3201" spans="1:6" x14ac:dyDescent="0.25">
      <c r="A3201" s="10">
        <v>800258</v>
      </c>
      <c r="B3201" s="10" t="s">
        <v>3635</v>
      </c>
      <c r="C3201" s="10">
        <v>27803.5</v>
      </c>
      <c r="D3201" s="10">
        <v>27803.5</v>
      </c>
      <c r="E3201" t="s">
        <v>217</v>
      </c>
      <c r="F3201" t="s">
        <v>3636</v>
      </c>
    </row>
    <row r="3202" spans="1:6" x14ac:dyDescent="0.25">
      <c r="A3202" s="10">
        <v>800259</v>
      </c>
      <c r="B3202" s="10" t="s">
        <v>3635</v>
      </c>
      <c r="C3202" s="10">
        <v>17409.5</v>
      </c>
      <c r="D3202" s="10">
        <v>17409.5</v>
      </c>
      <c r="E3202" t="s">
        <v>217</v>
      </c>
      <c r="F3202" t="s">
        <v>3636</v>
      </c>
    </row>
    <row r="3203" spans="1:6" x14ac:dyDescent="0.25">
      <c r="A3203" s="10">
        <v>800265</v>
      </c>
      <c r="B3203" s="10" t="s">
        <v>3635</v>
      </c>
      <c r="C3203" s="10">
        <v>9321</v>
      </c>
      <c r="D3203" s="10">
        <v>9321</v>
      </c>
      <c r="E3203" t="s">
        <v>217</v>
      </c>
      <c r="F3203" t="s">
        <v>3636</v>
      </c>
    </row>
    <row r="3204" spans="1:6" x14ac:dyDescent="0.25">
      <c r="A3204" s="10">
        <v>800266</v>
      </c>
      <c r="B3204" s="10" t="s">
        <v>3635</v>
      </c>
      <c r="C3204" s="10">
        <v>37234.5</v>
      </c>
      <c r="D3204" s="10">
        <v>37234.5</v>
      </c>
      <c r="E3204" t="s">
        <v>217</v>
      </c>
      <c r="F3204" t="s">
        <v>3636</v>
      </c>
    </row>
    <row r="3205" spans="1:6" x14ac:dyDescent="0.25">
      <c r="A3205" s="10">
        <v>800267</v>
      </c>
      <c r="B3205" s="10" t="s">
        <v>3635</v>
      </c>
      <c r="C3205" s="10">
        <v>7134.5</v>
      </c>
      <c r="D3205" s="10">
        <v>7134.5</v>
      </c>
      <c r="E3205" t="s">
        <v>217</v>
      </c>
      <c r="F3205" t="s">
        <v>3636</v>
      </c>
    </row>
    <row r="3206" spans="1:6" x14ac:dyDescent="0.25">
      <c r="A3206" s="10">
        <v>800268</v>
      </c>
      <c r="B3206" s="10" t="s">
        <v>3635</v>
      </c>
      <c r="C3206" s="10">
        <v>69415</v>
      </c>
      <c r="D3206" s="10">
        <v>69415</v>
      </c>
      <c r="E3206" t="s">
        <v>217</v>
      </c>
      <c r="F3206" t="s">
        <v>3636</v>
      </c>
    </row>
    <row r="3207" spans="1:6" x14ac:dyDescent="0.25">
      <c r="A3207" s="10">
        <v>800272</v>
      </c>
      <c r="B3207" s="10" t="s">
        <v>3635</v>
      </c>
      <c r="C3207" s="10">
        <v>69415</v>
      </c>
      <c r="D3207" s="10">
        <v>69415</v>
      </c>
      <c r="E3207" t="s">
        <v>217</v>
      </c>
      <c r="F3207" t="s">
        <v>3636</v>
      </c>
    </row>
    <row r="3208" spans="1:6" x14ac:dyDescent="0.25">
      <c r="A3208" s="10">
        <v>800273</v>
      </c>
      <c r="B3208" s="10" t="s">
        <v>3635</v>
      </c>
      <c r="C3208" s="10">
        <v>69415</v>
      </c>
      <c r="D3208" s="10">
        <v>69415</v>
      </c>
      <c r="E3208" t="s">
        <v>217</v>
      </c>
      <c r="F3208" t="s">
        <v>3636</v>
      </c>
    </row>
    <row r="3209" spans="1:6" x14ac:dyDescent="0.25">
      <c r="A3209" s="10">
        <v>800274</v>
      </c>
      <c r="B3209" s="10" t="s">
        <v>3635</v>
      </c>
      <c r="C3209" s="10">
        <v>17409.5</v>
      </c>
      <c r="D3209" s="10">
        <v>17409.5</v>
      </c>
      <c r="E3209" t="s">
        <v>217</v>
      </c>
      <c r="F3209" t="s">
        <v>3636</v>
      </c>
    </row>
    <row r="3210" spans="1:6" x14ac:dyDescent="0.25">
      <c r="A3210" s="10">
        <v>800275</v>
      </c>
      <c r="B3210" s="10" t="s">
        <v>3635</v>
      </c>
      <c r="C3210" s="10">
        <v>29194</v>
      </c>
      <c r="D3210" s="10">
        <v>29194</v>
      </c>
      <c r="E3210" t="s">
        <v>217</v>
      </c>
      <c r="F3210" t="s">
        <v>3636</v>
      </c>
    </row>
    <row r="3211" spans="1:6" x14ac:dyDescent="0.25">
      <c r="A3211" s="10">
        <v>800282</v>
      </c>
      <c r="B3211" s="10" t="s">
        <v>3635</v>
      </c>
      <c r="C3211" s="10">
        <v>36097</v>
      </c>
      <c r="D3211" s="10">
        <v>36097</v>
      </c>
      <c r="E3211" t="s">
        <v>217</v>
      </c>
      <c r="F3211" t="s">
        <v>3636</v>
      </c>
    </row>
    <row r="3212" spans="1:6" x14ac:dyDescent="0.25">
      <c r="A3212" s="10">
        <v>800285</v>
      </c>
      <c r="B3212" s="10" t="s">
        <v>3635</v>
      </c>
      <c r="C3212" s="10">
        <v>29194</v>
      </c>
      <c r="D3212" s="10">
        <v>29194</v>
      </c>
      <c r="E3212" t="s">
        <v>217</v>
      </c>
      <c r="F3212" t="s">
        <v>3636</v>
      </c>
    </row>
    <row r="3213" spans="1:6" x14ac:dyDescent="0.25">
      <c r="A3213" s="10">
        <v>800289</v>
      </c>
      <c r="B3213" s="10" t="s">
        <v>3635</v>
      </c>
      <c r="C3213" s="10">
        <v>29194</v>
      </c>
      <c r="D3213" s="10">
        <v>29194</v>
      </c>
      <c r="E3213" t="s">
        <v>217</v>
      </c>
      <c r="F3213" t="s">
        <v>3636</v>
      </c>
    </row>
    <row r="3214" spans="1:6" x14ac:dyDescent="0.25">
      <c r="A3214" s="10">
        <v>800292</v>
      </c>
      <c r="B3214" s="10" t="s">
        <v>3635</v>
      </c>
      <c r="C3214" s="10">
        <v>29194</v>
      </c>
      <c r="D3214" s="10">
        <v>29194</v>
      </c>
      <c r="E3214" t="s">
        <v>217</v>
      </c>
      <c r="F3214" t="s">
        <v>3636</v>
      </c>
    </row>
    <row r="3215" spans="1:6" x14ac:dyDescent="0.25">
      <c r="A3215" s="10">
        <v>800293</v>
      </c>
      <c r="B3215" s="10" t="s">
        <v>3635</v>
      </c>
      <c r="C3215" s="10">
        <v>29194</v>
      </c>
      <c r="D3215" s="10">
        <v>29194</v>
      </c>
      <c r="E3215" t="s">
        <v>217</v>
      </c>
      <c r="F3215" t="s">
        <v>3636</v>
      </c>
    </row>
    <row r="3216" spans="1:6" x14ac:dyDescent="0.25">
      <c r="A3216" s="10">
        <v>800294</v>
      </c>
      <c r="B3216" s="10" t="s">
        <v>3635</v>
      </c>
      <c r="C3216" s="10">
        <v>69415</v>
      </c>
      <c r="D3216" s="10">
        <v>69415</v>
      </c>
      <c r="E3216" t="s">
        <v>217</v>
      </c>
      <c r="F3216" t="s">
        <v>3636</v>
      </c>
    </row>
    <row r="3217" spans="1:6" x14ac:dyDescent="0.25">
      <c r="A3217" s="10">
        <v>800299</v>
      </c>
      <c r="B3217" s="10" t="s">
        <v>3635</v>
      </c>
      <c r="C3217" s="10">
        <v>17409.5</v>
      </c>
      <c r="D3217" s="10">
        <v>17409.5</v>
      </c>
      <c r="E3217" t="s">
        <v>217</v>
      </c>
      <c r="F3217" t="s">
        <v>3636</v>
      </c>
    </row>
    <row r="3218" spans="1:6" x14ac:dyDescent="0.25">
      <c r="A3218" s="10">
        <v>800302</v>
      </c>
      <c r="B3218" s="10" t="s">
        <v>3635</v>
      </c>
      <c r="C3218" s="10">
        <v>29194</v>
      </c>
      <c r="D3218" s="10">
        <v>29194</v>
      </c>
      <c r="E3218" t="s">
        <v>217</v>
      </c>
      <c r="F3218" t="s">
        <v>3636</v>
      </c>
    </row>
    <row r="3219" spans="1:6" x14ac:dyDescent="0.25">
      <c r="A3219" s="10">
        <v>800303</v>
      </c>
      <c r="B3219" s="10" t="s">
        <v>3635</v>
      </c>
      <c r="C3219" s="10">
        <v>37234.5</v>
      </c>
      <c r="D3219" s="10">
        <v>37234.5</v>
      </c>
      <c r="E3219" t="s">
        <v>217</v>
      </c>
      <c r="F3219" t="s">
        <v>3636</v>
      </c>
    </row>
    <row r="3220" spans="1:6" x14ac:dyDescent="0.25">
      <c r="A3220" s="10">
        <v>800306</v>
      </c>
      <c r="B3220" s="10" t="s">
        <v>3635</v>
      </c>
      <c r="C3220" s="10">
        <v>6813.5</v>
      </c>
      <c r="D3220" s="10">
        <v>6813.5</v>
      </c>
      <c r="E3220" t="s">
        <v>217</v>
      </c>
      <c r="F3220" t="s">
        <v>3636</v>
      </c>
    </row>
    <row r="3221" spans="1:6" x14ac:dyDescent="0.25">
      <c r="A3221" s="10">
        <v>800309</v>
      </c>
      <c r="B3221" s="10" t="s">
        <v>3635</v>
      </c>
      <c r="C3221" s="10">
        <v>7134.5</v>
      </c>
      <c r="D3221" s="10">
        <v>7134.5</v>
      </c>
      <c r="E3221" t="s">
        <v>217</v>
      </c>
      <c r="F3221" t="s">
        <v>3636</v>
      </c>
    </row>
    <row r="3222" spans="1:6" x14ac:dyDescent="0.25">
      <c r="A3222" s="10">
        <v>800310</v>
      </c>
      <c r="B3222" s="10" t="s">
        <v>3635</v>
      </c>
      <c r="C3222" s="10">
        <v>69415</v>
      </c>
      <c r="D3222" s="10">
        <v>69415</v>
      </c>
      <c r="E3222" t="s">
        <v>217</v>
      </c>
      <c r="F3222" t="s">
        <v>3636</v>
      </c>
    </row>
    <row r="3223" spans="1:6" x14ac:dyDescent="0.25">
      <c r="A3223" s="10">
        <v>800312</v>
      </c>
      <c r="B3223" s="10" t="s">
        <v>3635</v>
      </c>
      <c r="C3223" s="10">
        <v>36097</v>
      </c>
      <c r="D3223" s="10">
        <v>36097</v>
      </c>
      <c r="E3223" t="s">
        <v>217</v>
      </c>
      <c r="F3223" t="s">
        <v>3636</v>
      </c>
    </row>
    <row r="3224" spans="1:6" x14ac:dyDescent="0.25">
      <c r="A3224" s="10">
        <v>800319</v>
      </c>
      <c r="B3224" s="10" t="s">
        <v>3635</v>
      </c>
      <c r="C3224" s="10">
        <v>69415</v>
      </c>
      <c r="D3224" s="10">
        <v>69415</v>
      </c>
      <c r="E3224" t="s">
        <v>217</v>
      </c>
      <c r="F3224" t="s">
        <v>3636</v>
      </c>
    </row>
    <row r="3225" spans="1:6" x14ac:dyDescent="0.25">
      <c r="A3225" s="10">
        <v>800320</v>
      </c>
      <c r="B3225" s="10" t="s">
        <v>3635</v>
      </c>
      <c r="C3225" s="10">
        <v>29194</v>
      </c>
      <c r="D3225" s="10">
        <v>29194</v>
      </c>
      <c r="E3225" t="s">
        <v>217</v>
      </c>
      <c r="F3225" t="s">
        <v>3636</v>
      </c>
    </row>
    <row r="3226" spans="1:6" x14ac:dyDescent="0.25">
      <c r="A3226" s="10">
        <v>800321</v>
      </c>
      <c r="B3226" s="10" t="s">
        <v>3635</v>
      </c>
      <c r="C3226" s="10">
        <v>9631</v>
      </c>
      <c r="D3226" s="10">
        <v>9631</v>
      </c>
      <c r="E3226" t="s">
        <v>217</v>
      </c>
      <c r="F3226" t="s">
        <v>3636</v>
      </c>
    </row>
    <row r="3227" spans="1:6" x14ac:dyDescent="0.25">
      <c r="A3227" s="10">
        <v>800322</v>
      </c>
      <c r="B3227" s="10" t="s">
        <v>3635</v>
      </c>
      <c r="C3227" s="10">
        <v>17409.5</v>
      </c>
      <c r="D3227" s="10">
        <v>17409.5</v>
      </c>
      <c r="E3227" t="s">
        <v>217</v>
      </c>
      <c r="F3227" t="s">
        <v>3636</v>
      </c>
    </row>
    <row r="3228" spans="1:6" x14ac:dyDescent="0.25">
      <c r="A3228" s="10">
        <v>800327</v>
      </c>
      <c r="B3228" s="10" t="s">
        <v>3635</v>
      </c>
      <c r="C3228" s="10">
        <v>17409.5</v>
      </c>
      <c r="D3228" s="10">
        <v>17409.5</v>
      </c>
      <c r="E3228" t="s">
        <v>217</v>
      </c>
      <c r="F3228" t="s">
        <v>3636</v>
      </c>
    </row>
    <row r="3229" spans="1:6" x14ac:dyDescent="0.25">
      <c r="A3229" s="10">
        <v>800328</v>
      </c>
      <c r="B3229" s="10" t="s">
        <v>3635</v>
      </c>
      <c r="C3229" s="10">
        <v>29194</v>
      </c>
      <c r="D3229" s="10">
        <v>29194</v>
      </c>
      <c r="E3229" t="s">
        <v>217</v>
      </c>
      <c r="F3229" t="s">
        <v>3636</v>
      </c>
    </row>
    <row r="3230" spans="1:6" x14ac:dyDescent="0.25">
      <c r="A3230" s="10">
        <v>800330</v>
      </c>
      <c r="B3230" s="10" t="s">
        <v>3635</v>
      </c>
      <c r="C3230" s="10">
        <v>9476.5</v>
      </c>
      <c r="D3230" s="10">
        <v>9476.5</v>
      </c>
      <c r="E3230" t="s">
        <v>217</v>
      </c>
      <c r="F3230" t="s">
        <v>3636</v>
      </c>
    </row>
    <row r="3231" spans="1:6" x14ac:dyDescent="0.25">
      <c r="A3231" s="10">
        <v>800331</v>
      </c>
      <c r="B3231" s="10" t="s">
        <v>3635</v>
      </c>
      <c r="C3231" s="10">
        <v>6813.5</v>
      </c>
      <c r="D3231" s="10">
        <v>6813.5</v>
      </c>
      <c r="E3231" t="s">
        <v>217</v>
      </c>
      <c r="F3231" t="s">
        <v>3636</v>
      </c>
    </row>
    <row r="3232" spans="1:6" x14ac:dyDescent="0.25">
      <c r="A3232" s="10">
        <v>800334</v>
      </c>
      <c r="B3232" s="10" t="s">
        <v>3635</v>
      </c>
      <c r="C3232" s="10">
        <v>18303</v>
      </c>
      <c r="D3232" s="10">
        <v>18303</v>
      </c>
      <c r="E3232" t="s">
        <v>217</v>
      </c>
      <c r="F3232" t="s">
        <v>3636</v>
      </c>
    </row>
    <row r="3233" spans="1:6" x14ac:dyDescent="0.25">
      <c r="A3233" s="10">
        <v>800335</v>
      </c>
      <c r="B3233" s="10" t="s">
        <v>3635</v>
      </c>
      <c r="C3233" s="10">
        <v>37234.5</v>
      </c>
      <c r="D3233" s="10">
        <v>37234.5</v>
      </c>
      <c r="E3233" t="s">
        <v>217</v>
      </c>
      <c r="F3233" t="s">
        <v>3636</v>
      </c>
    </row>
    <row r="3234" spans="1:6" x14ac:dyDescent="0.25">
      <c r="A3234" s="10">
        <v>800337</v>
      </c>
      <c r="B3234" s="10" t="s">
        <v>3635</v>
      </c>
      <c r="C3234" s="10">
        <v>29194</v>
      </c>
      <c r="D3234" s="10">
        <v>29194</v>
      </c>
      <c r="E3234" t="s">
        <v>217</v>
      </c>
      <c r="F3234" t="s">
        <v>3636</v>
      </c>
    </row>
    <row r="3235" spans="1:6" x14ac:dyDescent="0.25">
      <c r="A3235" s="10">
        <v>800339</v>
      </c>
      <c r="B3235" s="10" t="s">
        <v>3635</v>
      </c>
      <c r="C3235" s="10">
        <v>29194</v>
      </c>
      <c r="D3235" s="10">
        <v>29194</v>
      </c>
      <c r="E3235" t="s">
        <v>217</v>
      </c>
      <c r="F3235" t="s">
        <v>3636</v>
      </c>
    </row>
    <row r="3236" spans="1:6" x14ac:dyDescent="0.25">
      <c r="A3236" s="10">
        <v>800340</v>
      </c>
      <c r="B3236" s="10" t="s">
        <v>3635</v>
      </c>
      <c r="C3236" s="10">
        <v>17409.5</v>
      </c>
      <c r="D3236" s="10">
        <v>17409.5</v>
      </c>
      <c r="E3236" t="s">
        <v>217</v>
      </c>
      <c r="F3236" t="s">
        <v>3636</v>
      </c>
    </row>
    <row r="3237" spans="1:6" x14ac:dyDescent="0.25">
      <c r="A3237" s="10">
        <v>800341</v>
      </c>
      <c r="B3237" s="10" t="s">
        <v>3635</v>
      </c>
      <c r="C3237" s="10">
        <v>13957.5</v>
      </c>
      <c r="D3237" s="10">
        <v>13957.5</v>
      </c>
      <c r="E3237" t="s">
        <v>217</v>
      </c>
      <c r="F3237" t="s">
        <v>3636</v>
      </c>
    </row>
    <row r="3238" spans="1:6" x14ac:dyDescent="0.25">
      <c r="A3238" s="10">
        <v>800349</v>
      </c>
      <c r="B3238" s="10" t="s">
        <v>3635</v>
      </c>
      <c r="C3238" s="10">
        <v>29194</v>
      </c>
      <c r="D3238" s="10">
        <v>29194</v>
      </c>
      <c r="E3238" t="s">
        <v>217</v>
      </c>
      <c r="F3238" t="s">
        <v>3636</v>
      </c>
    </row>
    <row r="3239" spans="1:6" x14ac:dyDescent="0.25">
      <c r="A3239" s="10">
        <v>800352</v>
      </c>
      <c r="B3239" s="10" t="s">
        <v>3635</v>
      </c>
      <c r="C3239" s="10">
        <v>69415</v>
      </c>
      <c r="D3239" s="10">
        <v>69415</v>
      </c>
      <c r="E3239" t="s">
        <v>217</v>
      </c>
      <c r="F3239" t="s">
        <v>3636</v>
      </c>
    </row>
    <row r="3240" spans="1:6" x14ac:dyDescent="0.25">
      <c r="A3240" s="10">
        <v>800353</v>
      </c>
      <c r="B3240" s="10" t="s">
        <v>3635</v>
      </c>
      <c r="C3240" s="10">
        <v>17409.5</v>
      </c>
      <c r="D3240" s="10">
        <v>17409.5</v>
      </c>
      <c r="E3240" t="s">
        <v>217</v>
      </c>
      <c r="F3240" t="s">
        <v>3636</v>
      </c>
    </row>
    <row r="3241" spans="1:6" x14ac:dyDescent="0.25">
      <c r="A3241" s="10">
        <v>800357</v>
      </c>
      <c r="B3241" s="10" t="s">
        <v>3635</v>
      </c>
      <c r="C3241" s="10">
        <v>37234.5</v>
      </c>
      <c r="D3241" s="10">
        <v>37234.5</v>
      </c>
      <c r="E3241" t="s">
        <v>217</v>
      </c>
      <c r="F3241" t="s">
        <v>3636</v>
      </c>
    </row>
    <row r="3242" spans="1:6" x14ac:dyDescent="0.25">
      <c r="A3242" s="10">
        <v>800358</v>
      </c>
      <c r="B3242" s="10" t="s">
        <v>3635</v>
      </c>
      <c r="C3242" s="10">
        <v>32239.5</v>
      </c>
      <c r="D3242" s="10">
        <v>32239.5</v>
      </c>
      <c r="E3242" t="s">
        <v>217</v>
      </c>
      <c r="F3242" t="s">
        <v>3636</v>
      </c>
    </row>
    <row r="3243" spans="1:6" x14ac:dyDescent="0.25">
      <c r="A3243" s="10">
        <v>800359</v>
      </c>
      <c r="B3243" s="10" t="s">
        <v>3635</v>
      </c>
      <c r="C3243" s="10">
        <v>17409.5</v>
      </c>
      <c r="D3243" s="10">
        <v>17409.5</v>
      </c>
      <c r="E3243" t="s">
        <v>217</v>
      </c>
      <c r="F3243" t="s">
        <v>3636</v>
      </c>
    </row>
    <row r="3244" spans="1:6" x14ac:dyDescent="0.25">
      <c r="A3244" s="10">
        <v>800364</v>
      </c>
      <c r="B3244" s="10" t="s">
        <v>3635</v>
      </c>
      <c r="C3244" s="10">
        <v>6813.5</v>
      </c>
      <c r="D3244" s="10">
        <v>6813.5</v>
      </c>
      <c r="E3244" t="s">
        <v>217</v>
      </c>
      <c r="F3244" t="s">
        <v>3636</v>
      </c>
    </row>
    <row r="3245" spans="1:6" x14ac:dyDescent="0.25">
      <c r="A3245" s="10">
        <v>800365</v>
      </c>
      <c r="B3245" s="10" t="s">
        <v>3635</v>
      </c>
      <c r="C3245" s="10">
        <v>13957.5</v>
      </c>
      <c r="D3245" s="10">
        <v>13957.5</v>
      </c>
      <c r="E3245" t="s">
        <v>217</v>
      </c>
      <c r="F3245" t="s">
        <v>3636</v>
      </c>
    </row>
    <row r="3246" spans="1:6" x14ac:dyDescent="0.25">
      <c r="A3246" s="10">
        <v>800367</v>
      </c>
      <c r="B3246" s="10" t="s">
        <v>3635</v>
      </c>
      <c r="C3246" s="10">
        <v>11109</v>
      </c>
      <c r="D3246" s="10">
        <v>11109</v>
      </c>
      <c r="E3246" t="s">
        <v>217</v>
      </c>
      <c r="F3246" t="s">
        <v>3636</v>
      </c>
    </row>
    <row r="3247" spans="1:6" x14ac:dyDescent="0.25">
      <c r="A3247" s="10">
        <v>800371</v>
      </c>
      <c r="B3247" s="10" t="s">
        <v>3635</v>
      </c>
      <c r="C3247" s="10">
        <v>29194</v>
      </c>
      <c r="D3247" s="10">
        <v>29194</v>
      </c>
      <c r="E3247" t="s">
        <v>217</v>
      </c>
      <c r="F3247" t="s">
        <v>3636</v>
      </c>
    </row>
    <row r="3248" spans="1:6" x14ac:dyDescent="0.25">
      <c r="A3248" s="10">
        <v>800373</v>
      </c>
      <c r="B3248" s="10" t="s">
        <v>3635</v>
      </c>
      <c r="C3248" s="10">
        <v>8543.5</v>
      </c>
      <c r="D3248" s="10">
        <v>8543.5</v>
      </c>
      <c r="E3248" t="s">
        <v>217</v>
      </c>
      <c r="F3248" t="s">
        <v>3636</v>
      </c>
    </row>
    <row r="3249" spans="1:6" x14ac:dyDescent="0.25">
      <c r="A3249" s="10">
        <v>800374</v>
      </c>
      <c r="B3249" s="10" t="s">
        <v>3635</v>
      </c>
      <c r="C3249" s="10">
        <v>17409.5</v>
      </c>
      <c r="D3249" s="10">
        <v>17409.5</v>
      </c>
      <c r="E3249" t="s">
        <v>217</v>
      </c>
      <c r="F3249" t="s">
        <v>3636</v>
      </c>
    </row>
    <row r="3250" spans="1:6" x14ac:dyDescent="0.25">
      <c r="A3250" s="10">
        <v>800375</v>
      </c>
      <c r="B3250" s="10" t="s">
        <v>3635</v>
      </c>
      <c r="C3250" s="10">
        <v>8543.5</v>
      </c>
      <c r="D3250" s="10">
        <v>8543.5</v>
      </c>
      <c r="E3250" t="s">
        <v>217</v>
      </c>
      <c r="F3250" t="s">
        <v>3636</v>
      </c>
    </row>
    <row r="3251" spans="1:6" x14ac:dyDescent="0.25">
      <c r="A3251" s="10">
        <v>800376</v>
      </c>
      <c r="B3251" s="10" t="s">
        <v>3635</v>
      </c>
      <c r="C3251" s="10">
        <v>8543.5</v>
      </c>
      <c r="D3251" s="10">
        <v>8543.5</v>
      </c>
      <c r="E3251" t="s">
        <v>217</v>
      </c>
      <c r="F3251" t="s">
        <v>3636</v>
      </c>
    </row>
    <row r="3252" spans="1:6" x14ac:dyDescent="0.25">
      <c r="A3252" s="10">
        <v>800381</v>
      </c>
      <c r="B3252" s="10" t="s">
        <v>3635</v>
      </c>
      <c r="C3252" s="10">
        <v>13957.5</v>
      </c>
      <c r="D3252" s="10">
        <v>13957.5</v>
      </c>
      <c r="E3252" t="s">
        <v>217</v>
      </c>
      <c r="F3252" t="s">
        <v>3636</v>
      </c>
    </row>
    <row r="3253" spans="1:6" x14ac:dyDescent="0.25">
      <c r="A3253" s="10">
        <v>800382</v>
      </c>
      <c r="B3253" s="10" t="s">
        <v>3635</v>
      </c>
      <c r="C3253" s="10">
        <v>17409.5</v>
      </c>
      <c r="D3253" s="10">
        <v>17409.5</v>
      </c>
      <c r="E3253" t="s">
        <v>217</v>
      </c>
      <c r="F3253" t="s">
        <v>3636</v>
      </c>
    </row>
    <row r="3254" spans="1:6" x14ac:dyDescent="0.25">
      <c r="A3254" s="10">
        <v>800383</v>
      </c>
      <c r="B3254" s="10" t="s">
        <v>3635</v>
      </c>
      <c r="C3254" s="10">
        <v>17409.5</v>
      </c>
      <c r="D3254" s="10">
        <v>17409.5</v>
      </c>
      <c r="E3254" t="s">
        <v>217</v>
      </c>
      <c r="F3254" t="s">
        <v>3636</v>
      </c>
    </row>
    <row r="3255" spans="1:6" x14ac:dyDescent="0.25">
      <c r="A3255" s="10">
        <v>800385</v>
      </c>
      <c r="B3255" s="10" t="s">
        <v>3635</v>
      </c>
      <c r="C3255" s="10">
        <v>7867.5</v>
      </c>
      <c r="D3255" s="10">
        <v>7867.5</v>
      </c>
      <c r="E3255" t="s">
        <v>217</v>
      </c>
      <c r="F3255" t="s">
        <v>3636</v>
      </c>
    </row>
    <row r="3256" spans="1:6" x14ac:dyDescent="0.25">
      <c r="A3256" s="10">
        <v>800387</v>
      </c>
      <c r="B3256" s="10" t="s">
        <v>3635</v>
      </c>
      <c r="C3256" s="10">
        <v>105558</v>
      </c>
      <c r="D3256" s="10">
        <v>105558</v>
      </c>
      <c r="E3256" t="s">
        <v>217</v>
      </c>
      <c r="F3256" t="s">
        <v>3636</v>
      </c>
    </row>
    <row r="3257" spans="1:6" x14ac:dyDescent="0.25">
      <c r="A3257" s="10">
        <v>800388</v>
      </c>
      <c r="B3257" s="10" t="s">
        <v>3635</v>
      </c>
      <c r="C3257" s="10">
        <v>61929</v>
      </c>
      <c r="D3257" s="10">
        <v>61929</v>
      </c>
      <c r="E3257" t="s">
        <v>217</v>
      </c>
      <c r="F3257" t="s">
        <v>3636</v>
      </c>
    </row>
    <row r="3258" spans="1:6" x14ac:dyDescent="0.25">
      <c r="A3258" s="10">
        <v>800389</v>
      </c>
      <c r="B3258" s="10" t="s">
        <v>3635</v>
      </c>
      <c r="C3258" s="10">
        <v>61929</v>
      </c>
      <c r="D3258" s="10">
        <v>61929</v>
      </c>
      <c r="E3258" t="s">
        <v>217</v>
      </c>
      <c r="F3258" t="s">
        <v>3636</v>
      </c>
    </row>
    <row r="3259" spans="1:6" x14ac:dyDescent="0.25">
      <c r="A3259" s="10">
        <v>800390</v>
      </c>
      <c r="B3259" s="10" t="s">
        <v>3635</v>
      </c>
      <c r="C3259" s="10">
        <v>29194</v>
      </c>
      <c r="D3259" s="10">
        <v>29194</v>
      </c>
      <c r="E3259" t="s">
        <v>217</v>
      </c>
      <c r="F3259" t="s">
        <v>3636</v>
      </c>
    </row>
    <row r="3260" spans="1:6" x14ac:dyDescent="0.25">
      <c r="A3260" s="10">
        <v>800391</v>
      </c>
      <c r="B3260" s="10" t="s">
        <v>3635</v>
      </c>
      <c r="C3260" s="10">
        <v>69415</v>
      </c>
      <c r="D3260" s="10">
        <v>69415</v>
      </c>
      <c r="E3260" t="s">
        <v>217</v>
      </c>
      <c r="F3260" t="s">
        <v>3636</v>
      </c>
    </row>
    <row r="3261" spans="1:6" x14ac:dyDescent="0.25">
      <c r="A3261" s="10">
        <v>800394</v>
      </c>
      <c r="B3261" s="10" t="s">
        <v>3635</v>
      </c>
      <c r="C3261" s="10">
        <v>29194</v>
      </c>
      <c r="D3261" s="10">
        <v>29194</v>
      </c>
      <c r="E3261" t="s">
        <v>217</v>
      </c>
      <c r="F3261" t="s">
        <v>3636</v>
      </c>
    </row>
    <row r="3262" spans="1:6" x14ac:dyDescent="0.25">
      <c r="A3262" s="10">
        <v>800396</v>
      </c>
      <c r="B3262" s="10" t="s">
        <v>3635</v>
      </c>
      <c r="C3262" s="10">
        <v>6813.5</v>
      </c>
      <c r="D3262" s="10">
        <v>6813.5</v>
      </c>
      <c r="E3262" t="s">
        <v>217</v>
      </c>
      <c r="F3262" t="s">
        <v>3636</v>
      </c>
    </row>
    <row r="3263" spans="1:6" x14ac:dyDescent="0.25">
      <c r="A3263" s="10">
        <v>800398</v>
      </c>
      <c r="B3263" s="10" t="s">
        <v>3635</v>
      </c>
      <c r="C3263" s="10">
        <v>17409.5</v>
      </c>
      <c r="D3263" s="10">
        <v>17409.5</v>
      </c>
      <c r="E3263" t="s">
        <v>217</v>
      </c>
      <c r="F3263" t="s">
        <v>3636</v>
      </c>
    </row>
    <row r="3264" spans="1:6" x14ac:dyDescent="0.25">
      <c r="A3264" s="10">
        <v>800400</v>
      </c>
      <c r="B3264" s="10" t="s">
        <v>3635</v>
      </c>
      <c r="C3264" s="10">
        <v>17409.5</v>
      </c>
      <c r="D3264" s="10">
        <v>17409.5</v>
      </c>
      <c r="E3264" t="s">
        <v>217</v>
      </c>
      <c r="F3264" t="s">
        <v>3636</v>
      </c>
    </row>
    <row r="3265" spans="1:6" x14ac:dyDescent="0.25">
      <c r="A3265" s="10">
        <v>800401</v>
      </c>
      <c r="B3265" s="10" t="s">
        <v>3635</v>
      </c>
      <c r="C3265" s="10">
        <v>29194</v>
      </c>
      <c r="D3265" s="10">
        <v>29194</v>
      </c>
      <c r="E3265" t="s">
        <v>217</v>
      </c>
      <c r="F3265" t="s">
        <v>3636</v>
      </c>
    </row>
    <row r="3266" spans="1:6" x14ac:dyDescent="0.25">
      <c r="A3266" s="10">
        <v>800402</v>
      </c>
      <c r="B3266" s="10" t="s">
        <v>3635</v>
      </c>
      <c r="C3266" s="10">
        <v>8836</v>
      </c>
      <c r="D3266" s="10">
        <v>8836</v>
      </c>
      <c r="E3266" t="s">
        <v>217</v>
      </c>
      <c r="F3266" t="s">
        <v>3636</v>
      </c>
    </row>
    <row r="3267" spans="1:6" x14ac:dyDescent="0.25">
      <c r="A3267" s="10">
        <v>800403</v>
      </c>
      <c r="B3267" s="10" t="s">
        <v>3635</v>
      </c>
      <c r="C3267" s="10">
        <v>9321</v>
      </c>
      <c r="D3267" s="10">
        <v>9321</v>
      </c>
      <c r="E3267" t="s">
        <v>217</v>
      </c>
      <c r="F3267" t="s">
        <v>3636</v>
      </c>
    </row>
    <row r="3268" spans="1:6" x14ac:dyDescent="0.25">
      <c r="A3268" s="10">
        <v>800405</v>
      </c>
      <c r="B3268" s="10" t="s">
        <v>3635</v>
      </c>
      <c r="C3268" s="10">
        <v>9631</v>
      </c>
      <c r="D3268" s="10">
        <v>9631</v>
      </c>
      <c r="E3268" t="s">
        <v>217</v>
      </c>
      <c r="F3268" t="s">
        <v>3636</v>
      </c>
    </row>
    <row r="3269" spans="1:6" x14ac:dyDescent="0.25">
      <c r="A3269" s="10">
        <v>800414</v>
      </c>
      <c r="B3269" s="10" t="s">
        <v>3635</v>
      </c>
      <c r="C3269" s="10">
        <v>9476.5</v>
      </c>
      <c r="D3269" s="10">
        <v>9476.5</v>
      </c>
      <c r="E3269" t="s">
        <v>217</v>
      </c>
      <c r="F3269" t="s">
        <v>3636</v>
      </c>
    </row>
    <row r="3270" spans="1:6" x14ac:dyDescent="0.25">
      <c r="A3270" s="10">
        <v>800415</v>
      </c>
      <c r="B3270" s="10" t="s">
        <v>3635</v>
      </c>
      <c r="C3270" s="10">
        <v>29194</v>
      </c>
      <c r="D3270" s="10">
        <v>29194</v>
      </c>
      <c r="E3270" t="s">
        <v>217</v>
      </c>
      <c r="F3270" t="s">
        <v>3636</v>
      </c>
    </row>
    <row r="3271" spans="1:6" x14ac:dyDescent="0.25">
      <c r="A3271" s="10">
        <v>800417</v>
      </c>
      <c r="B3271" s="10" t="s">
        <v>3635</v>
      </c>
      <c r="C3271" s="10">
        <v>17409.5</v>
      </c>
      <c r="D3271" s="10">
        <v>17409.5</v>
      </c>
      <c r="E3271" t="s">
        <v>217</v>
      </c>
      <c r="F3271" t="s">
        <v>3636</v>
      </c>
    </row>
    <row r="3272" spans="1:6" x14ac:dyDescent="0.25">
      <c r="A3272" s="10">
        <v>800418</v>
      </c>
      <c r="B3272" s="10" t="s">
        <v>3635</v>
      </c>
      <c r="C3272" s="10">
        <v>36097</v>
      </c>
      <c r="D3272" s="10">
        <v>36097</v>
      </c>
      <c r="E3272" t="s">
        <v>217</v>
      </c>
      <c r="F3272" t="s">
        <v>3636</v>
      </c>
    </row>
    <row r="3273" spans="1:6" x14ac:dyDescent="0.25">
      <c r="A3273" s="10">
        <v>800421</v>
      </c>
      <c r="B3273" s="10" t="s">
        <v>3635</v>
      </c>
      <c r="C3273" s="10">
        <v>6813.5</v>
      </c>
      <c r="D3273" s="10">
        <v>6813.5</v>
      </c>
      <c r="E3273" t="s">
        <v>217</v>
      </c>
      <c r="F3273" t="s">
        <v>3636</v>
      </c>
    </row>
    <row r="3274" spans="1:6" x14ac:dyDescent="0.25">
      <c r="A3274" s="10">
        <v>800424</v>
      </c>
      <c r="B3274" s="10" t="s">
        <v>3635</v>
      </c>
      <c r="C3274" s="10">
        <v>17409.5</v>
      </c>
      <c r="D3274" s="10">
        <v>17409.5</v>
      </c>
      <c r="E3274" t="s">
        <v>217</v>
      </c>
      <c r="F3274" t="s">
        <v>3636</v>
      </c>
    </row>
    <row r="3275" spans="1:6" x14ac:dyDescent="0.25">
      <c r="A3275" s="10">
        <v>800425</v>
      </c>
      <c r="B3275" s="10" t="s">
        <v>3635</v>
      </c>
      <c r="C3275" s="10">
        <v>29194</v>
      </c>
      <c r="D3275" s="10">
        <v>29194</v>
      </c>
      <c r="E3275" t="s">
        <v>217</v>
      </c>
      <c r="F3275" t="s">
        <v>3636</v>
      </c>
    </row>
    <row r="3276" spans="1:6" x14ac:dyDescent="0.25">
      <c r="A3276" s="10">
        <v>800426</v>
      </c>
      <c r="B3276" s="10" t="s">
        <v>3635</v>
      </c>
      <c r="C3276" s="10">
        <v>37234.5</v>
      </c>
      <c r="D3276" s="10">
        <v>37234.5</v>
      </c>
      <c r="E3276" t="s">
        <v>217</v>
      </c>
      <c r="F3276" t="s">
        <v>3636</v>
      </c>
    </row>
    <row r="3277" spans="1:6" x14ac:dyDescent="0.25">
      <c r="A3277" s="10">
        <v>800427</v>
      </c>
      <c r="B3277" s="10" t="s">
        <v>3635</v>
      </c>
      <c r="C3277" s="10">
        <v>5394.5</v>
      </c>
      <c r="D3277" s="10">
        <v>5394.5</v>
      </c>
      <c r="E3277" t="s">
        <v>217</v>
      </c>
      <c r="F3277" t="s">
        <v>3636</v>
      </c>
    </row>
    <row r="3278" spans="1:6" x14ac:dyDescent="0.25">
      <c r="A3278" s="10">
        <v>800435</v>
      </c>
      <c r="B3278" s="10" t="s">
        <v>3635</v>
      </c>
      <c r="C3278" s="10">
        <v>37234.5</v>
      </c>
      <c r="D3278" s="10">
        <v>37234.5</v>
      </c>
      <c r="E3278" t="s">
        <v>217</v>
      </c>
      <c r="F3278" t="s">
        <v>3636</v>
      </c>
    </row>
    <row r="3279" spans="1:6" x14ac:dyDescent="0.25">
      <c r="A3279" s="10">
        <v>800436</v>
      </c>
      <c r="B3279" s="10" t="s">
        <v>3635</v>
      </c>
      <c r="C3279" s="10">
        <v>32239.5</v>
      </c>
      <c r="D3279" s="10">
        <v>32239.5</v>
      </c>
      <c r="E3279" t="s">
        <v>217</v>
      </c>
      <c r="F3279" t="s">
        <v>3636</v>
      </c>
    </row>
    <row r="3280" spans="1:6" x14ac:dyDescent="0.25">
      <c r="A3280" s="10">
        <v>800439</v>
      </c>
      <c r="B3280" s="10" t="s">
        <v>3635</v>
      </c>
      <c r="C3280" s="10">
        <v>29194</v>
      </c>
      <c r="D3280" s="10">
        <v>29194</v>
      </c>
      <c r="E3280" t="s">
        <v>217</v>
      </c>
      <c r="F3280" t="s">
        <v>3636</v>
      </c>
    </row>
    <row r="3281" spans="1:6" x14ac:dyDescent="0.25">
      <c r="A3281" s="10">
        <v>800440</v>
      </c>
      <c r="B3281" s="10" t="s">
        <v>3635</v>
      </c>
      <c r="C3281" s="10">
        <v>37234.5</v>
      </c>
      <c r="D3281" s="10">
        <v>37234.5</v>
      </c>
      <c r="E3281" t="s">
        <v>217</v>
      </c>
      <c r="F3281" t="s">
        <v>3636</v>
      </c>
    </row>
    <row r="3282" spans="1:6" x14ac:dyDescent="0.25">
      <c r="A3282" s="10">
        <v>800441</v>
      </c>
      <c r="B3282" s="10" t="s">
        <v>3635</v>
      </c>
      <c r="C3282" s="10">
        <v>11830</v>
      </c>
      <c r="D3282" s="10">
        <v>11830</v>
      </c>
      <c r="E3282" t="s">
        <v>217</v>
      </c>
      <c r="F3282" t="s">
        <v>3636</v>
      </c>
    </row>
    <row r="3283" spans="1:6" x14ac:dyDescent="0.25">
      <c r="A3283" s="10">
        <v>800445</v>
      </c>
      <c r="B3283" s="10" t="s">
        <v>3635</v>
      </c>
      <c r="C3283" s="10">
        <v>7867.5</v>
      </c>
      <c r="D3283" s="10">
        <v>7867.5</v>
      </c>
      <c r="E3283" t="s">
        <v>217</v>
      </c>
      <c r="F3283" t="s">
        <v>3636</v>
      </c>
    </row>
    <row r="3284" spans="1:6" x14ac:dyDescent="0.25">
      <c r="A3284" s="10">
        <v>800449</v>
      </c>
      <c r="B3284" s="10" t="s">
        <v>3635</v>
      </c>
      <c r="C3284" s="10">
        <v>9321</v>
      </c>
      <c r="D3284" s="10">
        <v>9321</v>
      </c>
      <c r="E3284" t="s">
        <v>217</v>
      </c>
      <c r="F3284" t="s">
        <v>3636</v>
      </c>
    </row>
    <row r="3285" spans="1:6" x14ac:dyDescent="0.25">
      <c r="A3285" s="10">
        <v>800455</v>
      </c>
      <c r="B3285" s="10" t="s">
        <v>3635</v>
      </c>
      <c r="C3285" s="10">
        <v>61929</v>
      </c>
      <c r="D3285" s="10">
        <v>61929</v>
      </c>
      <c r="E3285" t="s">
        <v>217</v>
      </c>
      <c r="F3285" t="s">
        <v>3636</v>
      </c>
    </row>
    <row r="3286" spans="1:6" x14ac:dyDescent="0.25">
      <c r="A3286" s="10">
        <v>800456</v>
      </c>
      <c r="B3286" s="10" t="s">
        <v>3635</v>
      </c>
      <c r="C3286" s="10">
        <v>26366.5</v>
      </c>
      <c r="D3286" s="10">
        <v>26366.5</v>
      </c>
      <c r="E3286" t="s">
        <v>217</v>
      </c>
      <c r="F3286" t="s">
        <v>3636</v>
      </c>
    </row>
    <row r="3287" spans="1:6" x14ac:dyDescent="0.25">
      <c r="A3287" s="10">
        <v>800457</v>
      </c>
      <c r="B3287" s="10" t="s">
        <v>3635</v>
      </c>
      <c r="C3287" s="10">
        <v>17409.5</v>
      </c>
      <c r="D3287" s="10">
        <v>17409.5</v>
      </c>
      <c r="E3287" t="s">
        <v>217</v>
      </c>
      <c r="F3287" t="s">
        <v>3636</v>
      </c>
    </row>
    <row r="3288" spans="1:6" x14ac:dyDescent="0.25">
      <c r="A3288" s="10">
        <v>800458</v>
      </c>
      <c r="B3288" s="10" t="s">
        <v>3635</v>
      </c>
      <c r="C3288" s="10">
        <v>29194</v>
      </c>
      <c r="D3288" s="10">
        <v>29194</v>
      </c>
      <c r="E3288" t="s">
        <v>217</v>
      </c>
      <c r="F3288" t="s">
        <v>3636</v>
      </c>
    </row>
    <row r="3289" spans="1:6" x14ac:dyDescent="0.25">
      <c r="A3289" s="10">
        <v>800459</v>
      </c>
      <c r="B3289" s="10" t="s">
        <v>3635</v>
      </c>
      <c r="C3289" s="10">
        <v>6813.5</v>
      </c>
      <c r="D3289" s="10">
        <v>6813.5</v>
      </c>
      <c r="E3289" t="s">
        <v>217</v>
      </c>
      <c r="F3289" t="s">
        <v>3636</v>
      </c>
    </row>
    <row r="3290" spans="1:6" x14ac:dyDescent="0.25">
      <c r="A3290" s="10">
        <v>800460</v>
      </c>
      <c r="B3290" s="10" t="s">
        <v>3635</v>
      </c>
      <c r="C3290" s="10">
        <v>37234.5</v>
      </c>
      <c r="D3290" s="10">
        <v>37234.5</v>
      </c>
      <c r="E3290" t="s">
        <v>217</v>
      </c>
      <c r="F3290" t="s">
        <v>3636</v>
      </c>
    </row>
    <row r="3291" spans="1:6" x14ac:dyDescent="0.25">
      <c r="A3291" s="10">
        <v>800461</v>
      </c>
      <c r="B3291" s="10" t="s">
        <v>3635</v>
      </c>
      <c r="C3291" s="10">
        <v>69415</v>
      </c>
      <c r="D3291" s="10">
        <v>69415</v>
      </c>
      <c r="E3291" t="s">
        <v>217</v>
      </c>
      <c r="F3291" t="s">
        <v>3636</v>
      </c>
    </row>
    <row r="3292" spans="1:6" x14ac:dyDescent="0.25">
      <c r="A3292" s="10">
        <v>800462</v>
      </c>
      <c r="B3292" s="10" t="s">
        <v>3635</v>
      </c>
      <c r="C3292" s="10">
        <v>29194</v>
      </c>
      <c r="D3292" s="10">
        <v>29194</v>
      </c>
      <c r="E3292" t="s">
        <v>217</v>
      </c>
      <c r="F3292" t="s">
        <v>3636</v>
      </c>
    </row>
    <row r="3293" spans="1:6" x14ac:dyDescent="0.25">
      <c r="A3293" s="10">
        <v>800463</v>
      </c>
      <c r="B3293" s="10" t="s">
        <v>3635</v>
      </c>
      <c r="C3293" s="10">
        <v>17409.5</v>
      </c>
      <c r="D3293" s="10">
        <v>17409.5</v>
      </c>
      <c r="E3293" t="s">
        <v>217</v>
      </c>
      <c r="F3293" t="s">
        <v>3636</v>
      </c>
    </row>
    <row r="3294" spans="1:6" x14ac:dyDescent="0.25">
      <c r="A3294" s="10">
        <v>800464</v>
      </c>
      <c r="B3294" s="10" t="s">
        <v>3635</v>
      </c>
      <c r="C3294" s="10">
        <v>9321</v>
      </c>
      <c r="D3294" s="10">
        <v>9321</v>
      </c>
      <c r="E3294" t="s">
        <v>217</v>
      </c>
      <c r="F3294" t="s">
        <v>3636</v>
      </c>
    </row>
    <row r="3295" spans="1:6" x14ac:dyDescent="0.25">
      <c r="A3295" s="10">
        <v>800465</v>
      </c>
      <c r="B3295" s="10" t="s">
        <v>3635</v>
      </c>
      <c r="C3295" s="10">
        <v>29194</v>
      </c>
      <c r="D3295" s="10">
        <v>29194</v>
      </c>
      <c r="E3295" t="s">
        <v>217</v>
      </c>
      <c r="F3295" t="s">
        <v>3636</v>
      </c>
    </row>
    <row r="3296" spans="1:6" x14ac:dyDescent="0.25">
      <c r="A3296" s="10">
        <v>800467</v>
      </c>
      <c r="B3296" s="10" t="s">
        <v>3635</v>
      </c>
      <c r="C3296" s="10">
        <v>13957.5</v>
      </c>
      <c r="D3296" s="10">
        <v>13957.5</v>
      </c>
      <c r="E3296" t="s">
        <v>217</v>
      </c>
      <c r="F3296" t="s">
        <v>3636</v>
      </c>
    </row>
    <row r="3297" spans="1:6" x14ac:dyDescent="0.25">
      <c r="A3297" s="10">
        <v>800468</v>
      </c>
      <c r="B3297" s="10" t="s">
        <v>3635</v>
      </c>
      <c r="C3297" s="10">
        <v>17409.5</v>
      </c>
      <c r="D3297" s="10">
        <v>17409.5</v>
      </c>
      <c r="E3297" t="s">
        <v>217</v>
      </c>
      <c r="F3297" t="s">
        <v>3636</v>
      </c>
    </row>
    <row r="3298" spans="1:6" x14ac:dyDescent="0.25">
      <c r="A3298" s="10">
        <v>800469</v>
      </c>
      <c r="B3298" s="10" t="s">
        <v>3635</v>
      </c>
      <c r="C3298" s="10">
        <v>29194</v>
      </c>
      <c r="D3298" s="10">
        <v>29194</v>
      </c>
      <c r="E3298" t="s">
        <v>217</v>
      </c>
      <c r="F3298" t="s">
        <v>3636</v>
      </c>
    </row>
    <row r="3299" spans="1:6" x14ac:dyDescent="0.25">
      <c r="A3299" s="10">
        <v>800471</v>
      </c>
      <c r="B3299" s="10" t="s">
        <v>3635</v>
      </c>
      <c r="C3299" s="10">
        <v>29194</v>
      </c>
      <c r="D3299" s="10">
        <v>29194</v>
      </c>
      <c r="E3299" t="s">
        <v>217</v>
      </c>
      <c r="F3299" t="s">
        <v>3636</v>
      </c>
    </row>
    <row r="3300" spans="1:6" x14ac:dyDescent="0.25">
      <c r="A3300" s="10">
        <v>800472</v>
      </c>
      <c r="B3300" s="10" t="s">
        <v>3635</v>
      </c>
      <c r="C3300" s="10">
        <v>29194</v>
      </c>
      <c r="D3300" s="10">
        <v>29194</v>
      </c>
      <c r="E3300" t="s">
        <v>217</v>
      </c>
      <c r="F3300" t="s">
        <v>3636</v>
      </c>
    </row>
    <row r="3301" spans="1:6" x14ac:dyDescent="0.25">
      <c r="A3301" s="10">
        <v>800473</v>
      </c>
      <c r="B3301" s="10" t="s">
        <v>3635</v>
      </c>
      <c r="C3301" s="10">
        <v>17409.5</v>
      </c>
      <c r="D3301" s="10">
        <v>17409.5</v>
      </c>
      <c r="E3301" t="s">
        <v>217</v>
      </c>
      <c r="F3301" t="s">
        <v>3636</v>
      </c>
    </row>
    <row r="3302" spans="1:6" x14ac:dyDescent="0.25">
      <c r="A3302" s="10">
        <v>800475</v>
      </c>
      <c r="B3302" s="10" t="s">
        <v>3635</v>
      </c>
      <c r="C3302" s="10">
        <v>37234.5</v>
      </c>
      <c r="D3302" s="10">
        <v>37234.5</v>
      </c>
      <c r="E3302" t="s">
        <v>217</v>
      </c>
      <c r="F3302" t="s">
        <v>3636</v>
      </c>
    </row>
    <row r="3303" spans="1:6" x14ac:dyDescent="0.25">
      <c r="A3303" s="10">
        <v>800476</v>
      </c>
      <c r="B3303" s="10" t="s">
        <v>3635</v>
      </c>
      <c r="C3303" s="10">
        <v>29194</v>
      </c>
      <c r="D3303" s="10">
        <v>29194</v>
      </c>
      <c r="E3303" t="s">
        <v>217</v>
      </c>
      <c r="F3303" t="s">
        <v>3636</v>
      </c>
    </row>
    <row r="3304" spans="1:6" x14ac:dyDescent="0.25">
      <c r="A3304" s="10">
        <v>800478</v>
      </c>
      <c r="B3304" s="10" t="s">
        <v>3635</v>
      </c>
      <c r="C3304" s="10">
        <v>29194</v>
      </c>
      <c r="D3304" s="10">
        <v>29194</v>
      </c>
      <c r="E3304" t="s">
        <v>217</v>
      </c>
      <c r="F3304" t="s">
        <v>3636</v>
      </c>
    </row>
    <row r="3305" spans="1:6" x14ac:dyDescent="0.25">
      <c r="A3305" s="10">
        <v>800479</v>
      </c>
      <c r="B3305" s="10" t="s">
        <v>3635</v>
      </c>
      <c r="C3305" s="10">
        <v>17409.5</v>
      </c>
      <c r="D3305" s="10">
        <v>17409.5</v>
      </c>
      <c r="E3305" t="s">
        <v>217</v>
      </c>
      <c r="F3305" t="s">
        <v>3636</v>
      </c>
    </row>
    <row r="3306" spans="1:6" x14ac:dyDescent="0.25">
      <c r="A3306" s="10">
        <v>800483</v>
      </c>
      <c r="B3306" s="10" t="s">
        <v>3635</v>
      </c>
      <c r="C3306" s="10">
        <v>7867.5</v>
      </c>
      <c r="D3306" s="10">
        <v>7867.5</v>
      </c>
      <c r="E3306" t="s">
        <v>217</v>
      </c>
      <c r="F3306" t="s">
        <v>3636</v>
      </c>
    </row>
    <row r="3307" spans="1:6" x14ac:dyDescent="0.25">
      <c r="A3307" s="10">
        <v>800484</v>
      </c>
      <c r="B3307" s="10" t="s">
        <v>3635</v>
      </c>
      <c r="C3307" s="10">
        <v>37234.5</v>
      </c>
      <c r="D3307" s="10">
        <v>37234.5</v>
      </c>
      <c r="E3307" t="s">
        <v>217</v>
      </c>
      <c r="F3307" t="s">
        <v>3636</v>
      </c>
    </row>
    <row r="3308" spans="1:6" x14ac:dyDescent="0.25">
      <c r="A3308" s="10">
        <v>800485</v>
      </c>
      <c r="B3308" s="10" t="s">
        <v>3635</v>
      </c>
      <c r="C3308" s="10">
        <v>109103.5</v>
      </c>
      <c r="D3308" s="10">
        <v>109103.5</v>
      </c>
      <c r="E3308" t="s">
        <v>217</v>
      </c>
      <c r="F3308" t="s">
        <v>3636</v>
      </c>
    </row>
    <row r="3309" spans="1:6" x14ac:dyDescent="0.25">
      <c r="A3309" s="10">
        <v>800486</v>
      </c>
      <c r="B3309" s="10" t="s">
        <v>3635</v>
      </c>
      <c r="C3309" s="10">
        <v>29194</v>
      </c>
      <c r="D3309" s="10">
        <v>29194</v>
      </c>
      <c r="E3309" t="s">
        <v>217</v>
      </c>
      <c r="F3309" t="s">
        <v>3636</v>
      </c>
    </row>
    <row r="3310" spans="1:6" x14ac:dyDescent="0.25">
      <c r="A3310" s="10">
        <v>800490</v>
      </c>
      <c r="B3310" s="10" t="s">
        <v>3635</v>
      </c>
      <c r="C3310" s="10">
        <v>11830</v>
      </c>
      <c r="D3310" s="10">
        <v>11830</v>
      </c>
      <c r="E3310" t="s">
        <v>217</v>
      </c>
      <c r="F3310" t="s">
        <v>3636</v>
      </c>
    </row>
    <row r="3311" spans="1:6" x14ac:dyDescent="0.25">
      <c r="A3311" s="10">
        <v>800491</v>
      </c>
      <c r="B3311" s="10" t="s">
        <v>3635</v>
      </c>
      <c r="C3311" s="10">
        <v>37234.5</v>
      </c>
      <c r="D3311" s="10">
        <v>37234.5</v>
      </c>
      <c r="E3311" t="s">
        <v>217</v>
      </c>
      <c r="F3311" t="s">
        <v>3636</v>
      </c>
    </row>
    <row r="3312" spans="1:6" x14ac:dyDescent="0.25">
      <c r="A3312" s="10">
        <v>800495</v>
      </c>
      <c r="B3312" s="10" t="s">
        <v>3635</v>
      </c>
      <c r="C3312" s="10">
        <v>37234.5</v>
      </c>
      <c r="D3312" s="10">
        <v>37234.5</v>
      </c>
      <c r="E3312" t="s">
        <v>217</v>
      </c>
      <c r="F3312" t="s">
        <v>3636</v>
      </c>
    </row>
    <row r="3313" spans="1:6" x14ac:dyDescent="0.25">
      <c r="A3313" s="10">
        <v>800500</v>
      </c>
      <c r="B3313" s="10" t="s">
        <v>3635</v>
      </c>
      <c r="C3313" s="10">
        <v>29194</v>
      </c>
      <c r="D3313" s="10">
        <v>29194</v>
      </c>
      <c r="E3313" t="s">
        <v>217</v>
      </c>
      <c r="F3313" t="s">
        <v>3636</v>
      </c>
    </row>
    <row r="3314" spans="1:6" x14ac:dyDescent="0.25">
      <c r="A3314" s="10">
        <v>800501</v>
      </c>
      <c r="B3314" s="10" t="s">
        <v>3635</v>
      </c>
      <c r="C3314" s="10">
        <v>13957.5</v>
      </c>
      <c r="D3314" s="10">
        <v>13957.5</v>
      </c>
      <c r="E3314" t="s">
        <v>217</v>
      </c>
      <c r="F3314" t="s">
        <v>3636</v>
      </c>
    </row>
    <row r="3315" spans="1:6" x14ac:dyDescent="0.25">
      <c r="A3315" s="10">
        <v>800503</v>
      </c>
      <c r="B3315" s="10" t="s">
        <v>3635</v>
      </c>
      <c r="C3315" s="10">
        <v>69415</v>
      </c>
      <c r="D3315" s="10">
        <v>69415</v>
      </c>
      <c r="E3315" t="s">
        <v>217</v>
      </c>
      <c r="F3315" t="s">
        <v>3636</v>
      </c>
    </row>
    <row r="3316" spans="1:6" x14ac:dyDescent="0.25">
      <c r="A3316" s="10">
        <v>800504</v>
      </c>
      <c r="B3316" s="10" t="s">
        <v>3635</v>
      </c>
      <c r="C3316" s="10">
        <v>37234.5</v>
      </c>
      <c r="D3316" s="10">
        <v>37234.5</v>
      </c>
      <c r="E3316" t="s">
        <v>217</v>
      </c>
      <c r="F3316" t="s">
        <v>3636</v>
      </c>
    </row>
    <row r="3317" spans="1:6" x14ac:dyDescent="0.25">
      <c r="A3317" s="10">
        <v>800508</v>
      </c>
      <c r="B3317" s="10" t="s">
        <v>3635</v>
      </c>
      <c r="C3317" s="10">
        <v>13957.5</v>
      </c>
      <c r="D3317" s="10">
        <v>13957.5</v>
      </c>
      <c r="E3317" t="s">
        <v>217</v>
      </c>
      <c r="F3317" t="s">
        <v>3636</v>
      </c>
    </row>
    <row r="3318" spans="1:6" x14ac:dyDescent="0.25">
      <c r="A3318" s="10">
        <v>800510</v>
      </c>
      <c r="B3318" s="10" t="s">
        <v>3635</v>
      </c>
      <c r="C3318" s="10">
        <v>17409.5</v>
      </c>
      <c r="D3318" s="10">
        <v>17409.5</v>
      </c>
      <c r="E3318" t="s">
        <v>217</v>
      </c>
      <c r="F3318" t="s">
        <v>3636</v>
      </c>
    </row>
    <row r="3319" spans="1:6" x14ac:dyDescent="0.25">
      <c r="A3319" s="10">
        <v>800511</v>
      </c>
      <c r="B3319" s="10" t="s">
        <v>3635</v>
      </c>
      <c r="C3319" s="10">
        <v>20580.5</v>
      </c>
      <c r="D3319" s="10">
        <v>20580.5</v>
      </c>
      <c r="E3319" t="s">
        <v>217</v>
      </c>
      <c r="F3319" t="s">
        <v>3636</v>
      </c>
    </row>
    <row r="3320" spans="1:6" x14ac:dyDescent="0.25">
      <c r="A3320" s="10">
        <v>800516</v>
      </c>
      <c r="B3320" s="10" t="s">
        <v>3635</v>
      </c>
      <c r="C3320" s="10">
        <v>29194</v>
      </c>
      <c r="D3320" s="10">
        <v>29194</v>
      </c>
      <c r="E3320" t="s">
        <v>217</v>
      </c>
      <c r="F3320" t="s">
        <v>3636</v>
      </c>
    </row>
    <row r="3321" spans="1:6" x14ac:dyDescent="0.25">
      <c r="A3321" s="10">
        <v>800519</v>
      </c>
      <c r="B3321" s="10" t="s">
        <v>3635</v>
      </c>
      <c r="C3321" s="10">
        <v>26365.5</v>
      </c>
      <c r="D3321" s="10">
        <v>26365.5</v>
      </c>
      <c r="E3321" t="s">
        <v>217</v>
      </c>
      <c r="F3321" t="s">
        <v>3636</v>
      </c>
    </row>
    <row r="3322" spans="1:6" x14ac:dyDescent="0.25">
      <c r="A3322" s="10">
        <v>800520</v>
      </c>
      <c r="B3322" s="10" t="s">
        <v>3635</v>
      </c>
      <c r="C3322" s="10">
        <v>26366.5</v>
      </c>
      <c r="D3322" s="10">
        <v>26366.5</v>
      </c>
      <c r="E3322" t="s">
        <v>217</v>
      </c>
      <c r="F3322" t="s">
        <v>3636</v>
      </c>
    </row>
    <row r="3323" spans="1:6" x14ac:dyDescent="0.25">
      <c r="A3323" s="10">
        <v>800522</v>
      </c>
      <c r="B3323" s="10" t="s">
        <v>3635</v>
      </c>
      <c r="C3323" s="10">
        <v>13957.5</v>
      </c>
      <c r="D3323" s="10">
        <v>13957.5</v>
      </c>
      <c r="E3323" t="s">
        <v>217</v>
      </c>
      <c r="F3323" t="s">
        <v>3636</v>
      </c>
    </row>
    <row r="3324" spans="1:6" x14ac:dyDescent="0.25">
      <c r="A3324" s="10">
        <v>800528</v>
      </c>
      <c r="B3324" s="10" t="s">
        <v>3635</v>
      </c>
      <c r="C3324" s="10">
        <v>13343</v>
      </c>
      <c r="D3324" s="10">
        <v>13343</v>
      </c>
      <c r="E3324" t="s">
        <v>217</v>
      </c>
      <c r="F3324" t="s">
        <v>3636</v>
      </c>
    </row>
    <row r="3325" spans="1:6" x14ac:dyDescent="0.25">
      <c r="A3325" s="10">
        <v>800529</v>
      </c>
      <c r="B3325" s="10" t="s">
        <v>3635</v>
      </c>
      <c r="C3325" s="10">
        <v>27803.5</v>
      </c>
      <c r="D3325" s="10">
        <v>27803.5</v>
      </c>
      <c r="E3325" t="s">
        <v>217</v>
      </c>
      <c r="F3325" t="s">
        <v>3636</v>
      </c>
    </row>
    <row r="3326" spans="1:6" x14ac:dyDescent="0.25">
      <c r="A3326" s="10">
        <v>800530</v>
      </c>
      <c r="B3326" s="10" t="s">
        <v>3635</v>
      </c>
      <c r="C3326" s="10">
        <v>9631</v>
      </c>
      <c r="D3326" s="10">
        <v>9631</v>
      </c>
      <c r="E3326" t="s">
        <v>217</v>
      </c>
      <c r="F3326" t="s">
        <v>3636</v>
      </c>
    </row>
    <row r="3327" spans="1:6" x14ac:dyDescent="0.25">
      <c r="A3327" s="10">
        <v>800534</v>
      </c>
      <c r="B3327" s="10" t="s">
        <v>3635</v>
      </c>
      <c r="C3327" s="10">
        <v>9321</v>
      </c>
      <c r="D3327" s="10">
        <v>9321</v>
      </c>
      <c r="E3327" t="s">
        <v>217</v>
      </c>
      <c r="F3327" t="s">
        <v>3636</v>
      </c>
    </row>
    <row r="3328" spans="1:6" x14ac:dyDescent="0.25">
      <c r="A3328" s="10">
        <v>800536</v>
      </c>
      <c r="B3328" s="10" t="s">
        <v>3635</v>
      </c>
      <c r="C3328" s="10">
        <v>6813.5</v>
      </c>
      <c r="D3328" s="10">
        <v>6813.5</v>
      </c>
      <c r="E3328" t="s">
        <v>217</v>
      </c>
      <c r="F3328" t="s">
        <v>3636</v>
      </c>
    </row>
    <row r="3329" spans="1:6" x14ac:dyDescent="0.25">
      <c r="A3329" s="10">
        <v>800539</v>
      </c>
      <c r="B3329" s="10" t="s">
        <v>3635</v>
      </c>
      <c r="C3329" s="10">
        <v>6813.5</v>
      </c>
      <c r="D3329" s="10">
        <v>6813.5</v>
      </c>
      <c r="E3329" t="s">
        <v>217</v>
      </c>
      <c r="F3329" t="s">
        <v>3636</v>
      </c>
    </row>
    <row r="3330" spans="1:6" x14ac:dyDescent="0.25">
      <c r="A3330" s="10">
        <v>800540</v>
      </c>
      <c r="B3330" s="10" t="s">
        <v>3635</v>
      </c>
      <c r="C3330" s="10">
        <v>26365.5</v>
      </c>
      <c r="D3330" s="10">
        <v>26365.5</v>
      </c>
      <c r="E3330" t="s">
        <v>217</v>
      </c>
      <c r="F3330" t="s">
        <v>3636</v>
      </c>
    </row>
    <row r="3331" spans="1:6" x14ac:dyDescent="0.25">
      <c r="A3331" s="10">
        <v>800542</v>
      </c>
      <c r="B3331" s="10" t="s">
        <v>3635</v>
      </c>
      <c r="C3331" s="10">
        <v>29194</v>
      </c>
      <c r="D3331" s="10">
        <v>29194</v>
      </c>
      <c r="E3331" t="s">
        <v>217</v>
      </c>
      <c r="F3331" t="s">
        <v>3636</v>
      </c>
    </row>
    <row r="3332" spans="1:6" x14ac:dyDescent="0.25">
      <c r="A3332" s="10">
        <v>800545</v>
      </c>
      <c r="B3332" s="10" t="s">
        <v>3635</v>
      </c>
      <c r="C3332" s="10">
        <v>17409.5</v>
      </c>
      <c r="D3332" s="10">
        <v>17409.5</v>
      </c>
      <c r="E3332" t="s">
        <v>217</v>
      </c>
      <c r="F3332" t="s">
        <v>3636</v>
      </c>
    </row>
    <row r="3333" spans="1:6" x14ac:dyDescent="0.25">
      <c r="A3333" s="10">
        <v>800549</v>
      </c>
      <c r="B3333" s="10" t="s">
        <v>3635</v>
      </c>
      <c r="C3333" s="10">
        <v>29194</v>
      </c>
      <c r="D3333" s="10">
        <v>29194</v>
      </c>
      <c r="E3333" t="s">
        <v>217</v>
      </c>
      <c r="F3333" t="s">
        <v>3636</v>
      </c>
    </row>
    <row r="3334" spans="1:6" x14ac:dyDescent="0.25">
      <c r="A3334" s="10">
        <v>800552</v>
      </c>
      <c r="B3334" s="10" t="s">
        <v>3635</v>
      </c>
      <c r="C3334" s="10">
        <v>29194</v>
      </c>
      <c r="D3334" s="10">
        <v>29194</v>
      </c>
      <c r="E3334" t="s">
        <v>217</v>
      </c>
      <c r="F3334" t="s">
        <v>3636</v>
      </c>
    </row>
    <row r="3335" spans="1:6" x14ac:dyDescent="0.25">
      <c r="A3335" s="10">
        <v>800557</v>
      </c>
      <c r="B3335" s="10" t="s">
        <v>3635</v>
      </c>
      <c r="C3335" s="10">
        <v>6813.5</v>
      </c>
      <c r="D3335" s="10">
        <v>6813.5</v>
      </c>
      <c r="E3335" t="s">
        <v>217</v>
      </c>
      <c r="F3335" t="s">
        <v>3636</v>
      </c>
    </row>
    <row r="3336" spans="1:6" x14ac:dyDescent="0.25">
      <c r="A3336" s="10">
        <v>800559</v>
      </c>
      <c r="B3336" s="10" t="s">
        <v>3635</v>
      </c>
      <c r="C3336" s="10">
        <v>29194</v>
      </c>
      <c r="D3336" s="10">
        <v>29194</v>
      </c>
      <c r="E3336" t="s">
        <v>217</v>
      </c>
      <c r="F3336" t="s">
        <v>3636</v>
      </c>
    </row>
    <row r="3337" spans="1:6" x14ac:dyDescent="0.25">
      <c r="A3337" s="10">
        <v>800561</v>
      </c>
      <c r="B3337" s="10" t="s">
        <v>3635</v>
      </c>
      <c r="C3337" s="10">
        <v>17409.5</v>
      </c>
      <c r="D3337" s="10">
        <v>17409.5</v>
      </c>
      <c r="E3337" t="s">
        <v>217</v>
      </c>
      <c r="F3337" t="s">
        <v>3636</v>
      </c>
    </row>
    <row r="3338" spans="1:6" x14ac:dyDescent="0.25">
      <c r="A3338" s="10">
        <v>800564</v>
      </c>
      <c r="B3338" s="10" t="s">
        <v>3635</v>
      </c>
      <c r="C3338" s="10">
        <v>17409.5</v>
      </c>
      <c r="D3338" s="10">
        <v>17409.5</v>
      </c>
      <c r="E3338" t="s">
        <v>217</v>
      </c>
      <c r="F3338" t="s">
        <v>3636</v>
      </c>
    </row>
    <row r="3339" spans="1:6" x14ac:dyDescent="0.25">
      <c r="A3339" s="10">
        <v>800567</v>
      </c>
      <c r="B3339" s="10" t="s">
        <v>3635</v>
      </c>
      <c r="C3339" s="10">
        <v>69415</v>
      </c>
      <c r="D3339" s="10">
        <v>69415</v>
      </c>
      <c r="E3339" t="s">
        <v>217</v>
      </c>
      <c r="F3339" t="s">
        <v>3636</v>
      </c>
    </row>
    <row r="3340" spans="1:6" x14ac:dyDescent="0.25">
      <c r="A3340" s="10">
        <v>800568</v>
      </c>
      <c r="B3340" s="10" t="s">
        <v>3635</v>
      </c>
      <c r="C3340" s="10">
        <v>18303</v>
      </c>
      <c r="D3340" s="10">
        <v>18303</v>
      </c>
      <c r="E3340" t="s">
        <v>217</v>
      </c>
      <c r="F3340" t="s">
        <v>3636</v>
      </c>
    </row>
    <row r="3341" spans="1:6" x14ac:dyDescent="0.25">
      <c r="A3341" s="10">
        <v>800569</v>
      </c>
      <c r="B3341" s="10" t="s">
        <v>3635</v>
      </c>
      <c r="C3341" s="10">
        <v>13334.5</v>
      </c>
      <c r="D3341" s="10">
        <v>13334.5</v>
      </c>
      <c r="E3341" t="s">
        <v>217</v>
      </c>
      <c r="F3341" t="s">
        <v>3636</v>
      </c>
    </row>
    <row r="3342" spans="1:6" x14ac:dyDescent="0.25">
      <c r="A3342" s="10">
        <v>800572</v>
      </c>
      <c r="B3342" s="10" t="s">
        <v>3635</v>
      </c>
      <c r="C3342" s="10">
        <v>17409.5</v>
      </c>
      <c r="D3342" s="10">
        <v>17409.5</v>
      </c>
      <c r="E3342" t="s">
        <v>217</v>
      </c>
      <c r="F3342" t="s">
        <v>3636</v>
      </c>
    </row>
    <row r="3343" spans="1:6" x14ac:dyDescent="0.25">
      <c r="A3343" s="10">
        <v>800574</v>
      </c>
      <c r="B3343" s="10" t="s">
        <v>3635</v>
      </c>
      <c r="C3343" s="10">
        <v>6813.5</v>
      </c>
      <c r="D3343" s="10">
        <v>6813.5</v>
      </c>
      <c r="E3343" t="s">
        <v>217</v>
      </c>
      <c r="F3343" t="s">
        <v>3636</v>
      </c>
    </row>
    <row r="3344" spans="1:6" x14ac:dyDescent="0.25">
      <c r="A3344" s="10">
        <v>800578</v>
      </c>
      <c r="B3344" s="10" t="s">
        <v>3635</v>
      </c>
      <c r="C3344" s="10">
        <v>69415</v>
      </c>
      <c r="D3344" s="10">
        <v>69415</v>
      </c>
      <c r="E3344" t="s">
        <v>217</v>
      </c>
      <c r="F3344" t="s">
        <v>3636</v>
      </c>
    </row>
    <row r="3345" spans="1:6" x14ac:dyDescent="0.25">
      <c r="A3345" s="10">
        <v>800581</v>
      </c>
      <c r="B3345" s="10" t="s">
        <v>3635</v>
      </c>
      <c r="C3345" s="10">
        <v>37234.5</v>
      </c>
      <c r="D3345" s="10">
        <v>37234.5</v>
      </c>
      <c r="E3345" t="s">
        <v>217</v>
      </c>
      <c r="F3345" t="s">
        <v>3636</v>
      </c>
    </row>
    <row r="3346" spans="1:6" x14ac:dyDescent="0.25">
      <c r="A3346" s="10">
        <v>800585</v>
      </c>
      <c r="B3346" s="10" t="s">
        <v>3635</v>
      </c>
      <c r="C3346" s="10">
        <v>8045</v>
      </c>
      <c r="D3346" s="10">
        <v>8045</v>
      </c>
      <c r="E3346" t="s">
        <v>217</v>
      </c>
      <c r="F3346" t="s">
        <v>3636</v>
      </c>
    </row>
    <row r="3347" spans="1:6" x14ac:dyDescent="0.25">
      <c r="A3347" s="10">
        <v>800590</v>
      </c>
      <c r="B3347" s="10" t="s">
        <v>3635</v>
      </c>
      <c r="C3347" s="10">
        <v>26736</v>
      </c>
      <c r="D3347" s="10">
        <v>26736</v>
      </c>
      <c r="E3347" t="s">
        <v>217</v>
      </c>
      <c r="F3347" t="s">
        <v>3636</v>
      </c>
    </row>
    <row r="3348" spans="1:6" x14ac:dyDescent="0.25">
      <c r="A3348" s="10">
        <v>800591</v>
      </c>
      <c r="B3348" s="10" t="s">
        <v>3635</v>
      </c>
      <c r="C3348" s="10">
        <v>29194</v>
      </c>
      <c r="D3348" s="10">
        <v>29194</v>
      </c>
      <c r="E3348" t="s">
        <v>217</v>
      </c>
      <c r="F3348" t="s">
        <v>3636</v>
      </c>
    </row>
    <row r="3349" spans="1:6" x14ac:dyDescent="0.25">
      <c r="A3349" s="10">
        <v>800593</v>
      </c>
      <c r="B3349" s="10" t="s">
        <v>3635</v>
      </c>
      <c r="C3349" s="10">
        <v>17409.5</v>
      </c>
      <c r="D3349" s="10">
        <v>17409.5</v>
      </c>
      <c r="E3349" t="s">
        <v>217</v>
      </c>
      <c r="F3349" t="s">
        <v>3636</v>
      </c>
    </row>
    <row r="3350" spans="1:6" x14ac:dyDescent="0.25">
      <c r="A3350" s="10">
        <v>800597</v>
      </c>
      <c r="B3350" s="10" t="s">
        <v>3635</v>
      </c>
      <c r="C3350" s="10">
        <v>17409.5</v>
      </c>
      <c r="D3350" s="10">
        <v>17409.5</v>
      </c>
      <c r="E3350" t="s">
        <v>217</v>
      </c>
      <c r="F3350" t="s">
        <v>3636</v>
      </c>
    </row>
    <row r="3351" spans="1:6" x14ac:dyDescent="0.25">
      <c r="A3351" s="10">
        <v>800600</v>
      </c>
      <c r="B3351" s="10" t="s">
        <v>3635</v>
      </c>
      <c r="C3351" s="10">
        <v>5394.5</v>
      </c>
      <c r="D3351" s="10">
        <v>5394.5</v>
      </c>
      <c r="E3351" t="s">
        <v>217</v>
      </c>
      <c r="F3351" t="s">
        <v>3636</v>
      </c>
    </row>
    <row r="3352" spans="1:6" x14ac:dyDescent="0.25">
      <c r="A3352" s="10">
        <v>800601</v>
      </c>
      <c r="B3352" s="10" t="s">
        <v>3635</v>
      </c>
      <c r="C3352" s="10">
        <v>9321</v>
      </c>
      <c r="D3352" s="10">
        <v>9321</v>
      </c>
      <c r="E3352" t="s">
        <v>217</v>
      </c>
      <c r="F3352" t="s">
        <v>3636</v>
      </c>
    </row>
    <row r="3353" spans="1:6" x14ac:dyDescent="0.25">
      <c r="A3353" s="10">
        <v>800602</v>
      </c>
      <c r="B3353" s="10" t="s">
        <v>3635</v>
      </c>
      <c r="C3353" s="10">
        <v>37234.5</v>
      </c>
      <c r="D3353" s="10">
        <v>37234.5</v>
      </c>
      <c r="E3353" t="s">
        <v>217</v>
      </c>
      <c r="F3353" t="s">
        <v>3636</v>
      </c>
    </row>
    <row r="3354" spans="1:6" x14ac:dyDescent="0.25">
      <c r="A3354" s="10">
        <v>800603</v>
      </c>
      <c r="B3354" s="10" t="s">
        <v>3635</v>
      </c>
      <c r="C3354" s="10">
        <v>13957.5</v>
      </c>
      <c r="D3354" s="10">
        <v>13957.5</v>
      </c>
      <c r="E3354" t="s">
        <v>217</v>
      </c>
      <c r="F3354" t="s">
        <v>3636</v>
      </c>
    </row>
    <row r="3355" spans="1:6" x14ac:dyDescent="0.25">
      <c r="A3355" s="10">
        <v>800606</v>
      </c>
      <c r="B3355" s="10" t="s">
        <v>3635</v>
      </c>
      <c r="C3355" s="10">
        <v>5394.5</v>
      </c>
      <c r="D3355" s="10">
        <v>5394.5</v>
      </c>
      <c r="E3355" t="s">
        <v>217</v>
      </c>
      <c r="F3355" t="s">
        <v>3636</v>
      </c>
    </row>
    <row r="3356" spans="1:6" x14ac:dyDescent="0.25">
      <c r="A3356" s="10">
        <v>800607</v>
      </c>
      <c r="B3356" s="10" t="s">
        <v>3635</v>
      </c>
      <c r="C3356" s="10">
        <v>26366.5</v>
      </c>
      <c r="D3356" s="10">
        <v>26366.5</v>
      </c>
      <c r="E3356" t="s">
        <v>217</v>
      </c>
      <c r="F3356" t="s">
        <v>3636</v>
      </c>
    </row>
    <row r="3357" spans="1:6" x14ac:dyDescent="0.25">
      <c r="A3357" s="10">
        <v>800613</v>
      </c>
      <c r="B3357" s="10" t="s">
        <v>3635</v>
      </c>
      <c r="C3357" s="10">
        <v>13957.5</v>
      </c>
      <c r="D3357" s="10">
        <v>13957.5</v>
      </c>
      <c r="E3357" t="s">
        <v>217</v>
      </c>
      <c r="F3357" t="s">
        <v>3636</v>
      </c>
    </row>
    <row r="3358" spans="1:6" x14ac:dyDescent="0.25">
      <c r="A3358" s="10">
        <v>800614</v>
      </c>
      <c r="B3358" s="10" t="s">
        <v>3635</v>
      </c>
      <c r="C3358" s="10">
        <v>7867.5</v>
      </c>
      <c r="D3358" s="10">
        <v>7867.5</v>
      </c>
      <c r="E3358" t="s">
        <v>217</v>
      </c>
      <c r="F3358" t="s">
        <v>3636</v>
      </c>
    </row>
    <row r="3359" spans="1:6" x14ac:dyDescent="0.25">
      <c r="A3359" s="10">
        <v>800615</v>
      </c>
      <c r="B3359" s="10" t="s">
        <v>3635</v>
      </c>
      <c r="C3359" s="10">
        <v>29194</v>
      </c>
      <c r="D3359" s="10">
        <v>29194</v>
      </c>
      <c r="E3359" t="s">
        <v>217</v>
      </c>
      <c r="F3359" t="s">
        <v>3636</v>
      </c>
    </row>
    <row r="3360" spans="1:6" x14ac:dyDescent="0.25">
      <c r="A3360" s="10">
        <v>800616</v>
      </c>
      <c r="B3360" s="10" t="s">
        <v>3635</v>
      </c>
      <c r="C3360" s="10">
        <v>7665.5</v>
      </c>
      <c r="D3360" s="10">
        <v>7665.5</v>
      </c>
      <c r="E3360" t="s">
        <v>217</v>
      </c>
      <c r="F3360" t="s">
        <v>3636</v>
      </c>
    </row>
    <row r="3361" spans="1:6" x14ac:dyDescent="0.25">
      <c r="A3361" s="10">
        <v>800618</v>
      </c>
      <c r="B3361" s="10" t="s">
        <v>3635</v>
      </c>
      <c r="C3361" s="10">
        <v>18570.5</v>
      </c>
      <c r="D3361" s="10">
        <v>18570.5</v>
      </c>
      <c r="E3361" t="s">
        <v>217</v>
      </c>
      <c r="F3361" t="s">
        <v>3636</v>
      </c>
    </row>
    <row r="3362" spans="1:6" x14ac:dyDescent="0.25">
      <c r="A3362" s="10">
        <v>800619</v>
      </c>
      <c r="B3362" s="10" t="s">
        <v>3635</v>
      </c>
      <c r="C3362" s="10">
        <v>26365.5</v>
      </c>
      <c r="D3362" s="10">
        <v>26365.5</v>
      </c>
      <c r="E3362" t="s">
        <v>217</v>
      </c>
      <c r="F3362" t="s">
        <v>3636</v>
      </c>
    </row>
    <row r="3363" spans="1:6" x14ac:dyDescent="0.25">
      <c r="A3363" s="10">
        <v>800621</v>
      </c>
      <c r="B3363" s="10" t="s">
        <v>3635</v>
      </c>
      <c r="C3363" s="10">
        <v>17409.5</v>
      </c>
      <c r="D3363" s="10">
        <v>17409.5</v>
      </c>
      <c r="E3363" t="s">
        <v>217</v>
      </c>
      <c r="F3363" t="s">
        <v>3636</v>
      </c>
    </row>
    <row r="3364" spans="1:6" x14ac:dyDescent="0.25">
      <c r="A3364" s="10">
        <v>800623</v>
      </c>
      <c r="B3364" s="10" t="s">
        <v>3635</v>
      </c>
      <c r="C3364" s="10">
        <v>69415</v>
      </c>
      <c r="D3364" s="10">
        <v>69415</v>
      </c>
      <c r="E3364" t="s">
        <v>217</v>
      </c>
      <c r="F3364" t="s">
        <v>3636</v>
      </c>
    </row>
    <row r="3365" spans="1:6" x14ac:dyDescent="0.25">
      <c r="A3365" s="10">
        <v>800626</v>
      </c>
      <c r="B3365" s="10" t="s">
        <v>3635</v>
      </c>
      <c r="C3365" s="10">
        <v>13957.5</v>
      </c>
      <c r="D3365" s="10">
        <v>13957.5</v>
      </c>
      <c r="E3365" t="s">
        <v>217</v>
      </c>
      <c r="F3365" t="s">
        <v>3636</v>
      </c>
    </row>
    <row r="3366" spans="1:6" x14ac:dyDescent="0.25">
      <c r="A3366" s="10">
        <v>800630</v>
      </c>
      <c r="B3366" s="10" t="s">
        <v>3635</v>
      </c>
      <c r="C3366" s="10">
        <v>13957.5</v>
      </c>
      <c r="D3366" s="10">
        <v>13957.5</v>
      </c>
      <c r="E3366" t="s">
        <v>217</v>
      </c>
      <c r="F3366" t="s">
        <v>3636</v>
      </c>
    </row>
    <row r="3367" spans="1:6" x14ac:dyDescent="0.25">
      <c r="A3367" s="10">
        <v>800631</v>
      </c>
      <c r="B3367" s="10" t="s">
        <v>3635</v>
      </c>
      <c r="C3367" s="10">
        <v>13957.5</v>
      </c>
      <c r="D3367" s="10">
        <v>13957.5</v>
      </c>
      <c r="E3367" t="s">
        <v>217</v>
      </c>
      <c r="F3367" t="s">
        <v>3636</v>
      </c>
    </row>
    <row r="3368" spans="1:6" x14ac:dyDescent="0.25">
      <c r="A3368" s="10">
        <v>800635</v>
      </c>
      <c r="B3368" s="10" t="s">
        <v>3635</v>
      </c>
      <c r="C3368" s="10">
        <v>6813.5</v>
      </c>
      <c r="D3368" s="10">
        <v>6813.5</v>
      </c>
      <c r="E3368" t="s">
        <v>217</v>
      </c>
      <c r="F3368" t="s">
        <v>3636</v>
      </c>
    </row>
    <row r="3369" spans="1:6" x14ac:dyDescent="0.25">
      <c r="A3369" s="10">
        <v>800637</v>
      </c>
      <c r="B3369" s="10" t="s">
        <v>3635</v>
      </c>
      <c r="C3369" s="10">
        <v>9631</v>
      </c>
      <c r="D3369" s="10">
        <v>9631</v>
      </c>
      <c r="E3369" t="s">
        <v>217</v>
      </c>
      <c r="F3369" t="s">
        <v>3636</v>
      </c>
    </row>
    <row r="3370" spans="1:6" x14ac:dyDescent="0.25">
      <c r="A3370" s="10">
        <v>800640</v>
      </c>
      <c r="B3370" s="10" t="s">
        <v>3635</v>
      </c>
      <c r="C3370" s="10">
        <v>20731.5</v>
      </c>
      <c r="D3370" s="10">
        <v>20731.5</v>
      </c>
      <c r="E3370" t="s">
        <v>217</v>
      </c>
      <c r="F3370" t="s">
        <v>3636</v>
      </c>
    </row>
    <row r="3371" spans="1:6" x14ac:dyDescent="0.25">
      <c r="A3371" s="10">
        <v>800641</v>
      </c>
      <c r="B3371" s="10" t="s">
        <v>3635</v>
      </c>
      <c r="C3371" s="10">
        <v>17409.5</v>
      </c>
      <c r="D3371" s="10">
        <v>17409.5</v>
      </c>
      <c r="E3371" t="s">
        <v>217</v>
      </c>
      <c r="F3371" t="s">
        <v>3636</v>
      </c>
    </row>
    <row r="3372" spans="1:6" x14ac:dyDescent="0.25">
      <c r="A3372" s="10">
        <v>800642</v>
      </c>
      <c r="B3372" s="10" t="s">
        <v>3635</v>
      </c>
      <c r="C3372" s="10">
        <v>17409.5</v>
      </c>
      <c r="D3372" s="10">
        <v>17409.5</v>
      </c>
      <c r="E3372" t="s">
        <v>217</v>
      </c>
      <c r="F3372" t="s">
        <v>3636</v>
      </c>
    </row>
    <row r="3373" spans="1:6" x14ac:dyDescent="0.25">
      <c r="A3373" s="10">
        <v>800644</v>
      </c>
      <c r="B3373" s="10" t="s">
        <v>3635</v>
      </c>
      <c r="C3373" s="10">
        <v>29194</v>
      </c>
      <c r="D3373" s="10">
        <v>29194</v>
      </c>
      <c r="E3373" t="s">
        <v>217</v>
      </c>
      <c r="F3373" t="s">
        <v>3636</v>
      </c>
    </row>
    <row r="3374" spans="1:6" x14ac:dyDescent="0.25">
      <c r="A3374" s="10">
        <v>800646</v>
      </c>
      <c r="B3374" s="10" t="s">
        <v>3635</v>
      </c>
      <c r="C3374" s="10">
        <v>25933.5</v>
      </c>
      <c r="D3374" s="10">
        <v>25933.5</v>
      </c>
      <c r="E3374" t="s">
        <v>217</v>
      </c>
      <c r="F3374" t="s">
        <v>3636</v>
      </c>
    </row>
    <row r="3375" spans="1:6" x14ac:dyDescent="0.25">
      <c r="A3375" s="10">
        <v>800647</v>
      </c>
      <c r="B3375" s="10" t="s">
        <v>3635</v>
      </c>
      <c r="C3375" s="10">
        <v>17409.5</v>
      </c>
      <c r="D3375" s="10">
        <v>17409.5</v>
      </c>
      <c r="E3375" t="s">
        <v>217</v>
      </c>
      <c r="F3375" t="s">
        <v>3636</v>
      </c>
    </row>
    <row r="3376" spans="1:6" x14ac:dyDescent="0.25">
      <c r="A3376" s="10">
        <v>800648</v>
      </c>
      <c r="B3376" s="10" t="s">
        <v>3635</v>
      </c>
      <c r="C3376" s="10">
        <v>6813.5</v>
      </c>
      <c r="D3376" s="10">
        <v>6813.5</v>
      </c>
      <c r="E3376" t="s">
        <v>217</v>
      </c>
      <c r="F3376" t="s">
        <v>3636</v>
      </c>
    </row>
    <row r="3377" spans="1:6" x14ac:dyDescent="0.25">
      <c r="A3377" s="10">
        <v>800651</v>
      </c>
      <c r="B3377" s="10" t="s">
        <v>3635</v>
      </c>
      <c r="C3377" s="10">
        <v>8543.5</v>
      </c>
      <c r="D3377" s="10">
        <v>8543.5</v>
      </c>
      <c r="E3377" t="s">
        <v>217</v>
      </c>
      <c r="F3377" t="s">
        <v>3636</v>
      </c>
    </row>
    <row r="3378" spans="1:6" x14ac:dyDescent="0.25">
      <c r="A3378" s="10">
        <v>800652</v>
      </c>
      <c r="B3378" s="10" t="s">
        <v>3635</v>
      </c>
      <c r="C3378" s="10">
        <v>13334.5</v>
      </c>
      <c r="D3378" s="10">
        <v>13334.5</v>
      </c>
      <c r="E3378" t="s">
        <v>217</v>
      </c>
      <c r="F3378" t="s">
        <v>3636</v>
      </c>
    </row>
    <row r="3379" spans="1:6" x14ac:dyDescent="0.25">
      <c r="A3379" s="10">
        <v>800654</v>
      </c>
      <c r="B3379" s="10" t="s">
        <v>3635</v>
      </c>
      <c r="C3379" s="10">
        <v>7867.5</v>
      </c>
      <c r="D3379" s="10">
        <v>7867.5</v>
      </c>
      <c r="E3379" t="s">
        <v>217</v>
      </c>
      <c r="F3379" t="s">
        <v>3636</v>
      </c>
    </row>
    <row r="3380" spans="1:6" x14ac:dyDescent="0.25">
      <c r="A3380" s="10">
        <v>800655</v>
      </c>
      <c r="B3380" s="10" t="s">
        <v>3635</v>
      </c>
      <c r="C3380" s="10">
        <v>29194</v>
      </c>
      <c r="D3380" s="10">
        <v>29194</v>
      </c>
      <c r="E3380" t="s">
        <v>217</v>
      </c>
      <c r="F3380" t="s">
        <v>3636</v>
      </c>
    </row>
    <row r="3381" spans="1:6" x14ac:dyDescent="0.25">
      <c r="A3381" s="10">
        <v>800656</v>
      </c>
      <c r="B3381" s="10" t="s">
        <v>3635</v>
      </c>
      <c r="C3381" s="10">
        <v>29194</v>
      </c>
      <c r="D3381" s="10">
        <v>29194</v>
      </c>
      <c r="E3381" t="s">
        <v>217</v>
      </c>
      <c r="F3381" t="s">
        <v>3636</v>
      </c>
    </row>
    <row r="3382" spans="1:6" x14ac:dyDescent="0.25">
      <c r="A3382" s="10">
        <v>800657</v>
      </c>
      <c r="B3382" s="10" t="s">
        <v>3635</v>
      </c>
      <c r="C3382" s="10">
        <v>9476.5</v>
      </c>
      <c r="D3382" s="10">
        <v>9476.5</v>
      </c>
      <c r="E3382" t="s">
        <v>217</v>
      </c>
      <c r="F3382" t="s">
        <v>3636</v>
      </c>
    </row>
    <row r="3383" spans="1:6" x14ac:dyDescent="0.25">
      <c r="A3383" s="10">
        <v>800659</v>
      </c>
      <c r="B3383" s="10" t="s">
        <v>3635</v>
      </c>
      <c r="C3383" s="10">
        <v>17409.5</v>
      </c>
      <c r="D3383" s="10">
        <v>17409.5</v>
      </c>
      <c r="E3383" t="s">
        <v>217</v>
      </c>
      <c r="F3383" t="s">
        <v>3636</v>
      </c>
    </row>
    <row r="3384" spans="1:6" x14ac:dyDescent="0.25">
      <c r="A3384" s="10">
        <v>800660</v>
      </c>
      <c r="B3384" s="10" t="s">
        <v>3635</v>
      </c>
      <c r="C3384" s="10">
        <v>47055</v>
      </c>
      <c r="D3384" s="10">
        <v>47055</v>
      </c>
      <c r="E3384" t="s">
        <v>217</v>
      </c>
      <c r="F3384" t="s">
        <v>3636</v>
      </c>
    </row>
    <row r="3385" spans="1:6" x14ac:dyDescent="0.25">
      <c r="A3385" s="10">
        <v>800661</v>
      </c>
      <c r="B3385" s="10" t="s">
        <v>3635</v>
      </c>
      <c r="C3385" s="10">
        <v>6813.5</v>
      </c>
      <c r="D3385" s="10">
        <v>6813.5</v>
      </c>
      <c r="E3385" t="s">
        <v>217</v>
      </c>
      <c r="F3385" t="s">
        <v>3636</v>
      </c>
    </row>
    <row r="3386" spans="1:6" x14ac:dyDescent="0.25">
      <c r="A3386" s="10">
        <v>800663</v>
      </c>
      <c r="B3386" s="10" t="s">
        <v>3635</v>
      </c>
      <c r="C3386" s="10">
        <v>17409.5</v>
      </c>
      <c r="D3386" s="10">
        <v>17409.5</v>
      </c>
      <c r="E3386" t="s">
        <v>217</v>
      </c>
      <c r="F3386" t="s">
        <v>3636</v>
      </c>
    </row>
    <row r="3387" spans="1:6" x14ac:dyDescent="0.25">
      <c r="A3387" s="10">
        <v>800665</v>
      </c>
      <c r="B3387" s="10" t="s">
        <v>3635</v>
      </c>
      <c r="C3387" s="10">
        <v>69415</v>
      </c>
      <c r="D3387" s="10">
        <v>69415</v>
      </c>
      <c r="E3387" t="s">
        <v>217</v>
      </c>
      <c r="F3387" t="s">
        <v>3636</v>
      </c>
    </row>
    <row r="3388" spans="1:6" x14ac:dyDescent="0.25">
      <c r="A3388" s="10">
        <v>800669</v>
      </c>
      <c r="B3388" s="10" t="s">
        <v>3635</v>
      </c>
      <c r="C3388" s="10">
        <v>9631</v>
      </c>
      <c r="D3388" s="10">
        <v>9631</v>
      </c>
      <c r="E3388" t="s">
        <v>217</v>
      </c>
      <c r="F3388" t="s">
        <v>3636</v>
      </c>
    </row>
    <row r="3389" spans="1:6" x14ac:dyDescent="0.25">
      <c r="A3389" s="10">
        <v>800671</v>
      </c>
      <c r="B3389" s="10" t="s">
        <v>3635</v>
      </c>
      <c r="C3389" s="10">
        <v>69415</v>
      </c>
      <c r="D3389" s="10">
        <v>69415</v>
      </c>
      <c r="E3389" t="s">
        <v>217</v>
      </c>
      <c r="F3389" t="s">
        <v>3636</v>
      </c>
    </row>
    <row r="3390" spans="1:6" x14ac:dyDescent="0.25">
      <c r="A3390" s="10">
        <v>800675</v>
      </c>
      <c r="B3390" s="10" t="s">
        <v>3635</v>
      </c>
      <c r="C3390" s="10">
        <v>29194</v>
      </c>
      <c r="D3390" s="10">
        <v>29194</v>
      </c>
      <c r="E3390" t="s">
        <v>217</v>
      </c>
      <c r="F3390" t="s">
        <v>3636</v>
      </c>
    </row>
    <row r="3391" spans="1:6" x14ac:dyDescent="0.25">
      <c r="A3391" s="10">
        <v>800678</v>
      </c>
      <c r="B3391" s="10" t="s">
        <v>3635</v>
      </c>
      <c r="C3391" s="10">
        <v>69415</v>
      </c>
      <c r="D3391" s="10">
        <v>69415</v>
      </c>
      <c r="E3391" t="s">
        <v>217</v>
      </c>
      <c r="F3391" t="s">
        <v>3636</v>
      </c>
    </row>
    <row r="3392" spans="1:6" x14ac:dyDescent="0.25">
      <c r="A3392" s="10">
        <v>800681</v>
      </c>
      <c r="B3392" s="10" t="s">
        <v>3635</v>
      </c>
      <c r="C3392" s="10">
        <v>29194</v>
      </c>
      <c r="D3392" s="10">
        <v>29194</v>
      </c>
      <c r="E3392" t="s">
        <v>217</v>
      </c>
      <c r="F3392" t="s">
        <v>3636</v>
      </c>
    </row>
    <row r="3393" spans="1:6" x14ac:dyDescent="0.25">
      <c r="A3393" s="10">
        <v>800683</v>
      </c>
      <c r="B3393" s="10" t="s">
        <v>3635</v>
      </c>
      <c r="C3393" s="10">
        <v>37234.5</v>
      </c>
      <c r="D3393" s="10">
        <v>37234.5</v>
      </c>
      <c r="E3393" t="s">
        <v>217</v>
      </c>
      <c r="F3393" t="s">
        <v>3636</v>
      </c>
    </row>
    <row r="3394" spans="1:6" x14ac:dyDescent="0.25">
      <c r="A3394" s="10">
        <v>800685</v>
      </c>
      <c r="B3394" s="10" t="s">
        <v>3635</v>
      </c>
      <c r="C3394" s="10">
        <v>69415</v>
      </c>
      <c r="D3394" s="10">
        <v>69415</v>
      </c>
      <c r="E3394" t="s">
        <v>217</v>
      </c>
      <c r="F3394" t="s">
        <v>3636</v>
      </c>
    </row>
    <row r="3395" spans="1:6" x14ac:dyDescent="0.25">
      <c r="A3395" s="10">
        <v>800690</v>
      </c>
      <c r="B3395" s="10" t="s">
        <v>3635</v>
      </c>
      <c r="C3395" s="10">
        <v>29194</v>
      </c>
      <c r="D3395" s="10">
        <v>29194</v>
      </c>
      <c r="E3395" t="s">
        <v>217</v>
      </c>
      <c r="F3395" t="s">
        <v>3636</v>
      </c>
    </row>
    <row r="3396" spans="1:6" x14ac:dyDescent="0.25">
      <c r="A3396" s="10">
        <v>800693</v>
      </c>
      <c r="B3396" s="10" t="s">
        <v>3635</v>
      </c>
      <c r="C3396" s="10">
        <v>8543.5</v>
      </c>
      <c r="D3396" s="10">
        <v>8543.5</v>
      </c>
      <c r="E3396" t="s">
        <v>217</v>
      </c>
      <c r="F3396" t="s">
        <v>3636</v>
      </c>
    </row>
    <row r="3397" spans="1:6" x14ac:dyDescent="0.25">
      <c r="A3397" s="10">
        <v>800694</v>
      </c>
      <c r="B3397" s="10" t="s">
        <v>3635</v>
      </c>
      <c r="C3397" s="10">
        <v>29194</v>
      </c>
      <c r="D3397" s="10">
        <v>29194</v>
      </c>
      <c r="E3397" t="s">
        <v>217</v>
      </c>
      <c r="F3397" t="s">
        <v>3636</v>
      </c>
    </row>
    <row r="3398" spans="1:6" x14ac:dyDescent="0.25">
      <c r="A3398" s="10">
        <v>800700</v>
      </c>
      <c r="B3398" s="10" t="s">
        <v>3635</v>
      </c>
      <c r="C3398" s="10">
        <v>105558</v>
      </c>
      <c r="D3398" s="10">
        <v>105558</v>
      </c>
      <c r="E3398" t="s">
        <v>217</v>
      </c>
      <c r="F3398" t="s">
        <v>3636</v>
      </c>
    </row>
    <row r="3399" spans="1:6" x14ac:dyDescent="0.25">
      <c r="A3399" s="10">
        <v>800706</v>
      </c>
      <c r="B3399" s="10" t="s">
        <v>3635</v>
      </c>
      <c r="C3399" s="10">
        <v>61929</v>
      </c>
      <c r="D3399" s="10">
        <v>61929</v>
      </c>
      <c r="E3399" t="s">
        <v>217</v>
      </c>
      <c r="F3399" t="s">
        <v>3636</v>
      </c>
    </row>
    <row r="3400" spans="1:6" x14ac:dyDescent="0.25">
      <c r="A3400" s="10">
        <v>800714</v>
      </c>
      <c r="B3400" s="10" t="s">
        <v>3635</v>
      </c>
      <c r="C3400" s="10">
        <v>29194</v>
      </c>
      <c r="D3400" s="10">
        <v>29194</v>
      </c>
      <c r="E3400" t="s">
        <v>217</v>
      </c>
      <c r="F3400" t="s">
        <v>3636</v>
      </c>
    </row>
    <row r="3401" spans="1:6" x14ac:dyDescent="0.25">
      <c r="A3401" s="10">
        <v>800716</v>
      </c>
      <c r="B3401" s="10" t="s">
        <v>3635</v>
      </c>
      <c r="C3401" s="10">
        <v>6813.5</v>
      </c>
      <c r="D3401" s="10">
        <v>6813.5</v>
      </c>
      <c r="E3401" t="s">
        <v>217</v>
      </c>
      <c r="F3401" t="s">
        <v>3636</v>
      </c>
    </row>
    <row r="3402" spans="1:6" x14ac:dyDescent="0.25">
      <c r="A3402" s="10">
        <v>800717</v>
      </c>
      <c r="B3402" s="10" t="s">
        <v>3635</v>
      </c>
      <c r="C3402" s="10">
        <v>29194</v>
      </c>
      <c r="D3402" s="10">
        <v>29194</v>
      </c>
      <c r="E3402" t="s">
        <v>217</v>
      </c>
      <c r="F3402" t="s">
        <v>3636</v>
      </c>
    </row>
    <row r="3403" spans="1:6" x14ac:dyDescent="0.25">
      <c r="A3403" s="10">
        <v>800718</v>
      </c>
      <c r="B3403" s="10" t="s">
        <v>3635</v>
      </c>
      <c r="C3403" s="10">
        <v>5394.5</v>
      </c>
      <c r="D3403" s="10">
        <v>5394.5</v>
      </c>
      <c r="E3403" t="s">
        <v>217</v>
      </c>
      <c r="F3403" t="s">
        <v>3636</v>
      </c>
    </row>
    <row r="3404" spans="1:6" x14ac:dyDescent="0.25">
      <c r="A3404" s="10">
        <v>800720</v>
      </c>
      <c r="B3404" s="10" t="s">
        <v>3635</v>
      </c>
      <c r="C3404" s="10">
        <v>6813.5</v>
      </c>
      <c r="D3404" s="10">
        <v>6813.5</v>
      </c>
      <c r="E3404" t="s">
        <v>217</v>
      </c>
      <c r="F3404" t="s">
        <v>3636</v>
      </c>
    </row>
    <row r="3405" spans="1:6" x14ac:dyDescent="0.25">
      <c r="A3405" s="10">
        <v>800721</v>
      </c>
      <c r="B3405" s="10" t="s">
        <v>3635</v>
      </c>
      <c r="C3405" s="10">
        <v>6813.5</v>
      </c>
      <c r="D3405" s="10">
        <v>6813.5</v>
      </c>
      <c r="E3405" t="s">
        <v>217</v>
      </c>
      <c r="F3405" t="s">
        <v>3636</v>
      </c>
    </row>
    <row r="3406" spans="1:6" x14ac:dyDescent="0.25">
      <c r="A3406" s="10">
        <v>800722</v>
      </c>
      <c r="B3406" s="10" t="s">
        <v>3635</v>
      </c>
      <c r="C3406" s="10">
        <v>17409.5</v>
      </c>
      <c r="D3406" s="10">
        <v>17409.5</v>
      </c>
      <c r="E3406" t="s">
        <v>217</v>
      </c>
      <c r="F3406" t="s">
        <v>3636</v>
      </c>
    </row>
    <row r="3407" spans="1:6" x14ac:dyDescent="0.25">
      <c r="A3407" s="10">
        <v>800723</v>
      </c>
      <c r="B3407" s="10" t="s">
        <v>3635</v>
      </c>
      <c r="C3407" s="10">
        <v>9476.5</v>
      </c>
      <c r="D3407" s="10">
        <v>9476.5</v>
      </c>
      <c r="E3407" t="s">
        <v>217</v>
      </c>
      <c r="F3407" t="s">
        <v>3636</v>
      </c>
    </row>
    <row r="3408" spans="1:6" x14ac:dyDescent="0.25">
      <c r="A3408" s="10">
        <v>800724</v>
      </c>
      <c r="B3408" s="10" t="s">
        <v>3635</v>
      </c>
      <c r="C3408" s="10">
        <v>8543.5</v>
      </c>
      <c r="D3408" s="10">
        <v>8543.5</v>
      </c>
      <c r="E3408" t="s">
        <v>217</v>
      </c>
      <c r="F3408" t="s">
        <v>3636</v>
      </c>
    </row>
    <row r="3409" spans="1:6" x14ac:dyDescent="0.25">
      <c r="A3409" s="10">
        <v>800729</v>
      </c>
      <c r="B3409" s="10" t="s">
        <v>3635</v>
      </c>
      <c r="C3409" s="10">
        <v>29194</v>
      </c>
      <c r="D3409" s="10">
        <v>29194</v>
      </c>
      <c r="E3409" t="s">
        <v>217</v>
      </c>
      <c r="F3409" t="s">
        <v>3636</v>
      </c>
    </row>
    <row r="3410" spans="1:6" x14ac:dyDescent="0.25">
      <c r="A3410" s="10">
        <v>800731</v>
      </c>
      <c r="B3410" s="10" t="s">
        <v>3635</v>
      </c>
      <c r="C3410" s="10">
        <v>26736</v>
      </c>
      <c r="D3410" s="10">
        <v>26736</v>
      </c>
      <c r="E3410" t="s">
        <v>217</v>
      </c>
      <c r="F3410" t="s">
        <v>3636</v>
      </c>
    </row>
    <row r="3411" spans="1:6" x14ac:dyDescent="0.25">
      <c r="A3411" s="10">
        <v>800733</v>
      </c>
      <c r="B3411" s="10" t="s">
        <v>3635</v>
      </c>
      <c r="C3411" s="10">
        <v>37234.5</v>
      </c>
      <c r="D3411" s="10">
        <v>37234.5</v>
      </c>
      <c r="E3411" t="s">
        <v>217</v>
      </c>
      <c r="F3411" t="s">
        <v>3636</v>
      </c>
    </row>
    <row r="3412" spans="1:6" x14ac:dyDescent="0.25">
      <c r="A3412" s="10">
        <v>800734</v>
      </c>
      <c r="B3412" s="10" t="s">
        <v>3635</v>
      </c>
      <c r="C3412" s="10">
        <v>6813.5</v>
      </c>
      <c r="D3412" s="10">
        <v>6813.5</v>
      </c>
      <c r="E3412" t="s">
        <v>217</v>
      </c>
      <c r="F3412" t="s">
        <v>3636</v>
      </c>
    </row>
    <row r="3413" spans="1:6" x14ac:dyDescent="0.25">
      <c r="A3413" s="10">
        <v>800735</v>
      </c>
      <c r="B3413" s="10" t="s">
        <v>3635</v>
      </c>
      <c r="C3413" s="10">
        <v>17409.5</v>
      </c>
      <c r="D3413" s="10">
        <v>17409.5</v>
      </c>
      <c r="E3413" t="s">
        <v>217</v>
      </c>
      <c r="F3413" t="s">
        <v>3636</v>
      </c>
    </row>
    <row r="3414" spans="1:6" x14ac:dyDescent="0.25">
      <c r="A3414" s="10">
        <v>800736</v>
      </c>
      <c r="B3414" s="10" t="s">
        <v>3635</v>
      </c>
      <c r="C3414" s="10">
        <v>35461.5</v>
      </c>
      <c r="D3414" s="10">
        <v>35461.5</v>
      </c>
      <c r="E3414" t="s">
        <v>217</v>
      </c>
      <c r="F3414" t="s">
        <v>3636</v>
      </c>
    </row>
    <row r="3415" spans="1:6" x14ac:dyDescent="0.25">
      <c r="A3415" s="10">
        <v>800738</v>
      </c>
      <c r="B3415" s="10" t="s">
        <v>3635</v>
      </c>
      <c r="C3415" s="10">
        <v>9476.5</v>
      </c>
      <c r="D3415" s="10">
        <v>9476.5</v>
      </c>
      <c r="E3415" t="s">
        <v>217</v>
      </c>
      <c r="F3415" t="s">
        <v>3636</v>
      </c>
    </row>
    <row r="3416" spans="1:6" x14ac:dyDescent="0.25">
      <c r="A3416" s="10">
        <v>800739</v>
      </c>
      <c r="B3416" s="10" t="s">
        <v>3635</v>
      </c>
      <c r="C3416" s="10">
        <v>20731.5</v>
      </c>
      <c r="D3416" s="10">
        <v>20731.5</v>
      </c>
      <c r="E3416" t="s">
        <v>217</v>
      </c>
      <c r="F3416" t="s">
        <v>3636</v>
      </c>
    </row>
    <row r="3417" spans="1:6" x14ac:dyDescent="0.25">
      <c r="A3417" s="10">
        <v>800741</v>
      </c>
      <c r="B3417" s="10" t="s">
        <v>3635</v>
      </c>
      <c r="C3417" s="10">
        <v>9321</v>
      </c>
      <c r="D3417" s="10">
        <v>9321</v>
      </c>
      <c r="E3417" t="s">
        <v>217</v>
      </c>
      <c r="F3417" t="s">
        <v>3636</v>
      </c>
    </row>
    <row r="3418" spans="1:6" x14ac:dyDescent="0.25">
      <c r="A3418" s="10">
        <v>800742</v>
      </c>
      <c r="B3418" s="10" t="s">
        <v>3635</v>
      </c>
      <c r="C3418" s="10">
        <v>17409.5</v>
      </c>
      <c r="D3418" s="10">
        <v>17409.5</v>
      </c>
      <c r="E3418" t="s">
        <v>217</v>
      </c>
      <c r="F3418" t="s">
        <v>3636</v>
      </c>
    </row>
    <row r="3419" spans="1:6" x14ac:dyDescent="0.25">
      <c r="A3419" s="10">
        <v>800743</v>
      </c>
      <c r="B3419" s="10" t="s">
        <v>3635</v>
      </c>
      <c r="C3419" s="10">
        <v>29194</v>
      </c>
      <c r="D3419" s="10">
        <v>29194</v>
      </c>
      <c r="E3419" t="s">
        <v>217</v>
      </c>
      <c r="F3419" t="s">
        <v>3636</v>
      </c>
    </row>
    <row r="3420" spans="1:6" x14ac:dyDescent="0.25">
      <c r="A3420" s="10">
        <v>800747</v>
      </c>
      <c r="B3420" s="10" t="s">
        <v>3635</v>
      </c>
      <c r="C3420" s="10">
        <v>17409.5</v>
      </c>
      <c r="D3420" s="10">
        <v>17409.5</v>
      </c>
      <c r="E3420" t="s">
        <v>217</v>
      </c>
      <c r="F3420" t="s">
        <v>3636</v>
      </c>
    </row>
    <row r="3421" spans="1:6" x14ac:dyDescent="0.25">
      <c r="A3421" s="10">
        <v>800748</v>
      </c>
      <c r="B3421" s="10" t="s">
        <v>3635</v>
      </c>
      <c r="C3421" s="10">
        <v>9631</v>
      </c>
      <c r="D3421" s="10">
        <v>9631</v>
      </c>
      <c r="E3421" t="s">
        <v>217</v>
      </c>
      <c r="F3421" t="s">
        <v>3636</v>
      </c>
    </row>
    <row r="3422" spans="1:6" x14ac:dyDescent="0.25">
      <c r="A3422" s="10">
        <v>800752</v>
      </c>
      <c r="B3422" s="10" t="s">
        <v>3635</v>
      </c>
      <c r="C3422" s="10">
        <v>17409.5</v>
      </c>
      <c r="D3422" s="10">
        <v>17409.5</v>
      </c>
      <c r="E3422" t="s">
        <v>217</v>
      </c>
      <c r="F3422" t="s">
        <v>3636</v>
      </c>
    </row>
    <row r="3423" spans="1:6" x14ac:dyDescent="0.25">
      <c r="A3423" s="10">
        <v>800757</v>
      </c>
      <c r="B3423" s="10" t="s">
        <v>3635</v>
      </c>
      <c r="C3423" s="10">
        <v>29194</v>
      </c>
      <c r="D3423" s="10">
        <v>29194</v>
      </c>
      <c r="E3423" t="s">
        <v>217</v>
      </c>
      <c r="F3423" t="s">
        <v>3636</v>
      </c>
    </row>
    <row r="3424" spans="1:6" x14ac:dyDescent="0.25">
      <c r="A3424" s="10">
        <v>800758</v>
      </c>
      <c r="B3424" s="10" t="s">
        <v>3635</v>
      </c>
      <c r="C3424" s="10">
        <v>26736</v>
      </c>
      <c r="D3424" s="10">
        <v>26736</v>
      </c>
      <c r="E3424" t="s">
        <v>217</v>
      </c>
      <c r="F3424" t="s">
        <v>3636</v>
      </c>
    </row>
    <row r="3425" spans="1:6" x14ac:dyDescent="0.25">
      <c r="A3425" s="10">
        <v>800759</v>
      </c>
      <c r="B3425" s="10" t="s">
        <v>3635</v>
      </c>
      <c r="C3425" s="10">
        <v>26736</v>
      </c>
      <c r="D3425" s="10">
        <v>26736</v>
      </c>
      <c r="E3425" t="s">
        <v>217</v>
      </c>
      <c r="F3425" t="s">
        <v>3636</v>
      </c>
    </row>
    <row r="3426" spans="1:6" x14ac:dyDescent="0.25">
      <c r="A3426" s="10">
        <v>800760</v>
      </c>
      <c r="B3426" s="10" t="s">
        <v>3635</v>
      </c>
      <c r="C3426" s="10">
        <v>35461.5</v>
      </c>
      <c r="D3426" s="10">
        <v>35461.5</v>
      </c>
      <c r="E3426" t="s">
        <v>217</v>
      </c>
      <c r="F3426" t="s">
        <v>3636</v>
      </c>
    </row>
    <row r="3427" spans="1:6" x14ac:dyDescent="0.25">
      <c r="A3427" s="10">
        <v>800761</v>
      </c>
      <c r="B3427" s="10" t="s">
        <v>3635</v>
      </c>
      <c r="C3427" s="10">
        <v>9321</v>
      </c>
      <c r="D3427" s="10">
        <v>9321</v>
      </c>
      <c r="E3427" t="s">
        <v>217</v>
      </c>
      <c r="F3427" t="s">
        <v>3636</v>
      </c>
    </row>
    <row r="3428" spans="1:6" x14ac:dyDescent="0.25">
      <c r="A3428" s="10">
        <v>800762</v>
      </c>
      <c r="B3428" s="10" t="s">
        <v>3635</v>
      </c>
      <c r="C3428" s="10">
        <v>9321</v>
      </c>
      <c r="D3428" s="10">
        <v>9321</v>
      </c>
      <c r="E3428" t="s">
        <v>217</v>
      </c>
      <c r="F3428" t="s">
        <v>3636</v>
      </c>
    </row>
    <row r="3429" spans="1:6" x14ac:dyDescent="0.25">
      <c r="A3429" s="10">
        <v>800763</v>
      </c>
      <c r="B3429" s="10" t="s">
        <v>3635</v>
      </c>
      <c r="C3429" s="10">
        <v>13334.5</v>
      </c>
      <c r="D3429" s="10">
        <v>13334.5</v>
      </c>
      <c r="E3429" t="s">
        <v>217</v>
      </c>
      <c r="F3429" t="s">
        <v>3636</v>
      </c>
    </row>
    <row r="3430" spans="1:6" x14ac:dyDescent="0.25">
      <c r="A3430" s="10">
        <v>800764</v>
      </c>
      <c r="B3430" s="10" t="s">
        <v>3635</v>
      </c>
      <c r="C3430" s="10">
        <v>6813.5</v>
      </c>
      <c r="D3430" s="10">
        <v>6813.5</v>
      </c>
      <c r="E3430" t="s">
        <v>217</v>
      </c>
      <c r="F3430" t="s">
        <v>3636</v>
      </c>
    </row>
    <row r="3431" spans="1:6" x14ac:dyDescent="0.25">
      <c r="A3431" s="10">
        <v>800766</v>
      </c>
      <c r="B3431" s="10" t="s">
        <v>3635</v>
      </c>
      <c r="C3431" s="10">
        <v>29194</v>
      </c>
      <c r="D3431" s="10">
        <v>29194</v>
      </c>
      <c r="E3431" t="s">
        <v>217</v>
      </c>
      <c r="F3431" t="s">
        <v>3636</v>
      </c>
    </row>
    <row r="3432" spans="1:6" x14ac:dyDescent="0.25">
      <c r="A3432" s="10">
        <v>800769</v>
      </c>
      <c r="B3432" s="10" t="s">
        <v>3635</v>
      </c>
      <c r="C3432" s="10">
        <v>17409.5</v>
      </c>
      <c r="D3432" s="10">
        <v>17409.5</v>
      </c>
      <c r="E3432" t="s">
        <v>217</v>
      </c>
      <c r="F3432" t="s">
        <v>3636</v>
      </c>
    </row>
    <row r="3433" spans="1:6" x14ac:dyDescent="0.25">
      <c r="A3433" s="10">
        <v>800771</v>
      </c>
      <c r="B3433" s="10" t="s">
        <v>3635</v>
      </c>
      <c r="C3433" s="10">
        <v>26366.5</v>
      </c>
      <c r="D3433" s="10">
        <v>26366.5</v>
      </c>
      <c r="E3433" t="s">
        <v>217</v>
      </c>
      <c r="F3433" t="s">
        <v>3636</v>
      </c>
    </row>
    <row r="3434" spans="1:6" x14ac:dyDescent="0.25">
      <c r="A3434" s="10">
        <v>800774</v>
      </c>
      <c r="B3434" s="10" t="s">
        <v>3635</v>
      </c>
      <c r="C3434" s="10">
        <v>6813.5</v>
      </c>
      <c r="D3434" s="10">
        <v>6813.5</v>
      </c>
      <c r="E3434" t="s">
        <v>217</v>
      </c>
      <c r="F3434" t="s">
        <v>3636</v>
      </c>
    </row>
    <row r="3435" spans="1:6" x14ac:dyDescent="0.25">
      <c r="A3435" s="10">
        <v>800775</v>
      </c>
      <c r="B3435" s="10" t="s">
        <v>3635</v>
      </c>
      <c r="C3435" s="10">
        <v>8092</v>
      </c>
      <c r="D3435" s="10">
        <v>8092</v>
      </c>
      <c r="E3435" t="s">
        <v>217</v>
      </c>
      <c r="F3435" t="s">
        <v>3636</v>
      </c>
    </row>
    <row r="3436" spans="1:6" x14ac:dyDescent="0.25">
      <c r="A3436" s="10">
        <v>800778</v>
      </c>
      <c r="B3436" s="10" t="s">
        <v>3635</v>
      </c>
      <c r="C3436" s="10">
        <v>37234.5</v>
      </c>
      <c r="D3436" s="10">
        <v>37234.5</v>
      </c>
      <c r="E3436" t="s">
        <v>217</v>
      </c>
      <c r="F3436" t="s">
        <v>3636</v>
      </c>
    </row>
    <row r="3437" spans="1:6" x14ac:dyDescent="0.25">
      <c r="A3437" s="10">
        <v>800779</v>
      </c>
      <c r="B3437" s="10" t="s">
        <v>3635</v>
      </c>
      <c r="C3437" s="10">
        <v>26366.5</v>
      </c>
      <c r="D3437" s="10">
        <v>26366.5</v>
      </c>
      <c r="E3437" t="s">
        <v>217</v>
      </c>
      <c r="F3437" t="s">
        <v>3636</v>
      </c>
    </row>
    <row r="3438" spans="1:6" x14ac:dyDescent="0.25">
      <c r="A3438" s="10">
        <v>800780</v>
      </c>
      <c r="B3438" s="10" t="s">
        <v>3635</v>
      </c>
      <c r="C3438" s="10">
        <v>8543.5</v>
      </c>
      <c r="D3438" s="10">
        <v>8543.5</v>
      </c>
      <c r="E3438" t="s">
        <v>217</v>
      </c>
      <c r="F3438" t="s">
        <v>3636</v>
      </c>
    </row>
    <row r="3439" spans="1:6" x14ac:dyDescent="0.25">
      <c r="A3439" s="10">
        <v>800781</v>
      </c>
      <c r="B3439" s="10" t="s">
        <v>3635</v>
      </c>
      <c r="C3439" s="10">
        <v>7867.5</v>
      </c>
      <c r="D3439" s="10">
        <v>7867.5</v>
      </c>
      <c r="E3439" t="s">
        <v>217</v>
      </c>
      <c r="F3439" t="s">
        <v>3636</v>
      </c>
    </row>
    <row r="3440" spans="1:6" x14ac:dyDescent="0.25">
      <c r="A3440" s="10">
        <v>800782</v>
      </c>
      <c r="B3440" s="10" t="s">
        <v>3635</v>
      </c>
      <c r="C3440" s="10">
        <v>36097</v>
      </c>
      <c r="D3440" s="10">
        <v>36097</v>
      </c>
      <c r="E3440" t="s">
        <v>217</v>
      </c>
      <c r="F3440" t="s">
        <v>3636</v>
      </c>
    </row>
    <row r="3441" spans="1:6" x14ac:dyDescent="0.25">
      <c r="A3441" s="10">
        <v>800784</v>
      </c>
      <c r="B3441" s="10" t="s">
        <v>3635</v>
      </c>
      <c r="C3441" s="10">
        <v>37234.5</v>
      </c>
      <c r="D3441" s="10">
        <v>37234.5</v>
      </c>
      <c r="E3441" t="s">
        <v>217</v>
      </c>
      <c r="F3441" t="s">
        <v>3636</v>
      </c>
    </row>
    <row r="3442" spans="1:6" x14ac:dyDescent="0.25">
      <c r="A3442" s="10">
        <v>800785</v>
      </c>
      <c r="B3442" s="10" t="s">
        <v>3635</v>
      </c>
      <c r="C3442" s="10">
        <v>29194</v>
      </c>
      <c r="D3442" s="10">
        <v>29194</v>
      </c>
      <c r="E3442" t="s">
        <v>217</v>
      </c>
      <c r="F3442" t="s">
        <v>3636</v>
      </c>
    </row>
    <row r="3443" spans="1:6" x14ac:dyDescent="0.25">
      <c r="A3443" s="10">
        <v>800787</v>
      </c>
      <c r="B3443" s="10" t="s">
        <v>3635</v>
      </c>
      <c r="C3443" s="10">
        <v>37234.5</v>
      </c>
      <c r="D3443" s="10">
        <v>37234.5</v>
      </c>
      <c r="E3443" t="s">
        <v>217</v>
      </c>
      <c r="F3443" t="s">
        <v>3636</v>
      </c>
    </row>
    <row r="3444" spans="1:6" x14ac:dyDescent="0.25">
      <c r="A3444" s="10">
        <v>800789</v>
      </c>
      <c r="B3444" s="10" t="s">
        <v>3635</v>
      </c>
      <c r="C3444" s="10">
        <v>17409.5</v>
      </c>
      <c r="D3444" s="10">
        <v>17409.5</v>
      </c>
      <c r="E3444" t="s">
        <v>217</v>
      </c>
      <c r="F3444" t="s">
        <v>3636</v>
      </c>
    </row>
    <row r="3445" spans="1:6" x14ac:dyDescent="0.25">
      <c r="A3445" s="10">
        <v>800791</v>
      </c>
      <c r="B3445" s="10" t="s">
        <v>3635</v>
      </c>
      <c r="C3445" s="10">
        <v>17409.5</v>
      </c>
      <c r="D3445" s="10">
        <v>17409.5</v>
      </c>
      <c r="E3445" t="s">
        <v>217</v>
      </c>
      <c r="F3445" t="s">
        <v>3636</v>
      </c>
    </row>
    <row r="3446" spans="1:6" x14ac:dyDescent="0.25">
      <c r="A3446" s="10">
        <v>800792</v>
      </c>
      <c r="B3446" s="10" t="s">
        <v>3635</v>
      </c>
      <c r="C3446" s="10">
        <v>37234.5</v>
      </c>
      <c r="D3446" s="10">
        <v>37234.5</v>
      </c>
      <c r="E3446" t="s">
        <v>217</v>
      </c>
      <c r="F3446" t="s">
        <v>3636</v>
      </c>
    </row>
    <row r="3447" spans="1:6" x14ac:dyDescent="0.25">
      <c r="A3447" s="10">
        <v>800799</v>
      </c>
      <c r="B3447" s="10" t="s">
        <v>3635</v>
      </c>
      <c r="C3447" s="10">
        <v>37234.5</v>
      </c>
      <c r="D3447" s="10">
        <v>37234.5</v>
      </c>
      <c r="E3447" t="s">
        <v>217</v>
      </c>
      <c r="F3447" t="s">
        <v>3636</v>
      </c>
    </row>
    <row r="3448" spans="1:6" x14ac:dyDescent="0.25">
      <c r="A3448" s="10">
        <v>800803</v>
      </c>
      <c r="B3448" s="10" t="s">
        <v>3635</v>
      </c>
      <c r="C3448" s="10">
        <v>27803.5</v>
      </c>
      <c r="D3448" s="10">
        <v>27803.5</v>
      </c>
      <c r="E3448" t="s">
        <v>217</v>
      </c>
      <c r="F3448" t="s">
        <v>3636</v>
      </c>
    </row>
    <row r="3449" spans="1:6" x14ac:dyDescent="0.25">
      <c r="A3449" s="10">
        <v>800805</v>
      </c>
      <c r="B3449" s="10" t="s">
        <v>3635</v>
      </c>
      <c r="C3449" s="10">
        <v>29194</v>
      </c>
      <c r="D3449" s="10">
        <v>29194</v>
      </c>
      <c r="E3449" t="s">
        <v>217</v>
      </c>
      <c r="F3449" t="s">
        <v>3636</v>
      </c>
    </row>
    <row r="3450" spans="1:6" x14ac:dyDescent="0.25">
      <c r="A3450" s="10">
        <v>800806</v>
      </c>
      <c r="B3450" s="10" t="s">
        <v>3635</v>
      </c>
      <c r="C3450" s="10">
        <v>29194</v>
      </c>
      <c r="D3450" s="10">
        <v>29194</v>
      </c>
      <c r="E3450" t="s">
        <v>217</v>
      </c>
      <c r="F3450" t="s">
        <v>3636</v>
      </c>
    </row>
    <row r="3451" spans="1:6" x14ac:dyDescent="0.25">
      <c r="A3451" s="10">
        <v>800808</v>
      </c>
      <c r="B3451" s="10" t="s">
        <v>3635</v>
      </c>
      <c r="C3451" s="10">
        <v>29194</v>
      </c>
      <c r="D3451" s="10">
        <v>29194</v>
      </c>
      <c r="E3451" t="s">
        <v>217</v>
      </c>
      <c r="F3451" t="s">
        <v>3636</v>
      </c>
    </row>
    <row r="3452" spans="1:6" x14ac:dyDescent="0.25">
      <c r="A3452" s="10">
        <v>800809</v>
      </c>
      <c r="B3452" s="10" t="s">
        <v>3635</v>
      </c>
      <c r="C3452" s="10">
        <v>7867.5</v>
      </c>
      <c r="D3452" s="10">
        <v>7867.5</v>
      </c>
      <c r="E3452" t="s">
        <v>217</v>
      </c>
      <c r="F3452" t="s">
        <v>3636</v>
      </c>
    </row>
    <row r="3453" spans="1:6" x14ac:dyDescent="0.25">
      <c r="A3453" s="10">
        <v>800810</v>
      </c>
      <c r="B3453" s="10" t="s">
        <v>3635</v>
      </c>
      <c r="C3453" s="10">
        <v>9321</v>
      </c>
      <c r="D3453" s="10">
        <v>9321</v>
      </c>
      <c r="E3453" t="s">
        <v>217</v>
      </c>
      <c r="F3453" t="s">
        <v>3636</v>
      </c>
    </row>
    <row r="3454" spans="1:6" x14ac:dyDescent="0.25">
      <c r="A3454" s="10">
        <v>800811</v>
      </c>
      <c r="B3454" s="10" t="s">
        <v>3635</v>
      </c>
      <c r="C3454" s="10">
        <v>17409.5</v>
      </c>
      <c r="D3454" s="10">
        <v>17409.5</v>
      </c>
      <c r="E3454" t="s">
        <v>217</v>
      </c>
      <c r="F3454" t="s">
        <v>3636</v>
      </c>
    </row>
    <row r="3455" spans="1:6" x14ac:dyDescent="0.25">
      <c r="A3455" s="10">
        <v>800813</v>
      </c>
      <c r="B3455" s="10" t="s">
        <v>3635</v>
      </c>
      <c r="C3455" s="10">
        <v>7867.5</v>
      </c>
      <c r="D3455" s="10">
        <v>7867.5</v>
      </c>
      <c r="E3455" t="s">
        <v>217</v>
      </c>
      <c r="F3455" t="s">
        <v>3636</v>
      </c>
    </row>
    <row r="3456" spans="1:6" x14ac:dyDescent="0.25">
      <c r="A3456" s="10">
        <v>800814</v>
      </c>
      <c r="B3456" s="10" t="s">
        <v>3635</v>
      </c>
      <c r="C3456" s="10">
        <v>17409.5</v>
      </c>
      <c r="D3456" s="10">
        <v>17409.5</v>
      </c>
      <c r="E3456" t="s">
        <v>217</v>
      </c>
      <c r="F3456" t="s">
        <v>3636</v>
      </c>
    </row>
    <row r="3457" spans="1:6" x14ac:dyDescent="0.25">
      <c r="A3457" s="10">
        <v>800815</v>
      </c>
      <c r="B3457" s="10" t="s">
        <v>3635</v>
      </c>
      <c r="C3457" s="10">
        <v>18570.5</v>
      </c>
      <c r="D3457" s="10">
        <v>18570.5</v>
      </c>
      <c r="E3457" t="s">
        <v>217</v>
      </c>
      <c r="F3457" t="s">
        <v>3636</v>
      </c>
    </row>
    <row r="3458" spans="1:6" x14ac:dyDescent="0.25">
      <c r="A3458" s="10">
        <v>800816</v>
      </c>
      <c r="B3458" s="10" t="s">
        <v>3635</v>
      </c>
      <c r="C3458" s="10">
        <v>13334.5</v>
      </c>
      <c r="D3458" s="10">
        <v>13334.5</v>
      </c>
      <c r="E3458" t="s">
        <v>217</v>
      </c>
      <c r="F3458" t="s">
        <v>3636</v>
      </c>
    </row>
    <row r="3459" spans="1:6" x14ac:dyDescent="0.25">
      <c r="A3459" s="10">
        <v>800817</v>
      </c>
      <c r="B3459" s="10" t="s">
        <v>3635</v>
      </c>
      <c r="C3459" s="10">
        <v>6813.5</v>
      </c>
      <c r="D3459" s="10">
        <v>6813.5</v>
      </c>
      <c r="E3459" t="s">
        <v>217</v>
      </c>
      <c r="F3459" t="s">
        <v>3636</v>
      </c>
    </row>
    <row r="3460" spans="1:6" x14ac:dyDescent="0.25">
      <c r="A3460" s="10">
        <v>800818</v>
      </c>
      <c r="B3460" s="10" t="s">
        <v>3635</v>
      </c>
      <c r="C3460" s="10">
        <v>29194</v>
      </c>
      <c r="D3460" s="10">
        <v>29194</v>
      </c>
      <c r="E3460" t="s">
        <v>217</v>
      </c>
      <c r="F3460" t="s">
        <v>3636</v>
      </c>
    </row>
    <row r="3461" spans="1:6" x14ac:dyDescent="0.25">
      <c r="A3461" s="10">
        <v>800820</v>
      </c>
      <c r="B3461" s="10" t="s">
        <v>3635</v>
      </c>
      <c r="C3461" s="10">
        <v>105558</v>
      </c>
      <c r="D3461" s="10">
        <v>105558</v>
      </c>
      <c r="E3461" t="s">
        <v>217</v>
      </c>
      <c r="F3461" t="s">
        <v>3636</v>
      </c>
    </row>
    <row r="3462" spans="1:6" x14ac:dyDescent="0.25">
      <c r="A3462" s="10">
        <v>800821</v>
      </c>
      <c r="B3462" s="10" t="s">
        <v>3635</v>
      </c>
      <c r="C3462" s="10">
        <v>69415</v>
      </c>
      <c r="D3462" s="10">
        <v>69415</v>
      </c>
      <c r="E3462" t="s">
        <v>217</v>
      </c>
      <c r="F3462" t="s">
        <v>3636</v>
      </c>
    </row>
    <row r="3463" spans="1:6" x14ac:dyDescent="0.25">
      <c r="A3463" s="10">
        <v>800823</v>
      </c>
      <c r="B3463" s="10" t="s">
        <v>3635</v>
      </c>
      <c r="C3463" s="10">
        <v>26366.5</v>
      </c>
      <c r="D3463" s="10">
        <v>26366.5</v>
      </c>
      <c r="E3463" t="s">
        <v>217</v>
      </c>
      <c r="F3463" t="s">
        <v>3636</v>
      </c>
    </row>
    <row r="3464" spans="1:6" x14ac:dyDescent="0.25">
      <c r="A3464" s="10">
        <v>800826</v>
      </c>
      <c r="B3464" s="10" t="s">
        <v>3635</v>
      </c>
      <c r="C3464" s="10">
        <v>29194</v>
      </c>
      <c r="D3464" s="10">
        <v>29194</v>
      </c>
      <c r="E3464" t="s">
        <v>217</v>
      </c>
      <c r="F3464" t="s">
        <v>3636</v>
      </c>
    </row>
    <row r="3465" spans="1:6" x14ac:dyDescent="0.25">
      <c r="A3465" s="10">
        <v>800828</v>
      </c>
      <c r="B3465" s="10" t="s">
        <v>3635</v>
      </c>
      <c r="C3465" s="10">
        <v>29194</v>
      </c>
      <c r="D3465" s="10">
        <v>29194</v>
      </c>
      <c r="E3465" t="s">
        <v>217</v>
      </c>
      <c r="F3465" t="s">
        <v>3636</v>
      </c>
    </row>
    <row r="3466" spans="1:6" x14ac:dyDescent="0.25">
      <c r="A3466" s="10">
        <v>800831</v>
      </c>
      <c r="B3466" s="10" t="s">
        <v>3635</v>
      </c>
      <c r="C3466" s="10">
        <v>37234.5</v>
      </c>
      <c r="D3466" s="10">
        <v>37234.5</v>
      </c>
      <c r="E3466" t="s">
        <v>217</v>
      </c>
      <c r="F3466" t="s">
        <v>3636</v>
      </c>
    </row>
    <row r="3467" spans="1:6" x14ac:dyDescent="0.25">
      <c r="A3467" s="10">
        <v>800833</v>
      </c>
      <c r="B3467" s="10" t="s">
        <v>3635</v>
      </c>
      <c r="C3467" s="10">
        <v>15252</v>
      </c>
      <c r="D3467" s="10">
        <v>15252</v>
      </c>
      <c r="E3467" t="s">
        <v>217</v>
      </c>
      <c r="F3467" t="s">
        <v>3636</v>
      </c>
    </row>
    <row r="3468" spans="1:6" x14ac:dyDescent="0.25">
      <c r="A3468" s="10">
        <v>800834</v>
      </c>
      <c r="B3468" s="10" t="s">
        <v>3635</v>
      </c>
      <c r="C3468" s="10">
        <v>6813.5</v>
      </c>
      <c r="D3468" s="10">
        <v>6813.5</v>
      </c>
      <c r="E3468" t="s">
        <v>217</v>
      </c>
      <c r="F3468" t="s">
        <v>3636</v>
      </c>
    </row>
    <row r="3469" spans="1:6" x14ac:dyDescent="0.25">
      <c r="A3469" s="10">
        <v>800835</v>
      </c>
      <c r="B3469" s="10" t="s">
        <v>3635</v>
      </c>
      <c r="C3469" s="10">
        <v>17409.5</v>
      </c>
      <c r="D3469" s="10">
        <v>17409.5</v>
      </c>
      <c r="E3469" t="s">
        <v>217</v>
      </c>
      <c r="F3469" t="s">
        <v>3636</v>
      </c>
    </row>
    <row r="3470" spans="1:6" x14ac:dyDescent="0.25">
      <c r="A3470" s="10">
        <v>800837</v>
      </c>
      <c r="B3470" s="10" t="s">
        <v>3635</v>
      </c>
      <c r="C3470" s="10">
        <v>29194</v>
      </c>
      <c r="D3470" s="10">
        <v>29194</v>
      </c>
      <c r="E3470" t="s">
        <v>217</v>
      </c>
      <c r="F3470" t="s">
        <v>3636</v>
      </c>
    </row>
    <row r="3471" spans="1:6" x14ac:dyDescent="0.25">
      <c r="A3471" s="10">
        <v>800838</v>
      </c>
      <c r="B3471" s="10" t="s">
        <v>3635</v>
      </c>
      <c r="C3471" s="10">
        <v>13957.5</v>
      </c>
      <c r="D3471" s="10">
        <v>13957.5</v>
      </c>
      <c r="E3471" t="s">
        <v>217</v>
      </c>
      <c r="F3471" t="s">
        <v>3636</v>
      </c>
    </row>
    <row r="3472" spans="1:6" x14ac:dyDescent="0.25">
      <c r="A3472" s="10">
        <v>800844</v>
      </c>
      <c r="B3472" s="10" t="s">
        <v>3635</v>
      </c>
      <c r="C3472" s="10">
        <v>29194</v>
      </c>
      <c r="D3472" s="10">
        <v>29194</v>
      </c>
      <c r="E3472" t="s">
        <v>217</v>
      </c>
      <c r="F3472" t="s">
        <v>3636</v>
      </c>
    </row>
    <row r="3473" spans="1:6" x14ac:dyDescent="0.25">
      <c r="A3473" s="10">
        <v>800846</v>
      </c>
      <c r="B3473" s="10" t="s">
        <v>3635</v>
      </c>
      <c r="C3473" s="10">
        <v>9321</v>
      </c>
      <c r="D3473" s="10">
        <v>9321</v>
      </c>
      <c r="E3473" t="s">
        <v>217</v>
      </c>
      <c r="F3473" t="s">
        <v>3636</v>
      </c>
    </row>
    <row r="3474" spans="1:6" x14ac:dyDescent="0.25">
      <c r="A3474" s="10">
        <v>800848</v>
      </c>
      <c r="B3474" s="10" t="s">
        <v>3635</v>
      </c>
      <c r="C3474" s="10">
        <v>60202</v>
      </c>
      <c r="D3474" s="10">
        <v>60202</v>
      </c>
      <c r="E3474" t="s">
        <v>217</v>
      </c>
      <c r="F3474" t="s">
        <v>3636</v>
      </c>
    </row>
    <row r="3475" spans="1:6" x14ac:dyDescent="0.25">
      <c r="A3475" s="10">
        <v>800851</v>
      </c>
      <c r="B3475" s="10" t="s">
        <v>3635</v>
      </c>
      <c r="C3475" s="10">
        <v>29194</v>
      </c>
      <c r="D3475" s="10">
        <v>29194</v>
      </c>
      <c r="E3475" t="s">
        <v>217</v>
      </c>
      <c r="F3475" t="s">
        <v>3636</v>
      </c>
    </row>
    <row r="3476" spans="1:6" x14ac:dyDescent="0.25">
      <c r="A3476" s="10">
        <v>800852</v>
      </c>
      <c r="B3476" s="10" t="s">
        <v>3635</v>
      </c>
      <c r="C3476" s="10">
        <v>17409.5</v>
      </c>
      <c r="D3476" s="10">
        <v>17409.5</v>
      </c>
      <c r="E3476" t="s">
        <v>217</v>
      </c>
      <c r="F3476" t="s">
        <v>3636</v>
      </c>
    </row>
    <row r="3477" spans="1:6" x14ac:dyDescent="0.25">
      <c r="A3477" s="10">
        <v>800853</v>
      </c>
      <c r="B3477" s="10" t="s">
        <v>3635</v>
      </c>
      <c r="C3477" s="10">
        <v>29194</v>
      </c>
      <c r="D3477" s="10">
        <v>29194</v>
      </c>
      <c r="E3477" t="s">
        <v>217</v>
      </c>
      <c r="F3477" t="s">
        <v>3636</v>
      </c>
    </row>
    <row r="3478" spans="1:6" x14ac:dyDescent="0.25">
      <c r="A3478" s="10">
        <v>800854</v>
      </c>
      <c r="B3478" s="10" t="s">
        <v>3635</v>
      </c>
      <c r="C3478" s="10">
        <v>8836</v>
      </c>
      <c r="D3478" s="10">
        <v>8836</v>
      </c>
      <c r="E3478" t="s">
        <v>217</v>
      </c>
      <c r="F3478" t="s">
        <v>3636</v>
      </c>
    </row>
    <row r="3479" spans="1:6" x14ac:dyDescent="0.25">
      <c r="A3479" s="10">
        <v>800857</v>
      </c>
      <c r="B3479" s="10" t="s">
        <v>3635</v>
      </c>
      <c r="C3479" s="10">
        <v>6813.5</v>
      </c>
      <c r="D3479" s="10">
        <v>6813.5</v>
      </c>
      <c r="E3479" t="s">
        <v>217</v>
      </c>
      <c r="F3479" t="s">
        <v>3636</v>
      </c>
    </row>
    <row r="3480" spans="1:6" x14ac:dyDescent="0.25">
      <c r="A3480" s="10">
        <v>800858</v>
      </c>
      <c r="B3480" s="10" t="s">
        <v>3635</v>
      </c>
      <c r="C3480" s="10">
        <v>29194</v>
      </c>
      <c r="D3480" s="10">
        <v>29194</v>
      </c>
      <c r="E3480" t="s">
        <v>217</v>
      </c>
      <c r="F3480" t="s">
        <v>3636</v>
      </c>
    </row>
    <row r="3481" spans="1:6" x14ac:dyDescent="0.25">
      <c r="A3481" s="10">
        <v>800859</v>
      </c>
      <c r="B3481" s="10" t="s">
        <v>3635</v>
      </c>
      <c r="C3481" s="10">
        <v>17409.5</v>
      </c>
      <c r="D3481" s="10">
        <v>17409.5</v>
      </c>
      <c r="E3481" t="s">
        <v>217</v>
      </c>
      <c r="F3481" t="s">
        <v>3636</v>
      </c>
    </row>
    <row r="3482" spans="1:6" x14ac:dyDescent="0.25">
      <c r="A3482" s="10">
        <v>800860</v>
      </c>
      <c r="B3482" s="10" t="s">
        <v>3635</v>
      </c>
      <c r="C3482" s="10">
        <v>9631</v>
      </c>
      <c r="D3482" s="10">
        <v>9631</v>
      </c>
      <c r="E3482" t="s">
        <v>217</v>
      </c>
      <c r="F3482" t="s">
        <v>3636</v>
      </c>
    </row>
    <row r="3483" spans="1:6" x14ac:dyDescent="0.25">
      <c r="A3483" s="10">
        <v>800861</v>
      </c>
      <c r="B3483" s="10" t="s">
        <v>3635</v>
      </c>
      <c r="C3483" s="10">
        <v>6813.5</v>
      </c>
      <c r="D3483" s="10">
        <v>6813.5</v>
      </c>
      <c r="E3483" t="s">
        <v>217</v>
      </c>
      <c r="F3483" t="s">
        <v>3636</v>
      </c>
    </row>
    <row r="3484" spans="1:6" x14ac:dyDescent="0.25">
      <c r="A3484" s="10">
        <v>800862</v>
      </c>
      <c r="B3484" s="10" t="s">
        <v>3635</v>
      </c>
      <c r="C3484" s="10">
        <v>9321</v>
      </c>
      <c r="D3484" s="10">
        <v>9321</v>
      </c>
      <c r="E3484" t="s">
        <v>217</v>
      </c>
      <c r="F3484" t="s">
        <v>3636</v>
      </c>
    </row>
    <row r="3485" spans="1:6" x14ac:dyDescent="0.25">
      <c r="A3485" s="10">
        <v>800863</v>
      </c>
      <c r="B3485" s="10" t="s">
        <v>3635</v>
      </c>
      <c r="C3485" s="10">
        <v>37234.5</v>
      </c>
      <c r="D3485" s="10">
        <v>37234.5</v>
      </c>
      <c r="E3485" t="s">
        <v>217</v>
      </c>
      <c r="F3485" t="s">
        <v>3636</v>
      </c>
    </row>
    <row r="3486" spans="1:6" x14ac:dyDescent="0.25">
      <c r="A3486" s="10">
        <v>800864</v>
      </c>
      <c r="B3486" s="10" t="s">
        <v>3635</v>
      </c>
      <c r="C3486" s="10">
        <v>9631</v>
      </c>
      <c r="D3486" s="10">
        <v>9631</v>
      </c>
      <c r="E3486" t="s">
        <v>217</v>
      </c>
      <c r="F3486" t="s">
        <v>3636</v>
      </c>
    </row>
    <row r="3487" spans="1:6" x14ac:dyDescent="0.25">
      <c r="A3487" s="10">
        <v>800865</v>
      </c>
      <c r="B3487" s="10" t="s">
        <v>3635</v>
      </c>
      <c r="C3487" s="10">
        <v>29194</v>
      </c>
      <c r="D3487" s="10">
        <v>29194</v>
      </c>
      <c r="E3487" t="s">
        <v>217</v>
      </c>
      <c r="F3487" t="s">
        <v>3636</v>
      </c>
    </row>
    <row r="3488" spans="1:6" x14ac:dyDescent="0.25">
      <c r="A3488" s="10">
        <v>800866</v>
      </c>
      <c r="B3488" s="10" t="s">
        <v>3635</v>
      </c>
      <c r="C3488" s="10">
        <v>13957.5</v>
      </c>
      <c r="D3488" s="10">
        <v>13957.5</v>
      </c>
      <c r="E3488" t="s">
        <v>217</v>
      </c>
      <c r="F3488" t="s">
        <v>3636</v>
      </c>
    </row>
    <row r="3489" spans="1:6" x14ac:dyDescent="0.25">
      <c r="A3489" s="10">
        <v>800867</v>
      </c>
      <c r="B3489" s="10" t="s">
        <v>3635</v>
      </c>
      <c r="C3489" s="10">
        <v>20731.5</v>
      </c>
      <c r="D3489" s="10">
        <v>20731.5</v>
      </c>
      <c r="E3489" t="s">
        <v>217</v>
      </c>
      <c r="F3489" t="s">
        <v>3636</v>
      </c>
    </row>
    <row r="3490" spans="1:6" x14ac:dyDescent="0.25">
      <c r="A3490" s="10">
        <v>800868</v>
      </c>
      <c r="B3490" s="10" t="s">
        <v>3635</v>
      </c>
      <c r="C3490" s="10">
        <v>17409.5</v>
      </c>
      <c r="D3490" s="10">
        <v>17409.5</v>
      </c>
      <c r="E3490" t="s">
        <v>217</v>
      </c>
      <c r="F3490" t="s">
        <v>3636</v>
      </c>
    </row>
    <row r="3491" spans="1:6" x14ac:dyDescent="0.25">
      <c r="A3491" s="10">
        <v>800869</v>
      </c>
      <c r="B3491" s="10" t="s">
        <v>3635</v>
      </c>
      <c r="C3491" s="10">
        <v>20731.5</v>
      </c>
      <c r="D3491" s="10">
        <v>20731.5</v>
      </c>
      <c r="E3491" t="s">
        <v>217</v>
      </c>
      <c r="F3491" t="s">
        <v>3636</v>
      </c>
    </row>
    <row r="3492" spans="1:6" x14ac:dyDescent="0.25">
      <c r="A3492" s="10">
        <v>800871</v>
      </c>
      <c r="B3492" s="10" t="s">
        <v>3635</v>
      </c>
      <c r="C3492" s="10">
        <v>26366.5</v>
      </c>
      <c r="D3492" s="10">
        <v>26366.5</v>
      </c>
      <c r="E3492" t="s">
        <v>217</v>
      </c>
      <c r="F3492" t="s">
        <v>3636</v>
      </c>
    </row>
    <row r="3493" spans="1:6" x14ac:dyDescent="0.25">
      <c r="A3493" s="10">
        <v>800876</v>
      </c>
      <c r="B3493" s="10" t="s">
        <v>3635</v>
      </c>
      <c r="C3493" s="10">
        <v>17409.5</v>
      </c>
      <c r="D3493" s="10">
        <v>17409.5</v>
      </c>
      <c r="E3493" t="s">
        <v>217</v>
      </c>
      <c r="F3493" t="s">
        <v>3636</v>
      </c>
    </row>
    <row r="3494" spans="1:6" x14ac:dyDescent="0.25">
      <c r="A3494" s="10">
        <v>800881</v>
      </c>
      <c r="B3494" s="10" t="s">
        <v>3635</v>
      </c>
      <c r="C3494" s="10">
        <v>7134.5</v>
      </c>
      <c r="D3494" s="10">
        <v>7134.5</v>
      </c>
      <c r="E3494" t="s">
        <v>217</v>
      </c>
      <c r="F3494" t="s">
        <v>3636</v>
      </c>
    </row>
    <row r="3495" spans="1:6" x14ac:dyDescent="0.25">
      <c r="A3495" s="10">
        <v>800882</v>
      </c>
      <c r="B3495" s="10" t="s">
        <v>3635</v>
      </c>
      <c r="C3495" s="10">
        <v>18303</v>
      </c>
      <c r="D3495" s="10">
        <v>18303</v>
      </c>
      <c r="E3495" t="s">
        <v>217</v>
      </c>
      <c r="F3495" t="s">
        <v>3636</v>
      </c>
    </row>
    <row r="3496" spans="1:6" x14ac:dyDescent="0.25">
      <c r="A3496" s="10">
        <v>800889</v>
      </c>
      <c r="B3496" s="10" t="s">
        <v>3635</v>
      </c>
      <c r="C3496" s="10">
        <v>6813.5</v>
      </c>
      <c r="D3496" s="10">
        <v>6813.5</v>
      </c>
      <c r="E3496" t="s">
        <v>217</v>
      </c>
      <c r="F3496" t="s">
        <v>3636</v>
      </c>
    </row>
    <row r="3497" spans="1:6" x14ac:dyDescent="0.25">
      <c r="A3497" s="10">
        <v>800891</v>
      </c>
      <c r="B3497" s="10" t="s">
        <v>3635</v>
      </c>
      <c r="C3497" s="10">
        <v>17409.5</v>
      </c>
      <c r="D3497" s="10">
        <v>17409.5</v>
      </c>
      <c r="E3497" t="s">
        <v>217</v>
      </c>
      <c r="F3497" t="s">
        <v>3636</v>
      </c>
    </row>
    <row r="3498" spans="1:6" x14ac:dyDescent="0.25">
      <c r="A3498" s="10">
        <v>800892</v>
      </c>
      <c r="B3498" s="10" t="s">
        <v>3635</v>
      </c>
      <c r="C3498" s="10">
        <v>69415</v>
      </c>
      <c r="D3498" s="10">
        <v>69415</v>
      </c>
      <c r="E3498" t="s">
        <v>217</v>
      </c>
      <c r="F3498" t="s">
        <v>3636</v>
      </c>
    </row>
    <row r="3499" spans="1:6" x14ac:dyDescent="0.25">
      <c r="A3499" s="10">
        <v>800893</v>
      </c>
      <c r="B3499" s="10" t="s">
        <v>3635</v>
      </c>
      <c r="C3499" s="10">
        <v>7867.5</v>
      </c>
      <c r="D3499" s="10">
        <v>7867.5</v>
      </c>
      <c r="E3499" t="s">
        <v>217</v>
      </c>
      <c r="F3499" t="s">
        <v>3636</v>
      </c>
    </row>
    <row r="3500" spans="1:6" x14ac:dyDescent="0.25">
      <c r="A3500" s="10">
        <v>800898</v>
      </c>
      <c r="B3500" s="10" t="s">
        <v>3635</v>
      </c>
      <c r="C3500" s="10">
        <v>17409.5</v>
      </c>
      <c r="D3500" s="10">
        <v>17409.5</v>
      </c>
      <c r="E3500" t="s">
        <v>217</v>
      </c>
      <c r="F3500" t="s">
        <v>3636</v>
      </c>
    </row>
    <row r="3501" spans="1:6" x14ac:dyDescent="0.25">
      <c r="A3501" s="10">
        <v>800900</v>
      </c>
      <c r="B3501" s="10" t="s">
        <v>3635</v>
      </c>
      <c r="C3501" s="10">
        <v>17409.5</v>
      </c>
      <c r="D3501" s="10">
        <v>17409.5</v>
      </c>
      <c r="E3501" t="s">
        <v>217</v>
      </c>
      <c r="F3501" t="s">
        <v>3636</v>
      </c>
    </row>
    <row r="3502" spans="1:6" x14ac:dyDescent="0.25">
      <c r="A3502" s="10">
        <v>800902</v>
      </c>
      <c r="B3502" s="10" t="s">
        <v>3635</v>
      </c>
      <c r="C3502" s="10">
        <v>6813.5</v>
      </c>
      <c r="D3502" s="10">
        <v>6813.5</v>
      </c>
      <c r="E3502" t="s">
        <v>217</v>
      </c>
      <c r="F3502" t="s">
        <v>3636</v>
      </c>
    </row>
    <row r="3503" spans="1:6" x14ac:dyDescent="0.25">
      <c r="A3503" s="10">
        <v>800906</v>
      </c>
      <c r="B3503" s="10" t="s">
        <v>3635</v>
      </c>
      <c r="C3503" s="10">
        <v>9321</v>
      </c>
      <c r="D3503" s="10">
        <v>9321</v>
      </c>
      <c r="E3503" t="s">
        <v>217</v>
      </c>
      <c r="F3503" t="s">
        <v>3636</v>
      </c>
    </row>
    <row r="3504" spans="1:6" x14ac:dyDescent="0.25">
      <c r="A3504" s="10">
        <v>800909</v>
      </c>
      <c r="B3504" s="10" t="s">
        <v>3635</v>
      </c>
      <c r="C3504" s="10">
        <v>37234.5</v>
      </c>
      <c r="D3504" s="10">
        <v>37234.5</v>
      </c>
      <c r="E3504" t="s">
        <v>217</v>
      </c>
      <c r="F3504" t="s">
        <v>3636</v>
      </c>
    </row>
    <row r="3505" spans="1:6" x14ac:dyDescent="0.25">
      <c r="A3505" s="10">
        <v>800912</v>
      </c>
      <c r="B3505" s="10" t="s">
        <v>3635</v>
      </c>
      <c r="C3505" s="10">
        <v>17409.5</v>
      </c>
      <c r="D3505" s="10">
        <v>17409.5</v>
      </c>
      <c r="E3505" t="s">
        <v>217</v>
      </c>
      <c r="F3505" t="s">
        <v>3636</v>
      </c>
    </row>
    <row r="3506" spans="1:6" x14ac:dyDescent="0.25">
      <c r="A3506" s="10">
        <v>800913</v>
      </c>
      <c r="B3506" s="10" t="s">
        <v>3635</v>
      </c>
      <c r="C3506" s="10">
        <v>17409.5</v>
      </c>
      <c r="D3506" s="10">
        <v>17409.5</v>
      </c>
      <c r="E3506" t="s">
        <v>217</v>
      </c>
      <c r="F3506" t="s">
        <v>3636</v>
      </c>
    </row>
    <row r="3507" spans="1:6" x14ac:dyDescent="0.25">
      <c r="A3507" s="10">
        <v>800914</v>
      </c>
      <c r="B3507" s="10" t="s">
        <v>3635</v>
      </c>
      <c r="C3507" s="10">
        <v>17409.5</v>
      </c>
      <c r="D3507" s="10">
        <v>17409.5</v>
      </c>
      <c r="E3507" t="s">
        <v>217</v>
      </c>
      <c r="F3507" t="s">
        <v>3636</v>
      </c>
    </row>
    <row r="3508" spans="1:6" x14ac:dyDescent="0.25">
      <c r="A3508" s="10">
        <v>800916</v>
      </c>
      <c r="B3508" s="10" t="s">
        <v>3635</v>
      </c>
      <c r="C3508" s="10">
        <v>13957.5</v>
      </c>
      <c r="D3508" s="10">
        <v>13957.5</v>
      </c>
      <c r="E3508" t="s">
        <v>217</v>
      </c>
      <c r="F3508" t="s">
        <v>3636</v>
      </c>
    </row>
    <row r="3509" spans="1:6" x14ac:dyDescent="0.25">
      <c r="A3509" s="10">
        <v>800917</v>
      </c>
      <c r="B3509" s="10" t="s">
        <v>3635</v>
      </c>
      <c r="C3509" s="10">
        <v>17409.5</v>
      </c>
      <c r="D3509" s="10">
        <v>17409.5</v>
      </c>
      <c r="E3509" t="s">
        <v>217</v>
      </c>
      <c r="F3509" t="s">
        <v>3636</v>
      </c>
    </row>
    <row r="3510" spans="1:6" x14ac:dyDescent="0.25">
      <c r="A3510" s="10">
        <v>800920</v>
      </c>
      <c r="B3510" s="10" t="s">
        <v>3635</v>
      </c>
      <c r="C3510" s="10">
        <v>26736</v>
      </c>
      <c r="D3510" s="10">
        <v>26736</v>
      </c>
      <c r="E3510" t="s">
        <v>217</v>
      </c>
      <c r="F3510" t="s">
        <v>3636</v>
      </c>
    </row>
    <row r="3511" spans="1:6" x14ac:dyDescent="0.25">
      <c r="A3511" s="10">
        <v>800921</v>
      </c>
      <c r="B3511" s="10" t="s">
        <v>3635</v>
      </c>
      <c r="C3511" s="10">
        <v>9321</v>
      </c>
      <c r="D3511" s="10">
        <v>9321</v>
      </c>
      <c r="E3511" t="s">
        <v>217</v>
      </c>
      <c r="F3511" t="s">
        <v>3636</v>
      </c>
    </row>
    <row r="3512" spans="1:6" x14ac:dyDescent="0.25">
      <c r="A3512" s="10">
        <v>800922</v>
      </c>
      <c r="B3512" s="10" t="s">
        <v>3635</v>
      </c>
      <c r="C3512" s="10">
        <v>29194</v>
      </c>
      <c r="D3512" s="10">
        <v>29194</v>
      </c>
      <c r="E3512" t="s">
        <v>217</v>
      </c>
      <c r="F3512" t="s">
        <v>3636</v>
      </c>
    </row>
    <row r="3513" spans="1:6" x14ac:dyDescent="0.25">
      <c r="A3513" s="10">
        <v>800925</v>
      </c>
      <c r="B3513" s="10" t="s">
        <v>3635</v>
      </c>
      <c r="C3513" s="10">
        <v>37234.5</v>
      </c>
      <c r="D3513" s="10">
        <v>37234.5</v>
      </c>
      <c r="E3513" t="s">
        <v>217</v>
      </c>
      <c r="F3513" t="s">
        <v>3636</v>
      </c>
    </row>
    <row r="3514" spans="1:6" x14ac:dyDescent="0.25">
      <c r="A3514" s="10">
        <v>800926</v>
      </c>
      <c r="B3514" s="10" t="s">
        <v>3635</v>
      </c>
      <c r="C3514" s="10">
        <v>69415</v>
      </c>
      <c r="D3514" s="10">
        <v>69415</v>
      </c>
      <c r="E3514" t="s">
        <v>217</v>
      </c>
      <c r="F3514" t="s">
        <v>3636</v>
      </c>
    </row>
    <row r="3515" spans="1:6" x14ac:dyDescent="0.25">
      <c r="A3515" s="10">
        <v>800927</v>
      </c>
      <c r="B3515" s="10" t="s">
        <v>3635</v>
      </c>
      <c r="C3515" s="10">
        <v>29194</v>
      </c>
      <c r="D3515" s="10">
        <v>29194</v>
      </c>
      <c r="E3515" t="s">
        <v>217</v>
      </c>
      <c r="F3515" t="s">
        <v>3636</v>
      </c>
    </row>
    <row r="3516" spans="1:6" x14ac:dyDescent="0.25">
      <c r="A3516" s="10">
        <v>800928</v>
      </c>
      <c r="B3516" s="10" t="s">
        <v>3635</v>
      </c>
      <c r="C3516" s="10">
        <v>17409.5</v>
      </c>
      <c r="D3516" s="10">
        <v>17409.5</v>
      </c>
      <c r="E3516" t="s">
        <v>217</v>
      </c>
      <c r="F3516" t="s">
        <v>3636</v>
      </c>
    </row>
    <row r="3517" spans="1:6" x14ac:dyDescent="0.25">
      <c r="A3517" s="10">
        <v>800929</v>
      </c>
      <c r="B3517" s="10" t="s">
        <v>3635</v>
      </c>
      <c r="C3517" s="10">
        <v>5394.5</v>
      </c>
      <c r="D3517" s="10">
        <v>5394.5</v>
      </c>
      <c r="E3517" t="s">
        <v>217</v>
      </c>
      <c r="F3517" t="s">
        <v>3636</v>
      </c>
    </row>
    <row r="3518" spans="1:6" x14ac:dyDescent="0.25">
      <c r="A3518" s="10">
        <v>800930</v>
      </c>
      <c r="B3518" s="10" t="s">
        <v>3635</v>
      </c>
      <c r="C3518" s="10">
        <v>7867.5</v>
      </c>
      <c r="D3518" s="10">
        <v>7867.5</v>
      </c>
      <c r="E3518" t="s">
        <v>217</v>
      </c>
      <c r="F3518" t="s">
        <v>3636</v>
      </c>
    </row>
    <row r="3519" spans="1:6" x14ac:dyDescent="0.25">
      <c r="A3519" s="10">
        <v>800932</v>
      </c>
      <c r="B3519" s="10" t="s">
        <v>3635</v>
      </c>
      <c r="C3519" s="10">
        <v>37234.5</v>
      </c>
      <c r="D3519" s="10">
        <v>37234.5</v>
      </c>
      <c r="E3519" t="s">
        <v>217</v>
      </c>
      <c r="F3519" t="s">
        <v>3636</v>
      </c>
    </row>
    <row r="3520" spans="1:6" x14ac:dyDescent="0.25">
      <c r="A3520" s="10">
        <v>800935</v>
      </c>
      <c r="B3520" s="10" t="s">
        <v>3635</v>
      </c>
      <c r="C3520" s="10">
        <v>11830</v>
      </c>
      <c r="D3520" s="10">
        <v>11830</v>
      </c>
      <c r="E3520" t="s">
        <v>217</v>
      </c>
      <c r="F3520" t="s">
        <v>3636</v>
      </c>
    </row>
    <row r="3521" spans="1:6" x14ac:dyDescent="0.25">
      <c r="A3521" s="10">
        <v>800938</v>
      </c>
      <c r="B3521" s="10" t="s">
        <v>3635</v>
      </c>
      <c r="C3521" s="10">
        <v>26366.5</v>
      </c>
      <c r="D3521" s="10">
        <v>26366.5</v>
      </c>
      <c r="E3521" t="s">
        <v>217</v>
      </c>
      <c r="F3521" t="s">
        <v>3636</v>
      </c>
    </row>
    <row r="3522" spans="1:6" x14ac:dyDescent="0.25">
      <c r="A3522" s="10">
        <v>800941</v>
      </c>
      <c r="B3522" s="10" t="s">
        <v>3635</v>
      </c>
      <c r="C3522" s="10">
        <v>7867.5</v>
      </c>
      <c r="D3522" s="10">
        <v>7867.5</v>
      </c>
      <c r="E3522" t="s">
        <v>217</v>
      </c>
      <c r="F3522" t="s">
        <v>3636</v>
      </c>
    </row>
    <row r="3523" spans="1:6" x14ac:dyDescent="0.25">
      <c r="A3523" s="10">
        <v>800942</v>
      </c>
      <c r="B3523" s="10" t="s">
        <v>3635</v>
      </c>
      <c r="C3523" s="10">
        <v>6813.5</v>
      </c>
      <c r="D3523" s="10">
        <v>6813.5</v>
      </c>
      <c r="E3523" t="s">
        <v>217</v>
      </c>
      <c r="F3523" t="s">
        <v>3636</v>
      </c>
    </row>
    <row r="3524" spans="1:6" x14ac:dyDescent="0.25">
      <c r="A3524" s="10">
        <v>800943</v>
      </c>
      <c r="B3524" s="10" t="s">
        <v>3635</v>
      </c>
      <c r="C3524" s="10">
        <v>29194</v>
      </c>
      <c r="D3524" s="10">
        <v>29194</v>
      </c>
      <c r="E3524" t="s">
        <v>217</v>
      </c>
      <c r="F3524" t="s">
        <v>3636</v>
      </c>
    </row>
    <row r="3525" spans="1:6" x14ac:dyDescent="0.25">
      <c r="A3525" s="10">
        <v>800944</v>
      </c>
      <c r="B3525" s="10" t="s">
        <v>3635</v>
      </c>
      <c r="C3525" s="10">
        <v>7867.5</v>
      </c>
      <c r="D3525" s="10">
        <v>7867.5</v>
      </c>
      <c r="E3525" t="s">
        <v>217</v>
      </c>
      <c r="F3525" t="s">
        <v>3636</v>
      </c>
    </row>
    <row r="3526" spans="1:6" x14ac:dyDescent="0.25">
      <c r="A3526" s="10">
        <v>800945</v>
      </c>
      <c r="B3526" s="10" t="s">
        <v>3635</v>
      </c>
      <c r="C3526" s="10">
        <v>8045</v>
      </c>
      <c r="D3526" s="10">
        <v>8045</v>
      </c>
      <c r="E3526" t="s">
        <v>217</v>
      </c>
      <c r="F3526" t="s">
        <v>3636</v>
      </c>
    </row>
    <row r="3527" spans="1:6" x14ac:dyDescent="0.25">
      <c r="A3527" s="10">
        <v>800946</v>
      </c>
      <c r="B3527" s="10" t="s">
        <v>3635</v>
      </c>
      <c r="C3527" s="10">
        <v>17409.5</v>
      </c>
      <c r="D3527" s="10">
        <v>17409.5</v>
      </c>
      <c r="E3527" t="s">
        <v>217</v>
      </c>
      <c r="F3527" t="s">
        <v>3636</v>
      </c>
    </row>
    <row r="3528" spans="1:6" x14ac:dyDescent="0.25">
      <c r="A3528" s="10">
        <v>800947</v>
      </c>
      <c r="B3528" s="10" t="s">
        <v>3635</v>
      </c>
      <c r="C3528" s="10">
        <v>6813.5</v>
      </c>
      <c r="D3528" s="10">
        <v>6813.5</v>
      </c>
      <c r="E3528" t="s">
        <v>217</v>
      </c>
      <c r="F3528" t="s">
        <v>3636</v>
      </c>
    </row>
    <row r="3529" spans="1:6" x14ac:dyDescent="0.25">
      <c r="A3529" s="10">
        <v>800950</v>
      </c>
      <c r="B3529" s="10" t="s">
        <v>3635</v>
      </c>
      <c r="C3529" s="10">
        <v>9321</v>
      </c>
      <c r="D3529" s="10">
        <v>9321</v>
      </c>
      <c r="E3529" t="s">
        <v>217</v>
      </c>
      <c r="F3529" t="s">
        <v>3636</v>
      </c>
    </row>
    <row r="3530" spans="1:6" x14ac:dyDescent="0.25">
      <c r="A3530" s="10">
        <v>800951</v>
      </c>
      <c r="B3530" s="10" t="s">
        <v>3635</v>
      </c>
      <c r="C3530" s="10">
        <v>37234.5</v>
      </c>
      <c r="D3530" s="10">
        <v>37234.5</v>
      </c>
      <c r="E3530" t="s">
        <v>217</v>
      </c>
      <c r="F3530" t="s">
        <v>3636</v>
      </c>
    </row>
    <row r="3531" spans="1:6" x14ac:dyDescent="0.25">
      <c r="A3531" s="10">
        <v>800960</v>
      </c>
      <c r="B3531" s="10" t="s">
        <v>3635</v>
      </c>
      <c r="C3531" s="10">
        <v>29194</v>
      </c>
      <c r="D3531" s="10">
        <v>29194</v>
      </c>
      <c r="E3531" t="s">
        <v>217</v>
      </c>
      <c r="F3531" t="s">
        <v>3636</v>
      </c>
    </row>
    <row r="3532" spans="1:6" x14ac:dyDescent="0.25">
      <c r="A3532" s="10">
        <v>800961</v>
      </c>
      <c r="B3532" s="10" t="s">
        <v>3635</v>
      </c>
      <c r="C3532" s="10">
        <v>6813.5</v>
      </c>
      <c r="D3532" s="10">
        <v>6813.5</v>
      </c>
      <c r="E3532" t="s">
        <v>217</v>
      </c>
      <c r="F3532" t="s">
        <v>3636</v>
      </c>
    </row>
    <row r="3533" spans="1:6" x14ac:dyDescent="0.25">
      <c r="A3533" s="10">
        <v>800962</v>
      </c>
      <c r="B3533" s="10" t="s">
        <v>3635</v>
      </c>
      <c r="C3533" s="10">
        <v>9321</v>
      </c>
      <c r="D3533" s="10">
        <v>9321</v>
      </c>
      <c r="E3533" t="s">
        <v>217</v>
      </c>
      <c r="F3533" t="s">
        <v>3636</v>
      </c>
    </row>
    <row r="3534" spans="1:6" x14ac:dyDescent="0.25">
      <c r="A3534" s="10">
        <v>800963</v>
      </c>
      <c r="B3534" s="10" t="s">
        <v>3635</v>
      </c>
      <c r="C3534" s="10">
        <v>37234.5</v>
      </c>
      <c r="D3534" s="10">
        <v>37234.5</v>
      </c>
      <c r="E3534" t="s">
        <v>217</v>
      </c>
      <c r="F3534" t="s">
        <v>3636</v>
      </c>
    </row>
    <row r="3535" spans="1:6" x14ac:dyDescent="0.25">
      <c r="A3535" s="10">
        <v>800967</v>
      </c>
      <c r="B3535" s="10" t="s">
        <v>3635</v>
      </c>
      <c r="C3535" s="10">
        <v>29194</v>
      </c>
      <c r="D3535" s="10">
        <v>29194</v>
      </c>
      <c r="E3535" t="s">
        <v>217</v>
      </c>
      <c r="F3535" t="s">
        <v>3636</v>
      </c>
    </row>
    <row r="3536" spans="1:6" x14ac:dyDescent="0.25">
      <c r="A3536" s="10">
        <v>800971</v>
      </c>
      <c r="B3536" s="10" t="s">
        <v>3635</v>
      </c>
      <c r="C3536" s="10">
        <v>32239.5</v>
      </c>
      <c r="D3536" s="10">
        <v>32239.5</v>
      </c>
      <c r="E3536" t="s">
        <v>217</v>
      </c>
      <c r="F3536" t="s">
        <v>3636</v>
      </c>
    </row>
    <row r="3537" spans="1:6" x14ac:dyDescent="0.25">
      <c r="A3537" s="10">
        <v>800974</v>
      </c>
      <c r="B3537" s="10" t="s">
        <v>3635</v>
      </c>
      <c r="C3537" s="10">
        <v>8543.5</v>
      </c>
      <c r="D3537" s="10">
        <v>8543.5</v>
      </c>
      <c r="E3537" t="s">
        <v>217</v>
      </c>
      <c r="F3537" t="s">
        <v>3636</v>
      </c>
    </row>
    <row r="3538" spans="1:6" x14ac:dyDescent="0.25">
      <c r="A3538" s="10">
        <v>800977</v>
      </c>
      <c r="B3538" s="10" t="s">
        <v>3635</v>
      </c>
      <c r="C3538" s="10">
        <v>29194</v>
      </c>
      <c r="D3538" s="10">
        <v>29194</v>
      </c>
      <c r="E3538" t="s">
        <v>217</v>
      </c>
      <c r="F3538" t="s">
        <v>3636</v>
      </c>
    </row>
    <row r="3539" spans="1:6" x14ac:dyDescent="0.25">
      <c r="A3539" s="10">
        <v>800978</v>
      </c>
      <c r="B3539" s="10" t="s">
        <v>3635</v>
      </c>
      <c r="C3539" s="10">
        <v>17409.5</v>
      </c>
      <c r="D3539" s="10">
        <v>17409.5</v>
      </c>
      <c r="E3539" t="s">
        <v>217</v>
      </c>
      <c r="F3539" t="s">
        <v>3636</v>
      </c>
    </row>
    <row r="3540" spans="1:6" x14ac:dyDescent="0.25">
      <c r="A3540" s="10">
        <v>800979</v>
      </c>
      <c r="B3540" s="10" t="s">
        <v>3635</v>
      </c>
      <c r="C3540" s="10">
        <v>37234.5</v>
      </c>
      <c r="D3540" s="10">
        <v>37234.5</v>
      </c>
      <c r="E3540" t="s">
        <v>217</v>
      </c>
      <c r="F3540" t="s">
        <v>3636</v>
      </c>
    </row>
    <row r="3541" spans="1:6" x14ac:dyDescent="0.25">
      <c r="A3541" s="10">
        <v>800983</v>
      </c>
      <c r="B3541" s="10" t="s">
        <v>3635</v>
      </c>
      <c r="C3541" s="10">
        <v>29194</v>
      </c>
      <c r="D3541" s="10">
        <v>29194</v>
      </c>
      <c r="E3541" t="s">
        <v>217</v>
      </c>
      <c r="F3541" t="s">
        <v>3636</v>
      </c>
    </row>
    <row r="3542" spans="1:6" x14ac:dyDescent="0.25">
      <c r="A3542" s="10">
        <v>800984</v>
      </c>
      <c r="B3542" s="10" t="s">
        <v>3635</v>
      </c>
      <c r="C3542" s="10">
        <v>29194</v>
      </c>
      <c r="D3542" s="10">
        <v>29194</v>
      </c>
      <c r="E3542" t="s">
        <v>217</v>
      </c>
      <c r="F3542" t="s">
        <v>3636</v>
      </c>
    </row>
    <row r="3543" spans="1:6" x14ac:dyDescent="0.25">
      <c r="A3543" s="10">
        <v>800986</v>
      </c>
      <c r="B3543" s="10" t="s">
        <v>3635</v>
      </c>
      <c r="C3543" s="10">
        <v>6813.5</v>
      </c>
      <c r="D3543" s="10">
        <v>6813.5</v>
      </c>
      <c r="E3543" t="s">
        <v>217</v>
      </c>
      <c r="F3543" t="s">
        <v>3636</v>
      </c>
    </row>
    <row r="3544" spans="1:6" x14ac:dyDescent="0.25">
      <c r="A3544" s="10">
        <v>800987</v>
      </c>
      <c r="B3544" s="10" t="s">
        <v>3635</v>
      </c>
      <c r="C3544" s="10">
        <v>20731.5</v>
      </c>
      <c r="D3544" s="10">
        <v>20731.5</v>
      </c>
      <c r="E3544" t="s">
        <v>217</v>
      </c>
      <c r="F3544" t="s">
        <v>3636</v>
      </c>
    </row>
    <row r="3545" spans="1:6" x14ac:dyDescent="0.25">
      <c r="A3545" s="10">
        <v>800991</v>
      </c>
      <c r="B3545" s="10" t="s">
        <v>3635</v>
      </c>
      <c r="C3545" s="10">
        <v>37234.5</v>
      </c>
      <c r="D3545" s="10">
        <v>37234.5</v>
      </c>
      <c r="E3545" t="s">
        <v>217</v>
      </c>
      <c r="F3545" t="s">
        <v>3636</v>
      </c>
    </row>
    <row r="3546" spans="1:6" x14ac:dyDescent="0.25">
      <c r="A3546" s="10">
        <v>800993</v>
      </c>
      <c r="B3546" s="10" t="s">
        <v>3635</v>
      </c>
      <c r="C3546" s="10">
        <v>7134.5</v>
      </c>
      <c r="D3546" s="10">
        <v>7134.5</v>
      </c>
      <c r="E3546" t="s">
        <v>217</v>
      </c>
      <c r="F3546" t="s">
        <v>3636</v>
      </c>
    </row>
    <row r="3547" spans="1:6" x14ac:dyDescent="0.25">
      <c r="A3547" s="10">
        <v>800997</v>
      </c>
      <c r="B3547" s="10" t="s">
        <v>3635</v>
      </c>
      <c r="C3547" s="10">
        <v>13957.5</v>
      </c>
      <c r="D3547" s="10">
        <v>13957.5</v>
      </c>
      <c r="E3547" t="s">
        <v>217</v>
      </c>
      <c r="F3547" t="s">
        <v>3636</v>
      </c>
    </row>
    <row r="3548" spans="1:6" x14ac:dyDescent="0.25">
      <c r="A3548" s="10">
        <v>801000</v>
      </c>
      <c r="B3548" s="10" t="s">
        <v>3635</v>
      </c>
      <c r="C3548" s="10">
        <v>9631</v>
      </c>
      <c r="D3548" s="10">
        <v>9631</v>
      </c>
      <c r="E3548" t="s">
        <v>217</v>
      </c>
      <c r="F3548" t="s">
        <v>3636</v>
      </c>
    </row>
    <row r="3549" spans="1:6" x14ac:dyDescent="0.25">
      <c r="A3549" s="10">
        <v>801003</v>
      </c>
      <c r="B3549" s="10" t="s">
        <v>3635</v>
      </c>
      <c r="C3549" s="10">
        <v>9321</v>
      </c>
      <c r="D3549" s="10">
        <v>9321</v>
      </c>
      <c r="E3549" t="s">
        <v>217</v>
      </c>
      <c r="F3549" t="s">
        <v>3636</v>
      </c>
    </row>
    <row r="3550" spans="1:6" x14ac:dyDescent="0.25">
      <c r="A3550" s="10">
        <v>801005</v>
      </c>
      <c r="B3550" s="10" t="s">
        <v>3635</v>
      </c>
      <c r="C3550" s="10">
        <v>13957.5</v>
      </c>
      <c r="D3550" s="10">
        <v>13957.5</v>
      </c>
      <c r="E3550" t="s">
        <v>217</v>
      </c>
      <c r="F3550" t="s">
        <v>3636</v>
      </c>
    </row>
    <row r="3551" spans="1:6" x14ac:dyDescent="0.25">
      <c r="A3551" s="10">
        <v>801006</v>
      </c>
      <c r="B3551" s="10" t="s">
        <v>3635</v>
      </c>
      <c r="C3551" s="10">
        <v>13957.5</v>
      </c>
      <c r="D3551" s="10">
        <v>13957.5</v>
      </c>
      <c r="E3551" t="s">
        <v>217</v>
      </c>
      <c r="F3551" t="s">
        <v>3636</v>
      </c>
    </row>
    <row r="3552" spans="1:6" x14ac:dyDescent="0.25">
      <c r="A3552" s="10">
        <v>801008</v>
      </c>
      <c r="B3552" s="10" t="s">
        <v>3635</v>
      </c>
      <c r="C3552" s="10">
        <v>29194</v>
      </c>
      <c r="D3552" s="10">
        <v>29194</v>
      </c>
      <c r="E3552" t="s">
        <v>217</v>
      </c>
      <c r="F3552" t="s">
        <v>3636</v>
      </c>
    </row>
    <row r="3553" spans="1:6" x14ac:dyDescent="0.25">
      <c r="A3553" s="10">
        <v>801010</v>
      </c>
      <c r="B3553" s="10" t="s">
        <v>3635</v>
      </c>
      <c r="C3553" s="10">
        <v>17409.5</v>
      </c>
      <c r="D3553" s="10">
        <v>17409.5</v>
      </c>
      <c r="E3553" t="s">
        <v>217</v>
      </c>
      <c r="F3553" t="s">
        <v>3636</v>
      </c>
    </row>
    <row r="3554" spans="1:6" x14ac:dyDescent="0.25">
      <c r="A3554" s="10">
        <v>801012</v>
      </c>
      <c r="B3554" s="10" t="s">
        <v>3635</v>
      </c>
      <c r="C3554" s="10">
        <v>9631</v>
      </c>
      <c r="D3554" s="10">
        <v>9631</v>
      </c>
      <c r="E3554" t="s">
        <v>217</v>
      </c>
      <c r="F3554" t="s">
        <v>3636</v>
      </c>
    </row>
    <row r="3555" spans="1:6" x14ac:dyDescent="0.25">
      <c r="A3555" s="10">
        <v>801017</v>
      </c>
      <c r="B3555" s="10" t="s">
        <v>3635</v>
      </c>
      <c r="C3555" s="10">
        <v>37234.5</v>
      </c>
      <c r="D3555" s="10">
        <v>37234.5</v>
      </c>
      <c r="E3555" t="s">
        <v>217</v>
      </c>
      <c r="F3555" t="s">
        <v>3636</v>
      </c>
    </row>
    <row r="3556" spans="1:6" x14ac:dyDescent="0.25">
      <c r="A3556" s="10">
        <v>801021</v>
      </c>
      <c r="B3556" s="10" t="s">
        <v>3635</v>
      </c>
      <c r="C3556" s="10">
        <v>37234.5</v>
      </c>
      <c r="D3556" s="10">
        <v>37234.5</v>
      </c>
      <c r="E3556" t="s">
        <v>217</v>
      </c>
      <c r="F3556" t="s">
        <v>3636</v>
      </c>
    </row>
    <row r="3557" spans="1:6" x14ac:dyDescent="0.25">
      <c r="A3557" s="10">
        <v>801022</v>
      </c>
      <c r="B3557" s="10" t="s">
        <v>3635</v>
      </c>
      <c r="C3557" s="10">
        <v>29194</v>
      </c>
      <c r="D3557" s="10">
        <v>29194</v>
      </c>
      <c r="E3557" t="s">
        <v>217</v>
      </c>
      <c r="F3557" t="s">
        <v>3636</v>
      </c>
    </row>
    <row r="3558" spans="1:6" x14ac:dyDescent="0.25">
      <c r="A3558" s="10">
        <v>801023</v>
      </c>
      <c r="B3558" s="10" t="s">
        <v>3635</v>
      </c>
      <c r="C3558" s="10">
        <v>8543.5</v>
      </c>
      <c r="D3558" s="10">
        <v>8543.5</v>
      </c>
      <c r="E3558" t="s">
        <v>217</v>
      </c>
      <c r="F3558" t="s">
        <v>3636</v>
      </c>
    </row>
    <row r="3559" spans="1:6" x14ac:dyDescent="0.25">
      <c r="A3559" s="10">
        <v>801024</v>
      </c>
      <c r="B3559" s="10" t="s">
        <v>3635</v>
      </c>
      <c r="C3559" s="10">
        <v>37234.5</v>
      </c>
      <c r="D3559" s="10">
        <v>37234.5</v>
      </c>
      <c r="E3559" t="s">
        <v>217</v>
      </c>
      <c r="F3559" t="s">
        <v>3636</v>
      </c>
    </row>
    <row r="3560" spans="1:6" x14ac:dyDescent="0.25">
      <c r="A3560" s="10">
        <v>801029</v>
      </c>
      <c r="B3560" s="10" t="s">
        <v>3635</v>
      </c>
      <c r="C3560" s="10">
        <v>9321</v>
      </c>
      <c r="D3560" s="10">
        <v>9321</v>
      </c>
      <c r="E3560" t="s">
        <v>217</v>
      </c>
      <c r="F3560" t="s">
        <v>3636</v>
      </c>
    </row>
    <row r="3561" spans="1:6" x14ac:dyDescent="0.25">
      <c r="A3561" s="10">
        <v>801030</v>
      </c>
      <c r="B3561" s="10" t="s">
        <v>3635</v>
      </c>
      <c r="C3561" s="10">
        <v>37234.5</v>
      </c>
      <c r="D3561" s="10">
        <v>37234.5</v>
      </c>
      <c r="E3561" t="s">
        <v>217</v>
      </c>
      <c r="F3561" t="s">
        <v>3636</v>
      </c>
    </row>
    <row r="3562" spans="1:6" x14ac:dyDescent="0.25">
      <c r="A3562" s="10">
        <v>801031</v>
      </c>
      <c r="B3562" s="10" t="s">
        <v>3635</v>
      </c>
      <c r="C3562" s="10">
        <v>13957.5</v>
      </c>
      <c r="D3562" s="10">
        <v>13957.5</v>
      </c>
      <c r="E3562" t="s">
        <v>217</v>
      </c>
      <c r="F3562" t="s">
        <v>3636</v>
      </c>
    </row>
    <row r="3563" spans="1:6" x14ac:dyDescent="0.25">
      <c r="A3563" s="10">
        <v>801032</v>
      </c>
      <c r="B3563" s="10" t="s">
        <v>3635</v>
      </c>
      <c r="C3563" s="10">
        <v>13957.5</v>
      </c>
      <c r="D3563" s="10">
        <v>13957.5</v>
      </c>
      <c r="E3563" t="s">
        <v>217</v>
      </c>
      <c r="F3563" t="s">
        <v>3636</v>
      </c>
    </row>
    <row r="3564" spans="1:6" x14ac:dyDescent="0.25">
      <c r="A3564" s="10">
        <v>801034</v>
      </c>
      <c r="B3564" s="10" t="s">
        <v>3635</v>
      </c>
      <c r="C3564" s="10">
        <v>9476.5</v>
      </c>
      <c r="D3564" s="10">
        <v>9476.5</v>
      </c>
      <c r="E3564" t="s">
        <v>217</v>
      </c>
      <c r="F3564" t="s">
        <v>3636</v>
      </c>
    </row>
    <row r="3565" spans="1:6" x14ac:dyDescent="0.25">
      <c r="A3565" s="10">
        <v>801035</v>
      </c>
      <c r="B3565" s="10" t="s">
        <v>3635</v>
      </c>
      <c r="C3565" s="10">
        <v>13957.5</v>
      </c>
      <c r="D3565" s="10">
        <v>13957.5</v>
      </c>
      <c r="E3565" t="s">
        <v>217</v>
      </c>
      <c r="F3565" t="s">
        <v>3636</v>
      </c>
    </row>
    <row r="3566" spans="1:6" x14ac:dyDescent="0.25">
      <c r="A3566" s="10">
        <v>801036</v>
      </c>
      <c r="B3566" s="10" t="s">
        <v>3635</v>
      </c>
      <c r="C3566" s="10">
        <v>6813.5</v>
      </c>
      <c r="D3566" s="10">
        <v>6813.5</v>
      </c>
      <c r="E3566" t="s">
        <v>217</v>
      </c>
      <c r="F3566" t="s">
        <v>3636</v>
      </c>
    </row>
    <row r="3567" spans="1:6" x14ac:dyDescent="0.25">
      <c r="A3567" s="10">
        <v>801041</v>
      </c>
      <c r="B3567" s="10" t="s">
        <v>3635</v>
      </c>
      <c r="C3567" s="10">
        <v>17409.5</v>
      </c>
      <c r="D3567" s="10">
        <v>17409.5</v>
      </c>
      <c r="E3567" t="s">
        <v>217</v>
      </c>
      <c r="F3567" t="s">
        <v>3636</v>
      </c>
    </row>
    <row r="3568" spans="1:6" x14ac:dyDescent="0.25">
      <c r="A3568" s="10">
        <v>801042</v>
      </c>
      <c r="B3568" s="10" t="s">
        <v>3635</v>
      </c>
      <c r="C3568" s="10">
        <v>18570.5</v>
      </c>
      <c r="D3568" s="10">
        <v>18570.5</v>
      </c>
      <c r="E3568" t="s">
        <v>217</v>
      </c>
      <c r="F3568" t="s">
        <v>3636</v>
      </c>
    </row>
    <row r="3569" spans="1:6" x14ac:dyDescent="0.25">
      <c r="A3569" s="10">
        <v>801043</v>
      </c>
      <c r="B3569" s="10" t="s">
        <v>3635</v>
      </c>
      <c r="C3569" s="10">
        <v>29194</v>
      </c>
      <c r="D3569" s="10">
        <v>29194</v>
      </c>
      <c r="E3569" t="s">
        <v>217</v>
      </c>
      <c r="F3569" t="s">
        <v>3636</v>
      </c>
    </row>
    <row r="3570" spans="1:6" x14ac:dyDescent="0.25">
      <c r="A3570" s="10">
        <v>801044</v>
      </c>
      <c r="B3570" s="10" t="s">
        <v>3635</v>
      </c>
      <c r="C3570" s="10">
        <v>29194</v>
      </c>
      <c r="D3570" s="10">
        <v>29194</v>
      </c>
      <c r="E3570" t="s">
        <v>217</v>
      </c>
      <c r="F3570" t="s">
        <v>3636</v>
      </c>
    </row>
    <row r="3571" spans="1:6" x14ac:dyDescent="0.25">
      <c r="A3571" s="10">
        <v>801045</v>
      </c>
      <c r="B3571" s="10" t="s">
        <v>3635</v>
      </c>
      <c r="C3571" s="10">
        <v>9476.5</v>
      </c>
      <c r="D3571" s="10">
        <v>9476.5</v>
      </c>
      <c r="E3571" t="s">
        <v>217</v>
      </c>
      <c r="F3571" t="s">
        <v>3636</v>
      </c>
    </row>
    <row r="3572" spans="1:6" x14ac:dyDescent="0.25">
      <c r="A3572" s="10">
        <v>801046</v>
      </c>
      <c r="B3572" s="10" t="s">
        <v>3635</v>
      </c>
      <c r="C3572" s="10">
        <v>6813.5</v>
      </c>
      <c r="D3572" s="10">
        <v>6813.5</v>
      </c>
      <c r="E3572" t="s">
        <v>217</v>
      </c>
      <c r="F3572" t="s">
        <v>3636</v>
      </c>
    </row>
    <row r="3573" spans="1:6" x14ac:dyDescent="0.25">
      <c r="A3573" s="10">
        <v>801048</v>
      </c>
      <c r="B3573" s="10" t="s">
        <v>3635</v>
      </c>
      <c r="C3573" s="10">
        <v>26736</v>
      </c>
      <c r="D3573" s="10">
        <v>26736</v>
      </c>
      <c r="E3573" t="s">
        <v>217</v>
      </c>
      <c r="F3573" t="s">
        <v>3636</v>
      </c>
    </row>
    <row r="3574" spans="1:6" x14ac:dyDescent="0.25">
      <c r="A3574" s="10">
        <v>801051</v>
      </c>
      <c r="B3574" s="10" t="s">
        <v>3635</v>
      </c>
      <c r="C3574" s="10">
        <v>13957.5</v>
      </c>
      <c r="D3574" s="10">
        <v>13957.5</v>
      </c>
      <c r="E3574" t="s">
        <v>217</v>
      </c>
      <c r="F3574" t="s">
        <v>3636</v>
      </c>
    </row>
    <row r="3575" spans="1:6" x14ac:dyDescent="0.25">
      <c r="A3575" s="10">
        <v>801055</v>
      </c>
      <c r="B3575" s="10" t="s">
        <v>3635</v>
      </c>
      <c r="C3575" s="10">
        <v>13343</v>
      </c>
      <c r="D3575" s="10">
        <v>13343</v>
      </c>
      <c r="E3575" t="s">
        <v>217</v>
      </c>
      <c r="F3575" t="s">
        <v>3636</v>
      </c>
    </row>
    <row r="3576" spans="1:6" x14ac:dyDescent="0.25">
      <c r="A3576" s="10">
        <v>801056</v>
      </c>
      <c r="B3576" s="10" t="s">
        <v>3635</v>
      </c>
      <c r="C3576" s="10">
        <v>13334.5</v>
      </c>
      <c r="D3576" s="10">
        <v>13334.5</v>
      </c>
      <c r="E3576" t="s">
        <v>217</v>
      </c>
      <c r="F3576" t="s">
        <v>3636</v>
      </c>
    </row>
    <row r="3577" spans="1:6" x14ac:dyDescent="0.25">
      <c r="A3577" s="10">
        <v>801057</v>
      </c>
      <c r="B3577" s="10" t="s">
        <v>3635</v>
      </c>
      <c r="C3577" s="10">
        <v>8543.5</v>
      </c>
      <c r="D3577" s="10">
        <v>8543.5</v>
      </c>
      <c r="E3577" t="s">
        <v>217</v>
      </c>
      <c r="F3577" t="s">
        <v>3636</v>
      </c>
    </row>
    <row r="3578" spans="1:6" x14ac:dyDescent="0.25">
      <c r="A3578" s="10">
        <v>801060</v>
      </c>
      <c r="B3578" s="10" t="s">
        <v>3635</v>
      </c>
      <c r="C3578" s="10">
        <v>37234.5</v>
      </c>
      <c r="D3578" s="10">
        <v>37234.5</v>
      </c>
      <c r="E3578" t="s">
        <v>217</v>
      </c>
      <c r="F3578" t="s">
        <v>3636</v>
      </c>
    </row>
    <row r="3579" spans="1:6" x14ac:dyDescent="0.25">
      <c r="A3579" s="10">
        <v>801062</v>
      </c>
      <c r="B3579" s="10" t="s">
        <v>3635</v>
      </c>
      <c r="C3579" s="10">
        <v>6813.5</v>
      </c>
      <c r="D3579" s="10">
        <v>6813.5</v>
      </c>
      <c r="E3579" t="s">
        <v>217</v>
      </c>
      <c r="F3579" t="s">
        <v>3636</v>
      </c>
    </row>
    <row r="3580" spans="1:6" x14ac:dyDescent="0.25">
      <c r="A3580" s="10">
        <v>801063</v>
      </c>
      <c r="B3580" s="10" t="s">
        <v>3635</v>
      </c>
      <c r="C3580" s="10">
        <v>9321</v>
      </c>
      <c r="D3580" s="10">
        <v>9321</v>
      </c>
      <c r="E3580" t="s">
        <v>217</v>
      </c>
      <c r="F3580" t="s">
        <v>3636</v>
      </c>
    </row>
    <row r="3581" spans="1:6" x14ac:dyDescent="0.25">
      <c r="A3581" s="10">
        <v>801067</v>
      </c>
      <c r="B3581" s="10" t="s">
        <v>3635</v>
      </c>
      <c r="C3581" s="10">
        <v>13957.5</v>
      </c>
      <c r="D3581" s="10">
        <v>13957.5</v>
      </c>
      <c r="E3581" t="s">
        <v>217</v>
      </c>
      <c r="F3581" t="s">
        <v>3636</v>
      </c>
    </row>
    <row r="3582" spans="1:6" x14ac:dyDescent="0.25">
      <c r="A3582" s="10">
        <v>801068</v>
      </c>
      <c r="B3582" s="10" t="s">
        <v>3635</v>
      </c>
      <c r="C3582" s="10">
        <v>6813.5</v>
      </c>
      <c r="D3582" s="10">
        <v>6813.5</v>
      </c>
      <c r="E3582" t="s">
        <v>217</v>
      </c>
      <c r="F3582" t="s">
        <v>3636</v>
      </c>
    </row>
    <row r="3583" spans="1:6" x14ac:dyDescent="0.25">
      <c r="A3583" s="10">
        <v>801071</v>
      </c>
      <c r="B3583" s="10" t="s">
        <v>3635</v>
      </c>
      <c r="C3583" s="10">
        <v>6813.5</v>
      </c>
      <c r="D3583" s="10">
        <v>6813.5</v>
      </c>
      <c r="E3583" t="s">
        <v>217</v>
      </c>
      <c r="F3583" t="s">
        <v>3636</v>
      </c>
    </row>
    <row r="3584" spans="1:6" x14ac:dyDescent="0.25">
      <c r="A3584" s="10">
        <v>801072</v>
      </c>
      <c r="B3584" s="10" t="s">
        <v>3635</v>
      </c>
      <c r="C3584" s="10">
        <v>29194</v>
      </c>
      <c r="D3584" s="10">
        <v>29194</v>
      </c>
      <c r="E3584" t="s">
        <v>217</v>
      </c>
      <c r="F3584" t="s">
        <v>3636</v>
      </c>
    </row>
    <row r="3585" spans="1:6" x14ac:dyDescent="0.25">
      <c r="A3585" s="10">
        <v>801073</v>
      </c>
      <c r="B3585" s="10" t="s">
        <v>3635</v>
      </c>
      <c r="C3585" s="10">
        <v>29194</v>
      </c>
      <c r="D3585" s="10">
        <v>29194</v>
      </c>
      <c r="E3585" t="s">
        <v>217</v>
      </c>
      <c r="F3585" t="s">
        <v>3636</v>
      </c>
    </row>
    <row r="3586" spans="1:6" x14ac:dyDescent="0.25">
      <c r="A3586" s="10">
        <v>801074</v>
      </c>
      <c r="B3586" s="10" t="s">
        <v>3635</v>
      </c>
      <c r="C3586" s="10">
        <v>29194</v>
      </c>
      <c r="D3586" s="10">
        <v>29194</v>
      </c>
      <c r="E3586" t="s">
        <v>217</v>
      </c>
      <c r="F3586" t="s">
        <v>3636</v>
      </c>
    </row>
    <row r="3587" spans="1:6" x14ac:dyDescent="0.25">
      <c r="A3587" s="10">
        <v>801079</v>
      </c>
      <c r="B3587" s="10" t="s">
        <v>3635</v>
      </c>
      <c r="C3587" s="10">
        <v>17409.5</v>
      </c>
      <c r="D3587" s="10">
        <v>17409.5</v>
      </c>
      <c r="E3587" t="s">
        <v>217</v>
      </c>
      <c r="F3587" t="s">
        <v>3636</v>
      </c>
    </row>
    <row r="3588" spans="1:6" x14ac:dyDescent="0.25">
      <c r="A3588" s="10">
        <v>801087</v>
      </c>
      <c r="B3588" s="10" t="s">
        <v>3635</v>
      </c>
      <c r="C3588" s="10">
        <v>37234.5</v>
      </c>
      <c r="D3588" s="10">
        <v>37234.5</v>
      </c>
      <c r="E3588" t="s">
        <v>217</v>
      </c>
      <c r="F3588" t="s">
        <v>3636</v>
      </c>
    </row>
    <row r="3589" spans="1:6" x14ac:dyDescent="0.25">
      <c r="A3589" s="10">
        <v>801088</v>
      </c>
      <c r="B3589" s="10" t="s">
        <v>3635</v>
      </c>
      <c r="C3589" s="10">
        <v>40616</v>
      </c>
      <c r="D3589" s="10">
        <v>40616</v>
      </c>
      <c r="E3589" t="s">
        <v>217</v>
      </c>
      <c r="F3589" t="s">
        <v>3636</v>
      </c>
    </row>
    <row r="3590" spans="1:6" x14ac:dyDescent="0.25">
      <c r="A3590" s="10">
        <v>801090</v>
      </c>
      <c r="B3590" s="10" t="s">
        <v>3635</v>
      </c>
      <c r="C3590" s="10">
        <v>29194</v>
      </c>
      <c r="D3590" s="10">
        <v>29194</v>
      </c>
      <c r="E3590" t="s">
        <v>217</v>
      </c>
      <c r="F3590" t="s">
        <v>3636</v>
      </c>
    </row>
    <row r="3591" spans="1:6" x14ac:dyDescent="0.25">
      <c r="A3591" s="10">
        <v>801095</v>
      </c>
      <c r="B3591" s="10" t="s">
        <v>3635</v>
      </c>
      <c r="C3591" s="10">
        <v>29194</v>
      </c>
      <c r="D3591" s="10">
        <v>29194</v>
      </c>
      <c r="E3591" t="s">
        <v>217</v>
      </c>
      <c r="F3591" t="s">
        <v>3636</v>
      </c>
    </row>
    <row r="3592" spans="1:6" x14ac:dyDescent="0.25">
      <c r="A3592" s="10">
        <v>801097</v>
      </c>
      <c r="B3592" s="10" t="s">
        <v>3635</v>
      </c>
      <c r="C3592" s="10">
        <v>29194</v>
      </c>
      <c r="D3592" s="10">
        <v>29194</v>
      </c>
      <c r="E3592" t="s">
        <v>217</v>
      </c>
      <c r="F3592" t="s">
        <v>3636</v>
      </c>
    </row>
    <row r="3593" spans="1:6" x14ac:dyDescent="0.25">
      <c r="A3593" s="10">
        <v>801099</v>
      </c>
      <c r="B3593" s="10" t="s">
        <v>3635</v>
      </c>
      <c r="C3593" s="10">
        <v>7134.5</v>
      </c>
      <c r="D3593" s="10">
        <v>7134.5</v>
      </c>
      <c r="E3593" t="s">
        <v>217</v>
      </c>
      <c r="F3593" t="s">
        <v>3636</v>
      </c>
    </row>
    <row r="3594" spans="1:6" x14ac:dyDescent="0.25">
      <c r="A3594" s="10">
        <v>801100</v>
      </c>
      <c r="B3594" s="10" t="s">
        <v>3635</v>
      </c>
      <c r="C3594" s="10">
        <v>13957.5</v>
      </c>
      <c r="D3594" s="10">
        <v>13957.5</v>
      </c>
      <c r="E3594" t="s">
        <v>217</v>
      </c>
      <c r="F3594" t="s">
        <v>3636</v>
      </c>
    </row>
    <row r="3595" spans="1:6" x14ac:dyDescent="0.25">
      <c r="A3595" s="10">
        <v>801106</v>
      </c>
      <c r="B3595" s="10" t="s">
        <v>3635</v>
      </c>
      <c r="C3595" s="10">
        <v>6813.5</v>
      </c>
      <c r="D3595" s="10">
        <v>6813.5</v>
      </c>
      <c r="E3595" t="s">
        <v>217</v>
      </c>
      <c r="F3595" t="s">
        <v>3636</v>
      </c>
    </row>
    <row r="3596" spans="1:6" x14ac:dyDescent="0.25">
      <c r="A3596" s="10">
        <v>801109</v>
      </c>
      <c r="B3596" s="10" t="s">
        <v>3635</v>
      </c>
      <c r="C3596" s="10">
        <v>17409.5</v>
      </c>
      <c r="D3596" s="10">
        <v>17409.5</v>
      </c>
      <c r="E3596" t="s">
        <v>217</v>
      </c>
      <c r="F3596" t="s">
        <v>3636</v>
      </c>
    </row>
    <row r="3597" spans="1:6" x14ac:dyDescent="0.25">
      <c r="A3597" s="10">
        <v>801110</v>
      </c>
      <c r="B3597" s="10" t="s">
        <v>3635</v>
      </c>
      <c r="C3597" s="10">
        <v>17409.5</v>
      </c>
      <c r="D3597" s="10">
        <v>17409.5</v>
      </c>
      <c r="E3597" t="s">
        <v>217</v>
      </c>
      <c r="F3597" t="s">
        <v>3636</v>
      </c>
    </row>
    <row r="3598" spans="1:6" x14ac:dyDescent="0.25">
      <c r="A3598" s="10">
        <v>801111</v>
      </c>
      <c r="B3598" s="10" t="s">
        <v>3635</v>
      </c>
      <c r="C3598" s="10">
        <v>27803.5</v>
      </c>
      <c r="D3598" s="10">
        <v>27803.5</v>
      </c>
      <c r="E3598" t="s">
        <v>217</v>
      </c>
      <c r="F3598" t="s">
        <v>3636</v>
      </c>
    </row>
    <row r="3599" spans="1:6" x14ac:dyDescent="0.25">
      <c r="A3599" s="10">
        <v>801120</v>
      </c>
      <c r="B3599" s="10" t="s">
        <v>3635</v>
      </c>
      <c r="C3599" s="10">
        <v>36097</v>
      </c>
      <c r="D3599" s="10">
        <v>36097</v>
      </c>
      <c r="E3599" t="s">
        <v>217</v>
      </c>
      <c r="F3599" t="s">
        <v>3636</v>
      </c>
    </row>
    <row r="3600" spans="1:6" x14ac:dyDescent="0.25">
      <c r="A3600" s="10">
        <v>801122</v>
      </c>
      <c r="B3600" s="10" t="s">
        <v>3635</v>
      </c>
      <c r="C3600" s="10">
        <v>32239.5</v>
      </c>
      <c r="D3600" s="10">
        <v>32239.5</v>
      </c>
      <c r="E3600" t="s">
        <v>217</v>
      </c>
      <c r="F3600" t="s">
        <v>3636</v>
      </c>
    </row>
    <row r="3601" spans="1:6" x14ac:dyDescent="0.25">
      <c r="A3601" s="10">
        <v>801125</v>
      </c>
      <c r="B3601" s="10" t="s">
        <v>3635</v>
      </c>
      <c r="C3601" s="10">
        <v>29194</v>
      </c>
      <c r="D3601" s="10">
        <v>29194</v>
      </c>
      <c r="E3601" t="s">
        <v>217</v>
      </c>
      <c r="F3601" t="s">
        <v>3636</v>
      </c>
    </row>
    <row r="3602" spans="1:6" x14ac:dyDescent="0.25">
      <c r="A3602" s="10">
        <v>801126</v>
      </c>
      <c r="B3602" s="10" t="s">
        <v>3635</v>
      </c>
      <c r="C3602" s="10">
        <v>17409.5</v>
      </c>
      <c r="D3602" s="10">
        <v>17409.5</v>
      </c>
      <c r="E3602" t="s">
        <v>217</v>
      </c>
      <c r="F3602" t="s">
        <v>3636</v>
      </c>
    </row>
    <row r="3603" spans="1:6" x14ac:dyDescent="0.25">
      <c r="A3603" s="10">
        <v>801128</v>
      </c>
      <c r="B3603" s="10" t="s">
        <v>3635</v>
      </c>
      <c r="C3603" s="10">
        <v>9321</v>
      </c>
      <c r="D3603" s="10">
        <v>9321</v>
      </c>
      <c r="E3603" t="s">
        <v>217</v>
      </c>
      <c r="F3603" t="s">
        <v>3636</v>
      </c>
    </row>
    <row r="3604" spans="1:6" x14ac:dyDescent="0.25">
      <c r="A3604" s="10">
        <v>801132</v>
      </c>
      <c r="B3604" s="10" t="s">
        <v>3635</v>
      </c>
      <c r="C3604" s="10">
        <v>7867.5</v>
      </c>
      <c r="D3604" s="10">
        <v>7867.5</v>
      </c>
      <c r="E3604" t="s">
        <v>217</v>
      </c>
      <c r="F3604" t="s">
        <v>3636</v>
      </c>
    </row>
    <row r="3605" spans="1:6" x14ac:dyDescent="0.25">
      <c r="A3605" s="10">
        <v>801133</v>
      </c>
      <c r="B3605" s="10" t="s">
        <v>3635</v>
      </c>
      <c r="C3605" s="10">
        <v>17409.5</v>
      </c>
      <c r="D3605" s="10">
        <v>17409.5</v>
      </c>
      <c r="E3605" t="s">
        <v>217</v>
      </c>
      <c r="F3605" t="s">
        <v>3636</v>
      </c>
    </row>
    <row r="3606" spans="1:6" x14ac:dyDescent="0.25">
      <c r="A3606" s="10">
        <v>801136</v>
      </c>
      <c r="B3606" s="10" t="s">
        <v>3635</v>
      </c>
      <c r="C3606" s="10">
        <v>17409.5</v>
      </c>
      <c r="D3606" s="10">
        <v>17409.5</v>
      </c>
      <c r="E3606" t="s">
        <v>217</v>
      </c>
      <c r="F3606" t="s">
        <v>3636</v>
      </c>
    </row>
    <row r="3607" spans="1:6" x14ac:dyDescent="0.25">
      <c r="A3607" s="10">
        <v>801137</v>
      </c>
      <c r="B3607" s="10" t="s">
        <v>3635</v>
      </c>
      <c r="C3607" s="10">
        <v>6813.5</v>
      </c>
      <c r="D3607" s="10">
        <v>6813.5</v>
      </c>
      <c r="E3607" t="s">
        <v>217</v>
      </c>
      <c r="F3607" t="s">
        <v>3636</v>
      </c>
    </row>
    <row r="3608" spans="1:6" x14ac:dyDescent="0.25">
      <c r="A3608" s="10">
        <v>801138</v>
      </c>
      <c r="B3608" s="10" t="s">
        <v>3635</v>
      </c>
      <c r="C3608" s="10">
        <v>9321</v>
      </c>
      <c r="D3608" s="10">
        <v>9321</v>
      </c>
      <c r="E3608" t="s">
        <v>217</v>
      </c>
      <c r="F3608" t="s">
        <v>3636</v>
      </c>
    </row>
    <row r="3609" spans="1:6" x14ac:dyDescent="0.25">
      <c r="A3609" s="10">
        <v>801139</v>
      </c>
      <c r="B3609" s="10" t="s">
        <v>3635</v>
      </c>
      <c r="C3609" s="10">
        <v>6813.5</v>
      </c>
      <c r="D3609" s="10">
        <v>6813.5</v>
      </c>
      <c r="E3609" t="s">
        <v>217</v>
      </c>
      <c r="F3609" t="s">
        <v>3636</v>
      </c>
    </row>
    <row r="3610" spans="1:6" x14ac:dyDescent="0.25">
      <c r="A3610" s="10">
        <v>801141</v>
      </c>
      <c r="B3610" s="10" t="s">
        <v>3635</v>
      </c>
      <c r="C3610" s="10">
        <v>8543.5</v>
      </c>
      <c r="D3610" s="10">
        <v>8543.5</v>
      </c>
      <c r="E3610" t="s">
        <v>217</v>
      </c>
      <c r="F3610" t="s">
        <v>3636</v>
      </c>
    </row>
    <row r="3611" spans="1:6" x14ac:dyDescent="0.25">
      <c r="A3611" s="10">
        <v>801143</v>
      </c>
      <c r="B3611" s="10" t="s">
        <v>3635</v>
      </c>
      <c r="C3611" s="10">
        <v>17409.5</v>
      </c>
      <c r="D3611" s="10">
        <v>17409.5</v>
      </c>
      <c r="E3611" t="s">
        <v>217</v>
      </c>
      <c r="F3611" t="s">
        <v>3636</v>
      </c>
    </row>
    <row r="3612" spans="1:6" x14ac:dyDescent="0.25">
      <c r="A3612" s="10">
        <v>801145</v>
      </c>
      <c r="B3612" s="10" t="s">
        <v>3635</v>
      </c>
      <c r="C3612" s="10">
        <v>20731.5</v>
      </c>
      <c r="D3612" s="10">
        <v>20731.5</v>
      </c>
      <c r="E3612" t="s">
        <v>217</v>
      </c>
      <c r="F3612" t="s">
        <v>3636</v>
      </c>
    </row>
    <row r="3613" spans="1:6" x14ac:dyDescent="0.25">
      <c r="A3613" s="10">
        <v>801148</v>
      </c>
      <c r="B3613" s="10" t="s">
        <v>3635</v>
      </c>
      <c r="C3613" s="10">
        <v>37234.5</v>
      </c>
      <c r="D3613" s="10">
        <v>37234.5</v>
      </c>
      <c r="E3613" t="s">
        <v>217</v>
      </c>
      <c r="F3613" t="s">
        <v>3636</v>
      </c>
    </row>
    <row r="3614" spans="1:6" x14ac:dyDescent="0.25">
      <c r="A3614" s="10">
        <v>801149</v>
      </c>
      <c r="B3614" s="10" t="s">
        <v>3635</v>
      </c>
      <c r="C3614" s="10">
        <v>6813.5</v>
      </c>
      <c r="D3614" s="10">
        <v>6813.5</v>
      </c>
      <c r="E3614" t="s">
        <v>217</v>
      </c>
      <c r="F3614" t="s">
        <v>3636</v>
      </c>
    </row>
    <row r="3615" spans="1:6" x14ac:dyDescent="0.25">
      <c r="A3615" s="10">
        <v>801150</v>
      </c>
      <c r="B3615" s="10" t="s">
        <v>3635</v>
      </c>
      <c r="C3615" s="10">
        <v>6813.5</v>
      </c>
      <c r="D3615" s="10">
        <v>6813.5</v>
      </c>
      <c r="E3615" t="s">
        <v>217</v>
      </c>
      <c r="F3615" t="s">
        <v>3636</v>
      </c>
    </row>
    <row r="3616" spans="1:6" x14ac:dyDescent="0.25">
      <c r="A3616" s="10">
        <v>801151</v>
      </c>
      <c r="B3616" s="10" t="s">
        <v>3635</v>
      </c>
      <c r="C3616" s="10">
        <v>6813.5</v>
      </c>
      <c r="D3616" s="10">
        <v>6813.5</v>
      </c>
      <c r="E3616" t="s">
        <v>217</v>
      </c>
      <c r="F3616" t="s">
        <v>3636</v>
      </c>
    </row>
    <row r="3617" spans="1:6" x14ac:dyDescent="0.25">
      <c r="A3617" s="10">
        <v>801153</v>
      </c>
      <c r="B3617" s="10" t="s">
        <v>3635</v>
      </c>
      <c r="C3617" s="10">
        <v>17409.5</v>
      </c>
      <c r="D3617" s="10">
        <v>17409.5</v>
      </c>
      <c r="E3617" t="s">
        <v>217</v>
      </c>
      <c r="F3617" t="s">
        <v>3636</v>
      </c>
    </row>
    <row r="3618" spans="1:6" x14ac:dyDescent="0.25">
      <c r="A3618" s="10">
        <v>801154</v>
      </c>
      <c r="B3618" s="10" t="s">
        <v>3635</v>
      </c>
      <c r="C3618" s="10">
        <v>17409.5</v>
      </c>
      <c r="D3618" s="10">
        <v>17409.5</v>
      </c>
      <c r="E3618" t="s">
        <v>217</v>
      </c>
      <c r="F3618" t="s">
        <v>3636</v>
      </c>
    </row>
    <row r="3619" spans="1:6" x14ac:dyDescent="0.25">
      <c r="A3619" s="10">
        <v>801155</v>
      </c>
      <c r="B3619" s="10" t="s">
        <v>3635</v>
      </c>
      <c r="C3619" s="10">
        <v>15252</v>
      </c>
      <c r="D3619" s="10">
        <v>15252</v>
      </c>
      <c r="E3619" t="s">
        <v>217</v>
      </c>
      <c r="F3619" t="s">
        <v>3636</v>
      </c>
    </row>
    <row r="3620" spans="1:6" x14ac:dyDescent="0.25">
      <c r="A3620" s="10">
        <v>801156</v>
      </c>
      <c r="B3620" s="10" t="s">
        <v>3635</v>
      </c>
      <c r="C3620" s="10">
        <v>6813.5</v>
      </c>
      <c r="D3620" s="10">
        <v>6813.5</v>
      </c>
      <c r="E3620" t="s">
        <v>217</v>
      </c>
      <c r="F3620" t="s">
        <v>3636</v>
      </c>
    </row>
    <row r="3621" spans="1:6" x14ac:dyDescent="0.25">
      <c r="A3621" s="10">
        <v>801159</v>
      </c>
      <c r="B3621" s="10" t="s">
        <v>3635</v>
      </c>
      <c r="C3621" s="10">
        <v>6813.5</v>
      </c>
      <c r="D3621" s="10">
        <v>6813.5</v>
      </c>
      <c r="E3621" t="s">
        <v>217</v>
      </c>
      <c r="F3621" t="s">
        <v>3636</v>
      </c>
    </row>
    <row r="3622" spans="1:6" x14ac:dyDescent="0.25">
      <c r="A3622" s="10">
        <v>801160</v>
      </c>
      <c r="B3622" s="10" t="s">
        <v>3635</v>
      </c>
      <c r="C3622" s="10">
        <v>6813.5</v>
      </c>
      <c r="D3622" s="10">
        <v>6813.5</v>
      </c>
      <c r="E3622" t="s">
        <v>217</v>
      </c>
      <c r="F3622" t="s">
        <v>3636</v>
      </c>
    </row>
    <row r="3623" spans="1:6" x14ac:dyDescent="0.25">
      <c r="A3623" s="10">
        <v>801161</v>
      </c>
      <c r="B3623" s="10" t="s">
        <v>3635</v>
      </c>
      <c r="C3623" s="10">
        <v>6813.5</v>
      </c>
      <c r="D3623" s="10">
        <v>6813.5</v>
      </c>
      <c r="E3623" t="s">
        <v>217</v>
      </c>
      <c r="F3623" t="s">
        <v>3636</v>
      </c>
    </row>
    <row r="3624" spans="1:6" x14ac:dyDescent="0.25">
      <c r="A3624" s="10">
        <v>801162</v>
      </c>
      <c r="B3624" s="10" t="s">
        <v>3635</v>
      </c>
      <c r="C3624" s="10">
        <v>6813.5</v>
      </c>
      <c r="D3624" s="10">
        <v>6813.5</v>
      </c>
      <c r="E3624" t="s">
        <v>217</v>
      </c>
      <c r="F3624" t="s">
        <v>3636</v>
      </c>
    </row>
    <row r="3625" spans="1:6" x14ac:dyDescent="0.25">
      <c r="A3625" s="10">
        <v>801167</v>
      </c>
      <c r="B3625" s="10" t="s">
        <v>3635</v>
      </c>
      <c r="C3625" s="10">
        <v>29194</v>
      </c>
      <c r="D3625" s="10">
        <v>29194</v>
      </c>
      <c r="E3625" t="s">
        <v>217</v>
      </c>
      <c r="F3625" t="s">
        <v>3636</v>
      </c>
    </row>
    <row r="3626" spans="1:6" x14ac:dyDescent="0.25">
      <c r="A3626" s="10">
        <v>801169</v>
      </c>
      <c r="B3626" s="10" t="s">
        <v>3635</v>
      </c>
      <c r="C3626" s="10">
        <v>13957.5</v>
      </c>
      <c r="D3626" s="10">
        <v>13957.5</v>
      </c>
      <c r="E3626" t="s">
        <v>217</v>
      </c>
      <c r="F3626" t="s">
        <v>3636</v>
      </c>
    </row>
    <row r="3627" spans="1:6" x14ac:dyDescent="0.25">
      <c r="A3627" s="10">
        <v>801170</v>
      </c>
      <c r="B3627" s="10" t="s">
        <v>3635</v>
      </c>
      <c r="C3627" s="10">
        <v>8836</v>
      </c>
      <c r="D3627" s="10">
        <v>8836</v>
      </c>
      <c r="E3627" t="s">
        <v>217</v>
      </c>
      <c r="F3627" t="s">
        <v>3636</v>
      </c>
    </row>
    <row r="3628" spans="1:6" x14ac:dyDescent="0.25">
      <c r="A3628" s="10">
        <v>801176</v>
      </c>
      <c r="B3628" s="10" t="s">
        <v>3635</v>
      </c>
      <c r="C3628" s="10">
        <v>69415</v>
      </c>
      <c r="D3628" s="10">
        <v>69415</v>
      </c>
      <c r="E3628" t="s">
        <v>217</v>
      </c>
      <c r="F3628" t="s">
        <v>3636</v>
      </c>
    </row>
    <row r="3629" spans="1:6" x14ac:dyDescent="0.25">
      <c r="A3629" s="10">
        <v>801177</v>
      </c>
      <c r="B3629" s="10" t="s">
        <v>3635</v>
      </c>
      <c r="C3629" s="10">
        <v>8543.5</v>
      </c>
      <c r="D3629" s="10">
        <v>8543.5</v>
      </c>
      <c r="E3629" t="s">
        <v>217</v>
      </c>
      <c r="F3629" t="s">
        <v>3636</v>
      </c>
    </row>
    <row r="3630" spans="1:6" x14ac:dyDescent="0.25">
      <c r="A3630" s="10">
        <v>801182</v>
      </c>
      <c r="B3630" s="10" t="s">
        <v>3635</v>
      </c>
      <c r="C3630" s="10">
        <v>17409.5</v>
      </c>
      <c r="D3630" s="10">
        <v>17409.5</v>
      </c>
      <c r="E3630" t="s">
        <v>217</v>
      </c>
      <c r="F3630" t="s">
        <v>3636</v>
      </c>
    </row>
    <row r="3631" spans="1:6" x14ac:dyDescent="0.25">
      <c r="A3631" s="10">
        <v>801183</v>
      </c>
      <c r="B3631" s="10" t="s">
        <v>3635</v>
      </c>
      <c r="C3631" s="10">
        <v>8836</v>
      </c>
      <c r="D3631" s="10">
        <v>8836</v>
      </c>
      <c r="E3631" t="s">
        <v>217</v>
      </c>
      <c r="F3631" t="s">
        <v>3636</v>
      </c>
    </row>
    <row r="3632" spans="1:6" x14ac:dyDescent="0.25">
      <c r="A3632" s="10">
        <v>801191</v>
      </c>
      <c r="B3632" s="10" t="s">
        <v>3635</v>
      </c>
      <c r="C3632" s="10">
        <v>11830</v>
      </c>
      <c r="D3632" s="10">
        <v>11830</v>
      </c>
      <c r="E3632" t="s">
        <v>217</v>
      </c>
      <c r="F3632" t="s">
        <v>3636</v>
      </c>
    </row>
    <row r="3633" spans="1:6" x14ac:dyDescent="0.25">
      <c r="A3633" s="10">
        <v>801192</v>
      </c>
      <c r="B3633" s="10" t="s">
        <v>3635</v>
      </c>
      <c r="C3633" s="10">
        <v>9321</v>
      </c>
      <c r="D3633" s="10">
        <v>9321</v>
      </c>
      <c r="E3633" t="s">
        <v>217</v>
      </c>
      <c r="F3633" t="s">
        <v>3636</v>
      </c>
    </row>
    <row r="3634" spans="1:6" x14ac:dyDescent="0.25">
      <c r="A3634" s="10">
        <v>801193</v>
      </c>
      <c r="B3634" s="10" t="s">
        <v>3635</v>
      </c>
      <c r="C3634" s="10">
        <v>18303</v>
      </c>
      <c r="D3634" s="10">
        <v>18303</v>
      </c>
      <c r="E3634" t="s">
        <v>217</v>
      </c>
      <c r="F3634" t="s">
        <v>3636</v>
      </c>
    </row>
    <row r="3635" spans="1:6" x14ac:dyDescent="0.25">
      <c r="A3635" s="10">
        <v>801194</v>
      </c>
      <c r="B3635" s="10" t="s">
        <v>3635</v>
      </c>
      <c r="C3635" s="10">
        <v>37234.5</v>
      </c>
      <c r="D3635" s="10">
        <v>37234.5</v>
      </c>
      <c r="E3635" t="s">
        <v>217</v>
      </c>
      <c r="F3635" t="s">
        <v>3636</v>
      </c>
    </row>
    <row r="3636" spans="1:6" x14ac:dyDescent="0.25">
      <c r="A3636" s="10">
        <v>801195</v>
      </c>
      <c r="B3636" s="10" t="s">
        <v>3635</v>
      </c>
      <c r="C3636" s="10">
        <v>29194</v>
      </c>
      <c r="D3636" s="10">
        <v>29194</v>
      </c>
      <c r="E3636" t="s">
        <v>217</v>
      </c>
      <c r="F3636" t="s">
        <v>3636</v>
      </c>
    </row>
    <row r="3637" spans="1:6" x14ac:dyDescent="0.25">
      <c r="A3637" s="10">
        <v>801196</v>
      </c>
      <c r="B3637" s="10" t="s">
        <v>3635</v>
      </c>
      <c r="C3637" s="10">
        <v>9321</v>
      </c>
      <c r="D3637" s="10">
        <v>9321</v>
      </c>
      <c r="E3637" t="s">
        <v>217</v>
      </c>
      <c r="F3637" t="s">
        <v>3636</v>
      </c>
    </row>
    <row r="3638" spans="1:6" x14ac:dyDescent="0.25">
      <c r="A3638" s="10">
        <v>801197</v>
      </c>
      <c r="B3638" s="10" t="s">
        <v>3635</v>
      </c>
      <c r="C3638" s="10">
        <v>6813.5</v>
      </c>
      <c r="D3638" s="10">
        <v>6813.5</v>
      </c>
      <c r="E3638" t="s">
        <v>217</v>
      </c>
      <c r="F3638" t="s">
        <v>3636</v>
      </c>
    </row>
    <row r="3639" spans="1:6" x14ac:dyDescent="0.25">
      <c r="A3639" s="10">
        <v>801198</v>
      </c>
      <c r="B3639" s="10" t="s">
        <v>3635</v>
      </c>
      <c r="C3639" s="10">
        <v>6813.5</v>
      </c>
      <c r="D3639" s="10">
        <v>6813.5</v>
      </c>
      <c r="E3639" t="s">
        <v>217</v>
      </c>
      <c r="F3639" t="s">
        <v>3636</v>
      </c>
    </row>
    <row r="3640" spans="1:6" x14ac:dyDescent="0.25">
      <c r="A3640" s="10">
        <v>801199</v>
      </c>
      <c r="B3640" s="10" t="s">
        <v>3635</v>
      </c>
      <c r="C3640" s="10">
        <v>6813.5</v>
      </c>
      <c r="D3640" s="10">
        <v>6813.5</v>
      </c>
      <c r="E3640" t="s">
        <v>217</v>
      </c>
      <c r="F3640" t="s">
        <v>3636</v>
      </c>
    </row>
    <row r="3641" spans="1:6" x14ac:dyDescent="0.25">
      <c r="A3641" s="10">
        <v>801200</v>
      </c>
      <c r="B3641" s="10" t="s">
        <v>3635</v>
      </c>
      <c r="C3641" s="10">
        <v>27803.5</v>
      </c>
      <c r="D3641" s="10">
        <v>27803.5</v>
      </c>
      <c r="E3641" t="s">
        <v>217</v>
      </c>
      <c r="F3641" t="s">
        <v>3636</v>
      </c>
    </row>
    <row r="3642" spans="1:6" x14ac:dyDescent="0.25">
      <c r="A3642" s="10">
        <v>801201</v>
      </c>
      <c r="B3642" s="10" t="s">
        <v>3635</v>
      </c>
      <c r="C3642" s="10">
        <v>13957.5</v>
      </c>
      <c r="D3642" s="10">
        <v>13957.5</v>
      </c>
      <c r="E3642" t="s">
        <v>217</v>
      </c>
      <c r="F3642" t="s">
        <v>3636</v>
      </c>
    </row>
    <row r="3643" spans="1:6" x14ac:dyDescent="0.25">
      <c r="A3643" s="10">
        <v>801203</v>
      </c>
      <c r="B3643" s="10" t="s">
        <v>3635</v>
      </c>
      <c r="C3643" s="10">
        <v>17409.5</v>
      </c>
      <c r="D3643" s="10">
        <v>17409.5</v>
      </c>
      <c r="E3643" t="s">
        <v>217</v>
      </c>
      <c r="F3643" t="s">
        <v>3636</v>
      </c>
    </row>
    <row r="3644" spans="1:6" x14ac:dyDescent="0.25">
      <c r="A3644" s="10">
        <v>801204</v>
      </c>
      <c r="B3644" s="10" t="s">
        <v>3635</v>
      </c>
      <c r="C3644" s="10">
        <v>17409.5</v>
      </c>
      <c r="D3644" s="10">
        <v>17409.5</v>
      </c>
      <c r="E3644" t="s">
        <v>217</v>
      </c>
      <c r="F3644" t="s">
        <v>3636</v>
      </c>
    </row>
    <row r="3645" spans="1:6" x14ac:dyDescent="0.25">
      <c r="A3645" s="10">
        <v>801206</v>
      </c>
      <c r="B3645" s="10" t="s">
        <v>3635</v>
      </c>
      <c r="C3645" s="10">
        <v>9321</v>
      </c>
      <c r="D3645" s="10">
        <v>9321</v>
      </c>
      <c r="E3645" t="s">
        <v>217</v>
      </c>
      <c r="F3645" t="s">
        <v>3636</v>
      </c>
    </row>
    <row r="3646" spans="1:6" x14ac:dyDescent="0.25">
      <c r="A3646" s="10">
        <v>801207</v>
      </c>
      <c r="B3646" s="10" t="s">
        <v>3635</v>
      </c>
      <c r="C3646" s="10">
        <v>13957.5</v>
      </c>
      <c r="D3646" s="10">
        <v>13957.5</v>
      </c>
      <c r="E3646" t="s">
        <v>217</v>
      </c>
      <c r="F3646" t="s">
        <v>3636</v>
      </c>
    </row>
    <row r="3647" spans="1:6" x14ac:dyDescent="0.25">
      <c r="A3647" s="10">
        <v>801210</v>
      </c>
      <c r="B3647" s="10" t="s">
        <v>3635</v>
      </c>
      <c r="C3647" s="10">
        <v>8885</v>
      </c>
      <c r="D3647" s="10">
        <v>8885</v>
      </c>
      <c r="E3647" t="s">
        <v>217</v>
      </c>
      <c r="F3647" t="s">
        <v>3636</v>
      </c>
    </row>
    <row r="3648" spans="1:6" x14ac:dyDescent="0.25">
      <c r="A3648" s="10">
        <v>801211</v>
      </c>
      <c r="B3648" s="10" t="s">
        <v>3635</v>
      </c>
      <c r="C3648" s="10">
        <v>17409.5</v>
      </c>
      <c r="D3648" s="10">
        <v>17409.5</v>
      </c>
      <c r="E3648" t="s">
        <v>217</v>
      </c>
      <c r="F3648" t="s">
        <v>3636</v>
      </c>
    </row>
    <row r="3649" spans="1:6" x14ac:dyDescent="0.25">
      <c r="A3649" s="10">
        <v>801214</v>
      </c>
      <c r="B3649" s="10" t="s">
        <v>3635</v>
      </c>
      <c r="C3649" s="10">
        <v>9321</v>
      </c>
      <c r="D3649" s="10">
        <v>9321</v>
      </c>
      <c r="E3649" t="s">
        <v>217</v>
      </c>
      <c r="F3649" t="s">
        <v>3636</v>
      </c>
    </row>
    <row r="3650" spans="1:6" x14ac:dyDescent="0.25">
      <c r="A3650" s="10">
        <v>801220</v>
      </c>
      <c r="B3650" s="10" t="s">
        <v>3635</v>
      </c>
      <c r="C3650" s="10">
        <v>24779.5</v>
      </c>
      <c r="D3650" s="10">
        <v>24779.5</v>
      </c>
      <c r="E3650" t="s">
        <v>217</v>
      </c>
      <c r="F3650" t="s">
        <v>3636</v>
      </c>
    </row>
    <row r="3651" spans="1:6" x14ac:dyDescent="0.25">
      <c r="A3651" s="10">
        <v>801221</v>
      </c>
      <c r="B3651" s="10" t="s">
        <v>3635</v>
      </c>
      <c r="C3651" s="10">
        <v>18303</v>
      </c>
      <c r="D3651" s="10">
        <v>18303</v>
      </c>
      <c r="E3651" t="s">
        <v>217</v>
      </c>
      <c r="F3651" t="s">
        <v>3636</v>
      </c>
    </row>
    <row r="3652" spans="1:6" x14ac:dyDescent="0.25">
      <c r="A3652" s="10">
        <v>801226</v>
      </c>
      <c r="B3652" s="10" t="s">
        <v>3635</v>
      </c>
      <c r="C3652" s="10">
        <v>18303</v>
      </c>
      <c r="D3652" s="10">
        <v>18303</v>
      </c>
      <c r="E3652" t="s">
        <v>217</v>
      </c>
      <c r="F3652" t="s">
        <v>3636</v>
      </c>
    </row>
    <row r="3653" spans="1:6" x14ac:dyDescent="0.25">
      <c r="A3653" s="10">
        <v>801228</v>
      </c>
      <c r="B3653" s="10" t="s">
        <v>3635</v>
      </c>
      <c r="C3653" s="10">
        <v>13957.5</v>
      </c>
      <c r="D3653" s="10">
        <v>13957.5</v>
      </c>
      <c r="E3653" t="s">
        <v>217</v>
      </c>
      <c r="F3653" t="s">
        <v>3636</v>
      </c>
    </row>
    <row r="3654" spans="1:6" x14ac:dyDescent="0.25">
      <c r="A3654" s="10">
        <v>801229</v>
      </c>
      <c r="B3654" s="10" t="s">
        <v>3635</v>
      </c>
      <c r="C3654" s="10">
        <v>6813.5</v>
      </c>
      <c r="D3654" s="10">
        <v>6813.5</v>
      </c>
      <c r="E3654" t="s">
        <v>217</v>
      </c>
      <c r="F3654" t="s">
        <v>3636</v>
      </c>
    </row>
    <row r="3655" spans="1:6" x14ac:dyDescent="0.25">
      <c r="A3655" s="10">
        <v>801230</v>
      </c>
      <c r="B3655" s="10" t="s">
        <v>3635</v>
      </c>
      <c r="C3655" s="10">
        <v>9321</v>
      </c>
      <c r="D3655" s="10">
        <v>9321</v>
      </c>
      <c r="E3655" t="s">
        <v>217</v>
      </c>
      <c r="F3655" t="s">
        <v>3636</v>
      </c>
    </row>
    <row r="3656" spans="1:6" x14ac:dyDescent="0.25">
      <c r="A3656" s="10">
        <v>801235</v>
      </c>
      <c r="B3656" s="10" t="s">
        <v>3635</v>
      </c>
      <c r="C3656" s="10">
        <v>6813.5</v>
      </c>
      <c r="D3656" s="10">
        <v>6813.5</v>
      </c>
      <c r="E3656" t="s">
        <v>217</v>
      </c>
      <c r="F3656" t="s">
        <v>3636</v>
      </c>
    </row>
    <row r="3657" spans="1:6" x14ac:dyDescent="0.25">
      <c r="A3657" s="10">
        <v>801236</v>
      </c>
      <c r="B3657" s="10" t="s">
        <v>3635</v>
      </c>
      <c r="C3657" s="10">
        <v>6813.5</v>
      </c>
      <c r="D3657" s="10">
        <v>6813.5</v>
      </c>
      <c r="E3657" t="s">
        <v>217</v>
      </c>
      <c r="F3657" t="s">
        <v>3636</v>
      </c>
    </row>
    <row r="3658" spans="1:6" x14ac:dyDescent="0.25">
      <c r="A3658" s="10">
        <v>801237</v>
      </c>
      <c r="B3658" s="10" t="s">
        <v>3635</v>
      </c>
      <c r="C3658" s="10">
        <v>7665.5</v>
      </c>
      <c r="D3658" s="10">
        <v>7665.5</v>
      </c>
      <c r="E3658" t="s">
        <v>217</v>
      </c>
      <c r="F3658" t="s">
        <v>3636</v>
      </c>
    </row>
    <row r="3659" spans="1:6" x14ac:dyDescent="0.25">
      <c r="A3659" s="10">
        <v>801238</v>
      </c>
      <c r="B3659" s="10" t="s">
        <v>3635</v>
      </c>
      <c r="C3659" s="10">
        <v>9631</v>
      </c>
      <c r="D3659" s="10">
        <v>9631</v>
      </c>
      <c r="E3659" t="s">
        <v>217</v>
      </c>
      <c r="F3659" t="s">
        <v>3636</v>
      </c>
    </row>
    <row r="3660" spans="1:6" x14ac:dyDescent="0.25">
      <c r="A3660" s="10">
        <v>801240</v>
      </c>
      <c r="B3660" s="10" t="s">
        <v>3635</v>
      </c>
      <c r="C3660" s="10">
        <v>17409.5</v>
      </c>
      <c r="D3660" s="10">
        <v>17409.5</v>
      </c>
      <c r="E3660" t="s">
        <v>217</v>
      </c>
      <c r="F3660" t="s">
        <v>3636</v>
      </c>
    </row>
    <row r="3661" spans="1:6" x14ac:dyDescent="0.25">
      <c r="A3661" s="10">
        <v>801242</v>
      </c>
      <c r="B3661" s="10" t="s">
        <v>3635</v>
      </c>
      <c r="C3661" s="10">
        <v>29194</v>
      </c>
      <c r="D3661" s="10">
        <v>29194</v>
      </c>
      <c r="E3661" t="s">
        <v>217</v>
      </c>
      <c r="F3661" t="s">
        <v>3636</v>
      </c>
    </row>
    <row r="3662" spans="1:6" x14ac:dyDescent="0.25">
      <c r="A3662" s="10">
        <v>801246</v>
      </c>
      <c r="B3662" s="10" t="s">
        <v>3635</v>
      </c>
      <c r="C3662" s="10">
        <v>105558</v>
      </c>
      <c r="D3662" s="10">
        <v>105558</v>
      </c>
      <c r="E3662" t="s">
        <v>217</v>
      </c>
      <c r="F3662" t="s">
        <v>3636</v>
      </c>
    </row>
    <row r="3663" spans="1:6" x14ac:dyDescent="0.25">
      <c r="A3663" s="10">
        <v>801249</v>
      </c>
      <c r="B3663" s="10" t="s">
        <v>3635</v>
      </c>
      <c r="C3663" s="10">
        <v>37234.5</v>
      </c>
      <c r="D3663" s="10">
        <v>37234.5</v>
      </c>
      <c r="E3663" t="s">
        <v>217</v>
      </c>
      <c r="F3663" t="s">
        <v>3636</v>
      </c>
    </row>
    <row r="3664" spans="1:6" x14ac:dyDescent="0.25">
      <c r="A3664" s="10">
        <v>801251</v>
      </c>
      <c r="B3664" s="10" t="s">
        <v>3635</v>
      </c>
      <c r="C3664" s="10">
        <v>29194</v>
      </c>
      <c r="D3664" s="10">
        <v>29194</v>
      </c>
      <c r="E3664" t="s">
        <v>217</v>
      </c>
      <c r="F3664" t="s">
        <v>3636</v>
      </c>
    </row>
    <row r="3665" spans="1:6" x14ac:dyDescent="0.25">
      <c r="A3665" s="10">
        <v>801252</v>
      </c>
      <c r="B3665" s="10" t="s">
        <v>3635</v>
      </c>
      <c r="C3665" s="10">
        <v>29194</v>
      </c>
      <c r="D3665" s="10">
        <v>29194</v>
      </c>
      <c r="E3665" t="s">
        <v>217</v>
      </c>
      <c r="F3665" t="s">
        <v>3636</v>
      </c>
    </row>
    <row r="3666" spans="1:6" x14ac:dyDescent="0.25">
      <c r="A3666" s="10">
        <v>801255</v>
      </c>
      <c r="B3666" s="10" t="s">
        <v>3635</v>
      </c>
      <c r="C3666" s="10">
        <v>17409.5</v>
      </c>
      <c r="D3666" s="10">
        <v>17409.5</v>
      </c>
      <c r="E3666" t="s">
        <v>217</v>
      </c>
      <c r="F3666" t="s">
        <v>3636</v>
      </c>
    </row>
    <row r="3667" spans="1:6" x14ac:dyDescent="0.25">
      <c r="A3667" s="10">
        <v>801256</v>
      </c>
      <c r="B3667" s="10" t="s">
        <v>3635</v>
      </c>
      <c r="C3667" s="10">
        <v>9321</v>
      </c>
      <c r="D3667" s="10">
        <v>9321</v>
      </c>
      <c r="E3667" t="s">
        <v>217</v>
      </c>
      <c r="F3667" t="s">
        <v>3636</v>
      </c>
    </row>
    <row r="3668" spans="1:6" x14ac:dyDescent="0.25">
      <c r="A3668" s="10">
        <v>801258</v>
      </c>
      <c r="B3668" s="10" t="s">
        <v>3635</v>
      </c>
      <c r="C3668" s="10">
        <v>29194</v>
      </c>
      <c r="D3668" s="10">
        <v>29194</v>
      </c>
      <c r="E3668" t="s">
        <v>217</v>
      </c>
      <c r="F3668" t="s">
        <v>3636</v>
      </c>
    </row>
    <row r="3669" spans="1:6" x14ac:dyDescent="0.25">
      <c r="A3669" s="10">
        <v>801262</v>
      </c>
      <c r="B3669" s="10" t="s">
        <v>3635</v>
      </c>
      <c r="C3669" s="10">
        <v>17409.5</v>
      </c>
      <c r="D3669" s="10">
        <v>17409.5</v>
      </c>
      <c r="E3669" t="s">
        <v>217</v>
      </c>
      <c r="F3669" t="s">
        <v>3636</v>
      </c>
    </row>
    <row r="3670" spans="1:6" x14ac:dyDescent="0.25">
      <c r="A3670" s="10">
        <v>801263</v>
      </c>
      <c r="B3670" s="10" t="s">
        <v>3635</v>
      </c>
      <c r="C3670" s="10">
        <v>17409.5</v>
      </c>
      <c r="D3670" s="10">
        <v>17409.5</v>
      </c>
      <c r="E3670" t="s">
        <v>217</v>
      </c>
      <c r="F3670" t="s">
        <v>3636</v>
      </c>
    </row>
    <row r="3671" spans="1:6" x14ac:dyDescent="0.25">
      <c r="A3671" s="10">
        <v>801264</v>
      </c>
      <c r="B3671" s="10" t="s">
        <v>3635</v>
      </c>
      <c r="C3671" s="10">
        <v>17409.5</v>
      </c>
      <c r="D3671" s="10">
        <v>17409.5</v>
      </c>
      <c r="E3671" t="s">
        <v>217</v>
      </c>
      <c r="F3671" t="s">
        <v>3636</v>
      </c>
    </row>
    <row r="3672" spans="1:6" x14ac:dyDescent="0.25">
      <c r="A3672" s="10">
        <v>801266</v>
      </c>
      <c r="B3672" s="10" t="s">
        <v>3635</v>
      </c>
      <c r="C3672" s="10">
        <v>9321</v>
      </c>
      <c r="D3672" s="10">
        <v>9321</v>
      </c>
      <c r="E3672" t="s">
        <v>217</v>
      </c>
      <c r="F3672" t="s">
        <v>3636</v>
      </c>
    </row>
    <row r="3673" spans="1:6" x14ac:dyDescent="0.25">
      <c r="A3673" s="10">
        <v>801267</v>
      </c>
      <c r="B3673" s="10" t="s">
        <v>3635</v>
      </c>
      <c r="C3673" s="10">
        <v>26366.5</v>
      </c>
      <c r="D3673" s="10">
        <v>26366.5</v>
      </c>
      <c r="E3673" t="s">
        <v>217</v>
      </c>
      <c r="F3673" t="s">
        <v>3636</v>
      </c>
    </row>
    <row r="3674" spans="1:6" x14ac:dyDescent="0.25">
      <c r="A3674" s="10">
        <v>801269</v>
      </c>
      <c r="B3674" s="10" t="s">
        <v>3635</v>
      </c>
      <c r="C3674" s="10">
        <v>47055</v>
      </c>
      <c r="D3674" s="10">
        <v>47055</v>
      </c>
      <c r="E3674" t="s">
        <v>217</v>
      </c>
      <c r="F3674" t="s">
        <v>3636</v>
      </c>
    </row>
    <row r="3675" spans="1:6" x14ac:dyDescent="0.25">
      <c r="A3675" s="10">
        <v>801271</v>
      </c>
      <c r="B3675" s="10" t="s">
        <v>3635</v>
      </c>
      <c r="C3675" s="10">
        <v>9321</v>
      </c>
      <c r="D3675" s="10">
        <v>9321</v>
      </c>
      <c r="E3675" t="s">
        <v>217</v>
      </c>
      <c r="F3675" t="s">
        <v>3636</v>
      </c>
    </row>
    <row r="3676" spans="1:6" x14ac:dyDescent="0.25">
      <c r="A3676" s="10">
        <v>801272</v>
      </c>
      <c r="B3676" s="10" t="s">
        <v>3635</v>
      </c>
      <c r="C3676" s="10">
        <v>29194</v>
      </c>
      <c r="D3676" s="10">
        <v>29194</v>
      </c>
      <c r="E3676" t="s">
        <v>217</v>
      </c>
      <c r="F3676" t="s">
        <v>3636</v>
      </c>
    </row>
    <row r="3677" spans="1:6" x14ac:dyDescent="0.25">
      <c r="A3677" s="10">
        <v>801274</v>
      </c>
      <c r="B3677" s="10" t="s">
        <v>3635</v>
      </c>
      <c r="C3677" s="10">
        <v>9321</v>
      </c>
      <c r="D3677" s="10">
        <v>9321</v>
      </c>
      <c r="E3677" t="s">
        <v>217</v>
      </c>
      <c r="F3677" t="s">
        <v>3636</v>
      </c>
    </row>
    <row r="3678" spans="1:6" x14ac:dyDescent="0.25">
      <c r="A3678" s="10">
        <v>801276</v>
      </c>
      <c r="B3678" s="10" t="s">
        <v>3635</v>
      </c>
      <c r="C3678" s="10">
        <v>9321</v>
      </c>
      <c r="D3678" s="10">
        <v>9321</v>
      </c>
      <c r="E3678" t="s">
        <v>217</v>
      </c>
      <c r="F3678" t="s">
        <v>3636</v>
      </c>
    </row>
    <row r="3679" spans="1:6" x14ac:dyDescent="0.25">
      <c r="A3679" s="10">
        <v>801279</v>
      </c>
      <c r="B3679" s="10" t="s">
        <v>3635</v>
      </c>
      <c r="C3679" s="10">
        <v>11830</v>
      </c>
      <c r="D3679" s="10">
        <v>11830</v>
      </c>
      <c r="E3679" t="s">
        <v>217</v>
      </c>
      <c r="F3679" t="s">
        <v>3636</v>
      </c>
    </row>
    <row r="3680" spans="1:6" x14ac:dyDescent="0.25">
      <c r="A3680" s="10">
        <v>801282</v>
      </c>
      <c r="B3680" s="10" t="s">
        <v>3635</v>
      </c>
      <c r="C3680" s="10">
        <v>37234.5</v>
      </c>
      <c r="D3680" s="10">
        <v>37234.5</v>
      </c>
      <c r="E3680" t="s">
        <v>217</v>
      </c>
      <c r="F3680" t="s">
        <v>3636</v>
      </c>
    </row>
    <row r="3681" spans="1:6" x14ac:dyDescent="0.25">
      <c r="A3681" s="10">
        <v>801285</v>
      </c>
      <c r="B3681" s="10" t="s">
        <v>3635</v>
      </c>
      <c r="C3681" s="10">
        <v>6813.5</v>
      </c>
      <c r="D3681" s="10">
        <v>6813.5</v>
      </c>
      <c r="E3681" t="s">
        <v>217</v>
      </c>
      <c r="F3681" t="s">
        <v>3636</v>
      </c>
    </row>
    <row r="3682" spans="1:6" x14ac:dyDescent="0.25">
      <c r="A3682" s="10">
        <v>801286</v>
      </c>
      <c r="B3682" s="10" t="s">
        <v>3635</v>
      </c>
      <c r="C3682" s="10">
        <v>9321</v>
      </c>
      <c r="D3682" s="10">
        <v>9321</v>
      </c>
      <c r="E3682" t="s">
        <v>217</v>
      </c>
      <c r="F3682" t="s">
        <v>3636</v>
      </c>
    </row>
    <row r="3683" spans="1:6" x14ac:dyDescent="0.25">
      <c r="A3683" s="10">
        <v>801291</v>
      </c>
      <c r="B3683" s="10" t="s">
        <v>3635</v>
      </c>
      <c r="C3683" s="10">
        <v>17409.5</v>
      </c>
      <c r="D3683" s="10">
        <v>17409.5</v>
      </c>
      <c r="E3683" t="s">
        <v>217</v>
      </c>
      <c r="F3683" t="s">
        <v>3636</v>
      </c>
    </row>
    <row r="3684" spans="1:6" x14ac:dyDescent="0.25">
      <c r="A3684" s="10">
        <v>801295</v>
      </c>
      <c r="B3684" s="10" t="s">
        <v>3635</v>
      </c>
      <c r="C3684" s="10">
        <v>18570.5</v>
      </c>
      <c r="D3684" s="10">
        <v>18570.5</v>
      </c>
      <c r="E3684" t="s">
        <v>217</v>
      </c>
      <c r="F3684" t="s">
        <v>3636</v>
      </c>
    </row>
    <row r="3685" spans="1:6" x14ac:dyDescent="0.25">
      <c r="A3685" s="10">
        <v>801297</v>
      </c>
      <c r="B3685" s="10" t="s">
        <v>3635</v>
      </c>
      <c r="C3685" s="10">
        <v>29194</v>
      </c>
      <c r="D3685" s="10">
        <v>29194</v>
      </c>
      <c r="E3685" t="s">
        <v>217</v>
      </c>
      <c r="F3685" t="s">
        <v>3636</v>
      </c>
    </row>
    <row r="3686" spans="1:6" x14ac:dyDescent="0.25">
      <c r="A3686" s="10">
        <v>801303</v>
      </c>
      <c r="B3686" s="10" t="s">
        <v>3635</v>
      </c>
      <c r="C3686" s="10">
        <v>9321</v>
      </c>
      <c r="D3686" s="10">
        <v>9321</v>
      </c>
      <c r="E3686" t="s">
        <v>217</v>
      </c>
      <c r="F3686" t="s">
        <v>3636</v>
      </c>
    </row>
    <row r="3687" spans="1:6" x14ac:dyDescent="0.25">
      <c r="A3687" s="10">
        <v>801306</v>
      </c>
      <c r="B3687" s="10" t="s">
        <v>3635</v>
      </c>
      <c r="C3687" s="10">
        <v>29194</v>
      </c>
      <c r="D3687" s="10">
        <v>29194</v>
      </c>
      <c r="E3687" t="s">
        <v>217</v>
      </c>
      <c r="F3687" t="s">
        <v>3636</v>
      </c>
    </row>
    <row r="3688" spans="1:6" x14ac:dyDescent="0.25">
      <c r="A3688" s="10">
        <v>801308</v>
      </c>
      <c r="B3688" s="10" t="s">
        <v>3635</v>
      </c>
      <c r="C3688" s="10">
        <v>6813.5</v>
      </c>
      <c r="D3688" s="10">
        <v>6813.5</v>
      </c>
      <c r="E3688" t="s">
        <v>217</v>
      </c>
      <c r="F3688" t="s">
        <v>3636</v>
      </c>
    </row>
    <row r="3689" spans="1:6" x14ac:dyDescent="0.25">
      <c r="A3689" s="10">
        <v>801312</v>
      </c>
      <c r="B3689" s="10" t="s">
        <v>3635</v>
      </c>
      <c r="C3689" s="10">
        <v>7134.5</v>
      </c>
      <c r="D3689" s="10">
        <v>7134.5</v>
      </c>
      <c r="E3689" t="s">
        <v>217</v>
      </c>
      <c r="F3689" t="s">
        <v>3636</v>
      </c>
    </row>
    <row r="3690" spans="1:6" x14ac:dyDescent="0.25">
      <c r="A3690" s="10">
        <v>801315</v>
      </c>
      <c r="B3690" s="10" t="s">
        <v>3635</v>
      </c>
      <c r="C3690" s="10">
        <v>56273</v>
      </c>
      <c r="D3690" s="10">
        <v>56273</v>
      </c>
      <c r="E3690" t="s">
        <v>217</v>
      </c>
      <c r="F3690" t="s">
        <v>3636</v>
      </c>
    </row>
    <row r="3691" spans="1:6" x14ac:dyDescent="0.25">
      <c r="A3691" s="10">
        <v>801316</v>
      </c>
      <c r="B3691" s="10" t="s">
        <v>3635</v>
      </c>
      <c r="C3691" s="10">
        <v>26736</v>
      </c>
      <c r="D3691" s="10">
        <v>26736</v>
      </c>
      <c r="E3691" t="s">
        <v>217</v>
      </c>
      <c r="F3691" t="s">
        <v>3636</v>
      </c>
    </row>
    <row r="3692" spans="1:6" x14ac:dyDescent="0.25">
      <c r="A3692" s="10">
        <v>801324</v>
      </c>
      <c r="B3692" s="10" t="s">
        <v>3635</v>
      </c>
      <c r="C3692" s="10">
        <v>8836</v>
      </c>
      <c r="D3692" s="10">
        <v>8836</v>
      </c>
      <c r="E3692" t="s">
        <v>217</v>
      </c>
      <c r="F3692" t="s">
        <v>3636</v>
      </c>
    </row>
    <row r="3693" spans="1:6" x14ac:dyDescent="0.25">
      <c r="A3693" s="10">
        <v>801325</v>
      </c>
      <c r="B3693" s="10" t="s">
        <v>3635</v>
      </c>
      <c r="C3693" s="10">
        <v>29194</v>
      </c>
      <c r="D3693" s="10">
        <v>29194</v>
      </c>
      <c r="E3693" t="s">
        <v>217</v>
      </c>
      <c r="F3693" t="s">
        <v>3636</v>
      </c>
    </row>
    <row r="3694" spans="1:6" x14ac:dyDescent="0.25">
      <c r="A3694" s="10">
        <v>801329</v>
      </c>
      <c r="B3694" s="10" t="s">
        <v>3635</v>
      </c>
      <c r="C3694" s="10">
        <v>9321</v>
      </c>
      <c r="D3694" s="10">
        <v>9321</v>
      </c>
      <c r="E3694" t="s">
        <v>217</v>
      </c>
      <c r="F3694" t="s">
        <v>3636</v>
      </c>
    </row>
    <row r="3695" spans="1:6" x14ac:dyDescent="0.25">
      <c r="A3695" s="10">
        <v>801335</v>
      </c>
      <c r="B3695" s="10" t="s">
        <v>3635</v>
      </c>
      <c r="C3695" s="10">
        <v>29194</v>
      </c>
      <c r="D3695" s="10">
        <v>29194</v>
      </c>
      <c r="E3695" t="s">
        <v>217</v>
      </c>
      <c r="F3695" t="s">
        <v>3636</v>
      </c>
    </row>
    <row r="3696" spans="1:6" x14ac:dyDescent="0.25">
      <c r="A3696" s="10">
        <v>801336</v>
      </c>
      <c r="B3696" s="10" t="s">
        <v>3635</v>
      </c>
      <c r="C3696" s="10">
        <v>29194</v>
      </c>
      <c r="D3696" s="10">
        <v>29194</v>
      </c>
      <c r="E3696" t="s">
        <v>217</v>
      </c>
      <c r="F3696" t="s">
        <v>3636</v>
      </c>
    </row>
    <row r="3697" spans="1:6" x14ac:dyDescent="0.25">
      <c r="A3697" s="10">
        <v>801340</v>
      </c>
      <c r="B3697" s="10" t="s">
        <v>3635</v>
      </c>
      <c r="C3697" s="10">
        <v>9321</v>
      </c>
      <c r="D3697" s="10">
        <v>9321</v>
      </c>
      <c r="E3697" t="s">
        <v>217</v>
      </c>
      <c r="F3697" t="s">
        <v>3636</v>
      </c>
    </row>
    <row r="3698" spans="1:6" x14ac:dyDescent="0.25">
      <c r="A3698" s="10">
        <v>801344</v>
      </c>
      <c r="B3698" s="10" t="s">
        <v>3635</v>
      </c>
      <c r="C3698" s="10">
        <v>6813.5</v>
      </c>
      <c r="D3698" s="10">
        <v>6813.5</v>
      </c>
      <c r="E3698" t="s">
        <v>217</v>
      </c>
      <c r="F3698" t="s">
        <v>3636</v>
      </c>
    </row>
    <row r="3699" spans="1:6" x14ac:dyDescent="0.25">
      <c r="A3699" s="10">
        <v>801346</v>
      </c>
      <c r="B3699" s="10" t="s">
        <v>3635</v>
      </c>
      <c r="C3699" s="10">
        <v>37234.5</v>
      </c>
      <c r="D3699" s="10">
        <v>37234.5</v>
      </c>
      <c r="E3699" t="s">
        <v>217</v>
      </c>
      <c r="F3699" t="s">
        <v>3636</v>
      </c>
    </row>
    <row r="3700" spans="1:6" x14ac:dyDescent="0.25">
      <c r="A3700" s="10">
        <v>801349</v>
      </c>
      <c r="B3700" s="10" t="s">
        <v>3635</v>
      </c>
      <c r="C3700" s="10">
        <v>8543.5</v>
      </c>
      <c r="D3700" s="10">
        <v>8543.5</v>
      </c>
      <c r="E3700" t="s">
        <v>217</v>
      </c>
      <c r="F3700" t="s">
        <v>3636</v>
      </c>
    </row>
    <row r="3701" spans="1:6" x14ac:dyDescent="0.25">
      <c r="A3701" s="10">
        <v>801353</v>
      </c>
      <c r="B3701" s="10" t="s">
        <v>3635</v>
      </c>
      <c r="C3701" s="10">
        <v>13334.5</v>
      </c>
      <c r="D3701" s="10">
        <v>13334.5</v>
      </c>
      <c r="E3701" t="s">
        <v>217</v>
      </c>
      <c r="F3701" t="s">
        <v>3636</v>
      </c>
    </row>
    <row r="3702" spans="1:6" x14ac:dyDescent="0.25">
      <c r="A3702" s="10">
        <v>801354</v>
      </c>
      <c r="B3702" s="10" t="s">
        <v>3635</v>
      </c>
      <c r="C3702" s="10">
        <v>6813.5</v>
      </c>
      <c r="D3702" s="10">
        <v>6813.5</v>
      </c>
      <c r="E3702" t="s">
        <v>217</v>
      </c>
      <c r="F3702" t="s">
        <v>3636</v>
      </c>
    </row>
    <row r="3703" spans="1:6" x14ac:dyDescent="0.25">
      <c r="A3703" s="10">
        <v>801355</v>
      </c>
      <c r="B3703" s="10" t="s">
        <v>3635</v>
      </c>
      <c r="C3703" s="10">
        <v>15252</v>
      </c>
      <c r="D3703" s="10">
        <v>15252</v>
      </c>
      <c r="E3703" t="s">
        <v>217</v>
      </c>
      <c r="F3703" t="s">
        <v>3636</v>
      </c>
    </row>
    <row r="3704" spans="1:6" x14ac:dyDescent="0.25">
      <c r="A3704" s="10">
        <v>801356</v>
      </c>
      <c r="B3704" s="10" t="s">
        <v>3635</v>
      </c>
      <c r="C3704" s="10">
        <v>9631</v>
      </c>
      <c r="D3704" s="10">
        <v>9631</v>
      </c>
      <c r="E3704" t="s">
        <v>217</v>
      </c>
      <c r="F3704" t="s">
        <v>3636</v>
      </c>
    </row>
    <row r="3705" spans="1:6" x14ac:dyDescent="0.25">
      <c r="A3705" s="10">
        <v>801358</v>
      </c>
      <c r="B3705" s="10" t="s">
        <v>3635</v>
      </c>
      <c r="C3705" s="10">
        <v>69415</v>
      </c>
      <c r="D3705" s="10">
        <v>69415</v>
      </c>
      <c r="E3705" t="s">
        <v>217</v>
      </c>
      <c r="F3705" t="s">
        <v>3636</v>
      </c>
    </row>
    <row r="3706" spans="1:6" x14ac:dyDescent="0.25">
      <c r="A3706" s="10">
        <v>801364</v>
      </c>
      <c r="B3706" s="10" t="s">
        <v>3635</v>
      </c>
      <c r="C3706" s="10">
        <v>29194</v>
      </c>
      <c r="D3706" s="10">
        <v>29194</v>
      </c>
      <c r="E3706" t="s">
        <v>217</v>
      </c>
      <c r="F3706" t="s">
        <v>3636</v>
      </c>
    </row>
    <row r="3707" spans="1:6" x14ac:dyDescent="0.25">
      <c r="A3707" s="10">
        <v>801365</v>
      </c>
      <c r="B3707" s="10" t="s">
        <v>3635</v>
      </c>
      <c r="C3707" s="10">
        <v>18570.5</v>
      </c>
      <c r="D3707" s="10">
        <v>18570.5</v>
      </c>
      <c r="E3707" t="s">
        <v>217</v>
      </c>
      <c r="F3707" t="s">
        <v>3636</v>
      </c>
    </row>
    <row r="3708" spans="1:6" x14ac:dyDescent="0.25">
      <c r="A3708" s="10">
        <v>801366</v>
      </c>
      <c r="B3708" s="10" t="s">
        <v>3635</v>
      </c>
      <c r="C3708" s="10">
        <v>17409.5</v>
      </c>
      <c r="D3708" s="10">
        <v>17409.5</v>
      </c>
      <c r="E3708" t="s">
        <v>217</v>
      </c>
      <c r="F3708" t="s">
        <v>3636</v>
      </c>
    </row>
    <row r="3709" spans="1:6" x14ac:dyDescent="0.25">
      <c r="A3709" s="10">
        <v>801369</v>
      </c>
      <c r="B3709" s="10" t="s">
        <v>3635</v>
      </c>
      <c r="C3709" s="10">
        <v>9321</v>
      </c>
      <c r="D3709" s="10">
        <v>9321</v>
      </c>
      <c r="E3709" t="s">
        <v>217</v>
      </c>
      <c r="F3709" t="s">
        <v>3636</v>
      </c>
    </row>
    <row r="3710" spans="1:6" x14ac:dyDescent="0.25">
      <c r="A3710" s="10">
        <v>801370</v>
      </c>
      <c r="B3710" s="10" t="s">
        <v>3635</v>
      </c>
      <c r="C3710" s="10">
        <v>29194</v>
      </c>
      <c r="D3710" s="10">
        <v>29194</v>
      </c>
      <c r="E3710" t="s">
        <v>217</v>
      </c>
      <c r="F3710" t="s">
        <v>3636</v>
      </c>
    </row>
    <row r="3711" spans="1:6" x14ac:dyDescent="0.25">
      <c r="A3711" s="10">
        <v>801371</v>
      </c>
      <c r="B3711" s="10" t="s">
        <v>3635</v>
      </c>
      <c r="C3711" s="10">
        <v>29194</v>
      </c>
      <c r="D3711" s="10">
        <v>29194</v>
      </c>
      <c r="E3711" t="s">
        <v>217</v>
      </c>
      <c r="F3711" t="s">
        <v>3636</v>
      </c>
    </row>
    <row r="3712" spans="1:6" x14ac:dyDescent="0.25">
      <c r="A3712" s="10">
        <v>801372</v>
      </c>
      <c r="B3712" s="10" t="s">
        <v>3635</v>
      </c>
      <c r="C3712" s="10">
        <v>6813.5</v>
      </c>
      <c r="D3712" s="10">
        <v>6813.5</v>
      </c>
      <c r="E3712" t="s">
        <v>217</v>
      </c>
      <c r="F3712" t="s">
        <v>3636</v>
      </c>
    </row>
    <row r="3713" spans="1:6" x14ac:dyDescent="0.25">
      <c r="A3713" s="10">
        <v>801373</v>
      </c>
      <c r="B3713" s="10" t="s">
        <v>3635</v>
      </c>
      <c r="C3713" s="10">
        <v>17409.5</v>
      </c>
      <c r="D3713" s="10">
        <v>17409.5</v>
      </c>
      <c r="E3713" t="s">
        <v>217</v>
      </c>
      <c r="F3713" t="s">
        <v>3636</v>
      </c>
    </row>
    <row r="3714" spans="1:6" x14ac:dyDescent="0.25">
      <c r="A3714" s="10">
        <v>801375</v>
      </c>
      <c r="B3714" s="10" t="s">
        <v>3635</v>
      </c>
      <c r="C3714" s="10">
        <v>17409.5</v>
      </c>
      <c r="D3714" s="10">
        <v>17409.5</v>
      </c>
      <c r="E3714" t="s">
        <v>217</v>
      </c>
      <c r="F3714" t="s">
        <v>3636</v>
      </c>
    </row>
    <row r="3715" spans="1:6" x14ac:dyDescent="0.25">
      <c r="A3715" s="10">
        <v>801376</v>
      </c>
      <c r="B3715" s="10" t="s">
        <v>3635</v>
      </c>
      <c r="C3715" s="10">
        <v>9631</v>
      </c>
      <c r="D3715" s="10">
        <v>9631</v>
      </c>
      <c r="E3715" t="s">
        <v>217</v>
      </c>
      <c r="F3715" t="s">
        <v>3636</v>
      </c>
    </row>
    <row r="3716" spans="1:6" x14ac:dyDescent="0.25">
      <c r="A3716" s="10">
        <v>801378</v>
      </c>
      <c r="B3716" s="10" t="s">
        <v>3635</v>
      </c>
      <c r="C3716" s="10">
        <v>8543.5</v>
      </c>
      <c r="D3716" s="10">
        <v>8543.5</v>
      </c>
      <c r="E3716" t="s">
        <v>217</v>
      </c>
      <c r="F3716" t="s">
        <v>3636</v>
      </c>
    </row>
    <row r="3717" spans="1:6" x14ac:dyDescent="0.25">
      <c r="A3717" s="10">
        <v>801379</v>
      </c>
      <c r="B3717" s="10" t="s">
        <v>3635</v>
      </c>
      <c r="C3717" s="10">
        <v>9631</v>
      </c>
      <c r="D3717" s="10">
        <v>9631</v>
      </c>
      <c r="E3717" t="s">
        <v>217</v>
      </c>
      <c r="F3717" t="s">
        <v>3636</v>
      </c>
    </row>
    <row r="3718" spans="1:6" x14ac:dyDescent="0.25">
      <c r="A3718" s="10">
        <v>801381</v>
      </c>
      <c r="B3718" s="10" t="s">
        <v>3635</v>
      </c>
      <c r="C3718" s="10">
        <v>37234.5</v>
      </c>
      <c r="D3718" s="10">
        <v>37234.5</v>
      </c>
      <c r="E3718" t="s">
        <v>217</v>
      </c>
      <c r="F3718" t="s">
        <v>3636</v>
      </c>
    </row>
    <row r="3719" spans="1:6" x14ac:dyDescent="0.25">
      <c r="A3719" s="10">
        <v>801383</v>
      </c>
      <c r="B3719" s="10" t="s">
        <v>3635</v>
      </c>
      <c r="C3719" s="10">
        <v>29194</v>
      </c>
      <c r="D3719" s="10">
        <v>29194</v>
      </c>
      <c r="E3719" t="s">
        <v>217</v>
      </c>
      <c r="F3719" t="s">
        <v>3636</v>
      </c>
    </row>
    <row r="3720" spans="1:6" x14ac:dyDescent="0.25">
      <c r="A3720" s="10">
        <v>801384</v>
      </c>
      <c r="B3720" s="10" t="s">
        <v>3635</v>
      </c>
      <c r="C3720" s="10">
        <v>9321</v>
      </c>
      <c r="D3720" s="10">
        <v>9321</v>
      </c>
      <c r="E3720" t="s">
        <v>217</v>
      </c>
      <c r="F3720" t="s">
        <v>3636</v>
      </c>
    </row>
    <row r="3721" spans="1:6" x14ac:dyDescent="0.25">
      <c r="A3721" s="10">
        <v>801386</v>
      </c>
      <c r="B3721" s="10" t="s">
        <v>3635</v>
      </c>
      <c r="C3721" s="10">
        <v>29194</v>
      </c>
      <c r="D3721" s="10">
        <v>29194</v>
      </c>
      <c r="E3721" t="s">
        <v>217</v>
      </c>
      <c r="F3721" t="s">
        <v>3636</v>
      </c>
    </row>
    <row r="3722" spans="1:6" x14ac:dyDescent="0.25">
      <c r="A3722" s="10">
        <v>801388</v>
      </c>
      <c r="B3722" s="10" t="s">
        <v>3635</v>
      </c>
      <c r="C3722" s="10">
        <v>29194</v>
      </c>
      <c r="D3722" s="10">
        <v>29194</v>
      </c>
      <c r="E3722" t="s">
        <v>217</v>
      </c>
      <c r="F3722" t="s">
        <v>3636</v>
      </c>
    </row>
    <row r="3723" spans="1:6" x14ac:dyDescent="0.25">
      <c r="A3723" s="10">
        <v>801393</v>
      </c>
      <c r="B3723" s="10" t="s">
        <v>3635</v>
      </c>
      <c r="C3723" s="10">
        <v>29194</v>
      </c>
      <c r="D3723" s="10">
        <v>29194</v>
      </c>
      <c r="E3723" t="s">
        <v>217</v>
      </c>
      <c r="F3723" t="s">
        <v>3636</v>
      </c>
    </row>
    <row r="3724" spans="1:6" x14ac:dyDescent="0.25">
      <c r="A3724" s="10">
        <v>801395</v>
      </c>
      <c r="B3724" s="10" t="s">
        <v>3635</v>
      </c>
      <c r="C3724" s="10">
        <v>7867.5</v>
      </c>
      <c r="D3724" s="10">
        <v>7867.5</v>
      </c>
      <c r="E3724" t="s">
        <v>217</v>
      </c>
      <c r="F3724" t="s">
        <v>3636</v>
      </c>
    </row>
    <row r="3725" spans="1:6" x14ac:dyDescent="0.25">
      <c r="A3725" s="10">
        <v>801400</v>
      </c>
      <c r="B3725" s="10" t="s">
        <v>3635</v>
      </c>
      <c r="C3725" s="10">
        <v>6813.5</v>
      </c>
      <c r="D3725" s="10">
        <v>6813.5</v>
      </c>
      <c r="E3725" t="s">
        <v>217</v>
      </c>
      <c r="F3725" t="s">
        <v>3636</v>
      </c>
    </row>
    <row r="3726" spans="1:6" x14ac:dyDescent="0.25">
      <c r="A3726" s="10">
        <v>801405</v>
      </c>
      <c r="B3726" s="10" t="s">
        <v>3635</v>
      </c>
      <c r="C3726" s="10">
        <v>29194</v>
      </c>
      <c r="D3726" s="10">
        <v>29194</v>
      </c>
      <c r="E3726" t="s">
        <v>217</v>
      </c>
      <c r="F3726" t="s">
        <v>3636</v>
      </c>
    </row>
    <row r="3727" spans="1:6" x14ac:dyDescent="0.25">
      <c r="A3727" s="10">
        <v>801407</v>
      </c>
      <c r="B3727" s="10" t="s">
        <v>3635</v>
      </c>
      <c r="C3727" s="10">
        <v>8836</v>
      </c>
      <c r="D3727" s="10">
        <v>8836</v>
      </c>
      <c r="E3727" t="s">
        <v>217</v>
      </c>
      <c r="F3727" t="s">
        <v>3636</v>
      </c>
    </row>
    <row r="3728" spans="1:6" x14ac:dyDescent="0.25">
      <c r="A3728" s="10">
        <v>801411</v>
      </c>
      <c r="B3728" s="10" t="s">
        <v>3635</v>
      </c>
      <c r="C3728" s="10">
        <v>37234.5</v>
      </c>
      <c r="D3728" s="10">
        <v>37234.5</v>
      </c>
      <c r="E3728" t="s">
        <v>217</v>
      </c>
      <c r="F3728" t="s">
        <v>3636</v>
      </c>
    </row>
    <row r="3729" spans="1:6" x14ac:dyDescent="0.25">
      <c r="A3729" s="10">
        <v>801413</v>
      </c>
      <c r="B3729" s="10" t="s">
        <v>3635</v>
      </c>
      <c r="C3729" s="10">
        <v>11830</v>
      </c>
      <c r="D3729" s="10">
        <v>11830</v>
      </c>
      <c r="E3729" t="s">
        <v>217</v>
      </c>
      <c r="F3729" t="s">
        <v>3636</v>
      </c>
    </row>
    <row r="3730" spans="1:6" x14ac:dyDescent="0.25">
      <c r="A3730" s="10">
        <v>801416</v>
      </c>
      <c r="B3730" s="10" t="s">
        <v>3635</v>
      </c>
      <c r="C3730" s="10">
        <v>25933.5</v>
      </c>
      <c r="D3730" s="10">
        <v>25933.5</v>
      </c>
      <c r="E3730" t="s">
        <v>217</v>
      </c>
      <c r="F3730" t="s">
        <v>3636</v>
      </c>
    </row>
    <row r="3731" spans="1:6" x14ac:dyDescent="0.25">
      <c r="A3731" s="10">
        <v>801417</v>
      </c>
      <c r="B3731" s="10" t="s">
        <v>3635</v>
      </c>
      <c r="C3731" s="10">
        <v>6813.5</v>
      </c>
      <c r="D3731" s="10">
        <v>6813.5</v>
      </c>
      <c r="E3731" t="s">
        <v>217</v>
      </c>
      <c r="F3731" t="s">
        <v>3636</v>
      </c>
    </row>
    <row r="3732" spans="1:6" x14ac:dyDescent="0.25">
      <c r="A3732" s="10">
        <v>801419</v>
      </c>
      <c r="B3732" s="10" t="s">
        <v>3635</v>
      </c>
      <c r="C3732" s="10">
        <v>22328</v>
      </c>
      <c r="D3732" s="10">
        <v>22328</v>
      </c>
      <c r="E3732" t="s">
        <v>217</v>
      </c>
      <c r="F3732" t="s">
        <v>3636</v>
      </c>
    </row>
    <row r="3733" spans="1:6" x14ac:dyDescent="0.25">
      <c r="A3733" s="10">
        <v>801420</v>
      </c>
      <c r="B3733" s="10" t="s">
        <v>3635</v>
      </c>
      <c r="C3733" s="10">
        <v>8543.5</v>
      </c>
      <c r="D3733" s="10">
        <v>8543.5</v>
      </c>
      <c r="E3733" t="s">
        <v>217</v>
      </c>
      <c r="F3733" t="s">
        <v>3636</v>
      </c>
    </row>
    <row r="3734" spans="1:6" x14ac:dyDescent="0.25">
      <c r="A3734" s="10">
        <v>801421</v>
      </c>
      <c r="B3734" s="10" t="s">
        <v>3635</v>
      </c>
      <c r="C3734" s="10">
        <v>17409.5</v>
      </c>
      <c r="D3734" s="10">
        <v>17409.5</v>
      </c>
      <c r="E3734" t="s">
        <v>217</v>
      </c>
      <c r="F3734" t="s">
        <v>3636</v>
      </c>
    </row>
    <row r="3735" spans="1:6" x14ac:dyDescent="0.25">
      <c r="A3735" s="10">
        <v>801422</v>
      </c>
      <c r="B3735" s="10" t="s">
        <v>3635</v>
      </c>
      <c r="C3735" s="10">
        <v>26366.5</v>
      </c>
      <c r="D3735" s="10">
        <v>26366.5</v>
      </c>
      <c r="E3735" t="s">
        <v>217</v>
      </c>
      <c r="F3735" t="s">
        <v>3636</v>
      </c>
    </row>
    <row r="3736" spans="1:6" x14ac:dyDescent="0.25">
      <c r="A3736" s="10">
        <v>801423</v>
      </c>
      <c r="B3736" s="10" t="s">
        <v>3635</v>
      </c>
      <c r="C3736" s="10">
        <v>9321</v>
      </c>
      <c r="D3736" s="10">
        <v>9321</v>
      </c>
      <c r="E3736" t="s">
        <v>217</v>
      </c>
      <c r="F3736" t="s">
        <v>3636</v>
      </c>
    </row>
    <row r="3737" spans="1:6" x14ac:dyDescent="0.25">
      <c r="A3737" s="10">
        <v>801424</v>
      </c>
      <c r="B3737" s="10" t="s">
        <v>3635</v>
      </c>
      <c r="C3737" s="10">
        <v>9321</v>
      </c>
      <c r="D3737" s="10">
        <v>9321</v>
      </c>
      <c r="E3737" t="s">
        <v>217</v>
      </c>
      <c r="F3737" t="s">
        <v>3636</v>
      </c>
    </row>
    <row r="3738" spans="1:6" x14ac:dyDescent="0.25">
      <c r="A3738" s="10">
        <v>801425</v>
      </c>
      <c r="B3738" s="10" t="s">
        <v>3635</v>
      </c>
      <c r="C3738" s="10">
        <v>69415</v>
      </c>
      <c r="D3738" s="10">
        <v>69415</v>
      </c>
      <c r="E3738" t="s">
        <v>217</v>
      </c>
      <c r="F3738" t="s">
        <v>3636</v>
      </c>
    </row>
    <row r="3739" spans="1:6" x14ac:dyDescent="0.25">
      <c r="A3739" s="10">
        <v>801430</v>
      </c>
      <c r="B3739" s="10" t="s">
        <v>3635</v>
      </c>
      <c r="C3739" s="10">
        <v>9321</v>
      </c>
      <c r="D3739" s="10">
        <v>9321</v>
      </c>
      <c r="E3739" t="s">
        <v>217</v>
      </c>
      <c r="F3739" t="s">
        <v>3636</v>
      </c>
    </row>
    <row r="3740" spans="1:6" x14ac:dyDescent="0.25">
      <c r="A3740" s="10">
        <v>801431</v>
      </c>
      <c r="B3740" s="10" t="s">
        <v>3635</v>
      </c>
      <c r="C3740" s="10">
        <v>37234.5</v>
      </c>
      <c r="D3740" s="10">
        <v>37234.5</v>
      </c>
      <c r="E3740" t="s">
        <v>217</v>
      </c>
      <c r="F3740" t="s">
        <v>3636</v>
      </c>
    </row>
    <row r="3741" spans="1:6" x14ac:dyDescent="0.25">
      <c r="A3741" s="10">
        <v>801435</v>
      </c>
      <c r="B3741" s="10" t="s">
        <v>3635</v>
      </c>
      <c r="C3741" s="10">
        <v>18570.5</v>
      </c>
      <c r="D3741" s="10">
        <v>18570.5</v>
      </c>
      <c r="E3741" t="s">
        <v>217</v>
      </c>
      <c r="F3741" t="s">
        <v>3636</v>
      </c>
    </row>
    <row r="3742" spans="1:6" x14ac:dyDescent="0.25">
      <c r="A3742" s="10">
        <v>801438</v>
      </c>
      <c r="B3742" s="10" t="s">
        <v>3635</v>
      </c>
      <c r="C3742" s="10">
        <v>22328</v>
      </c>
      <c r="D3742" s="10">
        <v>22328</v>
      </c>
      <c r="E3742" t="s">
        <v>217</v>
      </c>
      <c r="F3742" t="s">
        <v>3636</v>
      </c>
    </row>
    <row r="3743" spans="1:6" x14ac:dyDescent="0.25">
      <c r="A3743" s="10">
        <v>801439</v>
      </c>
      <c r="B3743" s="10" t="s">
        <v>3635</v>
      </c>
      <c r="C3743" s="10">
        <v>11109</v>
      </c>
      <c r="D3743" s="10">
        <v>11109</v>
      </c>
      <c r="E3743" t="s">
        <v>217</v>
      </c>
      <c r="F3743" t="s">
        <v>3636</v>
      </c>
    </row>
    <row r="3744" spans="1:6" x14ac:dyDescent="0.25">
      <c r="A3744" s="10">
        <v>801440</v>
      </c>
      <c r="B3744" s="10" t="s">
        <v>3635</v>
      </c>
      <c r="C3744" s="10">
        <v>29194</v>
      </c>
      <c r="D3744" s="10">
        <v>29194</v>
      </c>
      <c r="E3744" t="s">
        <v>217</v>
      </c>
      <c r="F3744" t="s">
        <v>3636</v>
      </c>
    </row>
    <row r="3745" spans="1:6" x14ac:dyDescent="0.25">
      <c r="A3745" s="10">
        <v>801445</v>
      </c>
      <c r="B3745" s="10" t="s">
        <v>3635</v>
      </c>
      <c r="C3745" s="10">
        <v>13957.5</v>
      </c>
      <c r="D3745" s="10">
        <v>13957.5</v>
      </c>
      <c r="E3745" t="s">
        <v>217</v>
      </c>
      <c r="F3745" t="s">
        <v>3636</v>
      </c>
    </row>
    <row r="3746" spans="1:6" x14ac:dyDescent="0.25">
      <c r="A3746" s="10">
        <v>801446</v>
      </c>
      <c r="B3746" s="10" t="s">
        <v>3635</v>
      </c>
      <c r="C3746" s="10">
        <v>13957.5</v>
      </c>
      <c r="D3746" s="10">
        <v>13957.5</v>
      </c>
      <c r="E3746" t="s">
        <v>217</v>
      </c>
      <c r="F3746" t="s">
        <v>3636</v>
      </c>
    </row>
    <row r="3747" spans="1:6" x14ac:dyDescent="0.25">
      <c r="A3747" s="10">
        <v>801447</v>
      </c>
      <c r="B3747" s="10" t="s">
        <v>3635</v>
      </c>
      <c r="C3747" s="10">
        <v>17409.5</v>
      </c>
      <c r="D3747" s="10">
        <v>17409.5</v>
      </c>
      <c r="E3747" t="s">
        <v>217</v>
      </c>
      <c r="F3747" t="s">
        <v>3636</v>
      </c>
    </row>
    <row r="3748" spans="1:6" x14ac:dyDescent="0.25">
      <c r="A3748" s="10">
        <v>801450</v>
      </c>
      <c r="B3748" s="10" t="s">
        <v>3635</v>
      </c>
      <c r="C3748" s="10">
        <v>7867.5</v>
      </c>
      <c r="D3748" s="10">
        <v>7867.5</v>
      </c>
      <c r="E3748" t="s">
        <v>217</v>
      </c>
      <c r="F3748" t="s">
        <v>3636</v>
      </c>
    </row>
    <row r="3749" spans="1:6" x14ac:dyDescent="0.25">
      <c r="A3749" s="10">
        <v>801451</v>
      </c>
      <c r="B3749" s="10" t="s">
        <v>3635</v>
      </c>
      <c r="C3749" s="10">
        <v>6813.5</v>
      </c>
      <c r="D3749" s="10">
        <v>6813.5</v>
      </c>
      <c r="E3749" t="s">
        <v>217</v>
      </c>
      <c r="F3749" t="s">
        <v>3636</v>
      </c>
    </row>
    <row r="3750" spans="1:6" x14ac:dyDescent="0.25">
      <c r="A3750" s="10">
        <v>801452</v>
      </c>
      <c r="B3750" s="10" t="s">
        <v>3635</v>
      </c>
      <c r="C3750" s="10">
        <v>9631</v>
      </c>
      <c r="D3750" s="10">
        <v>9631</v>
      </c>
      <c r="E3750" t="s">
        <v>217</v>
      </c>
      <c r="F3750" t="s">
        <v>3636</v>
      </c>
    </row>
    <row r="3751" spans="1:6" x14ac:dyDescent="0.25">
      <c r="A3751" s="10">
        <v>801455</v>
      </c>
      <c r="B3751" s="10" t="s">
        <v>3635</v>
      </c>
      <c r="C3751" s="10">
        <v>13957.5</v>
      </c>
      <c r="D3751" s="10">
        <v>13957.5</v>
      </c>
      <c r="E3751" t="s">
        <v>217</v>
      </c>
      <c r="F3751" t="s">
        <v>3636</v>
      </c>
    </row>
    <row r="3752" spans="1:6" x14ac:dyDescent="0.25">
      <c r="A3752" s="10">
        <v>801459</v>
      </c>
      <c r="B3752" s="10" t="s">
        <v>3635</v>
      </c>
      <c r="C3752" s="10">
        <v>26365.5</v>
      </c>
      <c r="D3752" s="10">
        <v>26365.5</v>
      </c>
      <c r="E3752" t="s">
        <v>217</v>
      </c>
      <c r="F3752" t="s">
        <v>3636</v>
      </c>
    </row>
    <row r="3753" spans="1:6" x14ac:dyDescent="0.25">
      <c r="A3753" s="10">
        <v>801470</v>
      </c>
      <c r="B3753" s="10" t="s">
        <v>3635</v>
      </c>
      <c r="C3753" s="10">
        <v>9476.5</v>
      </c>
      <c r="D3753" s="10">
        <v>9476.5</v>
      </c>
      <c r="E3753" t="s">
        <v>217</v>
      </c>
      <c r="F3753" t="s">
        <v>3636</v>
      </c>
    </row>
    <row r="3754" spans="1:6" x14ac:dyDescent="0.25">
      <c r="A3754" s="10">
        <v>801471</v>
      </c>
      <c r="B3754" s="10" t="s">
        <v>3635</v>
      </c>
      <c r="C3754" s="10">
        <v>9631</v>
      </c>
      <c r="D3754" s="10">
        <v>9631</v>
      </c>
      <c r="E3754" t="s">
        <v>217</v>
      </c>
      <c r="F3754" t="s">
        <v>3636</v>
      </c>
    </row>
    <row r="3755" spans="1:6" x14ac:dyDescent="0.25">
      <c r="A3755" s="10">
        <v>801473</v>
      </c>
      <c r="B3755" s="10" t="s">
        <v>3635</v>
      </c>
      <c r="C3755" s="10">
        <v>6813.5</v>
      </c>
      <c r="D3755" s="10">
        <v>6813.5</v>
      </c>
      <c r="E3755" t="s">
        <v>217</v>
      </c>
      <c r="F3755" t="s">
        <v>3636</v>
      </c>
    </row>
    <row r="3756" spans="1:6" x14ac:dyDescent="0.25">
      <c r="A3756" s="10">
        <v>801474</v>
      </c>
      <c r="B3756" s="10" t="s">
        <v>3635</v>
      </c>
      <c r="C3756" s="10">
        <v>17409.5</v>
      </c>
      <c r="D3756" s="10">
        <v>17409.5</v>
      </c>
      <c r="E3756" t="s">
        <v>217</v>
      </c>
      <c r="F3756" t="s">
        <v>3636</v>
      </c>
    </row>
    <row r="3757" spans="1:6" x14ac:dyDescent="0.25">
      <c r="A3757" s="10">
        <v>801479</v>
      </c>
      <c r="B3757" s="10" t="s">
        <v>3635</v>
      </c>
      <c r="C3757" s="10">
        <v>9631</v>
      </c>
      <c r="D3757" s="10">
        <v>9631</v>
      </c>
      <c r="E3757" t="s">
        <v>217</v>
      </c>
      <c r="F3757" t="s">
        <v>3636</v>
      </c>
    </row>
    <row r="3758" spans="1:6" x14ac:dyDescent="0.25">
      <c r="A3758" s="10">
        <v>801480</v>
      </c>
      <c r="B3758" s="10" t="s">
        <v>3635</v>
      </c>
      <c r="C3758" s="10">
        <v>20731.5</v>
      </c>
      <c r="D3758" s="10">
        <v>20731.5</v>
      </c>
      <c r="E3758" t="s">
        <v>217</v>
      </c>
      <c r="F3758" t="s">
        <v>3636</v>
      </c>
    </row>
    <row r="3759" spans="1:6" x14ac:dyDescent="0.25">
      <c r="A3759" s="10">
        <v>801485</v>
      </c>
      <c r="B3759" s="10" t="s">
        <v>3635</v>
      </c>
      <c r="C3759" s="10">
        <v>13957.5</v>
      </c>
      <c r="D3759" s="10">
        <v>13957.5</v>
      </c>
      <c r="E3759" t="s">
        <v>217</v>
      </c>
      <c r="F3759" t="s">
        <v>3636</v>
      </c>
    </row>
    <row r="3760" spans="1:6" x14ac:dyDescent="0.25">
      <c r="A3760" s="10">
        <v>801492</v>
      </c>
      <c r="B3760" s="10" t="s">
        <v>3635</v>
      </c>
      <c r="C3760" s="10">
        <v>15252</v>
      </c>
      <c r="D3760" s="10">
        <v>15252</v>
      </c>
      <c r="E3760" t="s">
        <v>217</v>
      </c>
      <c r="F3760" t="s">
        <v>3636</v>
      </c>
    </row>
    <row r="3761" spans="1:6" x14ac:dyDescent="0.25">
      <c r="A3761" s="10">
        <v>801496</v>
      </c>
      <c r="B3761" s="10" t="s">
        <v>3635</v>
      </c>
      <c r="C3761" s="10">
        <v>6813.5</v>
      </c>
      <c r="D3761" s="10">
        <v>6813.5</v>
      </c>
      <c r="E3761" t="s">
        <v>217</v>
      </c>
      <c r="F3761" t="s">
        <v>3636</v>
      </c>
    </row>
    <row r="3762" spans="1:6" x14ac:dyDescent="0.25">
      <c r="A3762" s="10">
        <v>801497</v>
      </c>
      <c r="B3762" s="10" t="s">
        <v>3635</v>
      </c>
      <c r="C3762" s="10">
        <v>9321</v>
      </c>
      <c r="D3762" s="10">
        <v>9321</v>
      </c>
      <c r="E3762" t="s">
        <v>217</v>
      </c>
      <c r="F3762" t="s">
        <v>3636</v>
      </c>
    </row>
    <row r="3763" spans="1:6" x14ac:dyDescent="0.25">
      <c r="A3763" s="10">
        <v>801500</v>
      </c>
      <c r="B3763" s="10" t="s">
        <v>3635</v>
      </c>
      <c r="C3763" s="10">
        <v>18570.5</v>
      </c>
      <c r="D3763" s="10">
        <v>18570.5</v>
      </c>
      <c r="E3763" t="s">
        <v>217</v>
      </c>
      <c r="F3763" t="s">
        <v>3636</v>
      </c>
    </row>
    <row r="3764" spans="1:6" x14ac:dyDescent="0.25">
      <c r="A3764" s="10">
        <v>801501</v>
      </c>
      <c r="B3764" s="10" t="s">
        <v>3635</v>
      </c>
      <c r="C3764" s="10">
        <v>13957.5</v>
      </c>
      <c r="D3764" s="10">
        <v>13957.5</v>
      </c>
      <c r="E3764" t="s">
        <v>217</v>
      </c>
      <c r="F3764" t="s">
        <v>3636</v>
      </c>
    </row>
    <row r="3765" spans="1:6" x14ac:dyDescent="0.25">
      <c r="A3765" s="10">
        <v>801504</v>
      </c>
      <c r="B3765" s="10" t="s">
        <v>3635</v>
      </c>
      <c r="C3765" s="10">
        <v>29194</v>
      </c>
      <c r="D3765" s="10">
        <v>29194</v>
      </c>
      <c r="E3765" t="s">
        <v>217</v>
      </c>
      <c r="F3765" t="s">
        <v>3636</v>
      </c>
    </row>
    <row r="3766" spans="1:6" x14ac:dyDescent="0.25">
      <c r="A3766" s="10">
        <v>801505</v>
      </c>
      <c r="B3766" s="10" t="s">
        <v>3635</v>
      </c>
      <c r="C3766" s="10">
        <v>8836</v>
      </c>
      <c r="D3766" s="10">
        <v>8836</v>
      </c>
      <c r="E3766" t="s">
        <v>217</v>
      </c>
      <c r="F3766" t="s">
        <v>3636</v>
      </c>
    </row>
    <row r="3767" spans="1:6" x14ac:dyDescent="0.25">
      <c r="A3767" s="10">
        <v>801507</v>
      </c>
      <c r="B3767" s="10" t="s">
        <v>3635</v>
      </c>
      <c r="C3767" s="10">
        <v>17409.5</v>
      </c>
      <c r="D3767" s="10">
        <v>17409.5</v>
      </c>
      <c r="E3767" t="s">
        <v>217</v>
      </c>
      <c r="F3767" t="s">
        <v>3636</v>
      </c>
    </row>
    <row r="3768" spans="1:6" x14ac:dyDescent="0.25">
      <c r="A3768" s="10">
        <v>801508</v>
      </c>
      <c r="B3768" s="10" t="s">
        <v>3635</v>
      </c>
      <c r="C3768" s="10">
        <v>37234.5</v>
      </c>
      <c r="D3768" s="10">
        <v>37234.5</v>
      </c>
      <c r="E3768" t="s">
        <v>217</v>
      </c>
      <c r="F3768" t="s">
        <v>3636</v>
      </c>
    </row>
    <row r="3769" spans="1:6" x14ac:dyDescent="0.25">
      <c r="A3769" s="10">
        <v>801509</v>
      </c>
      <c r="B3769" s="10" t="s">
        <v>3635</v>
      </c>
      <c r="C3769" s="10">
        <v>9321</v>
      </c>
      <c r="D3769" s="10">
        <v>9321</v>
      </c>
      <c r="E3769" t="s">
        <v>217</v>
      </c>
      <c r="F3769" t="s">
        <v>3636</v>
      </c>
    </row>
    <row r="3770" spans="1:6" x14ac:dyDescent="0.25">
      <c r="A3770" s="10">
        <v>801510</v>
      </c>
      <c r="B3770" s="10" t="s">
        <v>3635</v>
      </c>
      <c r="C3770" s="10">
        <v>6813.5</v>
      </c>
      <c r="D3770" s="10">
        <v>6813.5</v>
      </c>
      <c r="E3770" t="s">
        <v>217</v>
      </c>
      <c r="F3770" t="s">
        <v>3636</v>
      </c>
    </row>
    <row r="3771" spans="1:6" x14ac:dyDescent="0.25">
      <c r="A3771" s="10">
        <v>801512</v>
      </c>
      <c r="B3771" s="10" t="s">
        <v>3635</v>
      </c>
      <c r="C3771" s="10">
        <v>6813.5</v>
      </c>
      <c r="D3771" s="10">
        <v>6813.5</v>
      </c>
      <c r="E3771" t="s">
        <v>217</v>
      </c>
      <c r="F3771" t="s">
        <v>3636</v>
      </c>
    </row>
    <row r="3772" spans="1:6" x14ac:dyDescent="0.25">
      <c r="A3772" s="10">
        <v>801516</v>
      </c>
      <c r="B3772" s="10" t="s">
        <v>3635</v>
      </c>
      <c r="C3772" s="10">
        <v>29194</v>
      </c>
      <c r="D3772" s="10">
        <v>29194</v>
      </c>
      <c r="E3772" t="s">
        <v>217</v>
      </c>
      <c r="F3772" t="s">
        <v>3636</v>
      </c>
    </row>
    <row r="3773" spans="1:6" x14ac:dyDescent="0.25">
      <c r="A3773" s="10">
        <v>801523</v>
      </c>
      <c r="B3773" s="10" t="s">
        <v>3635</v>
      </c>
      <c r="C3773" s="10">
        <v>11830</v>
      </c>
      <c r="D3773" s="10">
        <v>11830</v>
      </c>
      <c r="E3773" t="s">
        <v>217</v>
      </c>
      <c r="F3773" t="s">
        <v>3636</v>
      </c>
    </row>
    <row r="3774" spans="1:6" x14ac:dyDescent="0.25">
      <c r="A3774" s="10">
        <v>801530</v>
      </c>
      <c r="B3774" s="10" t="s">
        <v>3635</v>
      </c>
      <c r="C3774" s="10">
        <v>37234.5</v>
      </c>
      <c r="D3774" s="10">
        <v>37234.5</v>
      </c>
      <c r="E3774" t="s">
        <v>217</v>
      </c>
      <c r="F3774" t="s">
        <v>3636</v>
      </c>
    </row>
    <row r="3775" spans="1:6" x14ac:dyDescent="0.25">
      <c r="A3775" s="10">
        <v>801536</v>
      </c>
      <c r="B3775" s="10" t="s">
        <v>3635</v>
      </c>
      <c r="C3775" s="10">
        <v>17409.5</v>
      </c>
      <c r="D3775" s="10">
        <v>17409.5</v>
      </c>
      <c r="E3775" t="s">
        <v>217</v>
      </c>
      <c r="F3775" t="s">
        <v>3636</v>
      </c>
    </row>
    <row r="3776" spans="1:6" x14ac:dyDescent="0.25">
      <c r="A3776" s="10">
        <v>801541</v>
      </c>
      <c r="B3776" s="10" t="s">
        <v>3635</v>
      </c>
      <c r="C3776" s="10">
        <v>6813.5</v>
      </c>
      <c r="D3776" s="10">
        <v>6813.5</v>
      </c>
      <c r="E3776" t="s">
        <v>217</v>
      </c>
      <c r="F3776" t="s">
        <v>3636</v>
      </c>
    </row>
    <row r="3777" spans="1:6" x14ac:dyDescent="0.25">
      <c r="A3777" s="10">
        <v>801542</v>
      </c>
      <c r="B3777" s="10" t="s">
        <v>3635</v>
      </c>
      <c r="C3777" s="10">
        <v>29194</v>
      </c>
      <c r="D3777" s="10">
        <v>29194</v>
      </c>
      <c r="E3777" t="s">
        <v>217</v>
      </c>
      <c r="F3777" t="s">
        <v>3636</v>
      </c>
    </row>
    <row r="3778" spans="1:6" x14ac:dyDescent="0.25">
      <c r="A3778" s="10">
        <v>801546</v>
      </c>
      <c r="B3778" s="10" t="s">
        <v>3635</v>
      </c>
      <c r="C3778" s="10">
        <v>7867.5</v>
      </c>
      <c r="D3778" s="10">
        <v>7867.5</v>
      </c>
      <c r="E3778" t="s">
        <v>217</v>
      </c>
      <c r="F3778" t="s">
        <v>3636</v>
      </c>
    </row>
    <row r="3779" spans="1:6" x14ac:dyDescent="0.25">
      <c r="A3779" s="10">
        <v>801548</v>
      </c>
      <c r="B3779" s="10" t="s">
        <v>3635</v>
      </c>
      <c r="C3779" s="10">
        <v>69415</v>
      </c>
      <c r="D3779" s="10">
        <v>69415</v>
      </c>
      <c r="E3779" t="s">
        <v>217</v>
      </c>
      <c r="F3779" t="s">
        <v>3636</v>
      </c>
    </row>
    <row r="3780" spans="1:6" x14ac:dyDescent="0.25">
      <c r="A3780" s="10">
        <v>801551</v>
      </c>
      <c r="B3780" s="10" t="s">
        <v>3635</v>
      </c>
      <c r="C3780" s="10">
        <v>36097</v>
      </c>
      <c r="D3780" s="10">
        <v>36097</v>
      </c>
      <c r="E3780" t="s">
        <v>217</v>
      </c>
      <c r="F3780" t="s">
        <v>3636</v>
      </c>
    </row>
    <row r="3781" spans="1:6" x14ac:dyDescent="0.25">
      <c r="A3781" s="10">
        <v>801552</v>
      </c>
      <c r="B3781" s="10" t="s">
        <v>3635</v>
      </c>
      <c r="C3781" s="10">
        <v>18303</v>
      </c>
      <c r="D3781" s="10">
        <v>18303</v>
      </c>
      <c r="E3781" t="s">
        <v>217</v>
      </c>
      <c r="F3781" t="s">
        <v>3636</v>
      </c>
    </row>
    <row r="3782" spans="1:6" x14ac:dyDescent="0.25">
      <c r="A3782" s="10">
        <v>801553</v>
      </c>
      <c r="B3782" s="10" t="s">
        <v>3635</v>
      </c>
      <c r="C3782" s="10">
        <v>6813.5</v>
      </c>
      <c r="D3782" s="10">
        <v>6813.5</v>
      </c>
      <c r="E3782" t="s">
        <v>217</v>
      </c>
      <c r="F3782" t="s">
        <v>3636</v>
      </c>
    </row>
    <row r="3783" spans="1:6" x14ac:dyDescent="0.25">
      <c r="A3783" s="10">
        <v>801554</v>
      </c>
      <c r="B3783" s="10" t="s">
        <v>3635</v>
      </c>
      <c r="C3783" s="10">
        <v>13957.5</v>
      </c>
      <c r="D3783" s="10">
        <v>13957.5</v>
      </c>
      <c r="E3783" t="s">
        <v>217</v>
      </c>
      <c r="F3783" t="s">
        <v>3636</v>
      </c>
    </row>
    <row r="3784" spans="1:6" x14ac:dyDescent="0.25">
      <c r="A3784" s="10">
        <v>801555</v>
      </c>
      <c r="B3784" s="10" t="s">
        <v>3635</v>
      </c>
      <c r="C3784" s="10">
        <v>9321</v>
      </c>
      <c r="D3784" s="10">
        <v>9321</v>
      </c>
      <c r="E3784" t="s">
        <v>217</v>
      </c>
      <c r="F3784" t="s">
        <v>3636</v>
      </c>
    </row>
    <row r="3785" spans="1:6" x14ac:dyDescent="0.25">
      <c r="A3785" s="10">
        <v>801556</v>
      </c>
      <c r="B3785" s="10" t="s">
        <v>3635</v>
      </c>
      <c r="C3785" s="10">
        <v>29194</v>
      </c>
      <c r="D3785" s="10">
        <v>29194</v>
      </c>
      <c r="E3785" t="s">
        <v>217</v>
      </c>
      <c r="F3785" t="s">
        <v>3636</v>
      </c>
    </row>
    <row r="3786" spans="1:6" x14ac:dyDescent="0.25">
      <c r="A3786" s="10">
        <v>801557</v>
      </c>
      <c r="B3786" s="10" t="s">
        <v>3635</v>
      </c>
      <c r="C3786" s="10">
        <v>29194</v>
      </c>
      <c r="D3786" s="10">
        <v>29194</v>
      </c>
      <c r="E3786" t="s">
        <v>217</v>
      </c>
      <c r="F3786" t="s">
        <v>3636</v>
      </c>
    </row>
    <row r="3787" spans="1:6" x14ac:dyDescent="0.25">
      <c r="A3787" s="10">
        <v>801559</v>
      </c>
      <c r="B3787" s="10" t="s">
        <v>3635</v>
      </c>
      <c r="C3787" s="10">
        <v>9631</v>
      </c>
      <c r="D3787" s="10">
        <v>9631</v>
      </c>
      <c r="E3787" t="s">
        <v>217</v>
      </c>
      <c r="F3787" t="s">
        <v>3636</v>
      </c>
    </row>
    <row r="3788" spans="1:6" x14ac:dyDescent="0.25">
      <c r="A3788" s="10">
        <v>801560</v>
      </c>
      <c r="B3788" s="10" t="s">
        <v>3635</v>
      </c>
      <c r="C3788" s="10">
        <v>9321</v>
      </c>
      <c r="D3788" s="10">
        <v>9321</v>
      </c>
      <c r="E3788" t="s">
        <v>217</v>
      </c>
      <c r="F3788" t="s">
        <v>3636</v>
      </c>
    </row>
    <row r="3789" spans="1:6" x14ac:dyDescent="0.25">
      <c r="A3789" s="10">
        <v>801563</v>
      </c>
      <c r="B3789" s="10" t="s">
        <v>3635</v>
      </c>
      <c r="C3789" s="10">
        <v>18303</v>
      </c>
      <c r="D3789" s="10">
        <v>18303</v>
      </c>
      <c r="E3789" t="s">
        <v>217</v>
      </c>
      <c r="F3789" t="s">
        <v>3636</v>
      </c>
    </row>
    <row r="3790" spans="1:6" x14ac:dyDescent="0.25">
      <c r="A3790" s="10">
        <v>801564</v>
      </c>
      <c r="B3790" s="10" t="s">
        <v>3635</v>
      </c>
      <c r="C3790" s="10">
        <v>13334.5</v>
      </c>
      <c r="D3790" s="10">
        <v>13334.5</v>
      </c>
      <c r="E3790" t="s">
        <v>217</v>
      </c>
      <c r="F3790" t="s">
        <v>3636</v>
      </c>
    </row>
    <row r="3791" spans="1:6" x14ac:dyDescent="0.25">
      <c r="A3791" s="10">
        <v>801566</v>
      </c>
      <c r="B3791" s="10" t="s">
        <v>3635</v>
      </c>
      <c r="C3791" s="10">
        <v>13957.5</v>
      </c>
      <c r="D3791" s="10">
        <v>13957.5</v>
      </c>
      <c r="E3791" t="s">
        <v>217</v>
      </c>
      <c r="F3791" t="s">
        <v>3636</v>
      </c>
    </row>
    <row r="3792" spans="1:6" x14ac:dyDescent="0.25">
      <c r="A3792" s="10">
        <v>801569</v>
      </c>
      <c r="B3792" s="10" t="s">
        <v>3635</v>
      </c>
      <c r="C3792" s="10">
        <v>9321</v>
      </c>
      <c r="D3792" s="10">
        <v>9321</v>
      </c>
      <c r="E3792" t="s">
        <v>217</v>
      </c>
      <c r="F3792" t="s">
        <v>3636</v>
      </c>
    </row>
    <row r="3793" spans="1:6" x14ac:dyDescent="0.25">
      <c r="A3793" s="10">
        <v>801571</v>
      </c>
      <c r="B3793" s="10" t="s">
        <v>3635</v>
      </c>
      <c r="C3793" s="10">
        <v>17409.5</v>
      </c>
      <c r="D3793" s="10">
        <v>17409.5</v>
      </c>
      <c r="E3793" t="s">
        <v>217</v>
      </c>
      <c r="F3793" t="s">
        <v>3636</v>
      </c>
    </row>
    <row r="3794" spans="1:6" x14ac:dyDescent="0.25">
      <c r="A3794" s="10">
        <v>801574</v>
      </c>
      <c r="B3794" s="10" t="s">
        <v>3635</v>
      </c>
      <c r="C3794" s="10">
        <v>6813.5</v>
      </c>
      <c r="D3794" s="10">
        <v>6813.5</v>
      </c>
      <c r="E3794" t="s">
        <v>217</v>
      </c>
      <c r="F3794" t="s">
        <v>3636</v>
      </c>
    </row>
    <row r="3795" spans="1:6" x14ac:dyDescent="0.25">
      <c r="A3795" s="10">
        <v>801575</v>
      </c>
      <c r="B3795" s="10" t="s">
        <v>3635</v>
      </c>
      <c r="C3795" s="10">
        <v>47055</v>
      </c>
      <c r="D3795" s="10">
        <v>47055</v>
      </c>
      <c r="E3795" t="s">
        <v>217</v>
      </c>
      <c r="F3795" t="s">
        <v>3636</v>
      </c>
    </row>
    <row r="3796" spans="1:6" x14ac:dyDescent="0.25">
      <c r="A3796" s="10">
        <v>801576</v>
      </c>
      <c r="B3796" s="10" t="s">
        <v>3635</v>
      </c>
      <c r="C3796" s="10">
        <v>8543.5</v>
      </c>
      <c r="D3796" s="10">
        <v>8543.5</v>
      </c>
      <c r="E3796" t="s">
        <v>217</v>
      </c>
      <c r="F3796" t="s">
        <v>3636</v>
      </c>
    </row>
    <row r="3797" spans="1:6" x14ac:dyDescent="0.25">
      <c r="A3797" s="10">
        <v>801578</v>
      </c>
      <c r="B3797" s="10" t="s">
        <v>3635</v>
      </c>
      <c r="C3797" s="10">
        <v>17409.5</v>
      </c>
      <c r="D3797" s="10">
        <v>17409.5</v>
      </c>
      <c r="E3797" t="s">
        <v>217</v>
      </c>
      <c r="F3797" t="s">
        <v>3636</v>
      </c>
    </row>
    <row r="3798" spans="1:6" x14ac:dyDescent="0.25">
      <c r="A3798" s="10">
        <v>801579</v>
      </c>
      <c r="B3798" s="10" t="s">
        <v>3635</v>
      </c>
      <c r="C3798" s="10">
        <v>18303</v>
      </c>
      <c r="D3798" s="10">
        <v>18303</v>
      </c>
      <c r="E3798" t="s">
        <v>217</v>
      </c>
      <c r="F3798" t="s">
        <v>3636</v>
      </c>
    </row>
    <row r="3799" spans="1:6" x14ac:dyDescent="0.25">
      <c r="A3799" s="10">
        <v>801581</v>
      </c>
      <c r="B3799" s="10" t="s">
        <v>3635</v>
      </c>
      <c r="C3799" s="10">
        <v>9321</v>
      </c>
      <c r="D3799" s="10">
        <v>9321</v>
      </c>
      <c r="E3799" t="s">
        <v>217</v>
      </c>
      <c r="F3799" t="s">
        <v>3636</v>
      </c>
    </row>
    <row r="3800" spans="1:6" x14ac:dyDescent="0.25">
      <c r="A3800" s="10">
        <v>801583</v>
      </c>
      <c r="B3800" s="10" t="s">
        <v>3635</v>
      </c>
      <c r="C3800" s="10">
        <v>9631</v>
      </c>
      <c r="D3800" s="10">
        <v>9631</v>
      </c>
      <c r="E3800" t="s">
        <v>217</v>
      </c>
      <c r="F3800" t="s">
        <v>3636</v>
      </c>
    </row>
    <row r="3801" spans="1:6" x14ac:dyDescent="0.25">
      <c r="A3801" s="10">
        <v>801586</v>
      </c>
      <c r="B3801" s="10" t="s">
        <v>3635</v>
      </c>
      <c r="C3801" s="10">
        <v>6813.5</v>
      </c>
      <c r="D3801" s="10">
        <v>6813.5</v>
      </c>
      <c r="E3801" t="s">
        <v>217</v>
      </c>
      <c r="F3801" t="s">
        <v>3636</v>
      </c>
    </row>
    <row r="3802" spans="1:6" x14ac:dyDescent="0.25">
      <c r="A3802" s="10">
        <v>801587</v>
      </c>
      <c r="B3802" s="10" t="s">
        <v>3635</v>
      </c>
      <c r="C3802" s="10">
        <v>6813.5</v>
      </c>
      <c r="D3802" s="10">
        <v>6813.5</v>
      </c>
      <c r="E3802" t="s">
        <v>217</v>
      </c>
      <c r="F3802" t="s">
        <v>3636</v>
      </c>
    </row>
    <row r="3803" spans="1:6" x14ac:dyDescent="0.25">
      <c r="A3803" s="10">
        <v>801589</v>
      </c>
      <c r="B3803" s="10" t="s">
        <v>3635</v>
      </c>
      <c r="C3803" s="10">
        <v>9321</v>
      </c>
      <c r="D3803" s="10">
        <v>9321</v>
      </c>
      <c r="E3803" t="s">
        <v>217</v>
      </c>
      <c r="F3803" t="s">
        <v>3636</v>
      </c>
    </row>
    <row r="3804" spans="1:6" x14ac:dyDescent="0.25">
      <c r="A3804" s="10">
        <v>801591</v>
      </c>
      <c r="B3804" s="10" t="s">
        <v>3635</v>
      </c>
      <c r="C3804" s="10">
        <v>29194</v>
      </c>
      <c r="D3804" s="10">
        <v>29194</v>
      </c>
      <c r="E3804" t="s">
        <v>217</v>
      </c>
      <c r="F3804" t="s">
        <v>3636</v>
      </c>
    </row>
    <row r="3805" spans="1:6" x14ac:dyDescent="0.25">
      <c r="A3805" s="10">
        <v>801592</v>
      </c>
      <c r="B3805" s="10" t="s">
        <v>3635</v>
      </c>
      <c r="C3805" s="10">
        <v>29194</v>
      </c>
      <c r="D3805" s="10">
        <v>29194</v>
      </c>
      <c r="E3805" t="s">
        <v>217</v>
      </c>
      <c r="F3805" t="s">
        <v>3636</v>
      </c>
    </row>
    <row r="3806" spans="1:6" x14ac:dyDescent="0.25">
      <c r="A3806" s="10">
        <v>801596</v>
      </c>
      <c r="B3806" s="10" t="s">
        <v>3635</v>
      </c>
      <c r="C3806" s="10">
        <v>9631</v>
      </c>
      <c r="D3806" s="10">
        <v>9631</v>
      </c>
      <c r="E3806" t="s">
        <v>217</v>
      </c>
      <c r="F3806" t="s">
        <v>3636</v>
      </c>
    </row>
    <row r="3807" spans="1:6" x14ac:dyDescent="0.25">
      <c r="A3807" s="10">
        <v>801598</v>
      </c>
      <c r="B3807" s="10" t="s">
        <v>3635</v>
      </c>
      <c r="C3807" s="10">
        <v>9321</v>
      </c>
      <c r="D3807" s="10">
        <v>9321</v>
      </c>
      <c r="E3807" t="s">
        <v>217</v>
      </c>
      <c r="F3807" t="s">
        <v>3636</v>
      </c>
    </row>
    <row r="3808" spans="1:6" x14ac:dyDescent="0.25">
      <c r="A3808" s="10">
        <v>801599</v>
      </c>
      <c r="B3808" s="10" t="s">
        <v>3635</v>
      </c>
      <c r="C3808" s="10">
        <v>6813.5</v>
      </c>
      <c r="D3808" s="10">
        <v>6813.5</v>
      </c>
      <c r="E3808" t="s">
        <v>217</v>
      </c>
      <c r="F3808" t="s">
        <v>3636</v>
      </c>
    </row>
    <row r="3809" spans="1:6" x14ac:dyDescent="0.25">
      <c r="A3809" s="10">
        <v>801600</v>
      </c>
      <c r="B3809" s="10" t="s">
        <v>3635</v>
      </c>
      <c r="C3809" s="10">
        <v>29194</v>
      </c>
      <c r="D3809" s="10">
        <v>29194</v>
      </c>
      <c r="E3809" t="s">
        <v>217</v>
      </c>
      <c r="F3809" t="s">
        <v>3636</v>
      </c>
    </row>
    <row r="3810" spans="1:6" x14ac:dyDescent="0.25">
      <c r="A3810" s="10">
        <v>801601</v>
      </c>
      <c r="B3810" s="10" t="s">
        <v>3635</v>
      </c>
      <c r="C3810" s="10">
        <v>6813.5</v>
      </c>
      <c r="D3810" s="10">
        <v>6813.5</v>
      </c>
      <c r="E3810" t="s">
        <v>217</v>
      </c>
      <c r="F3810" t="s">
        <v>3636</v>
      </c>
    </row>
    <row r="3811" spans="1:6" x14ac:dyDescent="0.25">
      <c r="A3811" s="10">
        <v>801604</v>
      </c>
      <c r="B3811" s="10" t="s">
        <v>3635</v>
      </c>
      <c r="C3811" s="10">
        <v>6813.5</v>
      </c>
      <c r="D3811" s="10">
        <v>6813.5</v>
      </c>
      <c r="E3811" t="s">
        <v>217</v>
      </c>
      <c r="F3811" t="s">
        <v>3636</v>
      </c>
    </row>
    <row r="3812" spans="1:6" x14ac:dyDescent="0.25">
      <c r="A3812" s="10">
        <v>801605</v>
      </c>
      <c r="B3812" s="10" t="s">
        <v>3635</v>
      </c>
      <c r="C3812" s="10">
        <v>6813.5</v>
      </c>
      <c r="D3812" s="10">
        <v>6813.5</v>
      </c>
      <c r="E3812" t="s">
        <v>217</v>
      </c>
      <c r="F3812" t="s">
        <v>3636</v>
      </c>
    </row>
    <row r="3813" spans="1:6" x14ac:dyDescent="0.25">
      <c r="A3813" s="10">
        <v>801606</v>
      </c>
      <c r="B3813" s="10" t="s">
        <v>3635</v>
      </c>
      <c r="C3813" s="10">
        <v>7134.5</v>
      </c>
      <c r="D3813" s="10">
        <v>7134.5</v>
      </c>
      <c r="E3813" t="s">
        <v>217</v>
      </c>
      <c r="F3813" t="s">
        <v>3636</v>
      </c>
    </row>
    <row r="3814" spans="1:6" x14ac:dyDescent="0.25">
      <c r="A3814" s="10">
        <v>801608</v>
      </c>
      <c r="B3814" s="10" t="s">
        <v>3635</v>
      </c>
      <c r="C3814" s="10">
        <v>9321</v>
      </c>
      <c r="D3814" s="10">
        <v>9321</v>
      </c>
      <c r="E3814" t="s">
        <v>217</v>
      </c>
      <c r="F3814" t="s">
        <v>3636</v>
      </c>
    </row>
    <row r="3815" spans="1:6" x14ac:dyDescent="0.25">
      <c r="A3815" s="10">
        <v>801611</v>
      </c>
      <c r="B3815" s="10" t="s">
        <v>3635</v>
      </c>
      <c r="C3815" s="10">
        <v>29194</v>
      </c>
      <c r="D3815" s="10">
        <v>29194</v>
      </c>
      <c r="E3815" t="s">
        <v>217</v>
      </c>
      <c r="F3815" t="s">
        <v>3636</v>
      </c>
    </row>
    <row r="3816" spans="1:6" x14ac:dyDescent="0.25">
      <c r="A3816" s="10">
        <v>801615</v>
      </c>
      <c r="B3816" s="10" t="s">
        <v>3635</v>
      </c>
      <c r="C3816" s="10">
        <v>7665.5</v>
      </c>
      <c r="D3816" s="10">
        <v>7665.5</v>
      </c>
      <c r="E3816" t="s">
        <v>217</v>
      </c>
      <c r="F3816" t="s">
        <v>3636</v>
      </c>
    </row>
    <row r="3817" spans="1:6" x14ac:dyDescent="0.25">
      <c r="A3817" s="10">
        <v>801619</v>
      </c>
      <c r="B3817" s="10" t="s">
        <v>3635</v>
      </c>
      <c r="C3817" s="10">
        <v>9321</v>
      </c>
      <c r="D3817" s="10">
        <v>9321</v>
      </c>
      <c r="E3817" t="s">
        <v>217</v>
      </c>
      <c r="F3817" t="s">
        <v>3636</v>
      </c>
    </row>
    <row r="3818" spans="1:6" x14ac:dyDescent="0.25">
      <c r="A3818" s="10">
        <v>801622</v>
      </c>
      <c r="B3818" s="10" t="s">
        <v>3635</v>
      </c>
      <c r="C3818" s="10">
        <v>29194</v>
      </c>
      <c r="D3818" s="10">
        <v>29194</v>
      </c>
      <c r="E3818" t="s">
        <v>217</v>
      </c>
      <c r="F3818" t="s">
        <v>3636</v>
      </c>
    </row>
    <row r="3819" spans="1:6" x14ac:dyDescent="0.25">
      <c r="A3819" s="10">
        <v>801623</v>
      </c>
      <c r="B3819" s="10" t="s">
        <v>3635</v>
      </c>
      <c r="C3819" s="10">
        <v>13957.5</v>
      </c>
      <c r="D3819" s="10">
        <v>13957.5</v>
      </c>
      <c r="E3819" t="s">
        <v>217</v>
      </c>
      <c r="F3819" t="s">
        <v>3636</v>
      </c>
    </row>
    <row r="3820" spans="1:6" x14ac:dyDescent="0.25">
      <c r="A3820" s="10">
        <v>801624</v>
      </c>
      <c r="B3820" s="10" t="s">
        <v>3635</v>
      </c>
      <c r="C3820" s="10">
        <v>29194</v>
      </c>
      <c r="D3820" s="10">
        <v>29194</v>
      </c>
      <c r="E3820" t="s">
        <v>217</v>
      </c>
      <c r="F3820" t="s">
        <v>3636</v>
      </c>
    </row>
    <row r="3821" spans="1:6" x14ac:dyDescent="0.25">
      <c r="A3821" s="10">
        <v>801627</v>
      </c>
      <c r="B3821" s="10" t="s">
        <v>3635</v>
      </c>
      <c r="C3821" s="10">
        <v>7867.5</v>
      </c>
      <c r="D3821" s="10">
        <v>7867.5</v>
      </c>
      <c r="E3821" t="s">
        <v>217</v>
      </c>
      <c r="F3821" t="s">
        <v>3636</v>
      </c>
    </row>
    <row r="3822" spans="1:6" x14ac:dyDescent="0.25">
      <c r="A3822" s="10">
        <v>801628</v>
      </c>
      <c r="B3822" s="10" t="s">
        <v>3635</v>
      </c>
      <c r="C3822" s="10">
        <v>7867.5</v>
      </c>
      <c r="D3822" s="10">
        <v>7867.5</v>
      </c>
      <c r="E3822" t="s">
        <v>217</v>
      </c>
      <c r="F3822" t="s">
        <v>3636</v>
      </c>
    </row>
    <row r="3823" spans="1:6" x14ac:dyDescent="0.25">
      <c r="A3823" s="10">
        <v>801630</v>
      </c>
      <c r="B3823" s="10" t="s">
        <v>3635</v>
      </c>
      <c r="C3823" s="10">
        <v>37234.5</v>
      </c>
      <c r="D3823" s="10">
        <v>37234.5</v>
      </c>
      <c r="E3823" t="s">
        <v>217</v>
      </c>
      <c r="F3823" t="s">
        <v>3636</v>
      </c>
    </row>
    <row r="3824" spans="1:6" x14ac:dyDescent="0.25">
      <c r="A3824" s="10">
        <v>801633</v>
      </c>
      <c r="B3824" s="10" t="s">
        <v>3635</v>
      </c>
      <c r="C3824" s="10">
        <v>37234.5</v>
      </c>
      <c r="D3824" s="10">
        <v>37234.5</v>
      </c>
      <c r="E3824" t="s">
        <v>217</v>
      </c>
      <c r="F3824" t="s">
        <v>3636</v>
      </c>
    </row>
    <row r="3825" spans="1:6" x14ac:dyDescent="0.25">
      <c r="A3825" s="10">
        <v>801634</v>
      </c>
      <c r="B3825" s="10" t="s">
        <v>3635</v>
      </c>
      <c r="C3825" s="10">
        <v>29194</v>
      </c>
      <c r="D3825" s="10">
        <v>29194</v>
      </c>
      <c r="E3825" t="s">
        <v>217</v>
      </c>
      <c r="F3825" t="s">
        <v>3636</v>
      </c>
    </row>
    <row r="3826" spans="1:6" x14ac:dyDescent="0.25">
      <c r="A3826" s="10">
        <v>801635</v>
      </c>
      <c r="B3826" s="10" t="s">
        <v>3635</v>
      </c>
      <c r="C3826" s="10">
        <v>9476.5</v>
      </c>
      <c r="D3826" s="10">
        <v>9476.5</v>
      </c>
      <c r="E3826" t="s">
        <v>217</v>
      </c>
      <c r="F3826" t="s">
        <v>3636</v>
      </c>
    </row>
    <row r="3827" spans="1:6" x14ac:dyDescent="0.25">
      <c r="A3827" s="10">
        <v>801636</v>
      </c>
      <c r="B3827" s="10" t="s">
        <v>3635</v>
      </c>
      <c r="C3827" s="10">
        <v>26736</v>
      </c>
      <c r="D3827" s="10">
        <v>26736</v>
      </c>
      <c r="E3827" t="s">
        <v>217</v>
      </c>
      <c r="F3827" t="s">
        <v>3636</v>
      </c>
    </row>
    <row r="3828" spans="1:6" x14ac:dyDescent="0.25">
      <c r="A3828" s="10">
        <v>801637</v>
      </c>
      <c r="B3828" s="10" t="s">
        <v>3635</v>
      </c>
      <c r="C3828" s="10">
        <v>7867.5</v>
      </c>
      <c r="D3828" s="10">
        <v>7867.5</v>
      </c>
      <c r="E3828" t="s">
        <v>217</v>
      </c>
      <c r="F3828" t="s">
        <v>3636</v>
      </c>
    </row>
    <row r="3829" spans="1:6" x14ac:dyDescent="0.25">
      <c r="A3829" s="10">
        <v>801639</v>
      </c>
      <c r="B3829" s="10" t="s">
        <v>3635</v>
      </c>
      <c r="C3829" s="10">
        <v>8543.5</v>
      </c>
      <c r="D3829" s="10">
        <v>8543.5</v>
      </c>
      <c r="E3829" t="s">
        <v>217</v>
      </c>
      <c r="F3829" t="s">
        <v>3636</v>
      </c>
    </row>
    <row r="3830" spans="1:6" x14ac:dyDescent="0.25">
      <c r="A3830" s="10">
        <v>801641</v>
      </c>
      <c r="B3830" s="10" t="s">
        <v>3635</v>
      </c>
      <c r="C3830" s="10">
        <v>6813.5</v>
      </c>
      <c r="D3830" s="10">
        <v>6813.5</v>
      </c>
      <c r="E3830" t="s">
        <v>217</v>
      </c>
      <c r="F3830" t="s">
        <v>3636</v>
      </c>
    </row>
    <row r="3831" spans="1:6" x14ac:dyDescent="0.25">
      <c r="A3831" s="10">
        <v>801642</v>
      </c>
      <c r="B3831" s="10" t="s">
        <v>3635</v>
      </c>
      <c r="C3831" s="10">
        <v>13957.5</v>
      </c>
      <c r="D3831" s="10">
        <v>13957.5</v>
      </c>
      <c r="E3831" t="s">
        <v>217</v>
      </c>
      <c r="F3831" t="s">
        <v>3636</v>
      </c>
    </row>
    <row r="3832" spans="1:6" x14ac:dyDescent="0.25">
      <c r="A3832" s="10">
        <v>801644</v>
      </c>
      <c r="B3832" s="10" t="s">
        <v>3635</v>
      </c>
      <c r="C3832" s="10">
        <v>29194</v>
      </c>
      <c r="D3832" s="10">
        <v>29194</v>
      </c>
      <c r="E3832" t="s">
        <v>217</v>
      </c>
      <c r="F3832" t="s">
        <v>3636</v>
      </c>
    </row>
    <row r="3833" spans="1:6" x14ac:dyDescent="0.25">
      <c r="A3833" s="10">
        <v>801645</v>
      </c>
      <c r="B3833" s="10" t="s">
        <v>3635</v>
      </c>
      <c r="C3833" s="10">
        <v>9631</v>
      </c>
      <c r="D3833" s="10">
        <v>9631</v>
      </c>
      <c r="E3833" t="s">
        <v>217</v>
      </c>
      <c r="F3833" t="s">
        <v>3636</v>
      </c>
    </row>
    <row r="3834" spans="1:6" x14ac:dyDescent="0.25">
      <c r="A3834" s="10">
        <v>801646</v>
      </c>
      <c r="B3834" s="10" t="s">
        <v>3635</v>
      </c>
      <c r="C3834" s="10">
        <v>29194</v>
      </c>
      <c r="D3834" s="10">
        <v>29194</v>
      </c>
      <c r="E3834" t="s">
        <v>217</v>
      </c>
      <c r="F3834" t="s">
        <v>3636</v>
      </c>
    </row>
    <row r="3835" spans="1:6" x14ac:dyDescent="0.25">
      <c r="A3835" s="10">
        <v>801647</v>
      </c>
      <c r="B3835" s="10" t="s">
        <v>3635</v>
      </c>
      <c r="C3835" s="10">
        <v>29194</v>
      </c>
      <c r="D3835" s="10">
        <v>29194</v>
      </c>
      <c r="E3835" t="s">
        <v>217</v>
      </c>
      <c r="F3835" t="s">
        <v>3636</v>
      </c>
    </row>
    <row r="3836" spans="1:6" x14ac:dyDescent="0.25">
      <c r="A3836" s="10">
        <v>801648</v>
      </c>
      <c r="B3836" s="10" t="s">
        <v>3635</v>
      </c>
      <c r="C3836" s="10">
        <v>8836</v>
      </c>
      <c r="D3836" s="10">
        <v>8836</v>
      </c>
      <c r="E3836" t="s">
        <v>217</v>
      </c>
      <c r="F3836" t="s">
        <v>3636</v>
      </c>
    </row>
    <row r="3837" spans="1:6" x14ac:dyDescent="0.25">
      <c r="A3837" s="10">
        <v>801652</v>
      </c>
      <c r="B3837" s="10" t="s">
        <v>3635</v>
      </c>
      <c r="C3837" s="10">
        <v>6813.5</v>
      </c>
      <c r="D3837" s="10">
        <v>6813.5</v>
      </c>
      <c r="E3837" t="s">
        <v>217</v>
      </c>
      <c r="F3837" t="s">
        <v>3636</v>
      </c>
    </row>
    <row r="3838" spans="1:6" x14ac:dyDescent="0.25">
      <c r="A3838" s="10">
        <v>801655</v>
      </c>
      <c r="B3838" s="10" t="s">
        <v>3635</v>
      </c>
      <c r="C3838" s="10">
        <v>37234.5</v>
      </c>
      <c r="D3838" s="10">
        <v>37234.5</v>
      </c>
      <c r="E3838" t="s">
        <v>217</v>
      </c>
      <c r="F3838" t="s">
        <v>3636</v>
      </c>
    </row>
    <row r="3839" spans="1:6" x14ac:dyDescent="0.25">
      <c r="A3839" s="10">
        <v>801658</v>
      </c>
      <c r="B3839" s="10" t="s">
        <v>3635</v>
      </c>
      <c r="C3839" s="10">
        <v>18570.5</v>
      </c>
      <c r="D3839" s="10">
        <v>18570.5</v>
      </c>
      <c r="E3839" t="s">
        <v>217</v>
      </c>
      <c r="F3839" t="s">
        <v>3636</v>
      </c>
    </row>
    <row r="3840" spans="1:6" x14ac:dyDescent="0.25">
      <c r="A3840" s="10">
        <v>801659</v>
      </c>
      <c r="B3840" s="10" t="s">
        <v>3635</v>
      </c>
      <c r="C3840" s="10">
        <v>18570.5</v>
      </c>
      <c r="D3840" s="10">
        <v>18570.5</v>
      </c>
      <c r="E3840" t="s">
        <v>217</v>
      </c>
      <c r="F3840" t="s">
        <v>3636</v>
      </c>
    </row>
    <row r="3841" spans="1:6" x14ac:dyDescent="0.25">
      <c r="A3841" s="10">
        <v>801660</v>
      </c>
      <c r="B3841" s="10" t="s">
        <v>3635</v>
      </c>
      <c r="C3841" s="10">
        <v>29194</v>
      </c>
      <c r="D3841" s="10">
        <v>29194</v>
      </c>
      <c r="E3841" t="s">
        <v>217</v>
      </c>
      <c r="F3841" t="s">
        <v>3636</v>
      </c>
    </row>
    <row r="3842" spans="1:6" x14ac:dyDescent="0.25">
      <c r="A3842" s="10">
        <v>801662</v>
      </c>
      <c r="B3842" s="10" t="s">
        <v>3635</v>
      </c>
      <c r="C3842" s="10">
        <v>29194</v>
      </c>
      <c r="D3842" s="10">
        <v>29194</v>
      </c>
      <c r="E3842" t="s">
        <v>217</v>
      </c>
      <c r="F3842" t="s">
        <v>3636</v>
      </c>
    </row>
    <row r="3843" spans="1:6" x14ac:dyDescent="0.25">
      <c r="A3843" s="10">
        <v>801663</v>
      </c>
      <c r="B3843" s="10" t="s">
        <v>3635</v>
      </c>
      <c r="C3843" s="10">
        <v>6813.5</v>
      </c>
      <c r="D3843" s="10">
        <v>6813.5</v>
      </c>
      <c r="E3843" t="s">
        <v>217</v>
      </c>
      <c r="F3843" t="s">
        <v>3636</v>
      </c>
    </row>
    <row r="3844" spans="1:6" x14ac:dyDescent="0.25">
      <c r="A3844" s="10">
        <v>801665</v>
      </c>
      <c r="B3844" s="10" t="s">
        <v>3635</v>
      </c>
      <c r="C3844" s="10">
        <v>9321</v>
      </c>
      <c r="D3844" s="10">
        <v>9321</v>
      </c>
      <c r="E3844" t="s">
        <v>217</v>
      </c>
      <c r="F3844" t="s">
        <v>3636</v>
      </c>
    </row>
    <row r="3845" spans="1:6" x14ac:dyDescent="0.25">
      <c r="A3845" s="10">
        <v>801666</v>
      </c>
      <c r="B3845" s="10" t="s">
        <v>3635</v>
      </c>
      <c r="C3845" s="10">
        <v>6813.5</v>
      </c>
      <c r="D3845" s="10">
        <v>6813.5</v>
      </c>
      <c r="E3845" t="s">
        <v>217</v>
      </c>
      <c r="F3845" t="s">
        <v>3636</v>
      </c>
    </row>
    <row r="3846" spans="1:6" x14ac:dyDescent="0.25">
      <c r="A3846" s="10">
        <v>801667</v>
      </c>
      <c r="B3846" s="10" t="s">
        <v>3635</v>
      </c>
      <c r="C3846" s="10">
        <v>6813.5</v>
      </c>
      <c r="D3846" s="10">
        <v>6813.5</v>
      </c>
      <c r="E3846" t="s">
        <v>217</v>
      </c>
      <c r="F3846" t="s">
        <v>3636</v>
      </c>
    </row>
    <row r="3847" spans="1:6" x14ac:dyDescent="0.25">
      <c r="A3847" s="10">
        <v>801669</v>
      </c>
      <c r="B3847" s="10" t="s">
        <v>3635</v>
      </c>
      <c r="C3847" s="10">
        <v>13957.5</v>
      </c>
      <c r="D3847" s="10">
        <v>13957.5</v>
      </c>
      <c r="E3847" t="s">
        <v>217</v>
      </c>
      <c r="F3847" t="s">
        <v>3636</v>
      </c>
    </row>
    <row r="3848" spans="1:6" x14ac:dyDescent="0.25">
      <c r="A3848" s="10">
        <v>801672</v>
      </c>
      <c r="B3848" s="10" t="s">
        <v>3635</v>
      </c>
      <c r="C3848" s="10">
        <v>6813.5</v>
      </c>
      <c r="D3848" s="10">
        <v>6813.5</v>
      </c>
      <c r="E3848" t="s">
        <v>217</v>
      </c>
      <c r="F3848" t="s">
        <v>3636</v>
      </c>
    </row>
    <row r="3849" spans="1:6" x14ac:dyDescent="0.25">
      <c r="A3849" s="10">
        <v>801673</v>
      </c>
      <c r="B3849" s="10" t="s">
        <v>3635</v>
      </c>
      <c r="C3849" s="10">
        <v>6813.5</v>
      </c>
      <c r="D3849" s="10">
        <v>6813.5</v>
      </c>
      <c r="E3849" t="s">
        <v>217</v>
      </c>
      <c r="F3849" t="s">
        <v>3636</v>
      </c>
    </row>
    <row r="3850" spans="1:6" x14ac:dyDescent="0.25">
      <c r="A3850" s="10">
        <v>801675</v>
      </c>
      <c r="B3850" s="10" t="s">
        <v>3635</v>
      </c>
      <c r="C3850" s="10">
        <v>6813.5</v>
      </c>
      <c r="D3850" s="10">
        <v>6813.5</v>
      </c>
      <c r="E3850" t="s">
        <v>217</v>
      </c>
      <c r="F3850" t="s">
        <v>3636</v>
      </c>
    </row>
    <row r="3851" spans="1:6" x14ac:dyDescent="0.25">
      <c r="A3851" s="10">
        <v>801677</v>
      </c>
      <c r="B3851" s="10" t="s">
        <v>3635</v>
      </c>
      <c r="C3851" s="10">
        <v>29194</v>
      </c>
      <c r="D3851" s="10">
        <v>29194</v>
      </c>
      <c r="E3851" t="s">
        <v>217</v>
      </c>
      <c r="F3851" t="s">
        <v>3636</v>
      </c>
    </row>
    <row r="3852" spans="1:6" x14ac:dyDescent="0.25">
      <c r="A3852" s="10">
        <v>801678</v>
      </c>
      <c r="B3852" s="10" t="s">
        <v>3635</v>
      </c>
      <c r="C3852" s="10">
        <v>9321</v>
      </c>
      <c r="D3852" s="10">
        <v>9321</v>
      </c>
      <c r="E3852" t="s">
        <v>217</v>
      </c>
      <c r="F3852" t="s">
        <v>3636</v>
      </c>
    </row>
    <row r="3853" spans="1:6" x14ac:dyDescent="0.25">
      <c r="A3853" s="10">
        <v>801680</v>
      </c>
      <c r="B3853" s="10" t="s">
        <v>3635</v>
      </c>
      <c r="C3853" s="10">
        <v>18303</v>
      </c>
      <c r="D3853" s="10">
        <v>18303</v>
      </c>
      <c r="E3853" t="s">
        <v>217</v>
      </c>
      <c r="F3853" t="s">
        <v>3636</v>
      </c>
    </row>
    <row r="3854" spans="1:6" x14ac:dyDescent="0.25">
      <c r="A3854" s="10">
        <v>801681</v>
      </c>
      <c r="B3854" s="10" t="s">
        <v>3635</v>
      </c>
      <c r="C3854" s="10">
        <v>18303</v>
      </c>
      <c r="D3854" s="10">
        <v>18303</v>
      </c>
      <c r="E3854" t="s">
        <v>217</v>
      </c>
      <c r="F3854" t="s">
        <v>3636</v>
      </c>
    </row>
    <row r="3855" spans="1:6" x14ac:dyDescent="0.25">
      <c r="A3855" s="10">
        <v>801684</v>
      </c>
      <c r="B3855" s="10" t="s">
        <v>3635</v>
      </c>
      <c r="C3855" s="10">
        <v>24779.5</v>
      </c>
      <c r="D3855" s="10">
        <v>24779.5</v>
      </c>
      <c r="E3855" t="s">
        <v>217</v>
      </c>
      <c r="F3855" t="s">
        <v>3636</v>
      </c>
    </row>
    <row r="3856" spans="1:6" x14ac:dyDescent="0.25">
      <c r="A3856" s="10">
        <v>801687</v>
      </c>
      <c r="B3856" s="10" t="s">
        <v>3635</v>
      </c>
      <c r="C3856" s="10">
        <v>29194</v>
      </c>
      <c r="D3856" s="10">
        <v>29194</v>
      </c>
      <c r="E3856" t="s">
        <v>217</v>
      </c>
      <c r="F3856" t="s">
        <v>3636</v>
      </c>
    </row>
    <row r="3857" spans="1:6" x14ac:dyDescent="0.25">
      <c r="A3857" s="10">
        <v>801688</v>
      </c>
      <c r="B3857" s="10" t="s">
        <v>3635</v>
      </c>
      <c r="C3857" s="10">
        <v>6813.5</v>
      </c>
      <c r="D3857" s="10">
        <v>6813.5</v>
      </c>
      <c r="E3857" t="s">
        <v>217</v>
      </c>
      <c r="F3857" t="s">
        <v>3636</v>
      </c>
    </row>
    <row r="3858" spans="1:6" x14ac:dyDescent="0.25">
      <c r="A3858" s="10">
        <v>801689</v>
      </c>
      <c r="B3858" s="10" t="s">
        <v>3635</v>
      </c>
      <c r="C3858" s="10">
        <v>6813.5</v>
      </c>
      <c r="D3858" s="10">
        <v>6813.5</v>
      </c>
      <c r="E3858" t="s">
        <v>217</v>
      </c>
      <c r="F3858" t="s">
        <v>3636</v>
      </c>
    </row>
    <row r="3859" spans="1:6" x14ac:dyDescent="0.25">
      <c r="A3859" s="10">
        <v>801690</v>
      </c>
      <c r="B3859" s="10" t="s">
        <v>3635</v>
      </c>
      <c r="C3859" s="10">
        <v>6813.5</v>
      </c>
      <c r="D3859" s="10">
        <v>6813.5</v>
      </c>
      <c r="E3859" t="s">
        <v>217</v>
      </c>
      <c r="F3859" t="s">
        <v>3636</v>
      </c>
    </row>
    <row r="3860" spans="1:6" x14ac:dyDescent="0.25">
      <c r="A3860" s="10">
        <v>801691</v>
      </c>
      <c r="B3860" s="10" t="s">
        <v>3635</v>
      </c>
      <c r="C3860" s="10">
        <v>20731.5</v>
      </c>
      <c r="D3860" s="10">
        <v>20731.5</v>
      </c>
      <c r="E3860" t="s">
        <v>217</v>
      </c>
      <c r="F3860" t="s">
        <v>3636</v>
      </c>
    </row>
    <row r="3861" spans="1:6" x14ac:dyDescent="0.25">
      <c r="A3861" s="10">
        <v>801693</v>
      </c>
      <c r="B3861" s="10" t="s">
        <v>3635</v>
      </c>
      <c r="C3861" s="10">
        <v>37234.5</v>
      </c>
      <c r="D3861" s="10">
        <v>37234.5</v>
      </c>
      <c r="E3861" t="s">
        <v>217</v>
      </c>
      <c r="F3861" t="s">
        <v>3636</v>
      </c>
    </row>
    <row r="3862" spans="1:6" x14ac:dyDescent="0.25">
      <c r="A3862" s="10">
        <v>801698</v>
      </c>
      <c r="B3862" s="10" t="s">
        <v>3635</v>
      </c>
      <c r="C3862" s="10">
        <v>9631</v>
      </c>
      <c r="D3862" s="10">
        <v>9631</v>
      </c>
      <c r="E3862" t="s">
        <v>217</v>
      </c>
      <c r="F3862" t="s">
        <v>3636</v>
      </c>
    </row>
    <row r="3863" spans="1:6" x14ac:dyDescent="0.25">
      <c r="A3863" s="10">
        <v>801699</v>
      </c>
      <c r="B3863" s="10" t="s">
        <v>3635</v>
      </c>
      <c r="C3863" s="10">
        <v>25933.5</v>
      </c>
      <c r="D3863" s="10">
        <v>25933.5</v>
      </c>
      <c r="E3863" t="s">
        <v>217</v>
      </c>
      <c r="F3863" t="s">
        <v>3636</v>
      </c>
    </row>
    <row r="3864" spans="1:6" x14ac:dyDescent="0.25">
      <c r="A3864" s="10">
        <v>801700</v>
      </c>
      <c r="B3864" s="10" t="s">
        <v>3635</v>
      </c>
      <c r="C3864" s="10">
        <v>29194</v>
      </c>
      <c r="D3864" s="10">
        <v>29194</v>
      </c>
      <c r="E3864" t="s">
        <v>217</v>
      </c>
      <c r="F3864" t="s">
        <v>3636</v>
      </c>
    </row>
    <row r="3865" spans="1:6" x14ac:dyDescent="0.25">
      <c r="A3865" s="10">
        <v>801701</v>
      </c>
      <c r="B3865" s="10" t="s">
        <v>3635</v>
      </c>
      <c r="C3865" s="10">
        <v>6813.5</v>
      </c>
      <c r="D3865" s="10">
        <v>6813.5</v>
      </c>
      <c r="E3865" t="s">
        <v>217</v>
      </c>
      <c r="F3865" t="s">
        <v>3636</v>
      </c>
    </row>
    <row r="3866" spans="1:6" x14ac:dyDescent="0.25">
      <c r="A3866" s="10">
        <v>801702</v>
      </c>
      <c r="B3866" s="10" t="s">
        <v>3635</v>
      </c>
      <c r="C3866" s="10">
        <v>9321</v>
      </c>
      <c r="D3866" s="10">
        <v>9321</v>
      </c>
      <c r="E3866" t="s">
        <v>217</v>
      </c>
      <c r="F3866" t="s">
        <v>3636</v>
      </c>
    </row>
    <row r="3867" spans="1:6" x14ac:dyDescent="0.25">
      <c r="A3867" s="10">
        <v>801703</v>
      </c>
      <c r="B3867" s="10" t="s">
        <v>3635</v>
      </c>
      <c r="C3867" s="10">
        <v>18570.5</v>
      </c>
      <c r="D3867" s="10">
        <v>18570.5</v>
      </c>
      <c r="E3867" t="s">
        <v>217</v>
      </c>
      <c r="F3867" t="s">
        <v>3636</v>
      </c>
    </row>
    <row r="3868" spans="1:6" x14ac:dyDescent="0.25">
      <c r="A3868" s="10">
        <v>801704</v>
      </c>
      <c r="B3868" s="10" t="s">
        <v>3635</v>
      </c>
      <c r="C3868" s="10">
        <v>6813.5</v>
      </c>
      <c r="D3868" s="10">
        <v>6813.5</v>
      </c>
      <c r="E3868" t="s">
        <v>217</v>
      </c>
      <c r="F3868" t="s">
        <v>3636</v>
      </c>
    </row>
    <row r="3869" spans="1:6" x14ac:dyDescent="0.25">
      <c r="A3869" s="10">
        <v>801705</v>
      </c>
      <c r="B3869" s="10" t="s">
        <v>3635</v>
      </c>
      <c r="C3869" s="10">
        <v>9476.5</v>
      </c>
      <c r="D3869" s="10">
        <v>9476.5</v>
      </c>
      <c r="E3869" t="s">
        <v>217</v>
      </c>
      <c r="F3869" t="s">
        <v>3636</v>
      </c>
    </row>
    <row r="3870" spans="1:6" x14ac:dyDescent="0.25">
      <c r="A3870" s="10">
        <v>801707</v>
      </c>
      <c r="B3870" s="10" t="s">
        <v>3635</v>
      </c>
      <c r="C3870" s="10">
        <v>6813.5</v>
      </c>
      <c r="D3870" s="10">
        <v>6813.5</v>
      </c>
      <c r="E3870" t="s">
        <v>217</v>
      </c>
      <c r="F3870" t="s">
        <v>3636</v>
      </c>
    </row>
    <row r="3871" spans="1:6" x14ac:dyDescent="0.25">
      <c r="A3871" s="10">
        <v>801711</v>
      </c>
      <c r="B3871" s="10" t="s">
        <v>3635</v>
      </c>
      <c r="C3871" s="10">
        <v>17409.5</v>
      </c>
      <c r="D3871" s="10">
        <v>17409.5</v>
      </c>
      <c r="E3871" t="s">
        <v>217</v>
      </c>
      <c r="F3871" t="s">
        <v>3636</v>
      </c>
    </row>
    <row r="3872" spans="1:6" x14ac:dyDescent="0.25">
      <c r="A3872" s="10">
        <v>801712</v>
      </c>
      <c r="B3872" s="10" t="s">
        <v>3635</v>
      </c>
      <c r="C3872" s="10">
        <v>7867.5</v>
      </c>
      <c r="D3872" s="10">
        <v>7867.5</v>
      </c>
      <c r="E3872" t="s">
        <v>217</v>
      </c>
      <c r="F3872" t="s">
        <v>3636</v>
      </c>
    </row>
    <row r="3873" spans="1:6" x14ac:dyDescent="0.25">
      <c r="A3873" s="10">
        <v>801719</v>
      </c>
      <c r="B3873" s="10" t="s">
        <v>3635</v>
      </c>
      <c r="C3873" s="10">
        <v>18303</v>
      </c>
      <c r="D3873" s="10">
        <v>18303</v>
      </c>
      <c r="E3873" t="s">
        <v>217</v>
      </c>
      <c r="F3873" t="s">
        <v>3636</v>
      </c>
    </row>
    <row r="3874" spans="1:6" x14ac:dyDescent="0.25">
      <c r="A3874" s="10">
        <v>801720</v>
      </c>
      <c r="B3874" s="10" t="s">
        <v>3635</v>
      </c>
      <c r="C3874" s="10">
        <v>29194</v>
      </c>
      <c r="D3874" s="10">
        <v>29194</v>
      </c>
      <c r="E3874" t="s">
        <v>217</v>
      </c>
      <c r="F3874" t="s">
        <v>3636</v>
      </c>
    </row>
    <row r="3875" spans="1:6" x14ac:dyDescent="0.25">
      <c r="A3875" s="10">
        <v>801722</v>
      </c>
      <c r="B3875" s="10" t="s">
        <v>3635</v>
      </c>
      <c r="C3875" s="10">
        <v>9321</v>
      </c>
      <c r="D3875" s="10">
        <v>9321</v>
      </c>
      <c r="E3875" t="s">
        <v>217</v>
      </c>
      <c r="F3875" t="s">
        <v>3636</v>
      </c>
    </row>
    <row r="3876" spans="1:6" x14ac:dyDescent="0.25">
      <c r="A3876" s="10">
        <v>801723</v>
      </c>
      <c r="B3876" s="10" t="s">
        <v>3635</v>
      </c>
      <c r="C3876" s="10">
        <v>18303</v>
      </c>
      <c r="D3876" s="10">
        <v>18303</v>
      </c>
      <c r="E3876" t="s">
        <v>217</v>
      </c>
      <c r="F3876" t="s">
        <v>3636</v>
      </c>
    </row>
    <row r="3877" spans="1:6" x14ac:dyDescent="0.25">
      <c r="A3877" s="10">
        <v>801724</v>
      </c>
      <c r="B3877" s="10" t="s">
        <v>3635</v>
      </c>
      <c r="C3877" s="10">
        <v>37234.5</v>
      </c>
      <c r="D3877" s="10">
        <v>37234.5</v>
      </c>
      <c r="E3877" t="s">
        <v>217</v>
      </c>
      <c r="F3877" t="s">
        <v>3636</v>
      </c>
    </row>
    <row r="3878" spans="1:6" x14ac:dyDescent="0.25">
      <c r="A3878" s="10">
        <v>801725</v>
      </c>
      <c r="B3878" s="10" t="s">
        <v>3635</v>
      </c>
      <c r="C3878" s="10">
        <v>6813.5</v>
      </c>
      <c r="D3878" s="10">
        <v>6813.5</v>
      </c>
      <c r="E3878" t="s">
        <v>217</v>
      </c>
      <c r="F3878" t="s">
        <v>3636</v>
      </c>
    </row>
    <row r="3879" spans="1:6" x14ac:dyDescent="0.25">
      <c r="A3879" s="10">
        <v>801728</v>
      </c>
      <c r="B3879" s="10" t="s">
        <v>3635</v>
      </c>
      <c r="C3879" s="10">
        <v>13957.5</v>
      </c>
      <c r="D3879" s="10">
        <v>13957.5</v>
      </c>
      <c r="E3879" t="s">
        <v>217</v>
      </c>
      <c r="F3879" t="s">
        <v>3636</v>
      </c>
    </row>
    <row r="3880" spans="1:6" x14ac:dyDescent="0.25">
      <c r="A3880" s="10">
        <v>801730</v>
      </c>
      <c r="B3880" s="10" t="s">
        <v>3635</v>
      </c>
      <c r="C3880" s="10">
        <v>13957.5</v>
      </c>
      <c r="D3880" s="10">
        <v>13957.5</v>
      </c>
      <c r="E3880" t="s">
        <v>217</v>
      </c>
      <c r="F3880" t="s">
        <v>3636</v>
      </c>
    </row>
    <row r="3881" spans="1:6" x14ac:dyDescent="0.25">
      <c r="A3881" s="10">
        <v>801733</v>
      </c>
      <c r="B3881" s="10" t="s">
        <v>3635</v>
      </c>
      <c r="C3881" s="10">
        <v>32239.5</v>
      </c>
      <c r="D3881" s="10">
        <v>32239.5</v>
      </c>
      <c r="E3881" t="s">
        <v>217</v>
      </c>
      <c r="F3881" t="s">
        <v>3636</v>
      </c>
    </row>
    <row r="3882" spans="1:6" x14ac:dyDescent="0.25">
      <c r="A3882" s="10">
        <v>801734</v>
      </c>
      <c r="B3882" s="10" t="s">
        <v>3635</v>
      </c>
      <c r="C3882" s="10">
        <v>6813.5</v>
      </c>
      <c r="D3882" s="10">
        <v>6813.5</v>
      </c>
      <c r="E3882" t="s">
        <v>217</v>
      </c>
      <c r="F3882" t="s">
        <v>3636</v>
      </c>
    </row>
    <row r="3883" spans="1:6" x14ac:dyDescent="0.25">
      <c r="A3883" s="10">
        <v>801735</v>
      </c>
      <c r="B3883" s="10" t="s">
        <v>3635</v>
      </c>
      <c r="C3883" s="10">
        <v>15252</v>
      </c>
      <c r="D3883" s="10">
        <v>15252</v>
      </c>
      <c r="E3883" t="s">
        <v>217</v>
      </c>
      <c r="F3883" t="s">
        <v>3636</v>
      </c>
    </row>
    <row r="3884" spans="1:6" x14ac:dyDescent="0.25">
      <c r="A3884" s="10">
        <v>801736</v>
      </c>
      <c r="B3884" s="10" t="s">
        <v>3635</v>
      </c>
      <c r="C3884" s="10">
        <v>36097</v>
      </c>
      <c r="D3884" s="10">
        <v>36097</v>
      </c>
      <c r="E3884" t="s">
        <v>217</v>
      </c>
      <c r="F3884" t="s">
        <v>3636</v>
      </c>
    </row>
    <row r="3885" spans="1:6" x14ac:dyDescent="0.25">
      <c r="A3885" s="10">
        <v>801737</v>
      </c>
      <c r="B3885" s="10" t="s">
        <v>3635</v>
      </c>
      <c r="C3885" s="10">
        <v>36097</v>
      </c>
      <c r="D3885" s="10">
        <v>36097</v>
      </c>
      <c r="E3885" t="s">
        <v>217</v>
      </c>
      <c r="F3885" t="s">
        <v>3636</v>
      </c>
    </row>
    <row r="3886" spans="1:6" x14ac:dyDescent="0.25">
      <c r="A3886" s="10">
        <v>801740</v>
      </c>
      <c r="B3886" s="10" t="s">
        <v>3635</v>
      </c>
      <c r="C3886" s="10">
        <v>7867.5</v>
      </c>
      <c r="D3886" s="10">
        <v>7867.5</v>
      </c>
      <c r="E3886" t="s">
        <v>217</v>
      </c>
      <c r="F3886" t="s">
        <v>3636</v>
      </c>
    </row>
    <row r="3887" spans="1:6" x14ac:dyDescent="0.25">
      <c r="A3887" s="10">
        <v>801741</v>
      </c>
      <c r="B3887" s="10" t="s">
        <v>3635</v>
      </c>
      <c r="C3887" s="10">
        <v>6813.5</v>
      </c>
      <c r="D3887" s="10">
        <v>6813.5</v>
      </c>
      <c r="E3887" t="s">
        <v>217</v>
      </c>
      <c r="F3887" t="s">
        <v>3636</v>
      </c>
    </row>
    <row r="3888" spans="1:6" x14ac:dyDescent="0.25">
      <c r="A3888" s="10">
        <v>801742</v>
      </c>
      <c r="B3888" s="10" t="s">
        <v>3635</v>
      </c>
      <c r="C3888" s="10">
        <v>26365.5</v>
      </c>
      <c r="D3888" s="10">
        <v>26365.5</v>
      </c>
      <c r="E3888" t="s">
        <v>217</v>
      </c>
      <c r="F3888" t="s">
        <v>3636</v>
      </c>
    </row>
    <row r="3889" spans="1:6" x14ac:dyDescent="0.25">
      <c r="A3889" s="10">
        <v>801745</v>
      </c>
      <c r="B3889" s="10" t="s">
        <v>3635</v>
      </c>
      <c r="C3889" s="10">
        <v>29194</v>
      </c>
      <c r="D3889" s="10">
        <v>29194</v>
      </c>
      <c r="E3889" t="s">
        <v>217</v>
      </c>
      <c r="F3889" t="s">
        <v>3636</v>
      </c>
    </row>
    <row r="3890" spans="1:6" x14ac:dyDescent="0.25">
      <c r="A3890" s="10">
        <v>801746</v>
      </c>
      <c r="B3890" s="10" t="s">
        <v>3635</v>
      </c>
      <c r="C3890" s="10">
        <v>29194</v>
      </c>
      <c r="D3890" s="10">
        <v>29194</v>
      </c>
      <c r="E3890" t="s">
        <v>217</v>
      </c>
      <c r="F3890" t="s">
        <v>3636</v>
      </c>
    </row>
    <row r="3891" spans="1:6" x14ac:dyDescent="0.25">
      <c r="A3891" s="10">
        <v>801748</v>
      </c>
      <c r="B3891" s="10" t="s">
        <v>3635</v>
      </c>
      <c r="C3891" s="10">
        <v>69415</v>
      </c>
      <c r="D3891" s="10">
        <v>69415</v>
      </c>
      <c r="E3891" t="s">
        <v>217</v>
      </c>
      <c r="F3891" t="s">
        <v>3636</v>
      </c>
    </row>
    <row r="3892" spans="1:6" x14ac:dyDescent="0.25">
      <c r="A3892" s="10">
        <v>801749</v>
      </c>
      <c r="B3892" s="10" t="s">
        <v>3635</v>
      </c>
      <c r="C3892" s="10">
        <v>15252</v>
      </c>
      <c r="D3892" s="10">
        <v>15252</v>
      </c>
      <c r="E3892" t="s">
        <v>217</v>
      </c>
      <c r="F3892" t="s">
        <v>3636</v>
      </c>
    </row>
    <row r="3893" spans="1:6" x14ac:dyDescent="0.25">
      <c r="A3893" s="10">
        <v>801751</v>
      </c>
      <c r="B3893" s="10" t="s">
        <v>3635</v>
      </c>
      <c r="C3893" s="10">
        <v>6813.5</v>
      </c>
      <c r="D3893" s="10">
        <v>6813.5</v>
      </c>
      <c r="E3893" t="s">
        <v>217</v>
      </c>
      <c r="F3893" t="s">
        <v>3636</v>
      </c>
    </row>
    <row r="3894" spans="1:6" x14ac:dyDescent="0.25">
      <c r="A3894" s="10">
        <v>801754</v>
      </c>
      <c r="B3894" s="10" t="s">
        <v>3635</v>
      </c>
      <c r="C3894" s="10">
        <v>26365.5</v>
      </c>
      <c r="D3894" s="10">
        <v>26365.5</v>
      </c>
      <c r="E3894" t="s">
        <v>217</v>
      </c>
      <c r="F3894" t="s">
        <v>3636</v>
      </c>
    </row>
    <row r="3895" spans="1:6" x14ac:dyDescent="0.25">
      <c r="A3895" s="10">
        <v>801755</v>
      </c>
      <c r="B3895" s="10" t="s">
        <v>3635</v>
      </c>
      <c r="C3895" s="10">
        <v>6813.5</v>
      </c>
      <c r="D3895" s="10">
        <v>6813.5</v>
      </c>
      <c r="E3895" t="s">
        <v>217</v>
      </c>
      <c r="F3895" t="s">
        <v>3636</v>
      </c>
    </row>
    <row r="3896" spans="1:6" x14ac:dyDescent="0.25">
      <c r="A3896" s="10">
        <v>801756</v>
      </c>
      <c r="B3896" s="10" t="s">
        <v>3635</v>
      </c>
      <c r="C3896" s="10">
        <v>9321</v>
      </c>
      <c r="D3896" s="10">
        <v>9321</v>
      </c>
      <c r="E3896" t="s">
        <v>217</v>
      </c>
      <c r="F3896" t="s">
        <v>3636</v>
      </c>
    </row>
    <row r="3897" spans="1:6" x14ac:dyDescent="0.25">
      <c r="A3897" s="10">
        <v>801760</v>
      </c>
      <c r="B3897" s="10" t="s">
        <v>3635</v>
      </c>
      <c r="C3897" s="10">
        <v>8836</v>
      </c>
      <c r="D3897" s="10">
        <v>8836</v>
      </c>
      <c r="E3897" t="s">
        <v>217</v>
      </c>
      <c r="F3897" t="s">
        <v>3636</v>
      </c>
    </row>
    <row r="3898" spans="1:6" x14ac:dyDescent="0.25">
      <c r="A3898" s="10">
        <v>801763</v>
      </c>
      <c r="B3898" s="10" t="s">
        <v>3635</v>
      </c>
      <c r="C3898" s="10">
        <v>26365.5</v>
      </c>
      <c r="D3898" s="10">
        <v>26365.5</v>
      </c>
      <c r="E3898" t="s">
        <v>217</v>
      </c>
      <c r="F3898" t="s">
        <v>3636</v>
      </c>
    </row>
    <row r="3899" spans="1:6" x14ac:dyDescent="0.25">
      <c r="A3899" s="10">
        <v>801765</v>
      </c>
      <c r="B3899" s="10" t="s">
        <v>3635</v>
      </c>
      <c r="C3899" s="10">
        <v>29194</v>
      </c>
      <c r="D3899" s="10">
        <v>29194</v>
      </c>
      <c r="E3899" t="s">
        <v>217</v>
      </c>
      <c r="F3899" t="s">
        <v>3636</v>
      </c>
    </row>
    <row r="3900" spans="1:6" x14ac:dyDescent="0.25">
      <c r="A3900" s="10">
        <v>801767</v>
      </c>
      <c r="B3900" s="10" t="s">
        <v>3635</v>
      </c>
      <c r="C3900" s="10">
        <v>17409.5</v>
      </c>
      <c r="D3900" s="10">
        <v>17409.5</v>
      </c>
      <c r="E3900" t="s">
        <v>217</v>
      </c>
      <c r="F3900" t="s">
        <v>3636</v>
      </c>
    </row>
    <row r="3901" spans="1:6" x14ac:dyDescent="0.25">
      <c r="A3901" s="10">
        <v>801771</v>
      </c>
      <c r="B3901" s="10" t="s">
        <v>3635</v>
      </c>
      <c r="C3901" s="10">
        <v>6813.5</v>
      </c>
      <c r="D3901" s="10">
        <v>6813.5</v>
      </c>
      <c r="E3901" t="s">
        <v>217</v>
      </c>
      <c r="F3901" t="s">
        <v>3636</v>
      </c>
    </row>
    <row r="3902" spans="1:6" x14ac:dyDescent="0.25">
      <c r="A3902" s="10">
        <v>801773</v>
      </c>
      <c r="B3902" s="10" t="s">
        <v>3635</v>
      </c>
      <c r="C3902" s="10">
        <v>6813.5</v>
      </c>
      <c r="D3902" s="10">
        <v>6813.5</v>
      </c>
      <c r="E3902" t="s">
        <v>217</v>
      </c>
      <c r="F3902" t="s">
        <v>3636</v>
      </c>
    </row>
    <row r="3903" spans="1:6" x14ac:dyDescent="0.25">
      <c r="A3903" s="10">
        <v>801774</v>
      </c>
      <c r="B3903" s="10" t="s">
        <v>3635</v>
      </c>
      <c r="C3903" s="10">
        <v>6813.5</v>
      </c>
      <c r="D3903" s="10">
        <v>6813.5</v>
      </c>
      <c r="E3903" t="s">
        <v>217</v>
      </c>
      <c r="F3903" t="s">
        <v>3636</v>
      </c>
    </row>
    <row r="3904" spans="1:6" x14ac:dyDescent="0.25">
      <c r="A3904" s="10">
        <v>801775</v>
      </c>
      <c r="B3904" s="10" t="s">
        <v>3635</v>
      </c>
      <c r="C3904" s="10">
        <v>29194</v>
      </c>
      <c r="D3904" s="10">
        <v>29194</v>
      </c>
      <c r="E3904" t="s">
        <v>217</v>
      </c>
      <c r="F3904" t="s">
        <v>3636</v>
      </c>
    </row>
    <row r="3905" spans="1:6" x14ac:dyDescent="0.25">
      <c r="A3905" s="10">
        <v>801776</v>
      </c>
      <c r="B3905" s="10" t="s">
        <v>3635</v>
      </c>
      <c r="C3905" s="10">
        <v>17409.5</v>
      </c>
      <c r="D3905" s="10">
        <v>17409.5</v>
      </c>
      <c r="E3905" t="s">
        <v>217</v>
      </c>
      <c r="F3905" t="s">
        <v>3636</v>
      </c>
    </row>
    <row r="3906" spans="1:6" x14ac:dyDescent="0.25">
      <c r="A3906" s="10">
        <v>801778</v>
      </c>
      <c r="B3906" s="10" t="s">
        <v>3635</v>
      </c>
      <c r="C3906" s="10">
        <v>13957.5</v>
      </c>
      <c r="D3906" s="10">
        <v>13957.5</v>
      </c>
      <c r="E3906" t="s">
        <v>217</v>
      </c>
      <c r="F3906" t="s">
        <v>3636</v>
      </c>
    </row>
    <row r="3907" spans="1:6" x14ac:dyDescent="0.25">
      <c r="A3907" s="10">
        <v>801779</v>
      </c>
      <c r="B3907" s="10" t="s">
        <v>3635</v>
      </c>
      <c r="C3907" s="10">
        <v>18570.5</v>
      </c>
      <c r="D3907" s="10">
        <v>18570.5</v>
      </c>
      <c r="E3907" t="s">
        <v>217</v>
      </c>
      <c r="F3907" t="s">
        <v>3636</v>
      </c>
    </row>
    <row r="3908" spans="1:6" x14ac:dyDescent="0.25">
      <c r="A3908" s="10">
        <v>801780</v>
      </c>
      <c r="B3908" s="10" t="s">
        <v>3635</v>
      </c>
      <c r="C3908" s="10">
        <v>17409.5</v>
      </c>
      <c r="D3908" s="10">
        <v>17409.5</v>
      </c>
      <c r="E3908" t="s">
        <v>217</v>
      </c>
      <c r="F3908" t="s">
        <v>3636</v>
      </c>
    </row>
    <row r="3909" spans="1:6" x14ac:dyDescent="0.25">
      <c r="A3909" s="10">
        <v>801782</v>
      </c>
      <c r="B3909" s="10" t="s">
        <v>3635</v>
      </c>
      <c r="C3909" s="10">
        <v>29194</v>
      </c>
      <c r="D3909" s="10">
        <v>29194</v>
      </c>
      <c r="E3909" t="s">
        <v>217</v>
      </c>
      <c r="F3909" t="s">
        <v>3636</v>
      </c>
    </row>
    <row r="3910" spans="1:6" x14ac:dyDescent="0.25">
      <c r="A3910" s="10">
        <v>801783</v>
      </c>
      <c r="B3910" s="10" t="s">
        <v>3635</v>
      </c>
      <c r="C3910" s="10">
        <v>105558</v>
      </c>
      <c r="D3910" s="10">
        <v>105558</v>
      </c>
      <c r="E3910" t="s">
        <v>217</v>
      </c>
      <c r="F3910" t="s">
        <v>3636</v>
      </c>
    </row>
    <row r="3911" spans="1:6" x14ac:dyDescent="0.25">
      <c r="A3911" s="10">
        <v>801794</v>
      </c>
      <c r="B3911" s="10" t="s">
        <v>3635</v>
      </c>
      <c r="C3911" s="10">
        <v>26736</v>
      </c>
      <c r="D3911" s="10">
        <v>26736</v>
      </c>
      <c r="E3911" t="s">
        <v>217</v>
      </c>
      <c r="F3911" t="s">
        <v>3636</v>
      </c>
    </row>
    <row r="3912" spans="1:6" x14ac:dyDescent="0.25">
      <c r="A3912" s="10">
        <v>801796</v>
      </c>
      <c r="B3912" s="10" t="s">
        <v>3635</v>
      </c>
      <c r="C3912" s="10">
        <v>9321</v>
      </c>
      <c r="D3912" s="10">
        <v>9321</v>
      </c>
      <c r="E3912" t="s">
        <v>217</v>
      </c>
      <c r="F3912" t="s">
        <v>3636</v>
      </c>
    </row>
    <row r="3913" spans="1:6" x14ac:dyDescent="0.25">
      <c r="A3913" s="10">
        <v>801797</v>
      </c>
      <c r="B3913" s="10" t="s">
        <v>3635</v>
      </c>
      <c r="C3913" s="10">
        <v>6813.5</v>
      </c>
      <c r="D3913" s="10">
        <v>6813.5</v>
      </c>
      <c r="E3913" t="s">
        <v>217</v>
      </c>
      <c r="F3913" t="s">
        <v>3636</v>
      </c>
    </row>
    <row r="3914" spans="1:6" x14ac:dyDescent="0.25">
      <c r="A3914" s="10">
        <v>801800</v>
      </c>
      <c r="B3914" s="10" t="s">
        <v>3635</v>
      </c>
      <c r="C3914" s="10">
        <v>8543.5</v>
      </c>
      <c r="D3914" s="10">
        <v>8543.5</v>
      </c>
      <c r="E3914" t="s">
        <v>217</v>
      </c>
      <c r="F3914" t="s">
        <v>3636</v>
      </c>
    </row>
    <row r="3915" spans="1:6" x14ac:dyDescent="0.25">
      <c r="A3915" s="10">
        <v>801801</v>
      </c>
      <c r="B3915" s="10" t="s">
        <v>3635</v>
      </c>
      <c r="C3915" s="10">
        <v>13957.5</v>
      </c>
      <c r="D3915" s="10">
        <v>13957.5</v>
      </c>
      <c r="E3915" t="s">
        <v>217</v>
      </c>
      <c r="F3915" t="s">
        <v>3636</v>
      </c>
    </row>
    <row r="3916" spans="1:6" x14ac:dyDescent="0.25">
      <c r="A3916" s="10">
        <v>801806</v>
      </c>
      <c r="B3916" s="10" t="s">
        <v>3635</v>
      </c>
      <c r="C3916" s="10">
        <v>37234.5</v>
      </c>
      <c r="D3916" s="10">
        <v>37234.5</v>
      </c>
      <c r="E3916" t="s">
        <v>217</v>
      </c>
      <c r="F3916" t="s">
        <v>3636</v>
      </c>
    </row>
    <row r="3917" spans="1:6" x14ac:dyDescent="0.25">
      <c r="A3917" s="10">
        <v>801808</v>
      </c>
      <c r="B3917" s="10" t="s">
        <v>3635</v>
      </c>
      <c r="C3917" s="10">
        <v>6813.5</v>
      </c>
      <c r="D3917" s="10">
        <v>6813.5</v>
      </c>
      <c r="E3917" t="s">
        <v>217</v>
      </c>
      <c r="F3917" t="s">
        <v>3636</v>
      </c>
    </row>
    <row r="3918" spans="1:6" x14ac:dyDescent="0.25">
      <c r="A3918" s="10">
        <v>801809</v>
      </c>
      <c r="B3918" s="10" t="s">
        <v>3635</v>
      </c>
      <c r="C3918" s="10">
        <v>8045</v>
      </c>
      <c r="D3918" s="10">
        <v>8045</v>
      </c>
      <c r="E3918" t="s">
        <v>217</v>
      </c>
      <c r="F3918" t="s">
        <v>3636</v>
      </c>
    </row>
    <row r="3919" spans="1:6" x14ac:dyDescent="0.25">
      <c r="A3919" s="10">
        <v>801810</v>
      </c>
      <c r="B3919" s="10" t="s">
        <v>3635</v>
      </c>
      <c r="C3919" s="10">
        <v>6813.5</v>
      </c>
      <c r="D3919" s="10">
        <v>6813.5</v>
      </c>
      <c r="E3919" t="s">
        <v>217</v>
      </c>
      <c r="F3919" t="s">
        <v>3636</v>
      </c>
    </row>
    <row r="3920" spans="1:6" x14ac:dyDescent="0.25">
      <c r="A3920" s="10">
        <v>801811</v>
      </c>
      <c r="B3920" s="10" t="s">
        <v>3635</v>
      </c>
      <c r="C3920" s="10">
        <v>6813.5</v>
      </c>
      <c r="D3920" s="10">
        <v>6813.5</v>
      </c>
      <c r="E3920" t="s">
        <v>217</v>
      </c>
      <c r="F3920" t="s">
        <v>3636</v>
      </c>
    </row>
    <row r="3921" spans="1:6" x14ac:dyDescent="0.25">
      <c r="A3921" s="10">
        <v>801812</v>
      </c>
      <c r="B3921" s="10" t="s">
        <v>3635</v>
      </c>
      <c r="C3921" s="10">
        <v>6813.5</v>
      </c>
      <c r="D3921" s="10">
        <v>6813.5</v>
      </c>
      <c r="E3921" t="s">
        <v>217</v>
      </c>
      <c r="F3921" t="s">
        <v>3636</v>
      </c>
    </row>
    <row r="3922" spans="1:6" x14ac:dyDescent="0.25">
      <c r="A3922" s="10">
        <v>801813</v>
      </c>
      <c r="B3922" s="10" t="s">
        <v>3635</v>
      </c>
      <c r="C3922" s="10">
        <v>6813.5</v>
      </c>
      <c r="D3922" s="10">
        <v>6813.5</v>
      </c>
      <c r="E3922" t="s">
        <v>217</v>
      </c>
      <c r="F3922" t="s">
        <v>3636</v>
      </c>
    </row>
    <row r="3923" spans="1:6" x14ac:dyDescent="0.25">
      <c r="A3923" s="10">
        <v>801814</v>
      </c>
      <c r="B3923" s="10" t="s">
        <v>3635</v>
      </c>
      <c r="C3923" s="10">
        <v>9631</v>
      </c>
      <c r="D3923" s="10">
        <v>9631</v>
      </c>
      <c r="E3923" t="s">
        <v>217</v>
      </c>
      <c r="F3923" t="s">
        <v>3636</v>
      </c>
    </row>
    <row r="3924" spans="1:6" x14ac:dyDescent="0.25">
      <c r="A3924" s="10">
        <v>801815</v>
      </c>
      <c r="B3924" s="10" t="s">
        <v>3635</v>
      </c>
      <c r="C3924" s="10">
        <v>29194</v>
      </c>
      <c r="D3924" s="10">
        <v>29194</v>
      </c>
      <c r="E3924" t="s">
        <v>217</v>
      </c>
      <c r="F3924" t="s">
        <v>3636</v>
      </c>
    </row>
    <row r="3925" spans="1:6" x14ac:dyDescent="0.25">
      <c r="A3925" s="10">
        <v>801816</v>
      </c>
      <c r="B3925" s="10" t="s">
        <v>3635</v>
      </c>
      <c r="C3925" s="10">
        <v>17409.5</v>
      </c>
      <c r="D3925" s="10">
        <v>17409.5</v>
      </c>
      <c r="E3925" t="s">
        <v>217</v>
      </c>
      <c r="F3925" t="s">
        <v>3636</v>
      </c>
    </row>
    <row r="3926" spans="1:6" x14ac:dyDescent="0.25">
      <c r="A3926" s="10">
        <v>801822</v>
      </c>
      <c r="B3926" s="10" t="s">
        <v>3635</v>
      </c>
      <c r="C3926" s="10">
        <v>13957.5</v>
      </c>
      <c r="D3926" s="10">
        <v>13957.5</v>
      </c>
      <c r="E3926" t="s">
        <v>217</v>
      </c>
      <c r="F3926" t="s">
        <v>3636</v>
      </c>
    </row>
    <row r="3927" spans="1:6" x14ac:dyDescent="0.25">
      <c r="A3927" s="10">
        <v>801823</v>
      </c>
      <c r="B3927" s="10" t="s">
        <v>3635</v>
      </c>
      <c r="C3927" s="10">
        <v>29194</v>
      </c>
      <c r="D3927" s="10">
        <v>29194</v>
      </c>
      <c r="E3927" t="s">
        <v>217</v>
      </c>
      <c r="F3927" t="s">
        <v>3636</v>
      </c>
    </row>
    <row r="3928" spans="1:6" x14ac:dyDescent="0.25">
      <c r="A3928" s="10">
        <v>801825</v>
      </c>
      <c r="B3928" s="10" t="s">
        <v>3635</v>
      </c>
      <c r="C3928" s="10">
        <v>20580.5</v>
      </c>
      <c r="D3928" s="10">
        <v>20580.5</v>
      </c>
      <c r="E3928" t="s">
        <v>217</v>
      </c>
      <c r="F3928" t="s">
        <v>3636</v>
      </c>
    </row>
    <row r="3929" spans="1:6" x14ac:dyDescent="0.25">
      <c r="A3929" s="10">
        <v>801826</v>
      </c>
      <c r="B3929" s="10" t="s">
        <v>3635</v>
      </c>
      <c r="C3929" s="10">
        <v>6813.5</v>
      </c>
      <c r="D3929" s="10">
        <v>6813.5</v>
      </c>
      <c r="E3929" t="s">
        <v>217</v>
      </c>
      <c r="F3929" t="s">
        <v>3636</v>
      </c>
    </row>
    <row r="3930" spans="1:6" x14ac:dyDescent="0.25">
      <c r="A3930" s="10">
        <v>801827</v>
      </c>
      <c r="B3930" s="10" t="s">
        <v>3635</v>
      </c>
      <c r="C3930" s="10">
        <v>6813.5</v>
      </c>
      <c r="D3930" s="10">
        <v>6813.5</v>
      </c>
      <c r="E3930" t="s">
        <v>217</v>
      </c>
      <c r="F3930" t="s">
        <v>3636</v>
      </c>
    </row>
    <row r="3931" spans="1:6" x14ac:dyDescent="0.25">
      <c r="A3931" s="10">
        <v>801828</v>
      </c>
      <c r="B3931" s="10" t="s">
        <v>3635</v>
      </c>
      <c r="C3931" s="10">
        <v>6813.5</v>
      </c>
      <c r="D3931" s="10">
        <v>6813.5</v>
      </c>
      <c r="E3931" t="s">
        <v>217</v>
      </c>
      <c r="F3931" t="s">
        <v>3636</v>
      </c>
    </row>
    <row r="3932" spans="1:6" x14ac:dyDescent="0.25">
      <c r="A3932" s="10">
        <v>801829</v>
      </c>
      <c r="B3932" s="10" t="s">
        <v>3635</v>
      </c>
      <c r="C3932" s="10">
        <v>6813.5</v>
      </c>
      <c r="D3932" s="10">
        <v>6813.5</v>
      </c>
      <c r="E3932" t="s">
        <v>217</v>
      </c>
      <c r="F3932" t="s">
        <v>3636</v>
      </c>
    </row>
    <row r="3933" spans="1:6" x14ac:dyDescent="0.25">
      <c r="A3933" s="10">
        <v>801832</v>
      </c>
      <c r="B3933" s="10" t="s">
        <v>3635</v>
      </c>
      <c r="C3933" s="10">
        <v>18303</v>
      </c>
      <c r="D3933" s="10">
        <v>18303</v>
      </c>
      <c r="E3933" t="s">
        <v>217</v>
      </c>
      <c r="F3933" t="s">
        <v>3636</v>
      </c>
    </row>
    <row r="3934" spans="1:6" x14ac:dyDescent="0.25">
      <c r="A3934" s="10">
        <v>801834</v>
      </c>
      <c r="B3934" s="10" t="s">
        <v>3635</v>
      </c>
      <c r="C3934" s="10">
        <v>18303</v>
      </c>
      <c r="D3934" s="10">
        <v>18303</v>
      </c>
      <c r="E3934" t="s">
        <v>217</v>
      </c>
      <c r="F3934" t="s">
        <v>3636</v>
      </c>
    </row>
    <row r="3935" spans="1:6" x14ac:dyDescent="0.25">
      <c r="A3935" s="10">
        <v>801838</v>
      </c>
      <c r="B3935" s="10" t="s">
        <v>3635</v>
      </c>
      <c r="C3935" s="10">
        <v>13957.5</v>
      </c>
      <c r="D3935" s="10">
        <v>13957.5</v>
      </c>
      <c r="E3935" t="s">
        <v>217</v>
      </c>
      <c r="F3935" t="s">
        <v>3636</v>
      </c>
    </row>
    <row r="3936" spans="1:6" x14ac:dyDescent="0.25">
      <c r="A3936" s="10">
        <v>801839</v>
      </c>
      <c r="B3936" s="10" t="s">
        <v>3635</v>
      </c>
      <c r="C3936" s="10">
        <v>26366.5</v>
      </c>
      <c r="D3936" s="10">
        <v>26366.5</v>
      </c>
      <c r="E3936" t="s">
        <v>217</v>
      </c>
      <c r="F3936" t="s">
        <v>3636</v>
      </c>
    </row>
    <row r="3937" spans="1:6" x14ac:dyDescent="0.25">
      <c r="A3937" s="10">
        <v>801841</v>
      </c>
      <c r="B3937" s="10" t="s">
        <v>3635</v>
      </c>
      <c r="C3937" s="10">
        <v>9321</v>
      </c>
      <c r="D3937" s="10">
        <v>9321</v>
      </c>
      <c r="E3937" t="s">
        <v>217</v>
      </c>
      <c r="F3937" t="s">
        <v>3636</v>
      </c>
    </row>
    <row r="3938" spans="1:6" x14ac:dyDescent="0.25">
      <c r="A3938" s="10">
        <v>801842</v>
      </c>
      <c r="B3938" s="10" t="s">
        <v>3635</v>
      </c>
      <c r="C3938" s="10">
        <v>37234.5</v>
      </c>
      <c r="D3938" s="10">
        <v>37234.5</v>
      </c>
      <c r="E3938" t="s">
        <v>217</v>
      </c>
      <c r="F3938" t="s">
        <v>3636</v>
      </c>
    </row>
    <row r="3939" spans="1:6" x14ac:dyDescent="0.25">
      <c r="A3939" s="10">
        <v>801843</v>
      </c>
      <c r="B3939" s="10" t="s">
        <v>3635</v>
      </c>
      <c r="C3939" s="10">
        <v>11830</v>
      </c>
      <c r="D3939" s="10">
        <v>11830</v>
      </c>
      <c r="E3939" t="s">
        <v>217</v>
      </c>
      <c r="F3939" t="s">
        <v>3636</v>
      </c>
    </row>
    <row r="3940" spans="1:6" x14ac:dyDescent="0.25">
      <c r="A3940" s="10">
        <v>801846</v>
      </c>
      <c r="B3940" s="10" t="s">
        <v>3635</v>
      </c>
      <c r="C3940" s="10">
        <v>9321</v>
      </c>
      <c r="D3940" s="10">
        <v>9321</v>
      </c>
      <c r="E3940" t="s">
        <v>217</v>
      </c>
      <c r="F3940" t="s">
        <v>3636</v>
      </c>
    </row>
    <row r="3941" spans="1:6" x14ac:dyDescent="0.25">
      <c r="A3941" s="10">
        <v>801847</v>
      </c>
      <c r="B3941" s="10" t="s">
        <v>3635</v>
      </c>
      <c r="C3941" s="10">
        <v>6813.5</v>
      </c>
      <c r="D3941" s="10">
        <v>6813.5</v>
      </c>
      <c r="E3941" t="s">
        <v>217</v>
      </c>
      <c r="F3941" t="s">
        <v>3636</v>
      </c>
    </row>
    <row r="3942" spans="1:6" x14ac:dyDescent="0.25">
      <c r="A3942" s="10">
        <v>801849</v>
      </c>
      <c r="B3942" s="10" t="s">
        <v>3635</v>
      </c>
      <c r="C3942" s="10">
        <v>6813.5</v>
      </c>
      <c r="D3942" s="10">
        <v>6813.5</v>
      </c>
      <c r="E3942" t="s">
        <v>217</v>
      </c>
      <c r="F3942" t="s">
        <v>3636</v>
      </c>
    </row>
    <row r="3943" spans="1:6" x14ac:dyDescent="0.25">
      <c r="A3943" s="10">
        <v>801850</v>
      </c>
      <c r="B3943" s="10" t="s">
        <v>3635</v>
      </c>
      <c r="C3943" s="10">
        <v>9321</v>
      </c>
      <c r="D3943" s="10">
        <v>9321</v>
      </c>
      <c r="E3943" t="s">
        <v>217</v>
      </c>
      <c r="F3943" t="s">
        <v>3636</v>
      </c>
    </row>
    <row r="3944" spans="1:6" x14ac:dyDescent="0.25">
      <c r="A3944" s="10">
        <v>801851</v>
      </c>
      <c r="B3944" s="10" t="s">
        <v>3635</v>
      </c>
      <c r="C3944" s="10">
        <v>13334.5</v>
      </c>
      <c r="D3944" s="10">
        <v>13334.5</v>
      </c>
      <c r="E3944" t="s">
        <v>217</v>
      </c>
      <c r="F3944" t="s">
        <v>3636</v>
      </c>
    </row>
    <row r="3945" spans="1:6" x14ac:dyDescent="0.25">
      <c r="A3945" s="10">
        <v>801854</v>
      </c>
      <c r="B3945" s="10" t="s">
        <v>3635</v>
      </c>
      <c r="C3945" s="10">
        <v>9321</v>
      </c>
      <c r="D3945" s="10">
        <v>9321</v>
      </c>
      <c r="E3945" t="s">
        <v>217</v>
      </c>
      <c r="F3945" t="s">
        <v>3636</v>
      </c>
    </row>
    <row r="3946" spans="1:6" x14ac:dyDescent="0.25">
      <c r="A3946" s="10">
        <v>801855</v>
      </c>
      <c r="B3946" s="10" t="s">
        <v>3635</v>
      </c>
      <c r="C3946" s="10">
        <v>29194</v>
      </c>
      <c r="D3946" s="10">
        <v>29194</v>
      </c>
      <c r="E3946" t="s">
        <v>217</v>
      </c>
      <c r="F3946" t="s">
        <v>3636</v>
      </c>
    </row>
    <row r="3947" spans="1:6" x14ac:dyDescent="0.25">
      <c r="A3947" s="10">
        <v>801856</v>
      </c>
      <c r="B3947" s="10" t="s">
        <v>3635</v>
      </c>
      <c r="C3947" s="10">
        <v>9631</v>
      </c>
      <c r="D3947" s="10">
        <v>9631</v>
      </c>
      <c r="E3947" t="s">
        <v>217</v>
      </c>
      <c r="F3947" t="s">
        <v>3636</v>
      </c>
    </row>
    <row r="3948" spans="1:6" x14ac:dyDescent="0.25">
      <c r="A3948" s="10">
        <v>801857</v>
      </c>
      <c r="B3948" s="10" t="s">
        <v>3635</v>
      </c>
      <c r="C3948" s="10">
        <v>37234.5</v>
      </c>
      <c r="D3948" s="10">
        <v>37234.5</v>
      </c>
      <c r="E3948" t="s">
        <v>217</v>
      </c>
      <c r="F3948" t="s">
        <v>3636</v>
      </c>
    </row>
    <row r="3949" spans="1:6" x14ac:dyDescent="0.25">
      <c r="A3949" s="10">
        <v>801858</v>
      </c>
      <c r="B3949" s="10" t="s">
        <v>3635</v>
      </c>
      <c r="C3949" s="10">
        <v>13957.5</v>
      </c>
      <c r="D3949" s="10">
        <v>13957.5</v>
      </c>
      <c r="E3949" t="s">
        <v>217</v>
      </c>
      <c r="F3949" t="s">
        <v>3636</v>
      </c>
    </row>
    <row r="3950" spans="1:6" x14ac:dyDescent="0.25">
      <c r="A3950" s="10">
        <v>801860</v>
      </c>
      <c r="B3950" s="10" t="s">
        <v>3635</v>
      </c>
      <c r="C3950" s="10">
        <v>29194</v>
      </c>
      <c r="D3950" s="10">
        <v>29194</v>
      </c>
      <c r="E3950" t="s">
        <v>217</v>
      </c>
      <c r="F3950" t="s">
        <v>3636</v>
      </c>
    </row>
    <row r="3951" spans="1:6" x14ac:dyDescent="0.25">
      <c r="A3951" s="10">
        <v>801867</v>
      </c>
      <c r="B3951" s="10" t="s">
        <v>3635</v>
      </c>
      <c r="C3951" s="10">
        <v>17409.5</v>
      </c>
      <c r="D3951" s="10">
        <v>17409.5</v>
      </c>
      <c r="E3951" t="s">
        <v>217</v>
      </c>
      <c r="F3951" t="s">
        <v>3636</v>
      </c>
    </row>
    <row r="3952" spans="1:6" x14ac:dyDescent="0.25">
      <c r="A3952" s="10">
        <v>801868</v>
      </c>
      <c r="B3952" s="10" t="s">
        <v>3635</v>
      </c>
      <c r="C3952" s="10">
        <v>8836</v>
      </c>
      <c r="D3952" s="10">
        <v>8836</v>
      </c>
      <c r="E3952" t="s">
        <v>217</v>
      </c>
      <c r="F3952" t="s">
        <v>3636</v>
      </c>
    </row>
    <row r="3953" spans="1:6" x14ac:dyDescent="0.25">
      <c r="A3953" s="10">
        <v>801870</v>
      </c>
      <c r="B3953" s="10" t="s">
        <v>3635</v>
      </c>
      <c r="C3953" s="10">
        <v>7867.5</v>
      </c>
      <c r="D3953" s="10">
        <v>7867.5</v>
      </c>
      <c r="E3953" t="s">
        <v>217</v>
      </c>
      <c r="F3953" t="s">
        <v>3636</v>
      </c>
    </row>
    <row r="3954" spans="1:6" x14ac:dyDescent="0.25">
      <c r="A3954" s="10">
        <v>801871</v>
      </c>
      <c r="B3954" s="10" t="s">
        <v>3635</v>
      </c>
      <c r="C3954" s="10">
        <v>29194</v>
      </c>
      <c r="D3954" s="10">
        <v>29194</v>
      </c>
      <c r="E3954" t="s">
        <v>217</v>
      </c>
      <c r="F3954" t="s">
        <v>3636</v>
      </c>
    </row>
    <row r="3955" spans="1:6" x14ac:dyDescent="0.25">
      <c r="A3955" s="10">
        <v>801874</v>
      </c>
      <c r="B3955" s="10" t="s">
        <v>3635</v>
      </c>
      <c r="C3955" s="10">
        <v>15252</v>
      </c>
      <c r="D3955" s="10">
        <v>15252</v>
      </c>
      <c r="E3955" t="s">
        <v>217</v>
      </c>
      <c r="F3955" t="s">
        <v>3636</v>
      </c>
    </row>
    <row r="3956" spans="1:6" x14ac:dyDescent="0.25">
      <c r="A3956" s="10">
        <v>801875</v>
      </c>
      <c r="B3956" s="10" t="s">
        <v>3635</v>
      </c>
      <c r="C3956" s="10">
        <v>29194</v>
      </c>
      <c r="D3956" s="10">
        <v>29194</v>
      </c>
      <c r="E3956" t="s">
        <v>217</v>
      </c>
      <c r="F3956" t="s">
        <v>3636</v>
      </c>
    </row>
    <row r="3957" spans="1:6" x14ac:dyDescent="0.25">
      <c r="A3957" s="10">
        <v>801877</v>
      </c>
      <c r="B3957" s="10" t="s">
        <v>3635</v>
      </c>
      <c r="C3957" s="10">
        <v>17409.5</v>
      </c>
      <c r="D3957" s="10">
        <v>17409.5</v>
      </c>
      <c r="E3957" t="s">
        <v>217</v>
      </c>
      <c r="F3957" t="s">
        <v>3636</v>
      </c>
    </row>
    <row r="3958" spans="1:6" x14ac:dyDescent="0.25">
      <c r="A3958" s="10">
        <v>801880</v>
      </c>
      <c r="B3958" s="10" t="s">
        <v>3635</v>
      </c>
      <c r="C3958" s="10">
        <v>29194</v>
      </c>
      <c r="D3958" s="10">
        <v>29194</v>
      </c>
      <c r="E3958" t="s">
        <v>217</v>
      </c>
      <c r="F3958" t="s">
        <v>3636</v>
      </c>
    </row>
    <row r="3959" spans="1:6" x14ac:dyDescent="0.25">
      <c r="A3959" s="10">
        <v>801882</v>
      </c>
      <c r="B3959" s="10" t="s">
        <v>3635</v>
      </c>
      <c r="C3959" s="10">
        <v>29194</v>
      </c>
      <c r="D3959" s="10">
        <v>29194</v>
      </c>
      <c r="E3959" t="s">
        <v>217</v>
      </c>
      <c r="F3959" t="s">
        <v>3636</v>
      </c>
    </row>
    <row r="3960" spans="1:6" x14ac:dyDescent="0.25">
      <c r="A3960" s="10">
        <v>801884</v>
      </c>
      <c r="B3960" s="10" t="s">
        <v>3635</v>
      </c>
      <c r="C3960" s="10">
        <v>9321</v>
      </c>
      <c r="D3960" s="10">
        <v>9321</v>
      </c>
      <c r="E3960" t="s">
        <v>217</v>
      </c>
      <c r="F3960" t="s">
        <v>3636</v>
      </c>
    </row>
    <row r="3961" spans="1:6" x14ac:dyDescent="0.25">
      <c r="A3961" s="10">
        <v>801887</v>
      </c>
      <c r="B3961" s="10" t="s">
        <v>3635</v>
      </c>
      <c r="C3961" s="10">
        <v>29194</v>
      </c>
      <c r="D3961" s="10">
        <v>29194</v>
      </c>
      <c r="E3961" t="s">
        <v>217</v>
      </c>
      <c r="F3961" t="s">
        <v>3636</v>
      </c>
    </row>
    <row r="3962" spans="1:6" x14ac:dyDescent="0.25">
      <c r="A3962" s="10">
        <v>801890</v>
      </c>
      <c r="B3962" s="10" t="s">
        <v>3635</v>
      </c>
      <c r="C3962" s="10">
        <v>17409.5</v>
      </c>
      <c r="D3962" s="10">
        <v>17409.5</v>
      </c>
      <c r="E3962" t="s">
        <v>217</v>
      </c>
      <c r="F3962" t="s">
        <v>3636</v>
      </c>
    </row>
    <row r="3963" spans="1:6" x14ac:dyDescent="0.25">
      <c r="A3963" s="10">
        <v>801892</v>
      </c>
      <c r="B3963" s="10" t="s">
        <v>3635</v>
      </c>
      <c r="C3963" s="10">
        <v>6813.5</v>
      </c>
      <c r="D3963" s="10">
        <v>6813.5</v>
      </c>
      <c r="E3963" t="s">
        <v>217</v>
      </c>
      <c r="F3963" t="s">
        <v>3636</v>
      </c>
    </row>
    <row r="3964" spans="1:6" x14ac:dyDescent="0.25">
      <c r="A3964" s="10">
        <v>801893</v>
      </c>
      <c r="B3964" s="10" t="s">
        <v>3635</v>
      </c>
      <c r="C3964" s="10">
        <v>6813.5</v>
      </c>
      <c r="D3964" s="10">
        <v>6813.5</v>
      </c>
      <c r="E3964" t="s">
        <v>217</v>
      </c>
      <c r="F3964" t="s">
        <v>3636</v>
      </c>
    </row>
    <row r="3965" spans="1:6" x14ac:dyDescent="0.25">
      <c r="A3965" s="10">
        <v>801894</v>
      </c>
      <c r="B3965" s="10" t="s">
        <v>3635</v>
      </c>
      <c r="C3965" s="10">
        <v>13957.5</v>
      </c>
      <c r="D3965" s="10">
        <v>13957.5</v>
      </c>
      <c r="E3965" t="s">
        <v>217</v>
      </c>
      <c r="F3965" t="s">
        <v>3636</v>
      </c>
    </row>
    <row r="3966" spans="1:6" x14ac:dyDescent="0.25">
      <c r="A3966" s="10">
        <v>801895</v>
      </c>
      <c r="B3966" s="10" t="s">
        <v>3635</v>
      </c>
      <c r="C3966" s="10">
        <v>13957.5</v>
      </c>
      <c r="D3966" s="10">
        <v>13957.5</v>
      </c>
      <c r="E3966" t="s">
        <v>217</v>
      </c>
      <c r="F3966" t="s">
        <v>3636</v>
      </c>
    </row>
    <row r="3967" spans="1:6" x14ac:dyDescent="0.25">
      <c r="A3967" s="10">
        <v>801897</v>
      </c>
      <c r="B3967" s="10" t="s">
        <v>3635</v>
      </c>
      <c r="C3967" s="10">
        <v>13957.5</v>
      </c>
      <c r="D3967" s="10">
        <v>13957.5</v>
      </c>
      <c r="E3967" t="s">
        <v>217</v>
      </c>
      <c r="F3967" t="s">
        <v>3636</v>
      </c>
    </row>
    <row r="3968" spans="1:6" x14ac:dyDescent="0.25">
      <c r="A3968" s="10">
        <v>801900</v>
      </c>
      <c r="B3968" s="10" t="s">
        <v>3635</v>
      </c>
      <c r="C3968" s="10">
        <v>13957.5</v>
      </c>
      <c r="D3968" s="10">
        <v>13957.5</v>
      </c>
      <c r="E3968" t="s">
        <v>217</v>
      </c>
      <c r="F3968" t="s">
        <v>3636</v>
      </c>
    </row>
    <row r="3969" spans="1:6" x14ac:dyDescent="0.25">
      <c r="A3969" s="10">
        <v>801901</v>
      </c>
      <c r="B3969" s="10" t="s">
        <v>3635</v>
      </c>
      <c r="C3969" s="10">
        <v>9321</v>
      </c>
      <c r="D3969" s="10">
        <v>9321</v>
      </c>
      <c r="E3969" t="s">
        <v>217</v>
      </c>
      <c r="F3969" t="s">
        <v>3636</v>
      </c>
    </row>
    <row r="3970" spans="1:6" x14ac:dyDescent="0.25">
      <c r="A3970" s="10">
        <v>801904</v>
      </c>
      <c r="B3970" s="10" t="s">
        <v>3635</v>
      </c>
      <c r="C3970" s="10">
        <v>9321</v>
      </c>
      <c r="D3970" s="10">
        <v>9321</v>
      </c>
      <c r="E3970" t="s">
        <v>217</v>
      </c>
      <c r="F3970" t="s">
        <v>3636</v>
      </c>
    </row>
    <row r="3971" spans="1:6" x14ac:dyDescent="0.25">
      <c r="A3971" s="10">
        <v>801906</v>
      </c>
      <c r="B3971" s="10" t="s">
        <v>3635</v>
      </c>
      <c r="C3971" s="10">
        <v>9321</v>
      </c>
      <c r="D3971" s="10">
        <v>9321</v>
      </c>
      <c r="E3971" t="s">
        <v>217</v>
      </c>
      <c r="F3971" t="s">
        <v>3636</v>
      </c>
    </row>
    <row r="3972" spans="1:6" x14ac:dyDescent="0.25">
      <c r="A3972" s="10">
        <v>801909</v>
      </c>
      <c r="B3972" s="10" t="s">
        <v>3635</v>
      </c>
      <c r="C3972" s="10">
        <v>13957.5</v>
      </c>
      <c r="D3972" s="10">
        <v>13957.5</v>
      </c>
      <c r="E3972" t="s">
        <v>217</v>
      </c>
      <c r="F3972" t="s">
        <v>3636</v>
      </c>
    </row>
    <row r="3973" spans="1:6" x14ac:dyDescent="0.25">
      <c r="A3973" s="10">
        <v>801910</v>
      </c>
      <c r="B3973" s="10" t="s">
        <v>3635</v>
      </c>
      <c r="C3973" s="10">
        <v>9321</v>
      </c>
      <c r="D3973" s="10">
        <v>9321</v>
      </c>
      <c r="E3973" t="s">
        <v>217</v>
      </c>
      <c r="F3973" t="s">
        <v>3636</v>
      </c>
    </row>
    <row r="3974" spans="1:6" x14ac:dyDescent="0.25">
      <c r="A3974" s="10">
        <v>801911</v>
      </c>
      <c r="B3974" s="10" t="s">
        <v>3635</v>
      </c>
      <c r="C3974" s="10">
        <v>9321</v>
      </c>
      <c r="D3974" s="10">
        <v>9321</v>
      </c>
      <c r="E3974" t="s">
        <v>217</v>
      </c>
      <c r="F3974" t="s">
        <v>3636</v>
      </c>
    </row>
    <row r="3975" spans="1:6" x14ac:dyDescent="0.25">
      <c r="A3975" s="10">
        <v>801913</v>
      </c>
      <c r="B3975" s="10" t="s">
        <v>3635</v>
      </c>
      <c r="C3975" s="10">
        <v>29194</v>
      </c>
      <c r="D3975" s="10">
        <v>29194</v>
      </c>
      <c r="E3975" t="s">
        <v>217</v>
      </c>
      <c r="F3975" t="s">
        <v>3636</v>
      </c>
    </row>
    <row r="3976" spans="1:6" x14ac:dyDescent="0.25">
      <c r="A3976" s="10">
        <v>801915</v>
      </c>
      <c r="B3976" s="10" t="s">
        <v>3635</v>
      </c>
      <c r="C3976" s="10">
        <v>13334.5</v>
      </c>
      <c r="D3976" s="10">
        <v>13334.5</v>
      </c>
      <c r="E3976" t="s">
        <v>217</v>
      </c>
      <c r="F3976" t="s">
        <v>3636</v>
      </c>
    </row>
    <row r="3977" spans="1:6" x14ac:dyDescent="0.25">
      <c r="A3977" s="10">
        <v>801916</v>
      </c>
      <c r="B3977" s="10" t="s">
        <v>3635</v>
      </c>
      <c r="C3977" s="10">
        <v>29194</v>
      </c>
      <c r="D3977" s="10">
        <v>29194</v>
      </c>
      <c r="E3977" t="s">
        <v>217</v>
      </c>
      <c r="F3977" t="s">
        <v>3636</v>
      </c>
    </row>
    <row r="3978" spans="1:6" x14ac:dyDescent="0.25">
      <c r="A3978" s="10">
        <v>801917</v>
      </c>
      <c r="B3978" s="10" t="s">
        <v>3635</v>
      </c>
      <c r="C3978" s="10">
        <v>29194</v>
      </c>
      <c r="D3978" s="10">
        <v>29194</v>
      </c>
      <c r="E3978" t="s">
        <v>217</v>
      </c>
      <c r="F3978" t="s">
        <v>3636</v>
      </c>
    </row>
    <row r="3979" spans="1:6" x14ac:dyDescent="0.25">
      <c r="A3979" s="10">
        <v>801918</v>
      </c>
      <c r="B3979" s="10" t="s">
        <v>3635</v>
      </c>
      <c r="C3979" s="10">
        <v>9321</v>
      </c>
      <c r="D3979" s="10">
        <v>9321</v>
      </c>
      <c r="E3979" t="s">
        <v>217</v>
      </c>
      <c r="F3979" t="s">
        <v>3636</v>
      </c>
    </row>
    <row r="3980" spans="1:6" x14ac:dyDescent="0.25">
      <c r="A3980" s="10">
        <v>801920</v>
      </c>
      <c r="B3980" s="10" t="s">
        <v>3635</v>
      </c>
      <c r="C3980" s="10">
        <v>29194</v>
      </c>
      <c r="D3980" s="10">
        <v>29194</v>
      </c>
      <c r="E3980" t="s">
        <v>217</v>
      </c>
      <c r="F3980" t="s">
        <v>3636</v>
      </c>
    </row>
    <row r="3981" spans="1:6" x14ac:dyDescent="0.25">
      <c r="A3981" s="10">
        <v>801922</v>
      </c>
      <c r="B3981" s="10" t="s">
        <v>3635</v>
      </c>
      <c r="C3981" s="10">
        <v>13957.5</v>
      </c>
      <c r="D3981" s="10">
        <v>13957.5</v>
      </c>
      <c r="E3981" t="s">
        <v>217</v>
      </c>
      <c r="F3981" t="s">
        <v>3636</v>
      </c>
    </row>
    <row r="3982" spans="1:6" x14ac:dyDescent="0.25">
      <c r="A3982" s="10">
        <v>801923</v>
      </c>
      <c r="B3982" s="10" t="s">
        <v>3635</v>
      </c>
      <c r="C3982" s="10">
        <v>11830</v>
      </c>
      <c r="D3982" s="10">
        <v>11830</v>
      </c>
      <c r="E3982" t="s">
        <v>217</v>
      </c>
      <c r="F3982" t="s">
        <v>3636</v>
      </c>
    </row>
    <row r="3983" spans="1:6" x14ac:dyDescent="0.25">
      <c r="A3983" s="10">
        <v>801925</v>
      </c>
      <c r="B3983" s="10" t="s">
        <v>3635</v>
      </c>
      <c r="C3983" s="10">
        <v>35461.5</v>
      </c>
      <c r="D3983" s="10">
        <v>35461.5</v>
      </c>
      <c r="E3983" t="s">
        <v>217</v>
      </c>
      <c r="F3983" t="s">
        <v>3636</v>
      </c>
    </row>
    <row r="3984" spans="1:6" x14ac:dyDescent="0.25">
      <c r="A3984" s="10">
        <v>801927</v>
      </c>
      <c r="B3984" s="10" t="s">
        <v>3635</v>
      </c>
      <c r="C3984" s="10">
        <v>29194</v>
      </c>
      <c r="D3984" s="10">
        <v>29194</v>
      </c>
      <c r="E3984" t="s">
        <v>217</v>
      </c>
      <c r="F3984" t="s">
        <v>3636</v>
      </c>
    </row>
    <row r="3985" spans="1:6" x14ac:dyDescent="0.25">
      <c r="A3985" s="10">
        <v>801930</v>
      </c>
      <c r="B3985" s="10" t="s">
        <v>3635</v>
      </c>
      <c r="C3985" s="10">
        <v>13957.5</v>
      </c>
      <c r="D3985" s="10">
        <v>13957.5</v>
      </c>
      <c r="E3985" t="s">
        <v>217</v>
      </c>
      <c r="F3985" t="s">
        <v>3636</v>
      </c>
    </row>
    <row r="3986" spans="1:6" x14ac:dyDescent="0.25">
      <c r="A3986" s="10">
        <v>801932</v>
      </c>
      <c r="B3986" s="10" t="s">
        <v>3635</v>
      </c>
      <c r="C3986" s="10">
        <v>32239.5</v>
      </c>
      <c r="D3986" s="10">
        <v>32239.5</v>
      </c>
      <c r="E3986" t="s">
        <v>217</v>
      </c>
      <c r="F3986" t="s">
        <v>3636</v>
      </c>
    </row>
    <row r="3987" spans="1:6" x14ac:dyDescent="0.25">
      <c r="A3987" s="10">
        <v>801935</v>
      </c>
      <c r="B3987" s="10" t="s">
        <v>3635</v>
      </c>
      <c r="C3987" s="10">
        <v>6813.5</v>
      </c>
      <c r="D3987" s="10">
        <v>6813.5</v>
      </c>
      <c r="E3987" t="s">
        <v>217</v>
      </c>
      <c r="F3987" t="s">
        <v>3636</v>
      </c>
    </row>
    <row r="3988" spans="1:6" x14ac:dyDescent="0.25">
      <c r="A3988" s="10">
        <v>801940</v>
      </c>
      <c r="B3988" s="10" t="s">
        <v>3635</v>
      </c>
      <c r="C3988" s="10">
        <v>13957.5</v>
      </c>
      <c r="D3988" s="10">
        <v>13957.5</v>
      </c>
      <c r="E3988" t="s">
        <v>217</v>
      </c>
      <c r="F3988" t="s">
        <v>3636</v>
      </c>
    </row>
    <row r="3989" spans="1:6" x14ac:dyDescent="0.25">
      <c r="A3989" s="10">
        <v>801942</v>
      </c>
      <c r="B3989" s="10" t="s">
        <v>3635</v>
      </c>
      <c r="C3989" s="10">
        <v>18570.5</v>
      </c>
      <c r="D3989" s="10">
        <v>18570.5</v>
      </c>
      <c r="E3989" t="s">
        <v>217</v>
      </c>
      <c r="F3989" t="s">
        <v>3636</v>
      </c>
    </row>
    <row r="3990" spans="1:6" x14ac:dyDescent="0.25">
      <c r="A3990" s="10">
        <v>801945</v>
      </c>
      <c r="B3990" s="10" t="s">
        <v>3635</v>
      </c>
      <c r="C3990" s="10">
        <v>9321</v>
      </c>
      <c r="D3990" s="10">
        <v>9321</v>
      </c>
      <c r="E3990" t="s">
        <v>217</v>
      </c>
      <c r="F3990" t="s">
        <v>3636</v>
      </c>
    </row>
    <row r="3991" spans="1:6" x14ac:dyDescent="0.25">
      <c r="A3991" s="10">
        <v>801948</v>
      </c>
      <c r="B3991" s="10" t="s">
        <v>3635</v>
      </c>
      <c r="C3991" s="10">
        <v>13957.5</v>
      </c>
      <c r="D3991" s="10">
        <v>13957.5</v>
      </c>
      <c r="E3991" t="s">
        <v>217</v>
      </c>
      <c r="F3991" t="s">
        <v>3636</v>
      </c>
    </row>
    <row r="3992" spans="1:6" x14ac:dyDescent="0.25">
      <c r="A3992" s="10">
        <v>801950</v>
      </c>
      <c r="B3992" s="10" t="s">
        <v>3635</v>
      </c>
      <c r="C3992" s="10">
        <v>18303</v>
      </c>
      <c r="D3992" s="10">
        <v>18303</v>
      </c>
      <c r="E3992" t="s">
        <v>217</v>
      </c>
      <c r="F3992" t="s">
        <v>3636</v>
      </c>
    </row>
    <row r="3993" spans="1:6" x14ac:dyDescent="0.25">
      <c r="A3993" s="10">
        <v>801953</v>
      </c>
      <c r="B3993" s="10" t="s">
        <v>3635</v>
      </c>
      <c r="C3993" s="10">
        <v>11830</v>
      </c>
      <c r="D3993" s="10">
        <v>11830</v>
      </c>
      <c r="E3993" t="s">
        <v>217</v>
      </c>
      <c r="F3993" t="s">
        <v>3636</v>
      </c>
    </row>
    <row r="3994" spans="1:6" x14ac:dyDescent="0.25">
      <c r="A3994" s="10">
        <v>801958</v>
      </c>
      <c r="B3994" s="10" t="s">
        <v>3635</v>
      </c>
      <c r="C3994" s="10">
        <v>13957.5</v>
      </c>
      <c r="D3994" s="10">
        <v>13957.5</v>
      </c>
      <c r="E3994" t="s">
        <v>217</v>
      </c>
      <c r="F3994" t="s">
        <v>3636</v>
      </c>
    </row>
    <row r="3995" spans="1:6" x14ac:dyDescent="0.25">
      <c r="A3995" s="10">
        <v>801959</v>
      </c>
      <c r="B3995" s="10" t="s">
        <v>3635</v>
      </c>
      <c r="C3995" s="10">
        <v>9631</v>
      </c>
      <c r="D3995" s="10">
        <v>9631</v>
      </c>
      <c r="E3995" t="s">
        <v>217</v>
      </c>
      <c r="F3995" t="s">
        <v>3636</v>
      </c>
    </row>
    <row r="3996" spans="1:6" x14ac:dyDescent="0.25">
      <c r="A3996" s="10">
        <v>801963</v>
      </c>
      <c r="B3996" s="10" t="s">
        <v>3635</v>
      </c>
      <c r="C3996" s="10">
        <v>29194</v>
      </c>
      <c r="D3996" s="10">
        <v>29194</v>
      </c>
      <c r="E3996" t="s">
        <v>217</v>
      </c>
      <c r="F3996" t="s">
        <v>3636</v>
      </c>
    </row>
    <row r="3997" spans="1:6" x14ac:dyDescent="0.25">
      <c r="A3997" s="10">
        <v>801964</v>
      </c>
      <c r="B3997" s="10" t="s">
        <v>3635</v>
      </c>
      <c r="C3997" s="10">
        <v>9321</v>
      </c>
      <c r="D3997" s="10">
        <v>9321</v>
      </c>
      <c r="E3997" t="s">
        <v>217</v>
      </c>
      <c r="F3997" t="s">
        <v>3636</v>
      </c>
    </row>
    <row r="3998" spans="1:6" x14ac:dyDescent="0.25">
      <c r="A3998" s="10">
        <v>801965</v>
      </c>
      <c r="B3998" s="10" t="s">
        <v>3635</v>
      </c>
      <c r="C3998" s="10">
        <v>9321</v>
      </c>
      <c r="D3998" s="10">
        <v>9321</v>
      </c>
      <c r="E3998" t="s">
        <v>217</v>
      </c>
      <c r="F3998" t="s">
        <v>3636</v>
      </c>
    </row>
    <row r="3999" spans="1:6" x14ac:dyDescent="0.25">
      <c r="A3999" s="10">
        <v>801966</v>
      </c>
      <c r="B3999" s="10" t="s">
        <v>3635</v>
      </c>
      <c r="C3999" s="10">
        <v>13957.5</v>
      </c>
      <c r="D3999" s="10">
        <v>13957.5</v>
      </c>
      <c r="E3999" t="s">
        <v>217</v>
      </c>
      <c r="F3999" t="s">
        <v>3636</v>
      </c>
    </row>
    <row r="4000" spans="1:6" x14ac:dyDescent="0.25">
      <c r="A4000" s="10">
        <v>801968</v>
      </c>
      <c r="B4000" s="10" t="s">
        <v>3635</v>
      </c>
      <c r="C4000" s="10">
        <v>13957.5</v>
      </c>
      <c r="D4000" s="10">
        <v>13957.5</v>
      </c>
      <c r="E4000" t="s">
        <v>217</v>
      </c>
      <c r="F4000" t="s">
        <v>3636</v>
      </c>
    </row>
    <row r="4001" spans="1:6" x14ac:dyDescent="0.25">
      <c r="A4001" s="10">
        <v>801969</v>
      </c>
      <c r="B4001" s="10" t="s">
        <v>3635</v>
      </c>
      <c r="C4001" s="10">
        <v>29194</v>
      </c>
      <c r="D4001" s="10">
        <v>29194</v>
      </c>
      <c r="E4001" t="s">
        <v>217</v>
      </c>
      <c r="F4001" t="s">
        <v>3636</v>
      </c>
    </row>
    <row r="4002" spans="1:6" x14ac:dyDescent="0.25">
      <c r="A4002" s="10">
        <v>801970</v>
      </c>
      <c r="B4002" s="10" t="s">
        <v>3635</v>
      </c>
      <c r="C4002" s="10">
        <v>17409.5</v>
      </c>
      <c r="D4002" s="10">
        <v>17409.5</v>
      </c>
      <c r="E4002" t="s">
        <v>217</v>
      </c>
      <c r="F4002" t="s">
        <v>3636</v>
      </c>
    </row>
    <row r="4003" spans="1:6" x14ac:dyDescent="0.25">
      <c r="A4003" s="10">
        <v>801973</v>
      </c>
      <c r="B4003" s="10" t="s">
        <v>3635</v>
      </c>
      <c r="C4003" s="10">
        <v>29194</v>
      </c>
      <c r="D4003" s="10">
        <v>29194</v>
      </c>
      <c r="E4003" t="s">
        <v>217</v>
      </c>
      <c r="F4003" t="s">
        <v>3636</v>
      </c>
    </row>
    <row r="4004" spans="1:6" x14ac:dyDescent="0.25">
      <c r="A4004" s="10">
        <v>801974</v>
      </c>
      <c r="B4004" s="10" t="s">
        <v>3635</v>
      </c>
      <c r="C4004" s="10">
        <v>9631</v>
      </c>
      <c r="D4004" s="10">
        <v>9631</v>
      </c>
      <c r="E4004" t="s">
        <v>217</v>
      </c>
      <c r="F4004" t="s">
        <v>3636</v>
      </c>
    </row>
    <row r="4005" spans="1:6" x14ac:dyDescent="0.25">
      <c r="A4005" s="10">
        <v>801976</v>
      </c>
      <c r="B4005" s="10" t="s">
        <v>3635</v>
      </c>
      <c r="C4005" s="10">
        <v>9321</v>
      </c>
      <c r="D4005" s="10">
        <v>9321</v>
      </c>
      <c r="E4005" t="s">
        <v>217</v>
      </c>
      <c r="F4005" t="s">
        <v>3636</v>
      </c>
    </row>
    <row r="4006" spans="1:6" x14ac:dyDescent="0.25">
      <c r="A4006" s="10">
        <v>801977</v>
      </c>
      <c r="B4006" s="10" t="s">
        <v>3635</v>
      </c>
      <c r="C4006" s="10">
        <v>9321</v>
      </c>
      <c r="D4006" s="10">
        <v>9321</v>
      </c>
      <c r="E4006" t="s">
        <v>217</v>
      </c>
      <c r="F4006" t="s">
        <v>3636</v>
      </c>
    </row>
    <row r="4007" spans="1:6" x14ac:dyDescent="0.25">
      <c r="A4007" s="10">
        <v>801979</v>
      </c>
      <c r="B4007" s="10" t="s">
        <v>3635</v>
      </c>
      <c r="C4007" s="10">
        <v>9321</v>
      </c>
      <c r="D4007" s="10">
        <v>9321</v>
      </c>
      <c r="E4007" t="s">
        <v>217</v>
      </c>
      <c r="F4007" t="s">
        <v>3636</v>
      </c>
    </row>
    <row r="4008" spans="1:6" x14ac:dyDescent="0.25">
      <c r="A4008" s="10">
        <v>801980</v>
      </c>
      <c r="B4008" s="10" t="s">
        <v>3635</v>
      </c>
      <c r="C4008" s="10">
        <v>6813.5</v>
      </c>
      <c r="D4008" s="10">
        <v>6813.5</v>
      </c>
      <c r="E4008" t="s">
        <v>217</v>
      </c>
      <c r="F4008" t="s">
        <v>3636</v>
      </c>
    </row>
    <row r="4009" spans="1:6" x14ac:dyDescent="0.25">
      <c r="A4009" s="10">
        <v>801982</v>
      </c>
      <c r="B4009" s="10" t="s">
        <v>3635</v>
      </c>
      <c r="C4009" s="10">
        <v>17409.5</v>
      </c>
      <c r="D4009" s="10">
        <v>17409.5</v>
      </c>
      <c r="E4009" t="s">
        <v>217</v>
      </c>
      <c r="F4009" t="s">
        <v>3636</v>
      </c>
    </row>
    <row r="4010" spans="1:6" x14ac:dyDescent="0.25">
      <c r="A4010" s="10">
        <v>801983</v>
      </c>
      <c r="B4010" s="10" t="s">
        <v>3635</v>
      </c>
      <c r="C4010" s="10">
        <v>29194</v>
      </c>
      <c r="D4010" s="10">
        <v>29194</v>
      </c>
      <c r="E4010" t="s">
        <v>217</v>
      </c>
      <c r="F4010" t="s">
        <v>3636</v>
      </c>
    </row>
    <row r="4011" spans="1:6" x14ac:dyDescent="0.25">
      <c r="A4011" s="10">
        <v>801984</v>
      </c>
      <c r="B4011" s="10" t="s">
        <v>3635</v>
      </c>
      <c r="C4011" s="10">
        <v>7867.5</v>
      </c>
      <c r="D4011" s="10">
        <v>7867.5</v>
      </c>
      <c r="E4011" t="s">
        <v>217</v>
      </c>
      <c r="F4011" t="s">
        <v>3636</v>
      </c>
    </row>
    <row r="4012" spans="1:6" x14ac:dyDescent="0.25">
      <c r="A4012" s="10">
        <v>801985</v>
      </c>
      <c r="B4012" s="10" t="s">
        <v>3635</v>
      </c>
      <c r="C4012" s="10">
        <v>9321</v>
      </c>
      <c r="D4012" s="10">
        <v>9321</v>
      </c>
      <c r="E4012" t="s">
        <v>217</v>
      </c>
      <c r="F4012" t="s">
        <v>3636</v>
      </c>
    </row>
    <row r="4013" spans="1:6" x14ac:dyDescent="0.25">
      <c r="A4013" s="10">
        <v>801986</v>
      </c>
      <c r="B4013" s="10" t="s">
        <v>3635</v>
      </c>
      <c r="C4013" s="10">
        <v>9321</v>
      </c>
      <c r="D4013" s="10">
        <v>9321</v>
      </c>
      <c r="E4013" t="s">
        <v>217</v>
      </c>
      <c r="F4013" t="s">
        <v>3636</v>
      </c>
    </row>
    <row r="4014" spans="1:6" x14ac:dyDescent="0.25">
      <c r="A4014" s="10">
        <v>801987</v>
      </c>
      <c r="B4014" s="10" t="s">
        <v>3635</v>
      </c>
      <c r="C4014" s="10">
        <v>29194</v>
      </c>
      <c r="D4014" s="10">
        <v>29194</v>
      </c>
      <c r="E4014" t="s">
        <v>217</v>
      </c>
      <c r="F4014" t="s">
        <v>3636</v>
      </c>
    </row>
    <row r="4015" spans="1:6" x14ac:dyDescent="0.25">
      <c r="A4015" s="10">
        <v>801989</v>
      </c>
      <c r="B4015" s="10" t="s">
        <v>3635</v>
      </c>
      <c r="C4015" s="10">
        <v>37234.5</v>
      </c>
      <c r="D4015" s="10">
        <v>37234.5</v>
      </c>
      <c r="E4015" t="s">
        <v>217</v>
      </c>
      <c r="F4015" t="s">
        <v>3636</v>
      </c>
    </row>
    <row r="4016" spans="1:6" x14ac:dyDescent="0.25">
      <c r="A4016" s="10">
        <v>801990</v>
      </c>
      <c r="B4016" s="10" t="s">
        <v>3635</v>
      </c>
      <c r="C4016" s="10">
        <v>18303</v>
      </c>
      <c r="D4016" s="10">
        <v>18303</v>
      </c>
      <c r="E4016" t="s">
        <v>217</v>
      </c>
      <c r="F4016" t="s">
        <v>3636</v>
      </c>
    </row>
    <row r="4017" spans="1:6" x14ac:dyDescent="0.25">
      <c r="A4017" s="10">
        <v>801993</v>
      </c>
      <c r="B4017" s="10" t="s">
        <v>3635</v>
      </c>
      <c r="C4017" s="10">
        <v>29194</v>
      </c>
      <c r="D4017" s="10">
        <v>29194</v>
      </c>
      <c r="E4017" t="s">
        <v>217</v>
      </c>
      <c r="F4017" t="s">
        <v>3636</v>
      </c>
    </row>
    <row r="4018" spans="1:6" x14ac:dyDescent="0.25">
      <c r="A4018" s="10">
        <v>801994</v>
      </c>
      <c r="B4018" s="10" t="s">
        <v>3635</v>
      </c>
      <c r="C4018" s="10">
        <v>8045</v>
      </c>
      <c r="D4018" s="10">
        <v>8045</v>
      </c>
      <c r="E4018" t="s">
        <v>217</v>
      </c>
      <c r="F4018" t="s">
        <v>3636</v>
      </c>
    </row>
    <row r="4019" spans="1:6" x14ac:dyDescent="0.25">
      <c r="A4019" s="10">
        <v>801995</v>
      </c>
      <c r="B4019" s="10" t="s">
        <v>3635</v>
      </c>
      <c r="C4019" s="10">
        <v>36097</v>
      </c>
      <c r="D4019" s="10">
        <v>36097</v>
      </c>
      <c r="E4019" t="s">
        <v>217</v>
      </c>
      <c r="F4019" t="s">
        <v>3636</v>
      </c>
    </row>
    <row r="4020" spans="1:6" x14ac:dyDescent="0.25">
      <c r="A4020" s="10">
        <v>801998</v>
      </c>
      <c r="B4020" s="10" t="s">
        <v>3635</v>
      </c>
      <c r="C4020" s="10">
        <v>9631</v>
      </c>
      <c r="D4020" s="10">
        <v>9631</v>
      </c>
      <c r="E4020" t="s">
        <v>217</v>
      </c>
      <c r="F4020" t="s">
        <v>3636</v>
      </c>
    </row>
    <row r="4021" spans="1:6" x14ac:dyDescent="0.25">
      <c r="A4021" s="10">
        <v>801999</v>
      </c>
      <c r="B4021" s="10" t="s">
        <v>3635</v>
      </c>
      <c r="C4021" s="10">
        <v>6813.5</v>
      </c>
      <c r="D4021" s="10">
        <v>6813.5</v>
      </c>
      <c r="E4021" t="s">
        <v>217</v>
      </c>
      <c r="F4021" t="s">
        <v>3636</v>
      </c>
    </row>
    <row r="4022" spans="1:6" x14ac:dyDescent="0.25">
      <c r="A4022" s="10">
        <v>802000</v>
      </c>
      <c r="B4022" s="10" t="s">
        <v>3635</v>
      </c>
      <c r="C4022" s="10">
        <v>6813.5</v>
      </c>
      <c r="D4022" s="10">
        <v>6813.5</v>
      </c>
      <c r="E4022" t="s">
        <v>217</v>
      </c>
      <c r="F4022" t="s">
        <v>3636</v>
      </c>
    </row>
    <row r="4023" spans="1:6" x14ac:dyDescent="0.25">
      <c r="A4023" s="10">
        <v>802001</v>
      </c>
      <c r="B4023" s="10" t="s">
        <v>3635</v>
      </c>
      <c r="C4023" s="10">
        <v>17629</v>
      </c>
      <c r="D4023" s="10">
        <v>17629</v>
      </c>
      <c r="E4023" t="s">
        <v>217</v>
      </c>
      <c r="F4023" t="s">
        <v>3636</v>
      </c>
    </row>
    <row r="4024" spans="1:6" x14ac:dyDescent="0.25">
      <c r="A4024" s="10">
        <v>802003</v>
      </c>
      <c r="B4024" s="10" t="s">
        <v>3635</v>
      </c>
      <c r="C4024" s="10">
        <v>13957.5</v>
      </c>
      <c r="D4024" s="10">
        <v>13957.5</v>
      </c>
      <c r="E4024" t="s">
        <v>217</v>
      </c>
      <c r="F4024" t="s">
        <v>3636</v>
      </c>
    </row>
    <row r="4025" spans="1:6" x14ac:dyDescent="0.25">
      <c r="A4025" s="10">
        <v>802004</v>
      </c>
      <c r="B4025" s="10" t="s">
        <v>3635</v>
      </c>
      <c r="C4025" s="10">
        <v>13957.5</v>
      </c>
      <c r="D4025" s="10">
        <v>13957.5</v>
      </c>
      <c r="E4025" t="s">
        <v>217</v>
      </c>
      <c r="F4025" t="s">
        <v>3636</v>
      </c>
    </row>
    <row r="4026" spans="1:6" x14ac:dyDescent="0.25">
      <c r="A4026" s="10">
        <v>802005</v>
      </c>
      <c r="B4026" s="10" t="s">
        <v>3635</v>
      </c>
      <c r="C4026" s="10">
        <v>9321</v>
      </c>
      <c r="D4026" s="10">
        <v>9321</v>
      </c>
      <c r="E4026" t="s">
        <v>217</v>
      </c>
      <c r="F4026" t="s">
        <v>3636</v>
      </c>
    </row>
    <row r="4027" spans="1:6" x14ac:dyDescent="0.25">
      <c r="A4027" s="10">
        <v>802006</v>
      </c>
      <c r="B4027" s="10" t="s">
        <v>3635</v>
      </c>
      <c r="C4027" s="10">
        <v>17409.5</v>
      </c>
      <c r="D4027" s="10">
        <v>17409.5</v>
      </c>
      <c r="E4027" t="s">
        <v>217</v>
      </c>
      <c r="F4027" t="s">
        <v>3636</v>
      </c>
    </row>
    <row r="4028" spans="1:6" x14ac:dyDescent="0.25">
      <c r="A4028" s="10">
        <v>802007</v>
      </c>
      <c r="B4028" s="10" t="s">
        <v>3635</v>
      </c>
      <c r="C4028" s="10">
        <v>17409.5</v>
      </c>
      <c r="D4028" s="10">
        <v>17409.5</v>
      </c>
      <c r="E4028" t="s">
        <v>217</v>
      </c>
      <c r="F4028" t="s">
        <v>3636</v>
      </c>
    </row>
    <row r="4029" spans="1:6" x14ac:dyDescent="0.25">
      <c r="A4029" s="10">
        <v>802008</v>
      </c>
      <c r="B4029" s="10" t="s">
        <v>3635</v>
      </c>
      <c r="C4029" s="10">
        <v>6813.5</v>
      </c>
      <c r="D4029" s="10">
        <v>6813.5</v>
      </c>
      <c r="E4029" t="s">
        <v>217</v>
      </c>
      <c r="F4029" t="s">
        <v>3636</v>
      </c>
    </row>
    <row r="4030" spans="1:6" x14ac:dyDescent="0.25">
      <c r="A4030" s="10">
        <v>802011</v>
      </c>
      <c r="B4030" s="10" t="s">
        <v>3635</v>
      </c>
      <c r="C4030" s="10">
        <v>11830</v>
      </c>
      <c r="D4030" s="10">
        <v>11830</v>
      </c>
      <c r="E4030" t="s">
        <v>217</v>
      </c>
      <c r="F4030" t="s">
        <v>3636</v>
      </c>
    </row>
    <row r="4031" spans="1:6" x14ac:dyDescent="0.25">
      <c r="A4031" s="10">
        <v>802012</v>
      </c>
      <c r="B4031" s="10" t="s">
        <v>3635</v>
      </c>
      <c r="C4031" s="10">
        <v>32239.5</v>
      </c>
      <c r="D4031" s="10">
        <v>32239.5</v>
      </c>
      <c r="E4031" t="s">
        <v>217</v>
      </c>
      <c r="F4031" t="s">
        <v>3636</v>
      </c>
    </row>
    <row r="4032" spans="1:6" x14ac:dyDescent="0.25">
      <c r="A4032" s="10">
        <v>802015</v>
      </c>
      <c r="B4032" s="10" t="s">
        <v>3635</v>
      </c>
      <c r="C4032" s="10">
        <v>29194</v>
      </c>
      <c r="D4032" s="10">
        <v>29194</v>
      </c>
      <c r="E4032" t="s">
        <v>217</v>
      </c>
      <c r="F4032" t="s">
        <v>3636</v>
      </c>
    </row>
    <row r="4033" spans="1:6" x14ac:dyDescent="0.25">
      <c r="A4033" s="10">
        <v>802016</v>
      </c>
      <c r="B4033" s="10" t="s">
        <v>3635</v>
      </c>
      <c r="C4033" s="10">
        <v>29194</v>
      </c>
      <c r="D4033" s="10">
        <v>29194</v>
      </c>
      <c r="E4033" t="s">
        <v>217</v>
      </c>
      <c r="F4033" t="s">
        <v>3636</v>
      </c>
    </row>
    <row r="4034" spans="1:6" x14ac:dyDescent="0.25">
      <c r="A4034" s="10">
        <v>802018</v>
      </c>
      <c r="B4034" s="10" t="s">
        <v>3635</v>
      </c>
      <c r="C4034" s="10">
        <v>7134.5</v>
      </c>
      <c r="D4034" s="10">
        <v>7134.5</v>
      </c>
      <c r="E4034" t="s">
        <v>217</v>
      </c>
      <c r="F4034" t="s">
        <v>3636</v>
      </c>
    </row>
    <row r="4035" spans="1:6" x14ac:dyDescent="0.25">
      <c r="A4035" s="10">
        <v>802020</v>
      </c>
      <c r="B4035" s="10" t="s">
        <v>3635</v>
      </c>
      <c r="C4035" s="10">
        <v>18303</v>
      </c>
      <c r="D4035" s="10">
        <v>18303</v>
      </c>
      <c r="E4035" t="s">
        <v>217</v>
      </c>
      <c r="F4035" t="s">
        <v>3636</v>
      </c>
    </row>
    <row r="4036" spans="1:6" x14ac:dyDescent="0.25">
      <c r="A4036" s="10">
        <v>802021</v>
      </c>
      <c r="B4036" s="10" t="s">
        <v>3635</v>
      </c>
      <c r="C4036" s="10">
        <v>29194</v>
      </c>
      <c r="D4036" s="10">
        <v>29194</v>
      </c>
      <c r="E4036" t="s">
        <v>217</v>
      </c>
      <c r="F4036" t="s">
        <v>3636</v>
      </c>
    </row>
    <row r="4037" spans="1:6" x14ac:dyDescent="0.25">
      <c r="A4037" s="10">
        <v>802022</v>
      </c>
      <c r="B4037" s="10" t="s">
        <v>3635</v>
      </c>
      <c r="C4037" s="10">
        <v>9321</v>
      </c>
      <c r="D4037" s="10">
        <v>9321</v>
      </c>
      <c r="E4037" t="s">
        <v>217</v>
      </c>
      <c r="F4037" t="s">
        <v>3636</v>
      </c>
    </row>
    <row r="4038" spans="1:6" x14ac:dyDescent="0.25">
      <c r="A4038" s="10">
        <v>802023</v>
      </c>
      <c r="B4038" s="10" t="s">
        <v>3635</v>
      </c>
      <c r="C4038" s="10">
        <v>9321</v>
      </c>
      <c r="D4038" s="10">
        <v>9321</v>
      </c>
      <c r="E4038" t="s">
        <v>217</v>
      </c>
      <c r="F4038" t="s">
        <v>3636</v>
      </c>
    </row>
    <row r="4039" spans="1:6" x14ac:dyDescent="0.25">
      <c r="A4039" s="10">
        <v>802025</v>
      </c>
      <c r="B4039" s="10" t="s">
        <v>3635</v>
      </c>
      <c r="C4039" s="10">
        <v>29194</v>
      </c>
      <c r="D4039" s="10">
        <v>29194</v>
      </c>
      <c r="E4039" t="s">
        <v>217</v>
      </c>
      <c r="F4039" t="s">
        <v>3636</v>
      </c>
    </row>
    <row r="4040" spans="1:6" x14ac:dyDescent="0.25">
      <c r="A4040" s="10">
        <v>802029</v>
      </c>
      <c r="B4040" s="10" t="s">
        <v>3635</v>
      </c>
      <c r="C4040" s="10">
        <v>9321</v>
      </c>
      <c r="D4040" s="10">
        <v>9321</v>
      </c>
      <c r="E4040" t="s">
        <v>217</v>
      </c>
      <c r="F4040" t="s">
        <v>3636</v>
      </c>
    </row>
    <row r="4041" spans="1:6" x14ac:dyDescent="0.25">
      <c r="A4041" s="10">
        <v>802030</v>
      </c>
      <c r="B4041" s="10" t="s">
        <v>3635</v>
      </c>
      <c r="C4041" s="10">
        <v>9321</v>
      </c>
      <c r="D4041" s="10">
        <v>9321</v>
      </c>
      <c r="E4041" t="s">
        <v>217</v>
      </c>
      <c r="F4041" t="s">
        <v>3636</v>
      </c>
    </row>
    <row r="4042" spans="1:6" x14ac:dyDescent="0.25">
      <c r="A4042" s="10">
        <v>802031</v>
      </c>
      <c r="B4042" s="10" t="s">
        <v>3635</v>
      </c>
      <c r="C4042" s="10">
        <v>9321</v>
      </c>
      <c r="D4042" s="10">
        <v>9321</v>
      </c>
      <c r="E4042" t="s">
        <v>217</v>
      </c>
      <c r="F4042" t="s">
        <v>3636</v>
      </c>
    </row>
    <row r="4043" spans="1:6" x14ac:dyDescent="0.25">
      <c r="A4043" s="10">
        <v>802033</v>
      </c>
      <c r="B4043" s="10" t="s">
        <v>3635</v>
      </c>
      <c r="C4043" s="10">
        <v>37234.5</v>
      </c>
      <c r="D4043" s="10">
        <v>37234.5</v>
      </c>
      <c r="E4043" t="s">
        <v>217</v>
      </c>
      <c r="F4043" t="s">
        <v>3636</v>
      </c>
    </row>
    <row r="4044" spans="1:6" x14ac:dyDescent="0.25">
      <c r="A4044" s="10">
        <v>802037</v>
      </c>
      <c r="B4044" s="10" t="s">
        <v>3635</v>
      </c>
      <c r="C4044" s="10">
        <v>13957.5</v>
      </c>
      <c r="D4044" s="10">
        <v>13957.5</v>
      </c>
      <c r="E4044" t="s">
        <v>217</v>
      </c>
      <c r="F4044" t="s">
        <v>3636</v>
      </c>
    </row>
    <row r="4045" spans="1:6" x14ac:dyDescent="0.25">
      <c r="A4045" s="10">
        <v>802044</v>
      </c>
      <c r="B4045" s="10" t="s">
        <v>3635</v>
      </c>
      <c r="C4045" s="10">
        <v>13957.5</v>
      </c>
      <c r="D4045" s="10">
        <v>13957.5</v>
      </c>
      <c r="E4045" t="s">
        <v>217</v>
      </c>
      <c r="F4045" t="s">
        <v>3636</v>
      </c>
    </row>
    <row r="4046" spans="1:6" x14ac:dyDescent="0.25">
      <c r="A4046" s="10">
        <v>802045</v>
      </c>
      <c r="B4046" s="10" t="s">
        <v>3635</v>
      </c>
      <c r="C4046" s="10">
        <v>9321</v>
      </c>
      <c r="D4046" s="10">
        <v>9321</v>
      </c>
      <c r="E4046" t="s">
        <v>217</v>
      </c>
      <c r="F4046" t="s">
        <v>3636</v>
      </c>
    </row>
    <row r="4047" spans="1:6" x14ac:dyDescent="0.25">
      <c r="A4047" s="10">
        <v>802046</v>
      </c>
      <c r="B4047" s="10" t="s">
        <v>3635</v>
      </c>
      <c r="C4047" s="10">
        <v>9321</v>
      </c>
      <c r="D4047" s="10">
        <v>9321</v>
      </c>
      <c r="E4047" t="s">
        <v>217</v>
      </c>
      <c r="F4047" t="s">
        <v>3636</v>
      </c>
    </row>
    <row r="4048" spans="1:6" x14ac:dyDescent="0.25">
      <c r="A4048" s="10">
        <v>802047</v>
      </c>
      <c r="B4048" s="10" t="s">
        <v>3635</v>
      </c>
      <c r="C4048" s="10">
        <v>9631</v>
      </c>
      <c r="D4048" s="10">
        <v>9631</v>
      </c>
      <c r="E4048" t="s">
        <v>217</v>
      </c>
      <c r="F4048" t="s">
        <v>3636</v>
      </c>
    </row>
    <row r="4049" spans="1:6" x14ac:dyDescent="0.25">
      <c r="A4049" s="10">
        <v>802051</v>
      </c>
      <c r="B4049" s="10" t="s">
        <v>3635</v>
      </c>
      <c r="C4049" s="10">
        <v>9321</v>
      </c>
      <c r="D4049" s="10">
        <v>9321</v>
      </c>
      <c r="E4049" t="s">
        <v>217</v>
      </c>
      <c r="F4049" t="s">
        <v>3636</v>
      </c>
    </row>
    <row r="4050" spans="1:6" x14ac:dyDescent="0.25">
      <c r="A4050" s="10">
        <v>802052</v>
      </c>
      <c r="B4050" s="10" t="s">
        <v>3635</v>
      </c>
      <c r="C4050" s="10">
        <v>13957.5</v>
      </c>
      <c r="D4050" s="10">
        <v>13957.5</v>
      </c>
      <c r="E4050" t="s">
        <v>217</v>
      </c>
      <c r="F4050" t="s">
        <v>3636</v>
      </c>
    </row>
    <row r="4051" spans="1:6" x14ac:dyDescent="0.25">
      <c r="A4051" s="10">
        <v>802053</v>
      </c>
      <c r="B4051" s="10" t="s">
        <v>3635</v>
      </c>
      <c r="C4051" s="10">
        <v>9321</v>
      </c>
      <c r="D4051" s="10">
        <v>9321</v>
      </c>
      <c r="E4051" t="s">
        <v>217</v>
      </c>
      <c r="F4051" t="s">
        <v>3636</v>
      </c>
    </row>
    <row r="4052" spans="1:6" x14ac:dyDescent="0.25">
      <c r="A4052" s="10">
        <v>802058</v>
      </c>
      <c r="B4052" s="10" t="s">
        <v>3635</v>
      </c>
      <c r="C4052" s="10">
        <v>29194</v>
      </c>
      <c r="D4052" s="10">
        <v>29194</v>
      </c>
      <c r="E4052" t="s">
        <v>217</v>
      </c>
      <c r="F4052" t="s">
        <v>3636</v>
      </c>
    </row>
    <row r="4053" spans="1:6" x14ac:dyDescent="0.25">
      <c r="A4053" s="10">
        <v>802059</v>
      </c>
      <c r="B4053" s="10" t="s">
        <v>3635</v>
      </c>
      <c r="C4053" s="10">
        <v>13957.5</v>
      </c>
      <c r="D4053" s="10">
        <v>13957.5</v>
      </c>
      <c r="E4053" t="s">
        <v>217</v>
      </c>
      <c r="F4053" t="s">
        <v>3636</v>
      </c>
    </row>
    <row r="4054" spans="1:6" x14ac:dyDescent="0.25">
      <c r="A4054" s="10">
        <v>802060</v>
      </c>
      <c r="B4054" s="10" t="s">
        <v>3635</v>
      </c>
      <c r="C4054" s="10">
        <v>29194</v>
      </c>
      <c r="D4054" s="10">
        <v>29194</v>
      </c>
      <c r="E4054" t="s">
        <v>217</v>
      </c>
      <c r="F4054" t="s">
        <v>3636</v>
      </c>
    </row>
    <row r="4055" spans="1:6" x14ac:dyDescent="0.25">
      <c r="A4055" s="10">
        <v>802061</v>
      </c>
      <c r="B4055" s="10" t="s">
        <v>3635</v>
      </c>
      <c r="C4055" s="10">
        <v>7134.5</v>
      </c>
      <c r="D4055" s="10">
        <v>7134.5</v>
      </c>
      <c r="E4055" t="s">
        <v>217</v>
      </c>
      <c r="F4055" t="s">
        <v>3636</v>
      </c>
    </row>
    <row r="4056" spans="1:6" x14ac:dyDescent="0.25">
      <c r="A4056" s="10">
        <v>802062</v>
      </c>
      <c r="B4056" s="10" t="s">
        <v>3635</v>
      </c>
      <c r="C4056" s="10">
        <v>7867.5</v>
      </c>
      <c r="D4056" s="10">
        <v>7867.5</v>
      </c>
      <c r="E4056" t="s">
        <v>217</v>
      </c>
      <c r="F4056" t="s">
        <v>3636</v>
      </c>
    </row>
    <row r="4057" spans="1:6" x14ac:dyDescent="0.25">
      <c r="A4057" s="10">
        <v>802063</v>
      </c>
      <c r="B4057" s="10" t="s">
        <v>3635</v>
      </c>
      <c r="C4057" s="10">
        <v>7867.5</v>
      </c>
      <c r="D4057" s="10">
        <v>7867.5</v>
      </c>
      <c r="E4057" t="s">
        <v>217</v>
      </c>
      <c r="F4057" t="s">
        <v>3636</v>
      </c>
    </row>
    <row r="4058" spans="1:6" x14ac:dyDescent="0.25">
      <c r="A4058" s="10">
        <v>802064</v>
      </c>
      <c r="B4058" s="10" t="s">
        <v>3635</v>
      </c>
      <c r="C4058" s="10">
        <v>13957.5</v>
      </c>
      <c r="D4058" s="10">
        <v>13957.5</v>
      </c>
      <c r="E4058" t="s">
        <v>217</v>
      </c>
      <c r="F4058" t="s">
        <v>3636</v>
      </c>
    </row>
    <row r="4059" spans="1:6" x14ac:dyDescent="0.25">
      <c r="A4059" s="10">
        <v>802067</v>
      </c>
      <c r="B4059" s="10" t="s">
        <v>3635</v>
      </c>
      <c r="C4059" s="10">
        <v>6813.5</v>
      </c>
      <c r="D4059" s="10">
        <v>6813.5</v>
      </c>
      <c r="E4059" t="s">
        <v>217</v>
      </c>
      <c r="F4059" t="s">
        <v>3636</v>
      </c>
    </row>
    <row r="4060" spans="1:6" x14ac:dyDescent="0.25">
      <c r="A4060" s="10">
        <v>802068</v>
      </c>
      <c r="B4060" s="10" t="s">
        <v>3635</v>
      </c>
      <c r="C4060" s="10">
        <v>6813.5</v>
      </c>
      <c r="D4060" s="10">
        <v>6813.5</v>
      </c>
      <c r="E4060" t="s">
        <v>217</v>
      </c>
      <c r="F4060" t="s">
        <v>3636</v>
      </c>
    </row>
    <row r="4061" spans="1:6" x14ac:dyDescent="0.25">
      <c r="A4061" s="10">
        <v>802069</v>
      </c>
      <c r="B4061" s="10" t="s">
        <v>3635</v>
      </c>
      <c r="C4061" s="10">
        <v>6813.5</v>
      </c>
      <c r="D4061" s="10">
        <v>6813.5</v>
      </c>
      <c r="E4061" t="s">
        <v>217</v>
      </c>
      <c r="F4061" t="s">
        <v>3636</v>
      </c>
    </row>
    <row r="4062" spans="1:6" x14ac:dyDescent="0.25">
      <c r="A4062" s="10">
        <v>802070</v>
      </c>
      <c r="B4062" s="10" t="s">
        <v>3635</v>
      </c>
      <c r="C4062" s="10">
        <v>6813.5</v>
      </c>
      <c r="D4062" s="10">
        <v>6813.5</v>
      </c>
      <c r="E4062" t="s">
        <v>217</v>
      </c>
      <c r="F4062" t="s">
        <v>3636</v>
      </c>
    </row>
    <row r="4063" spans="1:6" x14ac:dyDescent="0.25">
      <c r="A4063" s="10">
        <v>802071</v>
      </c>
      <c r="B4063" s="10" t="s">
        <v>3635</v>
      </c>
      <c r="C4063" s="10">
        <v>6813.5</v>
      </c>
      <c r="D4063" s="10">
        <v>6813.5</v>
      </c>
      <c r="E4063" t="s">
        <v>217</v>
      </c>
      <c r="F4063" t="s">
        <v>3636</v>
      </c>
    </row>
    <row r="4064" spans="1:6" x14ac:dyDescent="0.25">
      <c r="A4064" s="10">
        <v>802072</v>
      </c>
      <c r="B4064" s="10" t="s">
        <v>3635</v>
      </c>
      <c r="C4064" s="10">
        <v>9631</v>
      </c>
      <c r="D4064" s="10">
        <v>9631</v>
      </c>
      <c r="E4064" t="s">
        <v>217</v>
      </c>
      <c r="F4064" t="s">
        <v>3636</v>
      </c>
    </row>
    <row r="4065" spans="1:6" x14ac:dyDescent="0.25">
      <c r="A4065" s="10">
        <v>802074</v>
      </c>
      <c r="B4065" s="10" t="s">
        <v>3635</v>
      </c>
      <c r="C4065" s="10">
        <v>6813.5</v>
      </c>
      <c r="D4065" s="10">
        <v>6813.5</v>
      </c>
      <c r="E4065" t="s">
        <v>217</v>
      </c>
      <c r="F4065" t="s">
        <v>3636</v>
      </c>
    </row>
    <row r="4066" spans="1:6" x14ac:dyDescent="0.25">
      <c r="A4066" s="10">
        <v>802079</v>
      </c>
      <c r="B4066" s="10" t="s">
        <v>3635</v>
      </c>
      <c r="C4066" s="10">
        <v>13957.5</v>
      </c>
      <c r="D4066" s="10">
        <v>13957.5</v>
      </c>
      <c r="E4066" t="s">
        <v>217</v>
      </c>
      <c r="F4066" t="s">
        <v>3636</v>
      </c>
    </row>
    <row r="4067" spans="1:6" x14ac:dyDescent="0.25">
      <c r="A4067" s="10">
        <v>802081</v>
      </c>
      <c r="B4067" s="10" t="s">
        <v>3635</v>
      </c>
      <c r="C4067" s="10">
        <v>29194</v>
      </c>
      <c r="D4067" s="10">
        <v>29194</v>
      </c>
      <c r="E4067" t="s">
        <v>217</v>
      </c>
      <c r="F4067" t="s">
        <v>3636</v>
      </c>
    </row>
    <row r="4068" spans="1:6" x14ac:dyDescent="0.25">
      <c r="A4068" s="10">
        <v>802085</v>
      </c>
      <c r="B4068" s="10" t="s">
        <v>3635</v>
      </c>
      <c r="C4068" s="10">
        <v>9321</v>
      </c>
      <c r="D4068" s="10">
        <v>9321</v>
      </c>
      <c r="E4068" t="s">
        <v>217</v>
      </c>
      <c r="F4068" t="s">
        <v>3636</v>
      </c>
    </row>
    <row r="4069" spans="1:6" x14ac:dyDescent="0.25">
      <c r="A4069" s="10">
        <v>802086</v>
      </c>
      <c r="B4069" s="10" t="s">
        <v>3635</v>
      </c>
      <c r="C4069" s="10">
        <v>9321</v>
      </c>
      <c r="D4069" s="10">
        <v>9321</v>
      </c>
      <c r="E4069" t="s">
        <v>217</v>
      </c>
      <c r="F4069" t="s">
        <v>3636</v>
      </c>
    </row>
    <row r="4070" spans="1:6" x14ac:dyDescent="0.25">
      <c r="A4070" s="10">
        <v>802088</v>
      </c>
      <c r="B4070" s="10" t="s">
        <v>3635</v>
      </c>
      <c r="C4070" s="10">
        <v>18303</v>
      </c>
      <c r="D4070" s="10">
        <v>18303</v>
      </c>
      <c r="E4070" t="s">
        <v>217</v>
      </c>
      <c r="F4070" t="s">
        <v>3636</v>
      </c>
    </row>
    <row r="4071" spans="1:6" x14ac:dyDescent="0.25">
      <c r="A4071" s="10">
        <v>802089</v>
      </c>
      <c r="B4071" s="10" t="s">
        <v>3635</v>
      </c>
      <c r="C4071" s="10">
        <v>29194</v>
      </c>
      <c r="D4071" s="10">
        <v>29194</v>
      </c>
      <c r="E4071" t="s">
        <v>217</v>
      </c>
      <c r="F4071" t="s">
        <v>3636</v>
      </c>
    </row>
    <row r="4072" spans="1:6" x14ac:dyDescent="0.25">
      <c r="A4072" s="10">
        <v>802090</v>
      </c>
      <c r="B4072" s="10" t="s">
        <v>3635</v>
      </c>
      <c r="C4072" s="10">
        <v>29194</v>
      </c>
      <c r="D4072" s="10">
        <v>29194</v>
      </c>
      <c r="E4072" t="s">
        <v>217</v>
      </c>
      <c r="F4072" t="s">
        <v>3636</v>
      </c>
    </row>
    <row r="4073" spans="1:6" x14ac:dyDescent="0.25">
      <c r="A4073" s="10">
        <v>802094</v>
      </c>
      <c r="B4073" s="10" t="s">
        <v>3635</v>
      </c>
      <c r="C4073" s="10">
        <v>37234.5</v>
      </c>
      <c r="D4073" s="10">
        <v>37234.5</v>
      </c>
      <c r="E4073" t="s">
        <v>217</v>
      </c>
      <c r="F4073" t="s">
        <v>3636</v>
      </c>
    </row>
    <row r="4074" spans="1:6" x14ac:dyDescent="0.25">
      <c r="A4074" s="10">
        <v>802095</v>
      </c>
      <c r="B4074" s="10" t="s">
        <v>3635</v>
      </c>
      <c r="C4074" s="10">
        <v>13957.5</v>
      </c>
      <c r="D4074" s="10">
        <v>13957.5</v>
      </c>
      <c r="E4074" t="s">
        <v>217</v>
      </c>
      <c r="F4074" t="s">
        <v>3636</v>
      </c>
    </row>
    <row r="4075" spans="1:6" x14ac:dyDescent="0.25">
      <c r="A4075" s="10">
        <v>802096</v>
      </c>
      <c r="B4075" s="10" t="s">
        <v>3635</v>
      </c>
      <c r="C4075" s="10">
        <v>9321</v>
      </c>
      <c r="D4075" s="10">
        <v>9321</v>
      </c>
      <c r="E4075" t="s">
        <v>217</v>
      </c>
      <c r="F4075" t="s">
        <v>3636</v>
      </c>
    </row>
    <row r="4076" spans="1:6" x14ac:dyDescent="0.25">
      <c r="A4076" s="10">
        <v>802098</v>
      </c>
      <c r="B4076" s="10" t="s">
        <v>3635</v>
      </c>
      <c r="C4076" s="10">
        <v>18303</v>
      </c>
      <c r="D4076" s="10">
        <v>18303</v>
      </c>
      <c r="E4076" t="s">
        <v>217</v>
      </c>
      <c r="F4076" t="s">
        <v>3636</v>
      </c>
    </row>
    <row r="4077" spans="1:6" x14ac:dyDescent="0.25">
      <c r="A4077" s="10">
        <v>802099</v>
      </c>
      <c r="B4077" s="10" t="s">
        <v>3635</v>
      </c>
      <c r="C4077" s="10">
        <v>13957.5</v>
      </c>
      <c r="D4077" s="10">
        <v>13957.5</v>
      </c>
      <c r="E4077" t="s">
        <v>217</v>
      </c>
      <c r="F4077" t="s">
        <v>3636</v>
      </c>
    </row>
    <row r="4078" spans="1:6" x14ac:dyDescent="0.25">
      <c r="A4078" s="10">
        <v>802101</v>
      </c>
      <c r="B4078" s="10" t="s">
        <v>3635</v>
      </c>
      <c r="C4078" s="10">
        <v>29194</v>
      </c>
      <c r="D4078" s="10">
        <v>29194</v>
      </c>
      <c r="E4078" t="s">
        <v>217</v>
      </c>
      <c r="F4078" t="s">
        <v>3636</v>
      </c>
    </row>
    <row r="4079" spans="1:6" x14ac:dyDescent="0.25">
      <c r="A4079" s="10">
        <v>802102</v>
      </c>
      <c r="B4079" s="10" t="s">
        <v>3635</v>
      </c>
      <c r="C4079" s="10">
        <v>8836</v>
      </c>
      <c r="D4079" s="10">
        <v>8836</v>
      </c>
      <c r="E4079" t="s">
        <v>217</v>
      </c>
      <c r="F4079" t="s">
        <v>3636</v>
      </c>
    </row>
    <row r="4080" spans="1:6" x14ac:dyDescent="0.25">
      <c r="A4080" s="10">
        <v>802105</v>
      </c>
      <c r="B4080" s="10" t="s">
        <v>3635</v>
      </c>
      <c r="C4080" s="10">
        <v>11830</v>
      </c>
      <c r="D4080" s="10">
        <v>11830</v>
      </c>
      <c r="E4080" t="s">
        <v>217</v>
      </c>
      <c r="F4080" t="s">
        <v>3636</v>
      </c>
    </row>
    <row r="4081" spans="1:6" x14ac:dyDescent="0.25">
      <c r="A4081" s="10">
        <v>802106</v>
      </c>
      <c r="B4081" s="10" t="s">
        <v>3635</v>
      </c>
      <c r="C4081" s="10">
        <v>6813.5</v>
      </c>
      <c r="D4081" s="10">
        <v>6813.5</v>
      </c>
      <c r="E4081" t="s">
        <v>217</v>
      </c>
      <c r="F4081" t="s">
        <v>3636</v>
      </c>
    </row>
    <row r="4082" spans="1:6" x14ac:dyDescent="0.25">
      <c r="A4082" s="10">
        <v>802108</v>
      </c>
      <c r="B4082" s="10" t="s">
        <v>3635</v>
      </c>
      <c r="C4082" s="10">
        <v>27803.5</v>
      </c>
      <c r="D4082" s="10">
        <v>27803.5</v>
      </c>
      <c r="E4082" t="s">
        <v>217</v>
      </c>
      <c r="F4082" t="s">
        <v>3636</v>
      </c>
    </row>
    <row r="4083" spans="1:6" x14ac:dyDescent="0.25">
      <c r="A4083" s="10">
        <v>802109</v>
      </c>
      <c r="B4083" s="10" t="s">
        <v>3635</v>
      </c>
      <c r="C4083" s="10">
        <v>9321</v>
      </c>
      <c r="D4083" s="10">
        <v>9321</v>
      </c>
      <c r="E4083" t="s">
        <v>217</v>
      </c>
      <c r="F4083" t="s">
        <v>3636</v>
      </c>
    </row>
    <row r="4084" spans="1:6" x14ac:dyDescent="0.25">
      <c r="A4084" s="10">
        <v>802110</v>
      </c>
      <c r="B4084" s="10" t="s">
        <v>3635</v>
      </c>
      <c r="C4084" s="10">
        <v>6813.5</v>
      </c>
      <c r="D4084" s="10">
        <v>6813.5</v>
      </c>
      <c r="E4084" t="s">
        <v>217</v>
      </c>
      <c r="F4084" t="s">
        <v>3636</v>
      </c>
    </row>
    <row r="4085" spans="1:6" x14ac:dyDescent="0.25">
      <c r="A4085" s="10">
        <v>802111</v>
      </c>
      <c r="B4085" s="10" t="s">
        <v>3635</v>
      </c>
      <c r="C4085" s="10">
        <v>6813.5</v>
      </c>
      <c r="D4085" s="10">
        <v>6813.5</v>
      </c>
      <c r="E4085" t="s">
        <v>217</v>
      </c>
      <c r="F4085" t="s">
        <v>3636</v>
      </c>
    </row>
    <row r="4086" spans="1:6" x14ac:dyDescent="0.25">
      <c r="A4086" s="10">
        <v>802112</v>
      </c>
      <c r="B4086" s="10" t="s">
        <v>3635</v>
      </c>
      <c r="C4086" s="10">
        <v>6813.5</v>
      </c>
      <c r="D4086" s="10">
        <v>6813.5</v>
      </c>
      <c r="E4086" t="s">
        <v>217</v>
      </c>
      <c r="F4086" t="s">
        <v>3636</v>
      </c>
    </row>
    <row r="4087" spans="1:6" x14ac:dyDescent="0.25">
      <c r="A4087" s="10">
        <v>802113</v>
      </c>
      <c r="B4087" s="10" t="s">
        <v>3635</v>
      </c>
      <c r="C4087" s="10">
        <v>6813.5</v>
      </c>
      <c r="D4087" s="10">
        <v>6813.5</v>
      </c>
      <c r="E4087" t="s">
        <v>217</v>
      </c>
      <c r="F4087" t="s">
        <v>3636</v>
      </c>
    </row>
    <row r="4088" spans="1:6" x14ac:dyDescent="0.25">
      <c r="A4088" s="10">
        <v>802114</v>
      </c>
      <c r="B4088" s="10" t="s">
        <v>3635</v>
      </c>
      <c r="C4088" s="10">
        <v>6813.5</v>
      </c>
      <c r="D4088" s="10">
        <v>6813.5</v>
      </c>
      <c r="E4088" t="s">
        <v>217</v>
      </c>
      <c r="F4088" t="s">
        <v>3636</v>
      </c>
    </row>
    <row r="4089" spans="1:6" x14ac:dyDescent="0.25">
      <c r="A4089" s="10">
        <v>802115</v>
      </c>
      <c r="B4089" s="10" t="s">
        <v>3635</v>
      </c>
      <c r="C4089" s="10">
        <v>6813.5</v>
      </c>
      <c r="D4089" s="10">
        <v>6813.5</v>
      </c>
      <c r="E4089" t="s">
        <v>217</v>
      </c>
      <c r="F4089" t="s">
        <v>3636</v>
      </c>
    </row>
    <row r="4090" spans="1:6" x14ac:dyDescent="0.25">
      <c r="A4090" s="10">
        <v>802116</v>
      </c>
      <c r="B4090" s="10" t="s">
        <v>3635</v>
      </c>
      <c r="C4090" s="10">
        <v>11830</v>
      </c>
      <c r="D4090" s="10">
        <v>11830</v>
      </c>
      <c r="E4090" t="s">
        <v>217</v>
      </c>
      <c r="F4090" t="s">
        <v>3636</v>
      </c>
    </row>
    <row r="4091" spans="1:6" x14ac:dyDescent="0.25">
      <c r="A4091" s="10">
        <v>802119</v>
      </c>
      <c r="B4091" s="10" t="s">
        <v>3635</v>
      </c>
      <c r="C4091" s="10">
        <v>37234.5</v>
      </c>
      <c r="D4091" s="10">
        <v>37234.5</v>
      </c>
      <c r="E4091" t="s">
        <v>217</v>
      </c>
      <c r="F4091" t="s">
        <v>3636</v>
      </c>
    </row>
    <row r="4092" spans="1:6" x14ac:dyDescent="0.25">
      <c r="A4092" s="10">
        <v>802120</v>
      </c>
      <c r="B4092" s="10" t="s">
        <v>3635</v>
      </c>
      <c r="C4092" s="10">
        <v>27803.5</v>
      </c>
      <c r="D4092" s="10">
        <v>27803.5</v>
      </c>
      <c r="E4092" t="s">
        <v>217</v>
      </c>
      <c r="F4092" t="s">
        <v>3636</v>
      </c>
    </row>
    <row r="4093" spans="1:6" x14ac:dyDescent="0.25">
      <c r="A4093" s="10">
        <v>802121</v>
      </c>
      <c r="B4093" s="10" t="s">
        <v>3635</v>
      </c>
      <c r="C4093" s="10">
        <v>9321</v>
      </c>
      <c r="D4093" s="10">
        <v>9321</v>
      </c>
      <c r="E4093" t="s">
        <v>217</v>
      </c>
      <c r="F4093" t="s">
        <v>3636</v>
      </c>
    </row>
    <row r="4094" spans="1:6" x14ac:dyDescent="0.25">
      <c r="A4094" s="10">
        <v>802122</v>
      </c>
      <c r="B4094" s="10" t="s">
        <v>3635</v>
      </c>
      <c r="C4094" s="10">
        <v>13957.5</v>
      </c>
      <c r="D4094" s="10">
        <v>13957.5</v>
      </c>
      <c r="E4094" t="s">
        <v>217</v>
      </c>
      <c r="F4094" t="s">
        <v>3636</v>
      </c>
    </row>
    <row r="4095" spans="1:6" x14ac:dyDescent="0.25">
      <c r="A4095" s="10">
        <v>802124</v>
      </c>
      <c r="B4095" s="10" t="s">
        <v>3635</v>
      </c>
      <c r="C4095" s="10">
        <v>6813.5</v>
      </c>
      <c r="D4095" s="10">
        <v>6813.5</v>
      </c>
      <c r="E4095" t="s">
        <v>217</v>
      </c>
      <c r="F4095" t="s">
        <v>3636</v>
      </c>
    </row>
    <row r="4096" spans="1:6" x14ac:dyDescent="0.25">
      <c r="A4096" s="10">
        <v>802125</v>
      </c>
      <c r="B4096" s="10" t="s">
        <v>3635</v>
      </c>
      <c r="C4096" s="10">
        <v>9321</v>
      </c>
      <c r="D4096" s="10">
        <v>9321</v>
      </c>
      <c r="E4096" t="s">
        <v>217</v>
      </c>
      <c r="F4096" t="s">
        <v>3636</v>
      </c>
    </row>
    <row r="4097" spans="1:6" x14ac:dyDescent="0.25">
      <c r="A4097" s="10">
        <v>802128</v>
      </c>
      <c r="B4097" s="10" t="s">
        <v>3635</v>
      </c>
      <c r="C4097" s="10">
        <v>29194</v>
      </c>
      <c r="D4097" s="10">
        <v>29194</v>
      </c>
      <c r="E4097" t="s">
        <v>217</v>
      </c>
      <c r="F4097" t="s">
        <v>3636</v>
      </c>
    </row>
    <row r="4098" spans="1:6" x14ac:dyDescent="0.25">
      <c r="A4098" s="10">
        <v>802129</v>
      </c>
      <c r="B4098" s="10" t="s">
        <v>3635</v>
      </c>
      <c r="C4098" s="10">
        <v>6813.5</v>
      </c>
      <c r="D4098" s="10">
        <v>6813.5</v>
      </c>
      <c r="E4098" t="s">
        <v>217</v>
      </c>
      <c r="F4098" t="s">
        <v>3636</v>
      </c>
    </row>
    <row r="4099" spans="1:6" x14ac:dyDescent="0.25">
      <c r="A4099" s="10">
        <v>802130</v>
      </c>
      <c r="B4099" s="10" t="s">
        <v>3635</v>
      </c>
      <c r="C4099" s="10">
        <v>6813.5</v>
      </c>
      <c r="D4099" s="10">
        <v>6813.5</v>
      </c>
      <c r="E4099" t="s">
        <v>217</v>
      </c>
      <c r="F4099" t="s">
        <v>3636</v>
      </c>
    </row>
    <row r="4100" spans="1:6" x14ac:dyDescent="0.25">
      <c r="A4100" s="10">
        <v>802132</v>
      </c>
      <c r="B4100" s="10" t="s">
        <v>3635</v>
      </c>
      <c r="C4100" s="10">
        <v>6813.5</v>
      </c>
      <c r="D4100" s="10">
        <v>6813.5</v>
      </c>
      <c r="E4100" t="s">
        <v>217</v>
      </c>
      <c r="F4100" t="s">
        <v>3636</v>
      </c>
    </row>
    <row r="4101" spans="1:6" x14ac:dyDescent="0.25">
      <c r="A4101" s="10">
        <v>802133</v>
      </c>
      <c r="B4101" s="10" t="s">
        <v>3635</v>
      </c>
      <c r="C4101" s="10">
        <v>9321</v>
      </c>
      <c r="D4101" s="10">
        <v>9321</v>
      </c>
      <c r="E4101" t="s">
        <v>217</v>
      </c>
      <c r="F4101" t="s">
        <v>3636</v>
      </c>
    </row>
    <row r="4102" spans="1:6" x14ac:dyDescent="0.25">
      <c r="A4102" s="10">
        <v>802134</v>
      </c>
      <c r="B4102" s="10" t="s">
        <v>3635</v>
      </c>
      <c r="C4102" s="10">
        <v>6813.5</v>
      </c>
      <c r="D4102" s="10">
        <v>6813.5</v>
      </c>
      <c r="E4102" t="s">
        <v>217</v>
      </c>
      <c r="F4102" t="s">
        <v>3636</v>
      </c>
    </row>
    <row r="4103" spans="1:6" x14ac:dyDescent="0.25">
      <c r="A4103" s="10">
        <v>802135</v>
      </c>
      <c r="B4103" s="10" t="s">
        <v>3635</v>
      </c>
      <c r="C4103" s="10">
        <v>6813.5</v>
      </c>
      <c r="D4103" s="10">
        <v>6813.5</v>
      </c>
      <c r="E4103" t="s">
        <v>217</v>
      </c>
      <c r="F4103" t="s">
        <v>3636</v>
      </c>
    </row>
    <row r="4104" spans="1:6" x14ac:dyDescent="0.25">
      <c r="A4104" s="10">
        <v>802139</v>
      </c>
      <c r="B4104" s="10" t="s">
        <v>3635</v>
      </c>
      <c r="C4104" s="10">
        <v>9321</v>
      </c>
      <c r="D4104" s="10">
        <v>9321</v>
      </c>
      <c r="E4104" t="s">
        <v>217</v>
      </c>
      <c r="F4104" t="s">
        <v>3636</v>
      </c>
    </row>
    <row r="4105" spans="1:6" x14ac:dyDescent="0.25">
      <c r="A4105" s="10">
        <v>802140</v>
      </c>
      <c r="B4105" s="10" t="s">
        <v>3635</v>
      </c>
      <c r="C4105" s="10">
        <v>6813.5</v>
      </c>
      <c r="D4105" s="10">
        <v>6813.5</v>
      </c>
      <c r="E4105" t="s">
        <v>217</v>
      </c>
      <c r="F4105" t="s">
        <v>3636</v>
      </c>
    </row>
    <row r="4106" spans="1:6" x14ac:dyDescent="0.25">
      <c r="A4106" s="10">
        <v>802141</v>
      </c>
      <c r="B4106" s="10" t="s">
        <v>3635</v>
      </c>
      <c r="C4106" s="10">
        <v>18303</v>
      </c>
      <c r="D4106" s="10">
        <v>18303</v>
      </c>
      <c r="E4106" t="s">
        <v>217</v>
      </c>
      <c r="F4106" t="s">
        <v>3636</v>
      </c>
    </row>
    <row r="4107" spans="1:6" x14ac:dyDescent="0.25">
      <c r="A4107" s="10">
        <v>802143</v>
      </c>
      <c r="B4107" s="10" t="s">
        <v>3635</v>
      </c>
      <c r="C4107" s="10">
        <v>6813.5</v>
      </c>
      <c r="D4107" s="10">
        <v>6813.5</v>
      </c>
      <c r="E4107" t="s">
        <v>217</v>
      </c>
      <c r="F4107" t="s">
        <v>3636</v>
      </c>
    </row>
    <row r="4108" spans="1:6" x14ac:dyDescent="0.25">
      <c r="A4108" s="10">
        <v>802144</v>
      </c>
      <c r="B4108" s="10" t="s">
        <v>3635</v>
      </c>
      <c r="C4108" s="10">
        <v>13957.5</v>
      </c>
      <c r="D4108" s="10">
        <v>13957.5</v>
      </c>
      <c r="E4108" t="s">
        <v>217</v>
      </c>
      <c r="F4108" t="s">
        <v>3636</v>
      </c>
    </row>
    <row r="4109" spans="1:6" x14ac:dyDescent="0.25">
      <c r="A4109" s="10">
        <v>802145</v>
      </c>
      <c r="B4109" s="10" t="s">
        <v>3635</v>
      </c>
      <c r="C4109" s="10">
        <v>7134.5</v>
      </c>
      <c r="D4109" s="10">
        <v>7134.5</v>
      </c>
      <c r="E4109" t="s">
        <v>217</v>
      </c>
      <c r="F4109" t="s">
        <v>3636</v>
      </c>
    </row>
    <row r="4110" spans="1:6" x14ac:dyDescent="0.25">
      <c r="A4110" s="10">
        <v>802146</v>
      </c>
      <c r="B4110" s="10" t="s">
        <v>3635</v>
      </c>
      <c r="C4110" s="10">
        <v>6813.5</v>
      </c>
      <c r="D4110" s="10">
        <v>6813.5</v>
      </c>
      <c r="E4110" t="s">
        <v>217</v>
      </c>
      <c r="F4110" t="s">
        <v>3636</v>
      </c>
    </row>
    <row r="4111" spans="1:6" x14ac:dyDescent="0.25">
      <c r="A4111" s="10">
        <v>802147</v>
      </c>
      <c r="B4111" s="10" t="s">
        <v>3635</v>
      </c>
      <c r="C4111" s="10">
        <v>6813.5</v>
      </c>
      <c r="D4111" s="10">
        <v>6813.5</v>
      </c>
      <c r="E4111" t="s">
        <v>217</v>
      </c>
      <c r="F4111" t="s">
        <v>3636</v>
      </c>
    </row>
    <row r="4112" spans="1:6" x14ac:dyDescent="0.25">
      <c r="A4112" s="10">
        <v>802149</v>
      </c>
      <c r="B4112" s="10" t="s">
        <v>3635</v>
      </c>
      <c r="C4112" s="10">
        <v>9321</v>
      </c>
      <c r="D4112" s="10">
        <v>9321</v>
      </c>
      <c r="E4112" t="s">
        <v>217</v>
      </c>
      <c r="F4112" t="s">
        <v>3636</v>
      </c>
    </row>
    <row r="4113" spans="1:6" x14ac:dyDescent="0.25">
      <c r="A4113" s="10">
        <v>802150</v>
      </c>
      <c r="B4113" s="10" t="s">
        <v>3635</v>
      </c>
      <c r="C4113" s="10">
        <v>8836</v>
      </c>
      <c r="D4113" s="10">
        <v>8836</v>
      </c>
      <c r="E4113" t="s">
        <v>217</v>
      </c>
      <c r="F4113" t="s">
        <v>3636</v>
      </c>
    </row>
    <row r="4114" spans="1:6" x14ac:dyDescent="0.25">
      <c r="A4114" s="10">
        <v>802151</v>
      </c>
      <c r="B4114" s="10" t="s">
        <v>3635</v>
      </c>
      <c r="C4114" s="10">
        <v>13957.5</v>
      </c>
      <c r="D4114" s="10">
        <v>13957.5</v>
      </c>
      <c r="E4114" t="s">
        <v>217</v>
      </c>
      <c r="F4114" t="s">
        <v>3636</v>
      </c>
    </row>
    <row r="4115" spans="1:6" x14ac:dyDescent="0.25">
      <c r="A4115" s="10">
        <v>802152</v>
      </c>
      <c r="B4115" s="10" t="s">
        <v>3635</v>
      </c>
      <c r="C4115" s="10">
        <v>6813.5</v>
      </c>
      <c r="D4115" s="10">
        <v>6813.5</v>
      </c>
      <c r="E4115" t="s">
        <v>217</v>
      </c>
      <c r="F4115" t="s">
        <v>3636</v>
      </c>
    </row>
    <row r="4116" spans="1:6" x14ac:dyDescent="0.25">
      <c r="A4116" s="10">
        <v>802154</v>
      </c>
      <c r="B4116" s="10" t="s">
        <v>3635</v>
      </c>
      <c r="C4116" s="10">
        <v>6813.5</v>
      </c>
      <c r="D4116" s="10">
        <v>6813.5</v>
      </c>
      <c r="E4116" t="s">
        <v>217</v>
      </c>
      <c r="F4116" t="s">
        <v>3636</v>
      </c>
    </row>
    <row r="4117" spans="1:6" x14ac:dyDescent="0.25">
      <c r="A4117" s="10">
        <v>802155</v>
      </c>
      <c r="B4117" s="10" t="s">
        <v>3635</v>
      </c>
      <c r="C4117" s="10">
        <v>9321</v>
      </c>
      <c r="D4117" s="10">
        <v>9321</v>
      </c>
      <c r="E4117" t="s">
        <v>217</v>
      </c>
      <c r="F4117" t="s">
        <v>3636</v>
      </c>
    </row>
    <row r="4118" spans="1:6" x14ac:dyDescent="0.25">
      <c r="A4118" s="10">
        <v>802158</v>
      </c>
      <c r="B4118" s="10" t="s">
        <v>3635</v>
      </c>
      <c r="C4118" s="10">
        <v>29194</v>
      </c>
      <c r="D4118" s="10">
        <v>29194</v>
      </c>
      <c r="E4118" t="s">
        <v>217</v>
      </c>
      <c r="F4118" t="s">
        <v>3636</v>
      </c>
    </row>
    <row r="4119" spans="1:6" x14ac:dyDescent="0.25">
      <c r="A4119" s="10">
        <v>802159</v>
      </c>
      <c r="B4119" s="10" t="s">
        <v>3635</v>
      </c>
      <c r="C4119" s="10">
        <v>9321</v>
      </c>
      <c r="D4119" s="10">
        <v>9321</v>
      </c>
      <c r="E4119" t="s">
        <v>217</v>
      </c>
      <c r="F4119" t="s">
        <v>3636</v>
      </c>
    </row>
    <row r="4120" spans="1:6" x14ac:dyDescent="0.25">
      <c r="A4120" s="10">
        <v>802160</v>
      </c>
      <c r="B4120" s="10" t="s">
        <v>3635</v>
      </c>
      <c r="C4120" s="10">
        <v>37234.5</v>
      </c>
      <c r="D4120" s="10">
        <v>37234.5</v>
      </c>
      <c r="E4120" t="s">
        <v>217</v>
      </c>
      <c r="F4120" t="s">
        <v>3636</v>
      </c>
    </row>
    <row r="4121" spans="1:6" x14ac:dyDescent="0.25">
      <c r="A4121" s="10">
        <v>802163</v>
      </c>
      <c r="B4121" s="10" t="s">
        <v>3635</v>
      </c>
      <c r="C4121" s="10">
        <v>29194</v>
      </c>
      <c r="D4121" s="10">
        <v>29194</v>
      </c>
      <c r="E4121" t="s">
        <v>217</v>
      </c>
      <c r="F4121" t="s">
        <v>3636</v>
      </c>
    </row>
    <row r="4122" spans="1:6" x14ac:dyDescent="0.25">
      <c r="A4122" s="10">
        <v>802165</v>
      </c>
      <c r="B4122" s="10" t="s">
        <v>3635</v>
      </c>
      <c r="C4122" s="10">
        <v>8836</v>
      </c>
      <c r="D4122" s="10">
        <v>8836</v>
      </c>
      <c r="E4122" t="s">
        <v>217</v>
      </c>
      <c r="F4122" t="s">
        <v>3636</v>
      </c>
    </row>
    <row r="4123" spans="1:6" x14ac:dyDescent="0.25">
      <c r="A4123" s="10">
        <v>802166</v>
      </c>
      <c r="B4123" s="10" t="s">
        <v>3635</v>
      </c>
      <c r="C4123" s="10">
        <v>6813.5</v>
      </c>
      <c r="D4123" s="10">
        <v>6813.5</v>
      </c>
      <c r="E4123" t="s">
        <v>217</v>
      </c>
      <c r="F4123" t="s">
        <v>3636</v>
      </c>
    </row>
    <row r="4124" spans="1:6" x14ac:dyDescent="0.25">
      <c r="A4124" s="10">
        <v>802169</v>
      </c>
      <c r="B4124" s="10" t="s">
        <v>3635</v>
      </c>
      <c r="C4124" s="10">
        <v>6813.5</v>
      </c>
      <c r="D4124" s="10">
        <v>6813.5</v>
      </c>
      <c r="E4124" t="s">
        <v>217</v>
      </c>
      <c r="F4124" t="s">
        <v>3636</v>
      </c>
    </row>
    <row r="4125" spans="1:6" x14ac:dyDescent="0.25">
      <c r="A4125" s="10">
        <v>802170</v>
      </c>
      <c r="B4125" s="10" t="s">
        <v>3635</v>
      </c>
      <c r="C4125" s="10">
        <v>7665.5</v>
      </c>
      <c r="D4125" s="10">
        <v>7665.5</v>
      </c>
      <c r="E4125" t="s">
        <v>217</v>
      </c>
      <c r="F4125" t="s">
        <v>3636</v>
      </c>
    </row>
    <row r="4126" spans="1:6" x14ac:dyDescent="0.25">
      <c r="A4126" s="10">
        <v>802171</v>
      </c>
      <c r="B4126" s="10" t="s">
        <v>3635</v>
      </c>
      <c r="C4126" s="10">
        <v>6813.5</v>
      </c>
      <c r="D4126" s="10">
        <v>6813.5</v>
      </c>
      <c r="E4126" t="s">
        <v>217</v>
      </c>
      <c r="F4126" t="s">
        <v>3636</v>
      </c>
    </row>
    <row r="4127" spans="1:6" x14ac:dyDescent="0.25">
      <c r="A4127" s="10">
        <v>802173</v>
      </c>
      <c r="B4127" s="10" t="s">
        <v>3635</v>
      </c>
      <c r="C4127" s="10">
        <v>9321</v>
      </c>
      <c r="D4127" s="10">
        <v>9321</v>
      </c>
      <c r="E4127" t="s">
        <v>217</v>
      </c>
      <c r="F4127" t="s">
        <v>3636</v>
      </c>
    </row>
    <row r="4128" spans="1:6" x14ac:dyDescent="0.25">
      <c r="A4128" s="10">
        <v>802174</v>
      </c>
      <c r="B4128" s="10" t="s">
        <v>3635</v>
      </c>
      <c r="C4128" s="10">
        <v>9321</v>
      </c>
      <c r="D4128" s="10">
        <v>9321</v>
      </c>
      <c r="E4128" t="s">
        <v>217</v>
      </c>
      <c r="F4128" t="s">
        <v>3636</v>
      </c>
    </row>
    <row r="4129" spans="1:6" x14ac:dyDescent="0.25">
      <c r="A4129" s="10">
        <v>802175</v>
      </c>
      <c r="B4129" s="10" t="s">
        <v>3635</v>
      </c>
      <c r="C4129" s="10">
        <v>9321</v>
      </c>
      <c r="D4129" s="10">
        <v>9321</v>
      </c>
      <c r="E4129" t="s">
        <v>217</v>
      </c>
      <c r="F4129" t="s">
        <v>3636</v>
      </c>
    </row>
    <row r="4130" spans="1:6" x14ac:dyDescent="0.25">
      <c r="A4130" s="10">
        <v>802177</v>
      </c>
      <c r="B4130" s="10" t="s">
        <v>3635</v>
      </c>
      <c r="C4130" s="10">
        <v>9321</v>
      </c>
      <c r="D4130" s="10">
        <v>9321</v>
      </c>
      <c r="E4130" t="s">
        <v>217</v>
      </c>
      <c r="F4130" t="s">
        <v>3636</v>
      </c>
    </row>
    <row r="4131" spans="1:6" x14ac:dyDescent="0.25">
      <c r="A4131" s="10">
        <v>802178</v>
      </c>
      <c r="B4131" s="10" t="s">
        <v>3635</v>
      </c>
      <c r="C4131" s="10">
        <v>6813.5</v>
      </c>
      <c r="D4131" s="10">
        <v>6813.5</v>
      </c>
      <c r="E4131" t="s">
        <v>217</v>
      </c>
      <c r="F4131" t="s">
        <v>3636</v>
      </c>
    </row>
    <row r="4132" spans="1:6" x14ac:dyDescent="0.25">
      <c r="A4132" s="10">
        <v>802179</v>
      </c>
      <c r="B4132" s="10" t="s">
        <v>3635</v>
      </c>
      <c r="C4132" s="10">
        <v>13957.5</v>
      </c>
      <c r="D4132" s="10">
        <v>13957.5</v>
      </c>
      <c r="E4132" t="s">
        <v>217</v>
      </c>
      <c r="F4132" t="s">
        <v>3636</v>
      </c>
    </row>
    <row r="4133" spans="1:6" x14ac:dyDescent="0.25">
      <c r="A4133" s="10">
        <v>802180</v>
      </c>
      <c r="B4133" s="10" t="s">
        <v>3635</v>
      </c>
      <c r="C4133" s="10">
        <v>13957.5</v>
      </c>
      <c r="D4133" s="10">
        <v>13957.5</v>
      </c>
      <c r="E4133" t="s">
        <v>217</v>
      </c>
      <c r="F4133" t="s">
        <v>3636</v>
      </c>
    </row>
    <row r="4134" spans="1:6" x14ac:dyDescent="0.25">
      <c r="A4134" s="10">
        <v>802184</v>
      </c>
      <c r="B4134" s="10" t="s">
        <v>3635</v>
      </c>
      <c r="C4134" s="10">
        <v>9631</v>
      </c>
      <c r="D4134" s="10">
        <v>9631</v>
      </c>
      <c r="E4134" t="s">
        <v>217</v>
      </c>
      <c r="F4134" t="s">
        <v>3636</v>
      </c>
    </row>
    <row r="4135" spans="1:6" x14ac:dyDescent="0.25">
      <c r="A4135" s="10">
        <v>802186</v>
      </c>
      <c r="B4135" s="10" t="s">
        <v>3635</v>
      </c>
      <c r="C4135" s="10">
        <v>13334.5</v>
      </c>
      <c r="D4135" s="10">
        <v>13334.5</v>
      </c>
      <c r="E4135" t="s">
        <v>217</v>
      </c>
      <c r="F4135" t="s">
        <v>3636</v>
      </c>
    </row>
    <row r="4136" spans="1:6" x14ac:dyDescent="0.25">
      <c r="A4136" s="10">
        <v>802187</v>
      </c>
      <c r="B4136" s="10" t="s">
        <v>3635</v>
      </c>
      <c r="C4136" s="10">
        <v>6813.5</v>
      </c>
      <c r="D4136" s="10">
        <v>6813.5</v>
      </c>
      <c r="E4136" t="s">
        <v>217</v>
      </c>
      <c r="F4136" t="s">
        <v>3636</v>
      </c>
    </row>
    <row r="4137" spans="1:6" x14ac:dyDescent="0.25">
      <c r="A4137" s="10">
        <v>802189</v>
      </c>
      <c r="B4137" s="10" t="s">
        <v>3635</v>
      </c>
      <c r="C4137" s="10">
        <v>27803.5</v>
      </c>
      <c r="D4137" s="10">
        <v>27803.5</v>
      </c>
      <c r="E4137" t="s">
        <v>217</v>
      </c>
      <c r="F4137" t="s">
        <v>3636</v>
      </c>
    </row>
    <row r="4138" spans="1:6" x14ac:dyDescent="0.25">
      <c r="A4138" s="10">
        <v>802191</v>
      </c>
      <c r="B4138" s="10" t="s">
        <v>3635</v>
      </c>
      <c r="C4138" s="10">
        <v>29194</v>
      </c>
      <c r="D4138" s="10">
        <v>29194</v>
      </c>
      <c r="E4138" t="s">
        <v>217</v>
      </c>
      <c r="F4138" t="s">
        <v>3636</v>
      </c>
    </row>
    <row r="4139" spans="1:6" x14ac:dyDescent="0.25">
      <c r="A4139" s="10">
        <v>802192</v>
      </c>
      <c r="B4139" s="10" t="s">
        <v>3635</v>
      </c>
      <c r="C4139" s="10">
        <v>6813.5</v>
      </c>
      <c r="D4139" s="10">
        <v>6813.5</v>
      </c>
      <c r="E4139" t="s">
        <v>217</v>
      </c>
      <c r="F4139" t="s">
        <v>3636</v>
      </c>
    </row>
    <row r="4140" spans="1:6" x14ac:dyDescent="0.25">
      <c r="A4140" s="10">
        <v>802193</v>
      </c>
      <c r="B4140" s="10" t="s">
        <v>3635</v>
      </c>
      <c r="C4140" s="10">
        <v>9321</v>
      </c>
      <c r="D4140" s="10">
        <v>9321</v>
      </c>
      <c r="E4140" t="s">
        <v>217</v>
      </c>
      <c r="F4140" t="s">
        <v>3636</v>
      </c>
    </row>
    <row r="4141" spans="1:6" x14ac:dyDescent="0.25">
      <c r="A4141" s="10">
        <v>802194</v>
      </c>
      <c r="B4141" s="10" t="s">
        <v>3635</v>
      </c>
      <c r="C4141" s="10">
        <v>6813.5</v>
      </c>
      <c r="D4141" s="10">
        <v>6813.5</v>
      </c>
      <c r="E4141" t="s">
        <v>217</v>
      </c>
      <c r="F4141" t="s">
        <v>3636</v>
      </c>
    </row>
    <row r="4142" spans="1:6" x14ac:dyDescent="0.25">
      <c r="A4142" s="10">
        <v>802197</v>
      </c>
      <c r="B4142" s="10" t="s">
        <v>3635</v>
      </c>
      <c r="C4142" s="10">
        <v>9631</v>
      </c>
      <c r="D4142" s="10">
        <v>9631</v>
      </c>
      <c r="E4142" t="s">
        <v>217</v>
      </c>
      <c r="F4142" t="s">
        <v>3636</v>
      </c>
    </row>
    <row r="4143" spans="1:6" x14ac:dyDescent="0.25">
      <c r="A4143" s="10">
        <v>802199</v>
      </c>
      <c r="B4143" s="10" t="s">
        <v>3635</v>
      </c>
      <c r="C4143" s="10">
        <v>29194</v>
      </c>
      <c r="D4143" s="10">
        <v>29194</v>
      </c>
      <c r="E4143" t="s">
        <v>217</v>
      </c>
      <c r="F4143" t="s">
        <v>3636</v>
      </c>
    </row>
    <row r="4144" spans="1:6" x14ac:dyDescent="0.25">
      <c r="A4144" s="10">
        <v>802201</v>
      </c>
      <c r="B4144" s="10" t="s">
        <v>3635</v>
      </c>
      <c r="C4144" s="10">
        <v>7134.5</v>
      </c>
      <c r="D4144" s="10">
        <v>7134.5</v>
      </c>
      <c r="E4144" t="s">
        <v>217</v>
      </c>
      <c r="F4144" t="s">
        <v>3636</v>
      </c>
    </row>
    <row r="4145" spans="1:6" x14ac:dyDescent="0.25">
      <c r="A4145" s="10">
        <v>802202</v>
      </c>
      <c r="B4145" s="10" t="s">
        <v>3635</v>
      </c>
      <c r="C4145" s="10">
        <v>9321</v>
      </c>
      <c r="D4145" s="10">
        <v>9321</v>
      </c>
      <c r="E4145" t="s">
        <v>217</v>
      </c>
      <c r="F4145" t="s">
        <v>3636</v>
      </c>
    </row>
    <row r="4146" spans="1:6" x14ac:dyDescent="0.25">
      <c r="A4146" s="10">
        <v>802204</v>
      </c>
      <c r="B4146" s="10" t="s">
        <v>3635</v>
      </c>
      <c r="C4146" s="10">
        <v>9631</v>
      </c>
      <c r="D4146" s="10">
        <v>9631</v>
      </c>
      <c r="E4146" t="s">
        <v>217</v>
      </c>
      <c r="F4146" t="s">
        <v>3636</v>
      </c>
    </row>
    <row r="4147" spans="1:6" x14ac:dyDescent="0.25">
      <c r="A4147" s="10">
        <v>802205</v>
      </c>
      <c r="B4147" s="10" t="s">
        <v>3635</v>
      </c>
      <c r="C4147" s="10">
        <v>29194</v>
      </c>
      <c r="D4147" s="10">
        <v>29194</v>
      </c>
      <c r="E4147" t="s">
        <v>217</v>
      </c>
      <c r="F4147" t="s">
        <v>3636</v>
      </c>
    </row>
    <row r="4148" spans="1:6" x14ac:dyDescent="0.25">
      <c r="A4148" s="10">
        <v>802206</v>
      </c>
      <c r="B4148" s="10" t="s">
        <v>3635</v>
      </c>
      <c r="C4148" s="10">
        <v>29194</v>
      </c>
      <c r="D4148" s="10">
        <v>29194</v>
      </c>
      <c r="E4148" t="s">
        <v>217</v>
      </c>
      <c r="F4148" t="s">
        <v>3636</v>
      </c>
    </row>
    <row r="4149" spans="1:6" x14ac:dyDescent="0.25">
      <c r="A4149" s="10">
        <v>802207</v>
      </c>
      <c r="B4149" s="10" t="s">
        <v>3635</v>
      </c>
      <c r="C4149" s="10">
        <v>13957.5</v>
      </c>
      <c r="D4149" s="10">
        <v>13957.5</v>
      </c>
      <c r="E4149" t="s">
        <v>217</v>
      </c>
      <c r="F4149" t="s">
        <v>3636</v>
      </c>
    </row>
    <row r="4150" spans="1:6" x14ac:dyDescent="0.25">
      <c r="A4150" s="10">
        <v>802208</v>
      </c>
      <c r="B4150" s="10" t="s">
        <v>3635</v>
      </c>
      <c r="C4150" s="10">
        <v>29194</v>
      </c>
      <c r="D4150" s="10">
        <v>29194</v>
      </c>
      <c r="E4150" t="s">
        <v>217</v>
      </c>
      <c r="F4150" t="s">
        <v>3636</v>
      </c>
    </row>
    <row r="4151" spans="1:6" x14ac:dyDescent="0.25">
      <c r="A4151" s="10">
        <v>802213</v>
      </c>
      <c r="B4151" s="10" t="s">
        <v>3635</v>
      </c>
      <c r="C4151" s="10">
        <v>18570.5</v>
      </c>
      <c r="D4151" s="10">
        <v>18570.5</v>
      </c>
      <c r="E4151" t="s">
        <v>217</v>
      </c>
      <c r="F4151" t="s">
        <v>3636</v>
      </c>
    </row>
    <row r="4152" spans="1:6" x14ac:dyDescent="0.25">
      <c r="A4152" s="10">
        <v>802214</v>
      </c>
      <c r="B4152" s="10" t="s">
        <v>3635</v>
      </c>
      <c r="C4152" s="10">
        <v>9321</v>
      </c>
      <c r="D4152" s="10">
        <v>9321</v>
      </c>
      <c r="E4152" t="s">
        <v>217</v>
      </c>
      <c r="F4152" t="s">
        <v>3636</v>
      </c>
    </row>
    <row r="4153" spans="1:6" x14ac:dyDescent="0.25">
      <c r="A4153" s="10">
        <v>802215</v>
      </c>
      <c r="B4153" s="10" t="s">
        <v>3635</v>
      </c>
      <c r="C4153" s="10">
        <v>9321</v>
      </c>
      <c r="D4153" s="10">
        <v>9321</v>
      </c>
      <c r="E4153" t="s">
        <v>217</v>
      </c>
      <c r="F4153" t="s">
        <v>3636</v>
      </c>
    </row>
    <row r="4154" spans="1:6" x14ac:dyDescent="0.25">
      <c r="A4154" s="10">
        <v>802216</v>
      </c>
      <c r="B4154" s="10" t="s">
        <v>3635</v>
      </c>
      <c r="C4154" s="10">
        <v>13957.5</v>
      </c>
      <c r="D4154" s="10">
        <v>13957.5</v>
      </c>
      <c r="E4154" t="s">
        <v>217</v>
      </c>
      <c r="F4154" t="s">
        <v>3636</v>
      </c>
    </row>
    <row r="4155" spans="1:6" x14ac:dyDescent="0.25">
      <c r="A4155" s="10">
        <v>802217</v>
      </c>
      <c r="B4155" s="10" t="s">
        <v>3635</v>
      </c>
      <c r="C4155" s="10">
        <v>9321</v>
      </c>
      <c r="D4155" s="10">
        <v>9321</v>
      </c>
      <c r="E4155" t="s">
        <v>217</v>
      </c>
      <c r="F4155" t="s">
        <v>3636</v>
      </c>
    </row>
    <row r="4156" spans="1:6" x14ac:dyDescent="0.25">
      <c r="A4156" s="10">
        <v>802218</v>
      </c>
      <c r="B4156" s="10" t="s">
        <v>3635</v>
      </c>
      <c r="C4156" s="10">
        <v>9321</v>
      </c>
      <c r="D4156" s="10">
        <v>9321</v>
      </c>
      <c r="E4156" t="s">
        <v>217</v>
      </c>
      <c r="F4156" t="s">
        <v>3636</v>
      </c>
    </row>
    <row r="4157" spans="1:6" x14ac:dyDescent="0.25">
      <c r="A4157" s="10">
        <v>802219</v>
      </c>
      <c r="B4157" s="10" t="s">
        <v>3635</v>
      </c>
      <c r="C4157" s="10">
        <v>9321</v>
      </c>
      <c r="D4157" s="10">
        <v>9321</v>
      </c>
      <c r="E4157" t="s">
        <v>217</v>
      </c>
      <c r="F4157" t="s">
        <v>3636</v>
      </c>
    </row>
    <row r="4158" spans="1:6" x14ac:dyDescent="0.25">
      <c r="A4158" s="10">
        <v>802220</v>
      </c>
      <c r="B4158" s="10" t="s">
        <v>3635</v>
      </c>
      <c r="C4158" s="10">
        <v>8543.5</v>
      </c>
      <c r="D4158" s="10">
        <v>8543.5</v>
      </c>
      <c r="E4158" t="s">
        <v>217</v>
      </c>
      <c r="F4158" t="s">
        <v>3636</v>
      </c>
    </row>
    <row r="4159" spans="1:6" x14ac:dyDescent="0.25">
      <c r="A4159" s="10">
        <v>802221</v>
      </c>
      <c r="B4159" s="10" t="s">
        <v>3635</v>
      </c>
      <c r="C4159" s="10">
        <v>6813.5</v>
      </c>
      <c r="D4159" s="10">
        <v>6813.5</v>
      </c>
      <c r="E4159" t="s">
        <v>217</v>
      </c>
      <c r="F4159" t="s">
        <v>3636</v>
      </c>
    </row>
    <row r="4160" spans="1:6" x14ac:dyDescent="0.25">
      <c r="A4160" s="10">
        <v>802222</v>
      </c>
      <c r="B4160" s="10" t="s">
        <v>3635</v>
      </c>
      <c r="C4160" s="10">
        <v>27803.5</v>
      </c>
      <c r="D4160" s="10">
        <v>27803.5</v>
      </c>
      <c r="E4160" t="s">
        <v>217</v>
      </c>
      <c r="F4160" t="s">
        <v>3636</v>
      </c>
    </row>
    <row r="4161" spans="1:6" x14ac:dyDescent="0.25">
      <c r="A4161" s="10">
        <v>802223</v>
      </c>
      <c r="B4161" s="10" t="s">
        <v>3635</v>
      </c>
      <c r="C4161" s="10">
        <v>9631</v>
      </c>
      <c r="D4161" s="10">
        <v>9631</v>
      </c>
      <c r="E4161" t="s">
        <v>217</v>
      </c>
      <c r="F4161" t="s">
        <v>3636</v>
      </c>
    </row>
    <row r="4162" spans="1:6" x14ac:dyDescent="0.25">
      <c r="A4162" s="10">
        <v>802226</v>
      </c>
      <c r="B4162" s="10" t="s">
        <v>3635</v>
      </c>
      <c r="C4162" s="10">
        <v>6813.5</v>
      </c>
      <c r="D4162" s="10">
        <v>6813.5</v>
      </c>
      <c r="E4162" t="s">
        <v>217</v>
      </c>
      <c r="F4162" t="s">
        <v>3636</v>
      </c>
    </row>
    <row r="4163" spans="1:6" x14ac:dyDescent="0.25">
      <c r="A4163" s="10">
        <v>802231</v>
      </c>
      <c r="B4163" s="10" t="s">
        <v>3635</v>
      </c>
      <c r="C4163" s="10">
        <v>13957.5</v>
      </c>
      <c r="D4163" s="10">
        <v>13957.5</v>
      </c>
      <c r="E4163" t="s">
        <v>217</v>
      </c>
      <c r="F4163" t="s">
        <v>3636</v>
      </c>
    </row>
    <row r="4164" spans="1:6" x14ac:dyDescent="0.25">
      <c r="A4164" s="10">
        <v>802233</v>
      </c>
      <c r="B4164" s="10" t="s">
        <v>3635</v>
      </c>
      <c r="C4164" s="10">
        <v>6813.5</v>
      </c>
      <c r="D4164" s="10">
        <v>6813.5</v>
      </c>
      <c r="E4164" t="s">
        <v>217</v>
      </c>
      <c r="F4164" t="s">
        <v>3636</v>
      </c>
    </row>
    <row r="4165" spans="1:6" x14ac:dyDescent="0.25">
      <c r="A4165" s="10">
        <v>802236</v>
      </c>
      <c r="B4165" s="10" t="s">
        <v>3635</v>
      </c>
      <c r="C4165" s="10">
        <v>29194</v>
      </c>
      <c r="D4165" s="10">
        <v>29194</v>
      </c>
      <c r="E4165" t="s">
        <v>217</v>
      </c>
      <c r="F4165" t="s">
        <v>3636</v>
      </c>
    </row>
    <row r="4166" spans="1:6" x14ac:dyDescent="0.25">
      <c r="A4166" s="10">
        <v>802238</v>
      </c>
      <c r="B4166" s="10" t="s">
        <v>3635</v>
      </c>
      <c r="C4166" s="10">
        <v>9321</v>
      </c>
      <c r="D4166" s="10">
        <v>9321</v>
      </c>
      <c r="E4166" t="s">
        <v>217</v>
      </c>
      <c r="F4166" t="s">
        <v>3636</v>
      </c>
    </row>
    <row r="4167" spans="1:6" x14ac:dyDescent="0.25">
      <c r="A4167" s="10">
        <v>802240</v>
      </c>
      <c r="B4167" s="10" t="s">
        <v>3635</v>
      </c>
      <c r="C4167" s="10">
        <v>9321</v>
      </c>
      <c r="D4167" s="10">
        <v>9321</v>
      </c>
      <c r="E4167" t="s">
        <v>217</v>
      </c>
      <c r="F4167" t="s">
        <v>3636</v>
      </c>
    </row>
    <row r="4168" spans="1:6" x14ac:dyDescent="0.25">
      <c r="A4168" s="10">
        <v>802242</v>
      </c>
      <c r="B4168" s="10" t="s">
        <v>3635</v>
      </c>
      <c r="C4168" s="10">
        <v>6813.5</v>
      </c>
      <c r="D4168" s="10">
        <v>6813.5</v>
      </c>
      <c r="E4168" t="s">
        <v>217</v>
      </c>
      <c r="F4168" t="s">
        <v>3636</v>
      </c>
    </row>
    <row r="4169" spans="1:6" x14ac:dyDescent="0.25">
      <c r="A4169" s="10">
        <v>802243</v>
      </c>
      <c r="B4169" s="10" t="s">
        <v>3635</v>
      </c>
      <c r="C4169" s="10">
        <v>37234.5</v>
      </c>
      <c r="D4169" s="10">
        <v>37234.5</v>
      </c>
      <c r="E4169" t="s">
        <v>217</v>
      </c>
      <c r="F4169" t="s">
        <v>3636</v>
      </c>
    </row>
    <row r="4170" spans="1:6" x14ac:dyDescent="0.25">
      <c r="A4170" s="10">
        <v>802246</v>
      </c>
      <c r="B4170" s="10" t="s">
        <v>3635</v>
      </c>
      <c r="C4170" s="10">
        <v>9321</v>
      </c>
      <c r="D4170" s="10">
        <v>9321</v>
      </c>
      <c r="E4170" t="s">
        <v>217</v>
      </c>
      <c r="F4170" t="s">
        <v>3636</v>
      </c>
    </row>
    <row r="4171" spans="1:6" x14ac:dyDescent="0.25">
      <c r="A4171" s="10">
        <v>802248</v>
      </c>
      <c r="B4171" s="10" t="s">
        <v>3635</v>
      </c>
      <c r="C4171" s="10">
        <v>8836</v>
      </c>
      <c r="D4171" s="10">
        <v>8836</v>
      </c>
      <c r="E4171" t="s">
        <v>217</v>
      </c>
      <c r="F4171" t="s">
        <v>3636</v>
      </c>
    </row>
    <row r="4172" spans="1:6" x14ac:dyDescent="0.25">
      <c r="A4172" s="10">
        <v>802249</v>
      </c>
      <c r="B4172" s="10" t="s">
        <v>3635</v>
      </c>
      <c r="C4172" s="10">
        <v>9321</v>
      </c>
      <c r="D4172" s="10">
        <v>9321</v>
      </c>
      <c r="E4172" t="s">
        <v>217</v>
      </c>
      <c r="F4172" t="s">
        <v>3636</v>
      </c>
    </row>
    <row r="4173" spans="1:6" x14ac:dyDescent="0.25">
      <c r="A4173" s="10">
        <v>802251</v>
      </c>
      <c r="B4173" s="10" t="s">
        <v>3635</v>
      </c>
      <c r="C4173" s="10">
        <v>9321</v>
      </c>
      <c r="D4173" s="10">
        <v>9321</v>
      </c>
      <c r="E4173" t="s">
        <v>217</v>
      </c>
      <c r="F4173" t="s">
        <v>3636</v>
      </c>
    </row>
    <row r="4174" spans="1:6" x14ac:dyDescent="0.25">
      <c r="A4174" s="10">
        <v>802252</v>
      </c>
      <c r="B4174" s="10" t="s">
        <v>3635</v>
      </c>
      <c r="C4174" s="10">
        <v>9321</v>
      </c>
      <c r="D4174" s="10">
        <v>9321</v>
      </c>
      <c r="E4174" t="s">
        <v>217</v>
      </c>
      <c r="F4174" t="s">
        <v>3636</v>
      </c>
    </row>
    <row r="4175" spans="1:6" x14ac:dyDescent="0.25">
      <c r="A4175" s="10">
        <v>802254</v>
      </c>
      <c r="B4175" s="10" t="s">
        <v>3635</v>
      </c>
      <c r="C4175" s="10">
        <v>18303</v>
      </c>
      <c r="D4175" s="10">
        <v>18303</v>
      </c>
      <c r="E4175" t="s">
        <v>217</v>
      </c>
      <c r="F4175" t="s">
        <v>3636</v>
      </c>
    </row>
    <row r="4176" spans="1:6" x14ac:dyDescent="0.25">
      <c r="A4176" s="10">
        <v>802255</v>
      </c>
      <c r="B4176" s="10" t="s">
        <v>3635</v>
      </c>
      <c r="C4176" s="10">
        <v>6813.5</v>
      </c>
      <c r="D4176" s="10">
        <v>6813.5</v>
      </c>
      <c r="E4176" t="s">
        <v>217</v>
      </c>
      <c r="F4176" t="s">
        <v>3636</v>
      </c>
    </row>
    <row r="4177" spans="1:6" x14ac:dyDescent="0.25">
      <c r="A4177" s="10">
        <v>802257</v>
      </c>
      <c r="B4177" s="10" t="s">
        <v>3635</v>
      </c>
      <c r="C4177" s="10">
        <v>6813.5</v>
      </c>
      <c r="D4177" s="10">
        <v>6813.5</v>
      </c>
      <c r="E4177" t="s">
        <v>217</v>
      </c>
      <c r="F4177" t="s">
        <v>3636</v>
      </c>
    </row>
    <row r="4178" spans="1:6" x14ac:dyDescent="0.25">
      <c r="A4178" s="10">
        <v>802258</v>
      </c>
      <c r="B4178" s="10" t="s">
        <v>3635</v>
      </c>
      <c r="C4178" s="10">
        <v>9321</v>
      </c>
      <c r="D4178" s="10">
        <v>9321</v>
      </c>
      <c r="E4178" t="s">
        <v>217</v>
      </c>
      <c r="F4178" t="s">
        <v>3636</v>
      </c>
    </row>
    <row r="4179" spans="1:6" x14ac:dyDescent="0.25">
      <c r="A4179" s="10">
        <v>802259</v>
      </c>
      <c r="B4179" s="10" t="s">
        <v>3635</v>
      </c>
      <c r="C4179" s="10">
        <v>37234.5</v>
      </c>
      <c r="D4179" s="10">
        <v>37234.5</v>
      </c>
      <c r="E4179" t="s">
        <v>217</v>
      </c>
      <c r="F4179" t="s">
        <v>3636</v>
      </c>
    </row>
    <row r="4180" spans="1:6" x14ac:dyDescent="0.25">
      <c r="A4180" s="10">
        <v>802262</v>
      </c>
      <c r="B4180" s="10" t="s">
        <v>3635</v>
      </c>
      <c r="C4180" s="10">
        <v>17409.5</v>
      </c>
      <c r="D4180" s="10">
        <v>17409.5</v>
      </c>
      <c r="E4180" t="s">
        <v>217</v>
      </c>
      <c r="F4180" t="s">
        <v>3636</v>
      </c>
    </row>
    <row r="4181" spans="1:6" x14ac:dyDescent="0.25">
      <c r="A4181" s="10">
        <v>802263</v>
      </c>
      <c r="B4181" s="10" t="s">
        <v>3635</v>
      </c>
      <c r="C4181" s="10">
        <v>17409.5</v>
      </c>
      <c r="D4181" s="10">
        <v>17409.5</v>
      </c>
      <c r="E4181" t="s">
        <v>217</v>
      </c>
      <c r="F4181" t="s">
        <v>3636</v>
      </c>
    </row>
    <row r="4182" spans="1:6" x14ac:dyDescent="0.25">
      <c r="A4182" s="10">
        <v>802264</v>
      </c>
      <c r="B4182" s="10" t="s">
        <v>3635</v>
      </c>
      <c r="C4182" s="10">
        <v>63619.5</v>
      </c>
      <c r="D4182" s="10">
        <v>63619.5</v>
      </c>
      <c r="E4182" t="s">
        <v>217</v>
      </c>
      <c r="F4182" t="s">
        <v>3636</v>
      </c>
    </row>
    <row r="4183" spans="1:6" x14ac:dyDescent="0.25">
      <c r="A4183" s="10">
        <v>802265</v>
      </c>
      <c r="B4183" s="10" t="s">
        <v>3635</v>
      </c>
      <c r="C4183" s="10">
        <v>69415</v>
      </c>
      <c r="D4183" s="10">
        <v>69415</v>
      </c>
      <c r="E4183" t="s">
        <v>217</v>
      </c>
      <c r="F4183" t="s">
        <v>3636</v>
      </c>
    </row>
    <row r="4184" spans="1:6" x14ac:dyDescent="0.25">
      <c r="A4184" s="10">
        <v>802266</v>
      </c>
      <c r="B4184" s="10" t="s">
        <v>3635</v>
      </c>
      <c r="C4184" s="10">
        <v>9321</v>
      </c>
      <c r="D4184" s="10">
        <v>9321</v>
      </c>
      <c r="E4184" t="s">
        <v>217</v>
      </c>
      <c r="F4184" t="s">
        <v>3636</v>
      </c>
    </row>
    <row r="4185" spans="1:6" x14ac:dyDescent="0.25">
      <c r="A4185" s="10">
        <v>802267</v>
      </c>
      <c r="B4185" s="10" t="s">
        <v>3635</v>
      </c>
      <c r="C4185" s="10">
        <v>6813.5</v>
      </c>
      <c r="D4185" s="10">
        <v>6813.5</v>
      </c>
      <c r="E4185" t="s">
        <v>217</v>
      </c>
      <c r="F4185" t="s">
        <v>3636</v>
      </c>
    </row>
    <row r="4186" spans="1:6" x14ac:dyDescent="0.25">
      <c r="A4186" s="10">
        <v>802269</v>
      </c>
      <c r="B4186" s="10" t="s">
        <v>3635</v>
      </c>
      <c r="C4186" s="10">
        <v>69415</v>
      </c>
      <c r="D4186" s="10">
        <v>69415</v>
      </c>
      <c r="E4186" t="s">
        <v>217</v>
      </c>
      <c r="F4186" t="s">
        <v>3636</v>
      </c>
    </row>
    <row r="4187" spans="1:6" x14ac:dyDescent="0.25">
      <c r="A4187" s="10">
        <v>802272</v>
      </c>
      <c r="B4187" s="10" t="s">
        <v>3635</v>
      </c>
      <c r="C4187" s="10">
        <v>9321</v>
      </c>
      <c r="D4187" s="10">
        <v>9321</v>
      </c>
      <c r="E4187" t="s">
        <v>217</v>
      </c>
      <c r="F4187" t="s">
        <v>3636</v>
      </c>
    </row>
    <row r="4188" spans="1:6" x14ac:dyDescent="0.25">
      <c r="A4188" s="10">
        <v>802274</v>
      </c>
      <c r="B4188" s="10" t="s">
        <v>3635</v>
      </c>
      <c r="C4188" s="10">
        <v>13957.5</v>
      </c>
      <c r="D4188" s="10">
        <v>13957.5</v>
      </c>
      <c r="E4188" t="s">
        <v>217</v>
      </c>
      <c r="F4188" t="s">
        <v>3636</v>
      </c>
    </row>
    <row r="4189" spans="1:6" x14ac:dyDescent="0.25">
      <c r="A4189" s="10">
        <v>802276</v>
      </c>
      <c r="B4189" s="10" t="s">
        <v>3635</v>
      </c>
      <c r="C4189" s="10">
        <v>9321</v>
      </c>
      <c r="D4189" s="10">
        <v>9321</v>
      </c>
      <c r="E4189" t="s">
        <v>217</v>
      </c>
      <c r="F4189" t="s">
        <v>3636</v>
      </c>
    </row>
    <row r="4190" spans="1:6" x14ac:dyDescent="0.25">
      <c r="A4190" s="10">
        <v>802277</v>
      </c>
      <c r="B4190" s="10" t="s">
        <v>3635</v>
      </c>
      <c r="C4190" s="10">
        <v>29194</v>
      </c>
      <c r="D4190" s="10">
        <v>29194</v>
      </c>
      <c r="E4190" t="s">
        <v>217</v>
      </c>
      <c r="F4190" t="s">
        <v>3636</v>
      </c>
    </row>
    <row r="4191" spans="1:6" x14ac:dyDescent="0.25">
      <c r="A4191" s="10">
        <v>802279</v>
      </c>
      <c r="B4191" s="10" t="s">
        <v>3635</v>
      </c>
      <c r="C4191" s="10">
        <v>9631</v>
      </c>
      <c r="D4191" s="10">
        <v>9631</v>
      </c>
      <c r="E4191" t="s">
        <v>217</v>
      </c>
      <c r="F4191" t="s">
        <v>3636</v>
      </c>
    </row>
    <row r="4192" spans="1:6" x14ac:dyDescent="0.25">
      <c r="A4192" s="10">
        <v>802282</v>
      </c>
      <c r="B4192" s="10" t="s">
        <v>3635</v>
      </c>
      <c r="C4192" s="10">
        <v>29194</v>
      </c>
      <c r="D4192" s="10">
        <v>29194</v>
      </c>
      <c r="E4192" t="s">
        <v>217</v>
      </c>
      <c r="F4192" t="s">
        <v>3636</v>
      </c>
    </row>
    <row r="4193" spans="1:6" x14ac:dyDescent="0.25">
      <c r="A4193" s="10">
        <v>802283</v>
      </c>
      <c r="B4193" s="10" t="s">
        <v>3635</v>
      </c>
      <c r="C4193" s="10">
        <v>6813.5</v>
      </c>
      <c r="D4193" s="10">
        <v>6813.5</v>
      </c>
      <c r="E4193" t="s">
        <v>217</v>
      </c>
      <c r="F4193" t="s">
        <v>3636</v>
      </c>
    </row>
    <row r="4194" spans="1:6" x14ac:dyDescent="0.25">
      <c r="A4194" s="10">
        <v>802284</v>
      </c>
      <c r="B4194" s="10" t="s">
        <v>3635</v>
      </c>
      <c r="C4194" s="10">
        <v>29194</v>
      </c>
      <c r="D4194" s="10">
        <v>29194</v>
      </c>
      <c r="E4194" t="s">
        <v>217</v>
      </c>
      <c r="F4194" t="s">
        <v>3636</v>
      </c>
    </row>
    <row r="4195" spans="1:6" x14ac:dyDescent="0.25">
      <c r="A4195" s="10">
        <v>802288</v>
      </c>
      <c r="B4195" s="10" t="s">
        <v>3635</v>
      </c>
      <c r="C4195" s="10">
        <v>29194</v>
      </c>
      <c r="D4195" s="10">
        <v>29194</v>
      </c>
      <c r="E4195" t="s">
        <v>217</v>
      </c>
      <c r="F4195" t="s">
        <v>3636</v>
      </c>
    </row>
    <row r="4196" spans="1:6" x14ac:dyDescent="0.25">
      <c r="A4196" s="10">
        <v>802292</v>
      </c>
      <c r="B4196" s="10" t="s">
        <v>3635</v>
      </c>
      <c r="C4196" s="10">
        <v>13957.5</v>
      </c>
      <c r="D4196" s="10">
        <v>13957.5</v>
      </c>
      <c r="E4196" t="s">
        <v>217</v>
      </c>
      <c r="F4196" t="s">
        <v>3636</v>
      </c>
    </row>
    <row r="4197" spans="1:6" x14ac:dyDescent="0.25">
      <c r="A4197" s="10">
        <v>802294</v>
      </c>
      <c r="B4197" s="10" t="s">
        <v>3635</v>
      </c>
      <c r="C4197" s="10">
        <v>13957.5</v>
      </c>
      <c r="D4197" s="10">
        <v>13957.5</v>
      </c>
      <c r="E4197" t="s">
        <v>217</v>
      </c>
      <c r="F4197" t="s">
        <v>3636</v>
      </c>
    </row>
    <row r="4198" spans="1:6" x14ac:dyDescent="0.25">
      <c r="A4198" s="10">
        <v>802295</v>
      </c>
      <c r="B4198" s="10" t="s">
        <v>3635</v>
      </c>
      <c r="C4198" s="10">
        <v>13957.5</v>
      </c>
      <c r="D4198" s="10">
        <v>13957.5</v>
      </c>
      <c r="E4198" t="s">
        <v>217</v>
      </c>
      <c r="F4198" t="s">
        <v>3636</v>
      </c>
    </row>
    <row r="4199" spans="1:6" x14ac:dyDescent="0.25">
      <c r="A4199" s="10">
        <v>802296</v>
      </c>
      <c r="B4199" s="10" t="s">
        <v>3635</v>
      </c>
      <c r="C4199" s="10">
        <v>6813.5</v>
      </c>
      <c r="D4199" s="10">
        <v>6813.5</v>
      </c>
      <c r="E4199" t="s">
        <v>217</v>
      </c>
      <c r="F4199" t="s">
        <v>3636</v>
      </c>
    </row>
    <row r="4200" spans="1:6" x14ac:dyDescent="0.25">
      <c r="A4200" s="10">
        <v>802301</v>
      </c>
      <c r="B4200" s="10" t="s">
        <v>3635</v>
      </c>
      <c r="C4200" s="10">
        <v>6813.5</v>
      </c>
      <c r="D4200" s="10">
        <v>6813.5</v>
      </c>
      <c r="E4200" t="s">
        <v>217</v>
      </c>
      <c r="F4200" t="s">
        <v>3636</v>
      </c>
    </row>
    <row r="4201" spans="1:6" x14ac:dyDescent="0.25">
      <c r="A4201" s="10">
        <v>802304</v>
      </c>
      <c r="B4201" s="10" t="s">
        <v>3635</v>
      </c>
      <c r="C4201" s="10">
        <v>9321</v>
      </c>
      <c r="D4201" s="10">
        <v>9321</v>
      </c>
      <c r="E4201" t="s">
        <v>217</v>
      </c>
      <c r="F4201" t="s">
        <v>3636</v>
      </c>
    </row>
    <row r="4202" spans="1:6" x14ac:dyDescent="0.25">
      <c r="A4202" s="10">
        <v>802307</v>
      </c>
      <c r="B4202" s="10" t="s">
        <v>3635</v>
      </c>
      <c r="C4202" s="10">
        <v>17629</v>
      </c>
      <c r="D4202" s="10">
        <v>17629</v>
      </c>
      <c r="E4202" t="s">
        <v>217</v>
      </c>
      <c r="F4202" t="s">
        <v>3636</v>
      </c>
    </row>
    <row r="4203" spans="1:6" x14ac:dyDescent="0.25">
      <c r="A4203" s="10">
        <v>802309</v>
      </c>
      <c r="B4203" s="10" t="s">
        <v>3635</v>
      </c>
      <c r="C4203" s="10">
        <v>8543.5</v>
      </c>
      <c r="D4203" s="10">
        <v>8543.5</v>
      </c>
      <c r="E4203" t="s">
        <v>217</v>
      </c>
      <c r="F4203" t="s">
        <v>3636</v>
      </c>
    </row>
    <row r="4204" spans="1:6" x14ac:dyDescent="0.25">
      <c r="A4204" s="10">
        <v>802313</v>
      </c>
      <c r="B4204" s="10" t="s">
        <v>3635</v>
      </c>
      <c r="C4204" s="10">
        <v>29194</v>
      </c>
      <c r="D4204" s="10">
        <v>29194</v>
      </c>
      <c r="E4204" t="s">
        <v>217</v>
      </c>
      <c r="F4204" t="s">
        <v>3636</v>
      </c>
    </row>
    <row r="4205" spans="1:6" x14ac:dyDescent="0.25">
      <c r="A4205" s="10">
        <v>802314</v>
      </c>
      <c r="B4205" s="10" t="s">
        <v>3635</v>
      </c>
      <c r="C4205" s="10">
        <v>9321</v>
      </c>
      <c r="D4205" s="10">
        <v>9321</v>
      </c>
      <c r="E4205" t="s">
        <v>217</v>
      </c>
      <c r="F4205" t="s">
        <v>3636</v>
      </c>
    </row>
    <row r="4206" spans="1:6" x14ac:dyDescent="0.25">
      <c r="A4206" s="10">
        <v>802315</v>
      </c>
      <c r="B4206" s="10" t="s">
        <v>3635</v>
      </c>
      <c r="C4206" s="10">
        <v>13957.5</v>
      </c>
      <c r="D4206" s="10">
        <v>13957.5</v>
      </c>
      <c r="E4206" t="s">
        <v>217</v>
      </c>
      <c r="F4206" t="s">
        <v>3636</v>
      </c>
    </row>
    <row r="4207" spans="1:6" x14ac:dyDescent="0.25">
      <c r="A4207" s="10">
        <v>802316</v>
      </c>
      <c r="B4207" s="10" t="s">
        <v>3635</v>
      </c>
      <c r="C4207" s="10">
        <v>13957.5</v>
      </c>
      <c r="D4207" s="10">
        <v>13957.5</v>
      </c>
      <c r="E4207" t="s">
        <v>217</v>
      </c>
      <c r="F4207" t="s">
        <v>3636</v>
      </c>
    </row>
    <row r="4208" spans="1:6" x14ac:dyDescent="0.25">
      <c r="A4208" s="10">
        <v>802317</v>
      </c>
      <c r="B4208" s="10" t="s">
        <v>3635</v>
      </c>
      <c r="C4208" s="10">
        <v>13957.5</v>
      </c>
      <c r="D4208" s="10">
        <v>13957.5</v>
      </c>
      <c r="E4208" t="s">
        <v>217</v>
      </c>
      <c r="F4208" t="s">
        <v>3636</v>
      </c>
    </row>
    <row r="4209" spans="1:6" x14ac:dyDescent="0.25">
      <c r="A4209" s="10">
        <v>802320</v>
      </c>
      <c r="B4209" s="10" t="s">
        <v>3635</v>
      </c>
      <c r="C4209" s="10">
        <v>13957.5</v>
      </c>
      <c r="D4209" s="10">
        <v>13957.5</v>
      </c>
      <c r="E4209" t="s">
        <v>217</v>
      </c>
      <c r="F4209" t="s">
        <v>3636</v>
      </c>
    </row>
    <row r="4210" spans="1:6" x14ac:dyDescent="0.25">
      <c r="A4210" s="10">
        <v>802321</v>
      </c>
      <c r="B4210" s="10" t="s">
        <v>3635</v>
      </c>
      <c r="C4210" s="10">
        <v>9321</v>
      </c>
      <c r="D4210" s="10">
        <v>9321</v>
      </c>
      <c r="E4210" t="s">
        <v>217</v>
      </c>
      <c r="F4210" t="s">
        <v>3636</v>
      </c>
    </row>
    <row r="4211" spans="1:6" x14ac:dyDescent="0.25">
      <c r="A4211" s="10">
        <v>802325</v>
      </c>
      <c r="B4211" s="10" t="s">
        <v>3635</v>
      </c>
      <c r="C4211" s="10">
        <v>6813.5</v>
      </c>
      <c r="D4211" s="10">
        <v>6813.5</v>
      </c>
      <c r="E4211" t="s">
        <v>217</v>
      </c>
      <c r="F4211" t="s">
        <v>3636</v>
      </c>
    </row>
    <row r="4212" spans="1:6" x14ac:dyDescent="0.25">
      <c r="A4212" s="10">
        <v>802326</v>
      </c>
      <c r="B4212" s="10" t="s">
        <v>3635</v>
      </c>
      <c r="C4212" s="10">
        <v>18303</v>
      </c>
      <c r="D4212" s="10">
        <v>18303</v>
      </c>
      <c r="E4212" t="s">
        <v>217</v>
      </c>
      <c r="F4212" t="s">
        <v>3636</v>
      </c>
    </row>
    <row r="4213" spans="1:6" x14ac:dyDescent="0.25">
      <c r="A4213" s="10">
        <v>802327</v>
      </c>
      <c r="B4213" s="10" t="s">
        <v>3635</v>
      </c>
      <c r="C4213" s="10">
        <v>8543.5</v>
      </c>
      <c r="D4213" s="10">
        <v>8543.5</v>
      </c>
      <c r="E4213" t="s">
        <v>217</v>
      </c>
      <c r="F4213" t="s">
        <v>3636</v>
      </c>
    </row>
    <row r="4214" spans="1:6" x14ac:dyDescent="0.25">
      <c r="A4214" s="10">
        <v>802331</v>
      </c>
      <c r="B4214" s="10" t="s">
        <v>3635</v>
      </c>
      <c r="C4214" s="10">
        <v>9321</v>
      </c>
      <c r="D4214" s="10">
        <v>9321</v>
      </c>
      <c r="E4214" t="s">
        <v>217</v>
      </c>
      <c r="F4214" t="s">
        <v>3636</v>
      </c>
    </row>
    <row r="4215" spans="1:6" x14ac:dyDescent="0.25">
      <c r="A4215" s="10">
        <v>802332</v>
      </c>
      <c r="B4215" s="10" t="s">
        <v>3635</v>
      </c>
      <c r="C4215" s="10">
        <v>24779.5</v>
      </c>
      <c r="D4215" s="10">
        <v>24779.5</v>
      </c>
      <c r="E4215" t="s">
        <v>217</v>
      </c>
      <c r="F4215" t="s">
        <v>3636</v>
      </c>
    </row>
    <row r="4216" spans="1:6" x14ac:dyDescent="0.25">
      <c r="A4216" s="10">
        <v>802336</v>
      </c>
      <c r="B4216" s="10" t="s">
        <v>3635</v>
      </c>
      <c r="C4216" s="10">
        <v>9321</v>
      </c>
      <c r="D4216" s="10">
        <v>9321</v>
      </c>
      <c r="E4216" t="s">
        <v>217</v>
      </c>
      <c r="F4216" t="s">
        <v>3636</v>
      </c>
    </row>
    <row r="4217" spans="1:6" x14ac:dyDescent="0.25">
      <c r="A4217" s="10">
        <v>802339</v>
      </c>
      <c r="B4217" s="10" t="s">
        <v>3635</v>
      </c>
      <c r="C4217" s="10">
        <v>13957.5</v>
      </c>
      <c r="D4217" s="10">
        <v>13957.5</v>
      </c>
      <c r="E4217" t="s">
        <v>217</v>
      </c>
      <c r="F4217" t="s">
        <v>3636</v>
      </c>
    </row>
    <row r="4218" spans="1:6" x14ac:dyDescent="0.25">
      <c r="A4218" s="10">
        <v>802341</v>
      </c>
      <c r="B4218" s="10" t="s">
        <v>3635</v>
      </c>
      <c r="C4218" s="10">
        <v>18303</v>
      </c>
      <c r="D4218" s="10">
        <v>18303</v>
      </c>
      <c r="E4218" t="s">
        <v>217</v>
      </c>
      <c r="F4218" t="s">
        <v>3636</v>
      </c>
    </row>
    <row r="4219" spans="1:6" x14ac:dyDescent="0.25">
      <c r="A4219" s="10">
        <v>802342</v>
      </c>
      <c r="B4219" s="10" t="s">
        <v>3635</v>
      </c>
      <c r="C4219" s="10">
        <v>18303</v>
      </c>
      <c r="D4219" s="10">
        <v>18303</v>
      </c>
      <c r="E4219" t="s">
        <v>217</v>
      </c>
      <c r="F4219" t="s">
        <v>3636</v>
      </c>
    </row>
    <row r="4220" spans="1:6" x14ac:dyDescent="0.25">
      <c r="A4220" s="10">
        <v>802343</v>
      </c>
      <c r="B4220" s="10" t="s">
        <v>3635</v>
      </c>
      <c r="C4220" s="10">
        <v>18303</v>
      </c>
      <c r="D4220" s="10">
        <v>18303</v>
      </c>
      <c r="E4220" t="s">
        <v>217</v>
      </c>
      <c r="F4220" t="s">
        <v>3636</v>
      </c>
    </row>
    <row r="4221" spans="1:6" x14ac:dyDescent="0.25">
      <c r="A4221" s="10">
        <v>802347</v>
      </c>
      <c r="B4221" s="10" t="s">
        <v>3635</v>
      </c>
      <c r="C4221" s="10">
        <v>18303</v>
      </c>
      <c r="D4221" s="10">
        <v>18303</v>
      </c>
      <c r="E4221" t="s">
        <v>217</v>
      </c>
      <c r="F4221" t="s">
        <v>3636</v>
      </c>
    </row>
    <row r="4222" spans="1:6" x14ac:dyDescent="0.25">
      <c r="A4222" s="10">
        <v>802350</v>
      </c>
      <c r="B4222" s="10" t="s">
        <v>3635</v>
      </c>
      <c r="C4222" s="10">
        <v>9321</v>
      </c>
      <c r="D4222" s="10">
        <v>9321</v>
      </c>
      <c r="E4222" t="s">
        <v>217</v>
      </c>
      <c r="F4222" t="s">
        <v>3636</v>
      </c>
    </row>
    <row r="4223" spans="1:6" x14ac:dyDescent="0.25">
      <c r="A4223" s="10">
        <v>802352</v>
      </c>
      <c r="B4223" s="10" t="s">
        <v>3635</v>
      </c>
      <c r="C4223" s="10">
        <v>9321</v>
      </c>
      <c r="D4223" s="10">
        <v>9321</v>
      </c>
      <c r="E4223" t="s">
        <v>217</v>
      </c>
      <c r="F4223" t="s">
        <v>3636</v>
      </c>
    </row>
    <row r="4224" spans="1:6" x14ac:dyDescent="0.25">
      <c r="A4224" s="10">
        <v>802354</v>
      </c>
      <c r="B4224" s="10" t="s">
        <v>3635</v>
      </c>
      <c r="C4224" s="10">
        <v>13957.5</v>
      </c>
      <c r="D4224" s="10">
        <v>13957.5</v>
      </c>
      <c r="E4224" t="s">
        <v>217</v>
      </c>
      <c r="F4224" t="s">
        <v>3636</v>
      </c>
    </row>
    <row r="4225" spans="1:6" x14ac:dyDescent="0.25">
      <c r="A4225" s="10">
        <v>802355</v>
      </c>
      <c r="B4225" s="10" t="s">
        <v>3635</v>
      </c>
      <c r="C4225" s="10">
        <v>9631</v>
      </c>
      <c r="D4225" s="10">
        <v>9631</v>
      </c>
      <c r="E4225" t="s">
        <v>217</v>
      </c>
      <c r="F4225" t="s">
        <v>3636</v>
      </c>
    </row>
    <row r="4226" spans="1:6" x14ac:dyDescent="0.25">
      <c r="A4226" s="10">
        <v>802356</v>
      </c>
      <c r="B4226" s="10" t="s">
        <v>3635</v>
      </c>
      <c r="C4226" s="10">
        <v>9631</v>
      </c>
      <c r="D4226" s="10">
        <v>9631</v>
      </c>
      <c r="E4226" t="s">
        <v>217</v>
      </c>
      <c r="F4226" t="s">
        <v>3636</v>
      </c>
    </row>
    <row r="4227" spans="1:6" x14ac:dyDescent="0.25">
      <c r="A4227" s="10">
        <v>802357</v>
      </c>
      <c r="B4227" s="10" t="s">
        <v>3635</v>
      </c>
      <c r="C4227" s="10">
        <v>9321</v>
      </c>
      <c r="D4227" s="10">
        <v>9321</v>
      </c>
      <c r="E4227" t="s">
        <v>217</v>
      </c>
      <c r="F4227" t="s">
        <v>3636</v>
      </c>
    </row>
    <row r="4228" spans="1:6" x14ac:dyDescent="0.25">
      <c r="A4228" s="10">
        <v>802359</v>
      </c>
      <c r="B4228" s="10" t="s">
        <v>3635</v>
      </c>
      <c r="C4228" s="10">
        <v>9321</v>
      </c>
      <c r="D4228" s="10">
        <v>9321</v>
      </c>
      <c r="E4228" t="s">
        <v>217</v>
      </c>
      <c r="F4228" t="s">
        <v>3636</v>
      </c>
    </row>
    <row r="4229" spans="1:6" x14ac:dyDescent="0.25">
      <c r="A4229" s="10">
        <v>802362</v>
      </c>
      <c r="B4229" s="10" t="s">
        <v>3635</v>
      </c>
      <c r="C4229" s="10">
        <v>15252</v>
      </c>
      <c r="D4229" s="10">
        <v>15252</v>
      </c>
      <c r="E4229" t="s">
        <v>217</v>
      </c>
      <c r="F4229" t="s">
        <v>3636</v>
      </c>
    </row>
    <row r="4230" spans="1:6" x14ac:dyDescent="0.25">
      <c r="A4230" s="10">
        <v>802363</v>
      </c>
      <c r="B4230" s="10" t="s">
        <v>3635</v>
      </c>
      <c r="C4230" s="10">
        <v>15252</v>
      </c>
      <c r="D4230" s="10">
        <v>15252</v>
      </c>
      <c r="E4230" t="s">
        <v>217</v>
      </c>
      <c r="F4230" t="s">
        <v>3636</v>
      </c>
    </row>
    <row r="4231" spans="1:6" x14ac:dyDescent="0.25">
      <c r="A4231" s="10">
        <v>802364</v>
      </c>
      <c r="B4231" s="10" t="s">
        <v>3635</v>
      </c>
      <c r="C4231" s="10">
        <v>8543.5</v>
      </c>
      <c r="D4231" s="10">
        <v>8543.5</v>
      </c>
      <c r="E4231" t="s">
        <v>217</v>
      </c>
      <c r="F4231" t="s">
        <v>3636</v>
      </c>
    </row>
    <row r="4232" spans="1:6" x14ac:dyDescent="0.25">
      <c r="A4232" s="10">
        <v>802366</v>
      </c>
      <c r="B4232" s="10" t="s">
        <v>3635</v>
      </c>
      <c r="C4232" s="10">
        <v>9321</v>
      </c>
      <c r="D4232" s="10">
        <v>9321</v>
      </c>
      <c r="E4232" t="s">
        <v>217</v>
      </c>
      <c r="F4232" t="s">
        <v>3636</v>
      </c>
    </row>
    <row r="4233" spans="1:6" x14ac:dyDescent="0.25">
      <c r="A4233" s="10">
        <v>802367</v>
      </c>
      <c r="B4233" s="10" t="s">
        <v>3635</v>
      </c>
      <c r="C4233" s="10">
        <v>9476.5</v>
      </c>
      <c r="D4233" s="10">
        <v>9476.5</v>
      </c>
      <c r="E4233" t="s">
        <v>217</v>
      </c>
      <c r="F4233" t="s">
        <v>3636</v>
      </c>
    </row>
    <row r="4234" spans="1:6" x14ac:dyDescent="0.25">
      <c r="A4234" s="10">
        <v>802369</v>
      </c>
      <c r="B4234" s="10" t="s">
        <v>3635</v>
      </c>
      <c r="C4234" s="10">
        <v>8543.5</v>
      </c>
      <c r="D4234" s="10">
        <v>8543.5</v>
      </c>
      <c r="E4234" t="s">
        <v>217</v>
      </c>
      <c r="F4234" t="s">
        <v>3636</v>
      </c>
    </row>
    <row r="4235" spans="1:6" x14ac:dyDescent="0.25">
      <c r="A4235" s="10">
        <v>802370</v>
      </c>
      <c r="B4235" s="10" t="s">
        <v>3635</v>
      </c>
      <c r="C4235" s="10">
        <v>13957.5</v>
      </c>
      <c r="D4235" s="10">
        <v>13957.5</v>
      </c>
      <c r="E4235" t="s">
        <v>217</v>
      </c>
      <c r="F4235" t="s">
        <v>3636</v>
      </c>
    </row>
    <row r="4236" spans="1:6" x14ac:dyDescent="0.25">
      <c r="A4236" s="10">
        <v>802371</v>
      </c>
      <c r="B4236" s="10" t="s">
        <v>3635</v>
      </c>
      <c r="C4236" s="10">
        <v>52250</v>
      </c>
      <c r="D4236" s="10">
        <v>52250</v>
      </c>
      <c r="E4236" t="s">
        <v>217</v>
      </c>
      <c r="F4236" t="s">
        <v>3636</v>
      </c>
    </row>
    <row r="4237" spans="1:6" x14ac:dyDescent="0.25">
      <c r="A4237" s="10">
        <v>802372</v>
      </c>
      <c r="B4237" s="10" t="s">
        <v>3635</v>
      </c>
      <c r="C4237" s="10">
        <v>9321</v>
      </c>
      <c r="D4237" s="10">
        <v>9321</v>
      </c>
      <c r="E4237" t="s">
        <v>217</v>
      </c>
      <c r="F4237" t="s">
        <v>3636</v>
      </c>
    </row>
    <row r="4238" spans="1:6" x14ac:dyDescent="0.25">
      <c r="A4238" s="10">
        <v>802373</v>
      </c>
      <c r="B4238" s="10" t="s">
        <v>3635</v>
      </c>
      <c r="C4238" s="10">
        <v>9631</v>
      </c>
      <c r="D4238" s="10">
        <v>9631</v>
      </c>
      <c r="E4238" t="s">
        <v>217</v>
      </c>
      <c r="F4238" t="s">
        <v>3636</v>
      </c>
    </row>
    <row r="4239" spans="1:6" x14ac:dyDescent="0.25">
      <c r="A4239" s="10">
        <v>802374</v>
      </c>
      <c r="B4239" s="10" t="s">
        <v>3635</v>
      </c>
      <c r="C4239" s="10">
        <v>29194</v>
      </c>
      <c r="D4239" s="10">
        <v>29194</v>
      </c>
      <c r="E4239" t="s">
        <v>217</v>
      </c>
      <c r="F4239" t="s">
        <v>3636</v>
      </c>
    </row>
    <row r="4240" spans="1:6" x14ac:dyDescent="0.25">
      <c r="A4240" s="10">
        <v>802375</v>
      </c>
      <c r="B4240" s="10" t="s">
        <v>3635</v>
      </c>
      <c r="C4240" s="10">
        <v>29194</v>
      </c>
      <c r="D4240" s="10">
        <v>29194</v>
      </c>
      <c r="E4240" t="s">
        <v>217</v>
      </c>
      <c r="F4240" t="s">
        <v>3636</v>
      </c>
    </row>
    <row r="4241" spans="1:6" x14ac:dyDescent="0.25">
      <c r="A4241" s="10">
        <v>802376</v>
      </c>
      <c r="B4241" s="10" t="s">
        <v>3635</v>
      </c>
      <c r="C4241" s="10">
        <v>6813.5</v>
      </c>
      <c r="D4241" s="10">
        <v>6813.5</v>
      </c>
      <c r="E4241" t="s">
        <v>217</v>
      </c>
      <c r="F4241" t="s">
        <v>3636</v>
      </c>
    </row>
    <row r="4242" spans="1:6" x14ac:dyDescent="0.25">
      <c r="A4242" s="10">
        <v>802378</v>
      </c>
      <c r="B4242" s="10" t="s">
        <v>3635</v>
      </c>
      <c r="C4242" s="10">
        <v>6813.5</v>
      </c>
      <c r="D4242" s="10">
        <v>6813.5</v>
      </c>
      <c r="E4242" t="s">
        <v>217</v>
      </c>
      <c r="F4242" t="s">
        <v>3636</v>
      </c>
    </row>
    <row r="4243" spans="1:6" x14ac:dyDescent="0.25">
      <c r="A4243" s="10">
        <v>802382</v>
      </c>
      <c r="B4243" s="10" t="s">
        <v>3635</v>
      </c>
      <c r="C4243" s="10">
        <v>9631</v>
      </c>
      <c r="D4243" s="10">
        <v>9631</v>
      </c>
      <c r="E4243" t="s">
        <v>217</v>
      </c>
      <c r="F4243" t="s">
        <v>3636</v>
      </c>
    </row>
    <row r="4244" spans="1:6" x14ac:dyDescent="0.25">
      <c r="A4244" s="10">
        <v>802383</v>
      </c>
      <c r="B4244" s="10" t="s">
        <v>3635</v>
      </c>
      <c r="C4244" s="10">
        <v>9321</v>
      </c>
      <c r="D4244" s="10">
        <v>9321</v>
      </c>
      <c r="E4244" t="s">
        <v>217</v>
      </c>
      <c r="F4244" t="s">
        <v>3636</v>
      </c>
    </row>
    <row r="4245" spans="1:6" x14ac:dyDescent="0.25">
      <c r="A4245" s="10">
        <v>802384</v>
      </c>
      <c r="B4245" s="10" t="s">
        <v>3635</v>
      </c>
      <c r="C4245" s="10">
        <v>24779.5</v>
      </c>
      <c r="D4245" s="10">
        <v>24779.5</v>
      </c>
      <c r="E4245" t="s">
        <v>217</v>
      </c>
      <c r="F4245" t="s">
        <v>3636</v>
      </c>
    </row>
    <row r="4246" spans="1:6" x14ac:dyDescent="0.25">
      <c r="A4246" s="10">
        <v>802385</v>
      </c>
      <c r="B4246" s="10" t="s">
        <v>3635</v>
      </c>
      <c r="C4246" s="10">
        <v>8543.5</v>
      </c>
      <c r="D4246" s="10">
        <v>8543.5</v>
      </c>
      <c r="E4246" t="s">
        <v>217</v>
      </c>
      <c r="F4246" t="s">
        <v>3636</v>
      </c>
    </row>
    <row r="4247" spans="1:6" x14ac:dyDescent="0.25">
      <c r="A4247" s="10">
        <v>802386</v>
      </c>
      <c r="B4247" s="10" t="s">
        <v>3635</v>
      </c>
      <c r="C4247" s="10">
        <v>36097</v>
      </c>
      <c r="D4247" s="10">
        <v>36097</v>
      </c>
      <c r="E4247" t="s">
        <v>217</v>
      </c>
      <c r="F4247" t="s">
        <v>3636</v>
      </c>
    </row>
    <row r="4248" spans="1:6" x14ac:dyDescent="0.25">
      <c r="A4248" s="10">
        <v>802387</v>
      </c>
      <c r="B4248" s="10" t="s">
        <v>3635</v>
      </c>
      <c r="C4248" s="10">
        <v>37234.5</v>
      </c>
      <c r="D4248" s="10">
        <v>37234.5</v>
      </c>
      <c r="E4248" t="s">
        <v>217</v>
      </c>
      <c r="F4248" t="s">
        <v>3636</v>
      </c>
    </row>
    <row r="4249" spans="1:6" x14ac:dyDescent="0.25">
      <c r="A4249" s="10">
        <v>802388</v>
      </c>
      <c r="B4249" s="10" t="s">
        <v>3635</v>
      </c>
      <c r="C4249" s="10">
        <v>13957.5</v>
      </c>
      <c r="D4249" s="10">
        <v>13957.5</v>
      </c>
      <c r="E4249" t="s">
        <v>217</v>
      </c>
      <c r="F4249" t="s">
        <v>3636</v>
      </c>
    </row>
    <row r="4250" spans="1:6" x14ac:dyDescent="0.25">
      <c r="A4250" s="10">
        <v>802389</v>
      </c>
      <c r="B4250" s="10" t="s">
        <v>3635</v>
      </c>
      <c r="C4250" s="10">
        <v>9321</v>
      </c>
      <c r="D4250" s="10">
        <v>9321</v>
      </c>
      <c r="E4250" t="s">
        <v>217</v>
      </c>
      <c r="F4250" t="s">
        <v>3636</v>
      </c>
    </row>
    <row r="4251" spans="1:6" x14ac:dyDescent="0.25">
      <c r="A4251" s="10">
        <v>802390</v>
      </c>
      <c r="B4251" s="10" t="s">
        <v>3635</v>
      </c>
      <c r="C4251" s="10">
        <v>29194</v>
      </c>
      <c r="D4251" s="10">
        <v>29194</v>
      </c>
      <c r="E4251" t="s">
        <v>217</v>
      </c>
      <c r="F4251" t="s">
        <v>3636</v>
      </c>
    </row>
    <row r="4252" spans="1:6" x14ac:dyDescent="0.25">
      <c r="A4252" s="10">
        <v>802391</v>
      </c>
      <c r="B4252" s="10" t="s">
        <v>3635</v>
      </c>
      <c r="C4252" s="10">
        <v>13957.5</v>
      </c>
      <c r="D4252" s="10">
        <v>13957.5</v>
      </c>
      <c r="E4252" t="s">
        <v>217</v>
      </c>
      <c r="F4252" t="s">
        <v>3636</v>
      </c>
    </row>
    <row r="4253" spans="1:6" x14ac:dyDescent="0.25">
      <c r="A4253" s="10">
        <v>802393</v>
      </c>
      <c r="B4253" s="10" t="s">
        <v>3635</v>
      </c>
      <c r="C4253" s="10">
        <v>29194</v>
      </c>
      <c r="D4253" s="10">
        <v>29194</v>
      </c>
      <c r="E4253" t="s">
        <v>217</v>
      </c>
      <c r="F4253" t="s">
        <v>3636</v>
      </c>
    </row>
    <row r="4254" spans="1:6" x14ac:dyDescent="0.25">
      <c r="A4254" s="10">
        <v>802394</v>
      </c>
      <c r="B4254" s="10" t="s">
        <v>3635</v>
      </c>
      <c r="C4254" s="10">
        <v>9631</v>
      </c>
      <c r="D4254" s="10">
        <v>9631</v>
      </c>
      <c r="E4254" t="s">
        <v>217</v>
      </c>
      <c r="F4254" t="s">
        <v>3636</v>
      </c>
    </row>
    <row r="4255" spans="1:6" x14ac:dyDescent="0.25">
      <c r="A4255" s="10">
        <v>802396</v>
      </c>
      <c r="B4255" s="10" t="s">
        <v>3635</v>
      </c>
      <c r="C4255" s="10">
        <v>6813.5</v>
      </c>
      <c r="D4255" s="10">
        <v>6813.5</v>
      </c>
      <c r="E4255" t="s">
        <v>217</v>
      </c>
      <c r="F4255" t="s">
        <v>3636</v>
      </c>
    </row>
    <row r="4256" spans="1:6" x14ac:dyDescent="0.25">
      <c r="A4256" s="10">
        <v>802397</v>
      </c>
      <c r="B4256" s="10" t="s">
        <v>3635</v>
      </c>
      <c r="C4256" s="10">
        <v>36097</v>
      </c>
      <c r="D4256" s="10">
        <v>36097</v>
      </c>
      <c r="E4256" t="s">
        <v>217</v>
      </c>
      <c r="F4256" t="s">
        <v>3636</v>
      </c>
    </row>
    <row r="4257" spans="1:6" x14ac:dyDescent="0.25">
      <c r="A4257" s="10">
        <v>802399</v>
      </c>
      <c r="B4257" s="10" t="s">
        <v>3635</v>
      </c>
      <c r="C4257" s="10">
        <v>9631</v>
      </c>
      <c r="D4257" s="10">
        <v>9631</v>
      </c>
      <c r="E4257" t="s">
        <v>217</v>
      </c>
      <c r="F4257" t="s">
        <v>3636</v>
      </c>
    </row>
    <row r="4258" spans="1:6" x14ac:dyDescent="0.25">
      <c r="A4258" s="10">
        <v>802402</v>
      </c>
      <c r="B4258" s="10" t="s">
        <v>3635</v>
      </c>
      <c r="C4258" s="10">
        <v>9321</v>
      </c>
      <c r="D4258" s="10">
        <v>9321</v>
      </c>
      <c r="E4258" t="s">
        <v>217</v>
      </c>
      <c r="F4258" t="s">
        <v>3636</v>
      </c>
    </row>
    <row r="4259" spans="1:6" x14ac:dyDescent="0.25">
      <c r="A4259" s="10">
        <v>802403</v>
      </c>
      <c r="B4259" s="10" t="s">
        <v>3635</v>
      </c>
      <c r="C4259" s="10">
        <v>9321</v>
      </c>
      <c r="D4259" s="10">
        <v>9321</v>
      </c>
      <c r="E4259" t="s">
        <v>217</v>
      </c>
      <c r="F4259" t="s">
        <v>3636</v>
      </c>
    </row>
    <row r="4260" spans="1:6" x14ac:dyDescent="0.25">
      <c r="A4260" s="10">
        <v>802409</v>
      </c>
      <c r="B4260" s="10" t="s">
        <v>3635</v>
      </c>
      <c r="C4260" s="10">
        <v>7867.5</v>
      </c>
      <c r="D4260" s="10">
        <v>7867.5</v>
      </c>
      <c r="E4260" t="s">
        <v>217</v>
      </c>
      <c r="F4260" t="s">
        <v>3636</v>
      </c>
    </row>
    <row r="4261" spans="1:6" x14ac:dyDescent="0.25">
      <c r="A4261" s="10">
        <v>802410</v>
      </c>
      <c r="B4261" s="10" t="s">
        <v>3635</v>
      </c>
      <c r="C4261" s="10">
        <v>13957.5</v>
      </c>
      <c r="D4261" s="10">
        <v>13957.5</v>
      </c>
      <c r="E4261" t="s">
        <v>217</v>
      </c>
      <c r="F4261" t="s">
        <v>3636</v>
      </c>
    </row>
    <row r="4262" spans="1:6" x14ac:dyDescent="0.25">
      <c r="A4262" s="10">
        <v>802411</v>
      </c>
      <c r="B4262" s="10" t="s">
        <v>3635</v>
      </c>
      <c r="C4262" s="10">
        <v>20731.5</v>
      </c>
      <c r="D4262" s="10">
        <v>20731.5</v>
      </c>
      <c r="E4262" t="s">
        <v>217</v>
      </c>
      <c r="F4262" t="s">
        <v>3636</v>
      </c>
    </row>
    <row r="4263" spans="1:6" x14ac:dyDescent="0.25">
      <c r="A4263" s="10">
        <v>802412</v>
      </c>
      <c r="B4263" s="10" t="s">
        <v>3635</v>
      </c>
      <c r="C4263" s="10">
        <v>13957.5</v>
      </c>
      <c r="D4263" s="10">
        <v>13957.5</v>
      </c>
      <c r="E4263" t="s">
        <v>217</v>
      </c>
      <c r="F4263" t="s">
        <v>3636</v>
      </c>
    </row>
    <row r="4264" spans="1:6" x14ac:dyDescent="0.25">
      <c r="A4264" s="10">
        <v>802413</v>
      </c>
      <c r="B4264" s="10" t="s">
        <v>3635</v>
      </c>
      <c r="C4264" s="10">
        <v>9321</v>
      </c>
      <c r="D4264" s="10">
        <v>9321</v>
      </c>
      <c r="E4264" t="s">
        <v>217</v>
      </c>
      <c r="F4264" t="s">
        <v>3636</v>
      </c>
    </row>
    <row r="4265" spans="1:6" x14ac:dyDescent="0.25">
      <c r="A4265" s="10">
        <v>802414</v>
      </c>
      <c r="B4265" s="10" t="s">
        <v>3635</v>
      </c>
      <c r="C4265" s="10">
        <v>9631</v>
      </c>
      <c r="D4265" s="10">
        <v>9631</v>
      </c>
      <c r="E4265" t="s">
        <v>217</v>
      </c>
      <c r="F4265" t="s">
        <v>3636</v>
      </c>
    </row>
    <row r="4266" spans="1:6" x14ac:dyDescent="0.25">
      <c r="A4266" s="10">
        <v>802420</v>
      </c>
      <c r="B4266" s="10" t="s">
        <v>3635</v>
      </c>
      <c r="C4266" s="10">
        <v>7134.5</v>
      </c>
      <c r="D4266" s="10">
        <v>7134.5</v>
      </c>
      <c r="E4266" t="s">
        <v>217</v>
      </c>
      <c r="F4266" t="s">
        <v>3636</v>
      </c>
    </row>
    <row r="4267" spans="1:6" x14ac:dyDescent="0.25">
      <c r="A4267" s="10">
        <v>802422</v>
      </c>
      <c r="B4267" s="10" t="s">
        <v>3635</v>
      </c>
      <c r="C4267" s="10">
        <v>9321</v>
      </c>
      <c r="D4267" s="10">
        <v>9321</v>
      </c>
      <c r="E4267" t="s">
        <v>217</v>
      </c>
      <c r="F4267" t="s">
        <v>3636</v>
      </c>
    </row>
    <row r="4268" spans="1:6" x14ac:dyDescent="0.25">
      <c r="A4268" s="10">
        <v>802423</v>
      </c>
      <c r="B4268" s="10" t="s">
        <v>3635</v>
      </c>
      <c r="C4268" s="10">
        <v>9321</v>
      </c>
      <c r="D4268" s="10">
        <v>9321</v>
      </c>
      <c r="E4268" t="s">
        <v>217</v>
      </c>
      <c r="F4268" t="s">
        <v>3636</v>
      </c>
    </row>
    <row r="4269" spans="1:6" x14ac:dyDescent="0.25">
      <c r="A4269" s="10">
        <v>802424</v>
      </c>
      <c r="B4269" s="10" t="s">
        <v>3635</v>
      </c>
      <c r="C4269" s="10">
        <v>9631</v>
      </c>
      <c r="D4269" s="10">
        <v>9631</v>
      </c>
      <c r="E4269" t="s">
        <v>217</v>
      </c>
      <c r="F4269" t="s">
        <v>3636</v>
      </c>
    </row>
    <row r="4270" spans="1:6" x14ac:dyDescent="0.25">
      <c r="A4270" s="10">
        <v>802425</v>
      </c>
      <c r="B4270" s="10" t="s">
        <v>3635</v>
      </c>
      <c r="C4270" s="10">
        <v>9321</v>
      </c>
      <c r="D4270" s="10">
        <v>9321</v>
      </c>
      <c r="E4270" t="s">
        <v>217</v>
      </c>
      <c r="F4270" t="s">
        <v>3636</v>
      </c>
    </row>
    <row r="4271" spans="1:6" x14ac:dyDescent="0.25">
      <c r="A4271" s="10">
        <v>802426</v>
      </c>
      <c r="B4271" s="10" t="s">
        <v>3635</v>
      </c>
      <c r="C4271" s="10">
        <v>8836</v>
      </c>
      <c r="D4271" s="10">
        <v>8836</v>
      </c>
      <c r="E4271" t="s">
        <v>217</v>
      </c>
      <c r="F4271" t="s">
        <v>3636</v>
      </c>
    </row>
    <row r="4272" spans="1:6" x14ac:dyDescent="0.25">
      <c r="A4272" s="10">
        <v>802427</v>
      </c>
      <c r="B4272" s="10" t="s">
        <v>3635</v>
      </c>
      <c r="C4272" s="10">
        <v>7867.5</v>
      </c>
      <c r="D4272" s="10">
        <v>7867.5</v>
      </c>
      <c r="E4272" t="s">
        <v>217</v>
      </c>
      <c r="F4272" t="s">
        <v>3636</v>
      </c>
    </row>
    <row r="4273" spans="1:6" x14ac:dyDescent="0.25">
      <c r="A4273" s="10">
        <v>802428</v>
      </c>
      <c r="B4273" s="10" t="s">
        <v>3635</v>
      </c>
      <c r="C4273" s="10">
        <v>6813.5</v>
      </c>
      <c r="D4273" s="10">
        <v>6813.5</v>
      </c>
      <c r="E4273" t="s">
        <v>217</v>
      </c>
      <c r="F4273" t="s">
        <v>3636</v>
      </c>
    </row>
    <row r="4274" spans="1:6" x14ac:dyDescent="0.25">
      <c r="A4274" s="10">
        <v>802429</v>
      </c>
      <c r="B4274" s="10" t="s">
        <v>3635</v>
      </c>
      <c r="C4274" s="10">
        <v>18570.5</v>
      </c>
      <c r="D4274" s="10">
        <v>18570.5</v>
      </c>
      <c r="E4274" t="s">
        <v>217</v>
      </c>
      <c r="F4274" t="s">
        <v>3636</v>
      </c>
    </row>
    <row r="4275" spans="1:6" x14ac:dyDescent="0.25">
      <c r="A4275" s="10">
        <v>802431</v>
      </c>
      <c r="B4275" s="10" t="s">
        <v>3635</v>
      </c>
      <c r="C4275" s="10">
        <v>6813.5</v>
      </c>
      <c r="D4275" s="10">
        <v>6813.5</v>
      </c>
      <c r="E4275" t="s">
        <v>217</v>
      </c>
      <c r="F4275" t="s">
        <v>3636</v>
      </c>
    </row>
    <row r="4276" spans="1:6" x14ac:dyDescent="0.25">
      <c r="A4276" s="10">
        <v>802432</v>
      </c>
      <c r="B4276" s="10" t="s">
        <v>3635</v>
      </c>
      <c r="C4276" s="10">
        <v>9321</v>
      </c>
      <c r="D4276" s="10">
        <v>9321</v>
      </c>
      <c r="E4276" t="s">
        <v>217</v>
      </c>
      <c r="F4276" t="s">
        <v>3636</v>
      </c>
    </row>
    <row r="4277" spans="1:6" x14ac:dyDescent="0.25">
      <c r="A4277" s="10">
        <v>802435</v>
      </c>
      <c r="B4277" s="10" t="s">
        <v>3635</v>
      </c>
      <c r="C4277" s="10">
        <v>9321</v>
      </c>
      <c r="D4277" s="10">
        <v>9321</v>
      </c>
      <c r="E4277" t="s">
        <v>217</v>
      </c>
      <c r="F4277" t="s">
        <v>3636</v>
      </c>
    </row>
    <row r="4278" spans="1:6" x14ac:dyDescent="0.25">
      <c r="A4278" s="10">
        <v>802437</v>
      </c>
      <c r="B4278" s="10" t="s">
        <v>3635</v>
      </c>
      <c r="C4278" s="10">
        <v>105558</v>
      </c>
      <c r="D4278" s="10">
        <v>105558</v>
      </c>
      <c r="E4278" t="s">
        <v>217</v>
      </c>
      <c r="F4278" t="s">
        <v>3636</v>
      </c>
    </row>
    <row r="4279" spans="1:6" x14ac:dyDescent="0.25">
      <c r="A4279" s="10">
        <v>802438</v>
      </c>
      <c r="B4279" s="10" t="s">
        <v>3635</v>
      </c>
      <c r="C4279" s="10">
        <v>13957.5</v>
      </c>
      <c r="D4279" s="10">
        <v>13957.5</v>
      </c>
      <c r="E4279" t="s">
        <v>217</v>
      </c>
      <c r="F4279" t="s">
        <v>3636</v>
      </c>
    </row>
    <row r="4280" spans="1:6" x14ac:dyDescent="0.25">
      <c r="A4280" s="10">
        <v>802440</v>
      </c>
      <c r="B4280" s="10" t="s">
        <v>3635</v>
      </c>
      <c r="C4280" s="10">
        <v>9631</v>
      </c>
      <c r="D4280" s="10">
        <v>9631</v>
      </c>
      <c r="E4280" t="s">
        <v>217</v>
      </c>
      <c r="F4280" t="s">
        <v>3636</v>
      </c>
    </row>
    <row r="4281" spans="1:6" x14ac:dyDescent="0.25">
      <c r="A4281" s="10">
        <v>802441</v>
      </c>
      <c r="B4281" s="10" t="s">
        <v>3635</v>
      </c>
      <c r="C4281" s="10">
        <v>9321</v>
      </c>
      <c r="D4281" s="10">
        <v>9321</v>
      </c>
      <c r="E4281" t="s">
        <v>217</v>
      </c>
      <c r="F4281" t="s">
        <v>3636</v>
      </c>
    </row>
    <row r="4282" spans="1:6" x14ac:dyDescent="0.25">
      <c r="A4282" s="10">
        <v>802442</v>
      </c>
      <c r="B4282" s="10" t="s">
        <v>3635</v>
      </c>
      <c r="C4282" s="10">
        <v>9321</v>
      </c>
      <c r="D4282" s="10">
        <v>9321</v>
      </c>
      <c r="E4282" t="s">
        <v>217</v>
      </c>
      <c r="F4282" t="s">
        <v>3636</v>
      </c>
    </row>
    <row r="4283" spans="1:6" x14ac:dyDescent="0.25">
      <c r="A4283" s="10">
        <v>802443</v>
      </c>
      <c r="B4283" s="10" t="s">
        <v>3635</v>
      </c>
      <c r="C4283" s="10">
        <v>18303</v>
      </c>
      <c r="D4283" s="10">
        <v>18303</v>
      </c>
      <c r="E4283" t="s">
        <v>217</v>
      </c>
      <c r="F4283" t="s">
        <v>3636</v>
      </c>
    </row>
    <row r="4284" spans="1:6" x14ac:dyDescent="0.25">
      <c r="A4284" s="10">
        <v>802445</v>
      </c>
      <c r="B4284" s="10" t="s">
        <v>3635</v>
      </c>
      <c r="C4284" s="10">
        <v>6813.5</v>
      </c>
      <c r="D4284" s="10">
        <v>6813.5</v>
      </c>
      <c r="E4284" t="s">
        <v>217</v>
      </c>
      <c r="F4284" t="s">
        <v>3636</v>
      </c>
    </row>
    <row r="4285" spans="1:6" x14ac:dyDescent="0.25">
      <c r="A4285" s="10">
        <v>802447</v>
      </c>
      <c r="B4285" s="10" t="s">
        <v>3635</v>
      </c>
      <c r="C4285" s="10">
        <v>9321</v>
      </c>
      <c r="D4285" s="10">
        <v>9321</v>
      </c>
      <c r="E4285" t="s">
        <v>217</v>
      </c>
      <c r="F4285" t="s">
        <v>3636</v>
      </c>
    </row>
    <row r="4286" spans="1:6" x14ac:dyDescent="0.25">
      <c r="A4286" s="10">
        <v>802448</v>
      </c>
      <c r="B4286" s="10" t="s">
        <v>3635</v>
      </c>
      <c r="C4286" s="10">
        <v>9476.5</v>
      </c>
      <c r="D4286" s="10">
        <v>9476.5</v>
      </c>
      <c r="E4286" t="s">
        <v>217</v>
      </c>
      <c r="F4286" t="s">
        <v>3636</v>
      </c>
    </row>
    <row r="4287" spans="1:6" x14ac:dyDescent="0.25">
      <c r="A4287" s="10">
        <v>802449</v>
      </c>
      <c r="B4287" s="10" t="s">
        <v>3635</v>
      </c>
      <c r="C4287" s="10">
        <v>15252</v>
      </c>
      <c r="D4287" s="10">
        <v>15252</v>
      </c>
      <c r="E4287" t="s">
        <v>217</v>
      </c>
      <c r="F4287" t="s">
        <v>3636</v>
      </c>
    </row>
    <row r="4288" spans="1:6" x14ac:dyDescent="0.25">
      <c r="A4288" s="10">
        <v>802450</v>
      </c>
      <c r="B4288" s="10" t="s">
        <v>3635</v>
      </c>
      <c r="C4288" s="10">
        <v>25933.5</v>
      </c>
      <c r="D4288" s="10">
        <v>25933.5</v>
      </c>
      <c r="E4288" t="s">
        <v>217</v>
      </c>
      <c r="F4288" t="s">
        <v>3636</v>
      </c>
    </row>
    <row r="4289" spans="1:6" x14ac:dyDescent="0.25">
      <c r="A4289" s="10">
        <v>802451</v>
      </c>
      <c r="B4289" s="10" t="s">
        <v>3635</v>
      </c>
      <c r="C4289" s="10">
        <v>6813.5</v>
      </c>
      <c r="D4289" s="10">
        <v>6813.5</v>
      </c>
      <c r="E4289" t="s">
        <v>217</v>
      </c>
      <c r="F4289" t="s">
        <v>3636</v>
      </c>
    </row>
    <row r="4290" spans="1:6" x14ac:dyDescent="0.25">
      <c r="A4290" s="10">
        <v>802452</v>
      </c>
      <c r="B4290" s="10" t="s">
        <v>3635</v>
      </c>
      <c r="C4290" s="10">
        <v>36097</v>
      </c>
      <c r="D4290" s="10">
        <v>36097</v>
      </c>
      <c r="E4290" t="s">
        <v>217</v>
      </c>
      <c r="F4290" t="s">
        <v>3636</v>
      </c>
    </row>
    <row r="4291" spans="1:6" x14ac:dyDescent="0.25">
      <c r="A4291" s="10">
        <v>802453</v>
      </c>
      <c r="B4291" s="10" t="s">
        <v>3635</v>
      </c>
      <c r="C4291" s="10">
        <v>9321</v>
      </c>
      <c r="D4291" s="10">
        <v>9321</v>
      </c>
      <c r="E4291" t="s">
        <v>217</v>
      </c>
      <c r="F4291" t="s">
        <v>3636</v>
      </c>
    </row>
    <row r="4292" spans="1:6" x14ac:dyDescent="0.25">
      <c r="A4292" s="10">
        <v>802454</v>
      </c>
      <c r="B4292" s="10" t="s">
        <v>3635</v>
      </c>
      <c r="C4292" s="10">
        <v>9321</v>
      </c>
      <c r="D4292" s="10">
        <v>9321</v>
      </c>
      <c r="E4292" t="s">
        <v>217</v>
      </c>
      <c r="F4292" t="s">
        <v>3636</v>
      </c>
    </row>
    <row r="4293" spans="1:6" x14ac:dyDescent="0.25">
      <c r="A4293" s="10">
        <v>802455</v>
      </c>
      <c r="B4293" s="10" t="s">
        <v>3635</v>
      </c>
      <c r="C4293" s="10">
        <v>27803.5</v>
      </c>
      <c r="D4293" s="10">
        <v>27803.5</v>
      </c>
      <c r="E4293" t="s">
        <v>217</v>
      </c>
      <c r="F4293" t="s">
        <v>3636</v>
      </c>
    </row>
    <row r="4294" spans="1:6" x14ac:dyDescent="0.25">
      <c r="A4294" s="10">
        <v>802456</v>
      </c>
      <c r="B4294" s="10" t="s">
        <v>3635</v>
      </c>
      <c r="C4294" s="10">
        <v>9321</v>
      </c>
      <c r="D4294" s="10">
        <v>9321</v>
      </c>
      <c r="E4294" t="s">
        <v>217</v>
      </c>
      <c r="F4294" t="s">
        <v>3636</v>
      </c>
    </row>
    <row r="4295" spans="1:6" x14ac:dyDescent="0.25">
      <c r="A4295" s="10">
        <v>802457</v>
      </c>
      <c r="B4295" s="10" t="s">
        <v>3635</v>
      </c>
      <c r="C4295" s="10">
        <v>6813.5</v>
      </c>
      <c r="D4295" s="10">
        <v>6813.5</v>
      </c>
      <c r="E4295" t="s">
        <v>217</v>
      </c>
      <c r="F4295" t="s">
        <v>3636</v>
      </c>
    </row>
    <row r="4296" spans="1:6" x14ac:dyDescent="0.25">
      <c r="A4296" s="10">
        <v>802458</v>
      </c>
      <c r="B4296" s="10" t="s">
        <v>3635</v>
      </c>
      <c r="C4296" s="10">
        <v>6813.5</v>
      </c>
      <c r="D4296" s="10">
        <v>6813.5</v>
      </c>
      <c r="E4296" t="s">
        <v>217</v>
      </c>
      <c r="F4296" t="s">
        <v>3636</v>
      </c>
    </row>
    <row r="4297" spans="1:6" x14ac:dyDescent="0.25">
      <c r="A4297" s="10">
        <v>802460</v>
      </c>
      <c r="B4297" s="10" t="s">
        <v>3635</v>
      </c>
      <c r="C4297" s="10">
        <v>6813.5</v>
      </c>
      <c r="D4297" s="10">
        <v>6813.5</v>
      </c>
      <c r="E4297" t="s">
        <v>217</v>
      </c>
      <c r="F4297" t="s">
        <v>3636</v>
      </c>
    </row>
    <row r="4298" spans="1:6" x14ac:dyDescent="0.25">
      <c r="A4298" s="10">
        <v>802462</v>
      </c>
      <c r="B4298" s="10" t="s">
        <v>3635</v>
      </c>
      <c r="C4298" s="10">
        <v>13957.5</v>
      </c>
      <c r="D4298" s="10">
        <v>13957.5</v>
      </c>
      <c r="E4298" t="s">
        <v>217</v>
      </c>
      <c r="F4298" t="s">
        <v>3636</v>
      </c>
    </row>
    <row r="4299" spans="1:6" x14ac:dyDescent="0.25">
      <c r="A4299" s="10">
        <v>802465</v>
      </c>
      <c r="B4299" s="10" t="s">
        <v>3635</v>
      </c>
      <c r="C4299" s="10">
        <v>37234.5</v>
      </c>
      <c r="D4299" s="10">
        <v>37234.5</v>
      </c>
      <c r="E4299" t="s">
        <v>217</v>
      </c>
      <c r="F4299" t="s">
        <v>3636</v>
      </c>
    </row>
    <row r="4300" spans="1:6" x14ac:dyDescent="0.25">
      <c r="A4300" s="10">
        <v>802466</v>
      </c>
      <c r="B4300" s="10" t="s">
        <v>3635</v>
      </c>
      <c r="C4300" s="10">
        <v>13957.5</v>
      </c>
      <c r="D4300" s="10">
        <v>13957.5</v>
      </c>
      <c r="E4300" t="s">
        <v>217</v>
      </c>
      <c r="F4300" t="s">
        <v>3636</v>
      </c>
    </row>
    <row r="4301" spans="1:6" x14ac:dyDescent="0.25">
      <c r="A4301" s="10">
        <v>802468</v>
      </c>
      <c r="B4301" s="10" t="s">
        <v>3635</v>
      </c>
      <c r="C4301" s="10">
        <v>9321</v>
      </c>
      <c r="D4301" s="10">
        <v>9321</v>
      </c>
      <c r="E4301" t="s">
        <v>217</v>
      </c>
      <c r="F4301" t="s">
        <v>3636</v>
      </c>
    </row>
    <row r="4302" spans="1:6" x14ac:dyDescent="0.25">
      <c r="A4302" s="10">
        <v>802469</v>
      </c>
      <c r="B4302" s="10" t="s">
        <v>3635</v>
      </c>
      <c r="C4302" s="10">
        <v>9321</v>
      </c>
      <c r="D4302" s="10">
        <v>9321</v>
      </c>
      <c r="E4302" t="s">
        <v>217</v>
      </c>
      <c r="F4302" t="s">
        <v>3636</v>
      </c>
    </row>
    <row r="4303" spans="1:6" x14ac:dyDescent="0.25">
      <c r="A4303" s="10">
        <v>802472</v>
      </c>
      <c r="B4303" s="10" t="s">
        <v>3635</v>
      </c>
      <c r="C4303" s="10">
        <v>9321</v>
      </c>
      <c r="D4303" s="10">
        <v>9321</v>
      </c>
      <c r="E4303" t="s">
        <v>217</v>
      </c>
      <c r="F4303" t="s">
        <v>3636</v>
      </c>
    </row>
    <row r="4304" spans="1:6" x14ac:dyDescent="0.25">
      <c r="A4304" s="10">
        <v>802473</v>
      </c>
      <c r="B4304" s="10" t="s">
        <v>3635</v>
      </c>
      <c r="C4304" s="10">
        <v>9321</v>
      </c>
      <c r="D4304" s="10">
        <v>9321</v>
      </c>
      <c r="E4304" t="s">
        <v>217</v>
      </c>
      <c r="F4304" t="s">
        <v>3636</v>
      </c>
    </row>
    <row r="4305" spans="1:6" x14ac:dyDescent="0.25">
      <c r="A4305" s="10">
        <v>802474</v>
      </c>
      <c r="B4305" s="10" t="s">
        <v>3635</v>
      </c>
      <c r="C4305" s="10">
        <v>29194</v>
      </c>
      <c r="D4305" s="10">
        <v>29194</v>
      </c>
      <c r="E4305" t="s">
        <v>217</v>
      </c>
      <c r="F4305" t="s">
        <v>3636</v>
      </c>
    </row>
    <row r="4306" spans="1:6" x14ac:dyDescent="0.25">
      <c r="A4306" s="10">
        <v>802479</v>
      </c>
      <c r="B4306" s="10" t="s">
        <v>3635</v>
      </c>
      <c r="C4306" s="10">
        <v>15252</v>
      </c>
      <c r="D4306" s="10">
        <v>15252</v>
      </c>
      <c r="E4306" t="s">
        <v>217</v>
      </c>
      <c r="F4306" t="s">
        <v>3636</v>
      </c>
    </row>
    <row r="4307" spans="1:6" x14ac:dyDescent="0.25">
      <c r="A4307" s="10">
        <v>802480</v>
      </c>
      <c r="B4307" s="10" t="s">
        <v>3635</v>
      </c>
      <c r="C4307" s="10">
        <v>9321</v>
      </c>
      <c r="D4307" s="10">
        <v>9321</v>
      </c>
      <c r="E4307" t="s">
        <v>217</v>
      </c>
      <c r="F4307" t="s">
        <v>3636</v>
      </c>
    </row>
    <row r="4308" spans="1:6" x14ac:dyDescent="0.25">
      <c r="A4308" s="10">
        <v>802481</v>
      </c>
      <c r="B4308" s="10" t="s">
        <v>3635</v>
      </c>
      <c r="C4308" s="10">
        <v>6813.5</v>
      </c>
      <c r="D4308" s="10">
        <v>6813.5</v>
      </c>
      <c r="E4308" t="s">
        <v>217</v>
      </c>
      <c r="F4308" t="s">
        <v>3636</v>
      </c>
    </row>
    <row r="4309" spans="1:6" x14ac:dyDescent="0.25">
      <c r="A4309" s="10">
        <v>802482</v>
      </c>
      <c r="B4309" s="10" t="s">
        <v>3635</v>
      </c>
      <c r="C4309" s="10">
        <v>6813.5</v>
      </c>
      <c r="D4309" s="10">
        <v>6813.5</v>
      </c>
      <c r="E4309" t="s">
        <v>217</v>
      </c>
      <c r="F4309" t="s">
        <v>3636</v>
      </c>
    </row>
    <row r="4310" spans="1:6" x14ac:dyDescent="0.25">
      <c r="A4310" s="10">
        <v>802483</v>
      </c>
      <c r="B4310" s="10" t="s">
        <v>3635</v>
      </c>
      <c r="C4310" s="10">
        <v>36097</v>
      </c>
      <c r="D4310" s="10">
        <v>36097</v>
      </c>
      <c r="E4310" t="s">
        <v>217</v>
      </c>
      <c r="F4310" t="s">
        <v>3636</v>
      </c>
    </row>
    <row r="4311" spans="1:6" x14ac:dyDescent="0.25">
      <c r="A4311" s="10">
        <v>802484</v>
      </c>
      <c r="B4311" s="10" t="s">
        <v>3635</v>
      </c>
      <c r="C4311" s="10">
        <v>6813.5</v>
      </c>
      <c r="D4311" s="10">
        <v>6813.5</v>
      </c>
      <c r="E4311" t="s">
        <v>217</v>
      </c>
      <c r="F4311" t="s">
        <v>3636</v>
      </c>
    </row>
    <row r="4312" spans="1:6" x14ac:dyDescent="0.25">
      <c r="A4312" s="10">
        <v>802485</v>
      </c>
      <c r="B4312" s="10" t="s">
        <v>3635</v>
      </c>
      <c r="C4312" s="10">
        <v>13494.5</v>
      </c>
      <c r="D4312" s="10">
        <v>13494.5</v>
      </c>
      <c r="E4312" t="s">
        <v>217</v>
      </c>
      <c r="F4312" t="s">
        <v>3636</v>
      </c>
    </row>
    <row r="4313" spans="1:6" x14ac:dyDescent="0.25">
      <c r="A4313" s="10">
        <v>802486</v>
      </c>
      <c r="B4313" s="10" t="s">
        <v>3635</v>
      </c>
      <c r="C4313" s="10">
        <v>9321</v>
      </c>
      <c r="D4313" s="10">
        <v>9321</v>
      </c>
      <c r="E4313" t="s">
        <v>217</v>
      </c>
      <c r="F4313" t="s">
        <v>3636</v>
      </c>
    </row>
    <row r="4314" spans="1:6" x14ac:dyDescent="0.25">
      <c r="A4314" s="10">
        <v>802487</v>
      </c>
      <c r="B4314" s="10" t="s">
        <v>3635</v>
      </c>
      <c r="C4314" s="10">
        <v>36097</v>
      </c>
      <c r="D4314" s="10">
        <v>36097</v>
      </c>
      <c r="E4314" t="s">
        <v>217</v>
      </c>
      <c r="F4314" t="s">
        <v>3636</v>
      </c>
    </row>
    <row r="4315" spans="1:6" x14ac:dyDescent="0.25">
      <c r="A4315" s="10">
        <v>802489</v>
      </c>
      <c r="B4315" s="10" t="s">
        <v>3635</v>
      </c>
      <c r="C4315" s="10">
        <v>6813.5</v>
      </c>
      <c r="D4315" s="10">
        <v>6813.5</v>
      </c>
      <c r="E4315" t="s">
        <v>217</v>
      </c>
      <c r="F4315" t="s">
        <v>3636</v>
      </c>
    </row>
    <row r="4316" spans="1:6" x14ac:dyDescent="0.25">
      <c r="A4316" s="10">
        <v>802490</v>
      </c>
      <c r="B4316" s="10" t="s">
        <v>3635</v>
      </c>
      <c r="C4316" s="10">
        <v>7665.5</v>
      </c>
      <c r="D4316" s="10">
        <v>7665.5</v>
      </c>
      <c r="E4316" t="s">
        <v>217</v>
      </c>
      <c r="F4316" t="s">
        <v>3636</v>
      </c>
    </row>
    <row r="4317" spans="1:6" x14ac:dyDescent="0.25">
      <c r="A4317" s="10">
        <v>802493</v>
      </c>
      <c r="B4317" s="10" t="s">
        <v>3635</v>
      </c>
      <c r="C4317" s="10">
        <v>9631</v>
      </c>
      <c r="D4317" s="10">
        <v>9631</v>
      </c>
      <c r="E4317" t="s">
        <v>217</v>
      </c>
      <c r="F4317" t="s">
        <v>3636</v>
      </c>
    </row>
    <row r="4318" spans="1:6" x14ac:dyDescent="0.25">
      <c r="A4318" s="10">
        <v>802494</v>
      </c>
      <c r="B4318" s="10" t="s">
        <v>3635</v>
      </c>
      <c r="C4318" s="10">
        <v>7867.5</v>
      </c>
      <c r="D4318" s="10">
        <v>7867.5</v>
      </c>
      <c r="E4318" t="s">
        <v>217</v>
      </c>
      <c r="F4318" t="s">
        <v>3636</v>
      </c>
    </row>
    <row r="4319" spans="1:6" x14ac:dyDescent="0.25">
      <c r="A4319" s="10">
        <v>802495</v>
      </c>
      <c r="B4319" s="10" t="s">
        <v>3635</v>
      </c>
      <c r="C4319" s="10">
        <v>37234.5</v>
      </c>
      <c r="D4319" s="10">
        <v>37234.5</v>
      </c>
      <c r="E4319" t="s">
        <v>217</v>
      </c>
      <c r="F4319" t="s">
        <v>3636</v>
      </c>
    </row>
    <row r="4320" spans="1:6" x14ac:dyDescent="0.25">
      <c r="A4320" s="10">
        <v>802497</v>
      </c>
      <c r="B4320" s="10" t="s">
        <v>3635</v>
      </c>
      <c r="C4320" s="10">
        <v>9321</v>
      </c>
      <c r="D4320" s="10">
        <v>9321</v>
      </c>
      <c r="E4320" t="s">
        <v>217</v>
      </c>
      <c r="F4320" t="s">
        <v>3636</v>
      </c>
    </row>
    <row r="4321" spans="1:6" x14ac:dyDescent="0.25">
      <c r="A4321" s="10">
        <v>802498</v>
      </c>
      <c r="B4321" s="10" t="s">
        <v>3635</v>
      </c>
      <c r="C4321" s="10">
        <v>29194</v>
      </c>
      <c r="D4321" s="10">
        <v>29194</v>
      </c>
      <c r="E4321" t="s">
        <v>217</v>
      </c>
      <c r="F4321" t="s">
        <v>3636</v>
      </c>
    </row>
    <row r="4322" spans="1:6" x14ac:dyDescent="0.25">
      <c r="A4322" s="10">
        <v>802501</v>
      </c>
      <c r="B4322" s="10" t="s">
        <v>3635</v>
      </c>
      <c r="C4322" s="10">
        <v>9631</v>
      </c>
      <c r="D4322" s="10">
        <v>9631</v>
      </c>
      <c r="E4322" t="s">
        <v>217</v>
      </c>
      <c r="F4322" t="s">
        <v>3636</v>
      </c>
    </row>
    <row r="4323" spans="1:6" x14ac:dyDescent="0.25">
      <c r="A4323" s="10">
        <v>802502</v>
      </c>
      <c r="B4323" s="10" t="s">
        <v>3635</v>
      </c>
      <c r="C4323" s="10">
        <v>9321</v>
      </c>
      <c r="D4323" s="10">
        <v>9321</v>
      </c>
      <c r="E4323" t="s">
        <v>217</v>
      </c>
      <c r="F4323" t="s">
        <v>3636</v>
      </c>
    </row>
    <row r="4324" spans="1:6" x14ac:dyDescent="0.25">
      <c r="A4324" s="10">
        <v>802503</v>
      </c>
      <c r="B4324" s="10" t="s">
        <v>3635</v>
      </c>
      <c r="C4324" s="10">
        <v>6813.5</v>
      </c>
      <c r="D4324" s="10">
        <v>6813.5</v>
      </c>
      <c r="E4324" t="s">
        <v>217</v>
      </c>
      <c r="F4324" t="s">
        <v>3636</v>
      </c>
    </row>
    <row r="4325" spans="1:6" x14ac:dyDescent="0.25">
      <c r="A4325" s="10">
        <v>802504</v>
      </c>
      <c r="B4325" s="10" t="s">
        <v>3635</v>
      </c>
      <c r="C4325" s="10">
        <v>11830</v>
      </c>
      <c r="D4325" s="10">
        <v>11830</v>
      </c>
      <c r="E4325" t="s">
        <v>217</v>
      </c>
      <c r="F4325" t="s">
        <v>3636</v>
      </c>
    </row>
    <row r="4326" spans="1:6" x14ac:dyDescent="0.25">
      <c r="A4326" s="10">
        <v>802505</v>
      </c>
      <c r="B4326" s="10" t="s">
        <v>3635</v>
      </c>
      <c r="C4326" s="10">
        <v>6813.5</v>
      </c>
      <c r="D4326" s="10">
        <v>6813.5</v>
      </c>
      <c r="E4326" t="s">
        <v>217</v>
      </c>
      <c r="F4326" t="s">
        <v>3636</v>
      </c>
    </row>
    <row r="4327" spans="1:6" x14ac:dyDescent="0.25">
      <c r="A4327" s="10">
        <v>802506</v>
      </c>
      <c r="B4327" s="10" t="s">
        <v>3635</v>
      </c>
      <c r="C4327" s="10">
        <v>9631</v>
      </c>
      <c r="D4327" s="10">
        <v>9631</v>
      </c>
      <c r="E4327" t="s">
        <v>217</v>
      </c>
      <c r="F4327" t="s">
        <v>3636</v>
      </c>
    </row>
    <row r="4328" spans="1:6" x14ac:dyDescent="0.25">
      <c r="A4328" s="10">
        <v>802507</v>
      </c>
      <c r="B4328" s="10" t="s">
        <v>3635</v>
      </c>
      <c r="C4328" s="10">
        <v>9631</v>
      </c>
      <c r="D4328" s="10">
        <v>9631</v>
      </c>
      <c r="E4328" t="s">
        <v>217</v>
      </c>
      <c r="F4328" t="s">
        <v>3636</v>
      </c>
    </row>
    <row r="4329" spans="1:6" x14ac:dyDescent="0.25">
      <c r="A4329" s="10">
        <v>802508</v>
      </c>
      <c r="B4329" s="10" t="s">
        <v>3635</v>
      </c>
      <c r="C4329" s="10">
        <v>9321</v>
      </c>
      <c r="D4329" s="10">
        <v>9321</v>
      </c>
      <c r="E4329" t="s">
        <v>217</v>
      </c>
      <c r="F4329" t="s">
        <v>3636</v>
      </c>
    </row>
    <row r="4330" spans="1:6" x14ac:dyDescent="0.25">
      <c r="A4330" s="10">
        <v>802509</v>
      </c>
      <c r="B4330" s="10" t="s">
        <v>3635</v>
      </c>
      <c r="C4330" s="10">
        <v>7867.5</v>
      </c>
      <c r="D4330" s="10">
        <v>7867.5</v>
      </c>
      <c r="E4330" t="s">
        <v>217</v>
      </c>
      <c r="F4330" t="s">
        <v>3636</v>
      </c>
    </row>
    <row r="4331" spans="1:6" x14ac:dyDescent="0.25">
      <c r="A4331" s="10">
        <v>802510</v>
      </c>
      <c r="B4331" s="10" t="s">
        <v>3635</v>
      </c>
      <c r="C4331" s="10">
        <v>13957.5</v>
      </c>
      <c r="D4331" s="10">
        <v>13957.5</v>
      </c>
      <c r="E4331" t="s">
        <v>217</v>
      </c>
      <c r="F4331" t="s">
        <v>3636</v>
      </c>
    </row>
    <row r="4332" spans="1:6" x14ac:dyDescent="0.25">
      <c r="A4332" s="10">
        <v>802511</v>
      </c>
      <c r="B4332" s="10" t="s">
        <v>3635</v>
      </c>
      <c r="C4332" s="10">
        <v>6813.5</v>
      </c>
      <c r="D4332" s="10">
        <v>6813.5</v>
      </c>
      <c r="E4332" t="s">
        <v>217</v>
      </c>
      <c r="F4332" t="s">
        <v>3636</v>
      </c>
    </row>
    <row r="4333" spans="1:6" x14ac:dyDescent="0.25">
      <c r="A4333" s="10">
        <v>802512</v>
      </c>
      <c r="B4333" s="10" t="s">
        <v>3635</v>
      </c>
      <c r="C4333" s="10">
        <v>9321</v>
      </c>
      <c r="D4333" s="10">
        <v>9321</v>
      </c>
      <c r="E4333" t="s">
        <v>217</v>
      </c>
      <c r="F4333" t="s">
        <v>3636</v>
      </c>
    </row>
    <row r="4334" spans="1:6" x14ac:dyDescent="0.25">
      <c r="A4334" s="10">
        <v>802513</v>
      </c>
      <c r="B4334" s="10" t="s">
        <v>3635</v>
      </c>
      <c r="C4334" s="10">
        <v>9321</v>
      </c>
      <c r="D4334" s="10">
        <v>9321</v>
      </c>
      <c r="E4334" t="s">
        <v>217</v>
      </c>
      <c r="F4334" t="s">
        <v>3636</v>
      </c>
    </row>
    <row r="4335" spans="1:6" x14ac:dyDescent="0.25">
      <c r="A4335" s="10">
        <v>802514</v>
      </c>
      <c r="B4335" s="10" t="s">
        <v>3635</v>
      </c>
      <c r="C4335" s="10">
        <v>9321</v>
      </c>
      <c r="D4335" s="10">
        <v>9321</v>
      </c>
      <c r="E4335" t="s">
        <v>217</v>
      </c>
      <c r="F4335" t="s">
        <v>3636</v>
      </c>
    </row>
    <row r="4336" spans="1:6" x14ac:dyDescent="0.25">
      <c r="A4336" s="10">
        <v>802515</v>
      </c>
      <c r="B4336" s="10" t="s">
        <v>3635</v>
      </c>
      <c r="C4336" s="10">
        <v>9631</v>
      </c>
      <c r="D4336" s="10">
        <v>9631</v>
      </c>
      <c r="E4336" t="s">
        <v>217</v>
      </c>
      <c r="F4336" t="s">
        <v>3636</v>
      </c>
    </row>
    <row r="4337" spans="1:6" x14ac:dyDescent="0.25">
      <c r="A4337" s="10">
        <v>802516</v>
      </c>
      <c r="B4337" s="10" t="s">
        <v>3635</v>
      </c>
      <c r="C4337" s="10">
        <v>9321</v>
      </c>
      <c r="D4337" s="10">
        <v>9321</v>
      </c>
      <c r="E4337" t="s">
        <v>217</v>
      </c>
      <c r="F4337" t="s">
        <v>3636</v>
      </c>
    </row>
    <row r="4338" spans="1:6" x14ac:dyDescent="0.25">
      <c r="A4338" s="10">
        <v>802517</v>
      </c>
      <c r="B4338" s="10" t="s">
        <v>3635</v>
      </c>
      <c r="C4338" s="10">
        <v>5394.5</v>
      </c>
      <c r="D4338" s="10">
        <v>5394.5</v>
      </c>
      <c r="E4338" t="s">
        <v>217</v>
      </c>
      <c r="F4338" t="s">
        <v>3636</v>
      </c>
    </row>
    <row r="4339" spans="1:6" x14ac:dyDescent="0.25">
      <c r="A4339" s="10">
        <v>802519</v>
      </c>
      <c r="B4339" s="10" t="s">
        <v>3635</v>
      </c>
      <c r="C4339" s="10">
        <v>13957.5</v>
      </c>
      <c r="D4339" s="10">
        <v>13957.5</v>
      </c>
      <c r="E4339" t="s">
        <v>217</v>
      </c>
      <c r="F4339" t="s">
        <v>3636</v>
      </c>
    </row>
    <row r="4340" spans="1:6" x14ac:dyDescent="0.25">
      <c r="A4340" s="10">
        <v>802520</v>
      </c>
      <c r="B4340" s="10" t="s">
        <v>3635</v>
      </c>
      <c r="C4340" s="10">
        <v>9321</v>
      </c>
      <c r="D4340" s="10">
        <v>9321</v>
      </c>
      <c r="E4340" t="s">
        <v>217</v>
      </c>
      <c r="F4340" t="s">
        <v>3636</v>
      </c>
    </row>
    <row r="4341" spans="1:6" x14ac:dyDescent="0.25">
      <c r="A4341" s="10">
        <v>802521</v>
      </c>
      <c r="B4341" s="10" t="s">
        <v>3635</v>
      </c>
      <c r="C4341" s="10">
        <v>9321</v>
      </c>
      <c r="D4341" s="10">
        <v>9321</v>
      </c>
      <c r="E4341" t="s">
        <v>217</v>
      </c>
      <c r="F4341" t="s">
        <v>3636</v>
      </c>
    </row>
    <row r="4342" spans="1:6" x14ac:dyDescent="0.25">
      <c r="A4342" s="10">
        <v>802522</v>
      </c>
      <c r="B4342" s="10" t="s">
        <v>3635</v>
      </c>
      <c r="C4342" s="10">
        <v>6813.5</v>
      </c>
      <c r="D4342" s="10">
        <v>6813.5</v>
      </c>
      <c r="E4342" t="s">
        <v>217</v>
      </c>
      <c r="F4342" t="s">
        <v>3636</v>
      </c>
    </row>
    <row r="4343" spans="1:6" x14ac:dyDescent="0.25">
      <c r="A4343" s="10">
        <v>802523</v>
      </c>
      <c r="B4343" s="10" t="s">
        <v>3635</v>
      </c>
      <c r="C4343" s="10">
        <v>6813.5</v>
      </c>
      <c r="D4343" s="10">
        <v>6813.5</v>
      </c>
      <c r="E4343" t="s">
        <v>217</v>
      </c>
      <c r="F4343" t="s">
        <v>3636</v>
      </c>
    </row>
    <row r="4344" spans="1:6" x14ac:dyDescent="0.25">
      <c r="A4344" s="10">
        <v>802524</v>
      </c>
      <c r="B4344" s="10" t="s">
        <v>3635</v>
      </c>
      <c r="C4344" s="10">
        <v>9631</v>
      </c>
      <c r="D4344" s="10">
        <v>9631</v>
      </c>
      <c r="E4344" t="s">
        <v>217</v>
      </c>
      <c r="F4344" t="s">
        <v>3636</v>
      </c>
    </row>
    <row r="4345" spans="1:6" x14ac:dyDescent="0.25">
      <c r="A4345" s="10">
        <v>802525</v>
      </c>
      <c r="B4345" s="10" t="s">
        <v>3635</v>
      </c>
      <c r="C4345" s="10">
        <v>6813.5</v>
      </c>
      <c r="D4345" s="10">
        <v>6813.5</v>
      </c>
      <c r="E4345" t="s">
        <v>217</v>
      </c>
      <c r="F4345" t="s">
        <v>3636</v>
      </c>
    </row>
    <row r="4346" spans="1:6" x14ac:dyDescent="0.25">
      <c r="A4346" s="10">
        <v>802526</v>
      </c>
      <c r="B4346" s="10" t="s">
        <v>3635</v>
      </c>
      <c r="C4346" s="10">
        <v>6813.5</v>
      </c>
      <c r="D4346" s="10">
        <v>6813.5</v>
      </c>
      <c r="E4346" t="s">
        <v>217</v>
      </c>
      <c r="F4346" t="s">
        <v>3636</v>
      </c>
    </row>
    <row r="4347" spans="1:6" x14ac:dyDescent="0.25">
      <c r="A4347" s="10">
        <v>802527</v>
      </c>
      <c r="B4347" s="10" t="s">
        <v>3635</v>
      </c>
      <c r="C4347" s="10">
        <v>13957.5</v>
      </c>
      <c r="D4347" s="10">
        <v>13957.5</v>
      </c>
      <c r="E4347" t="s">
        <v>217</v>
      </c>
      <c r="F4347" t="s">
        <v>3636</v>
      </c>
    </row>
    <row r="4348" spans="1:6" x14ac:dyDescent="0.25">
      <c r="A4348" s="10">
        <v>802528</v>
      </c>
      <c r="B4348" s="10" t="s">
        <v>3635</v>
      </c>
      <c r="C4348" s="10">
        <v>9321</v>
      </c>
      <c r="D4348" s="10">
        <v>9321</v>
      </c>
      <c r="E4348" t="s">
        <v>217</v>
      </c>
      <c r="F4348" t="s">
        <v>3636</v>
      </c>
    </row>
    <row r="4349" spans="1:6" x14ac:dyDescent="0.25">
      <c r="A4349" s="10">
        <v>802529</v>
      </c>
      <c r="B4349" s="10" t="s">
        <v>3635</v>
      </c>
      <c r="C4349" s="10">
        <v>9321</v>
      </c>
      <c r="D4349" s="10">
        <v>9321</v>
      </c>
      <c r="E4349" t="s">
        <v>217</v>
      </c>
      <c r="F4349" t="s">
        <v>3636</v>
      </c>
    </row>
    <row r="4350" spans="1:6" x14ac:dyDescent="0.25">
      <c r="A4350" s="10">
        <v>802531</v>
      </c>
      <c r="B4350" s="10" t="s">
        <v>3635</v>
      </c>
      <c r="C4350" s="10">
        <v>7134.5</v>
      </c>
      <c r="D4350" s="10">
        <v>7134.5</v>
      </c>
      <c r="E4350" t="s">
        <v>217</v>
      </c>
      <c r="F4350" t="s">
        <v>3636</v>
      </c>
    </row>
    <row r="4351" spans="1:6" x14ac:dyDescent="0.25">
      <c r="A4351" s="10">
        <v>802532</v>
      </c>
      <c r="B4351" s="10" t="s">
        <v>3635</v>
      </c>
      <c r="C4351" s="10">
        <v>6813.5</v>
      </c>
      <c r="D4351" s="10">
        <v>6813.5</v>
      </c>
      <c r="E4351" t="s">
        <v>217</v>
      </c>
      <c r="F4351" t="s">
        <v>3636</v>
      </c>
    </row>
    <row r="4352" spans="1:6" x14ac:dyDescent="0.25">
      <c r="A4352" s="10">
        <v>802536</v>
      </c>
      <c r="B4352" s="10" t="s">
        <v>3635</v>
      </c>
      <c r="C4352" s="10">
        <v>13957.5</v>
      </c>
      <c r="D4352" s="10">
        <v>13957.5</v>
      </c>
      <c r="E4352" t="s">
        <v>217</v>
      </c>
      <c r="F4352" t="s">
        <v>3636</v>
      </c>
    </row>
    <row r="4353" spans="1:6" x14ac:dyDescent="0.25">
      <c r="A4353" s="10">
        <v>802537</v>
      </c>
      <c r="B4353" s="10" t="s">
        <v>3635</v>
      </c>
      <c r="C4353" s="10">
        <v>9321</v>
      </c>
      <c r="D4353" s="10">
        <v>9321</v>
      </c>
      <c r="E4353" t="s">
        <v>217</v>
      </c>
      <c r="F4353" t="s">
        <v>3636</v>
      </c>
    </row>
    <row r="4354" spans="1:6" x14ac:dyDescent="0.25">
      <c r="A4354" s="10">
        <v>802538</v>
      </c>
      <c r="B4354" s="10" t="s">
        <v>3635</v>
      </c>
      <c r="C4354" s="10">
        <v>105558</v>
      </c>
      <c r="D4354" s="10">
        <v>105558</v>
      </c>
      <c r="E4354" t="s">
        <v>217</v>
      </c>
      <c r="F4354" t="s">
        <v>3636</v>
      </c>
    </row>
    <row r="4355" spans="1:6" x14ac:dyDescent="0.25">
      <c r="A4355" s="10">
        <v>802540</v>
      </c>
      <c r="B4355" s="10" t="s">
        <v>3635</v>
      </c>
      <c r="C4355" s="10">
        <v>12539.5</v>
      </c>
      <c r="D4355" s="10">
        <v>12539.5</v>
      </c>
      <c r="E4355" t="s">
        <v>217</v>
      </c>
      <c r="F4355" t="s">
        <v>3636</v>
      </c>
    </row>
    <row r="4356" spans="1:6" x14ac:dyDescent="0.25">
      <c r="A4356" s="10">
        <v>802542</v>
      </c>
      <c r="B4356" s="10" t="s">
        <v>3635</v>
      </c>
      <c r="C4356" s="10">
        <v>17629</v>
      </c>
      <c r="D4356" s="10">
        <v>17629</v>
      </c>
      <c r="E4356" t="s">
        <v>217</v>
      </c>
      <c r="F4356" t="s">
        <v>3636</v>
      </c>
    </row>
    <row r="4357" spans="1:6" x14ac:dyDescent="0.25">
      <c r="A4357" s="10">
        <v>802543</v>
      </c>
      <c r="B4357" s="10" t="s">
        <v>3635</v>
      </c>
      <c r="C4357" s="10">
        <v>13957.5</v>
      </c>
      <c r="D4357" s="10">
        <v>13957.5</v>
      </c>
      <c r="E4357" t="s">
        <v>217</v>
      </c>
      <c r="F4357" t="s">
        <v>3636</v>
      </c>
    </row>
    <row r="4358" spans="1:6" x14ac:dyDescent="0.25">
      <c r="A4358" s="10">
        <v>802544</v>
      </c>
      <c r="B4358" s="10" t="s">
        <v>3635</v>
      </c>
      <c r="C4358" s="10">
        <v>9321</v>
      </c>
      <c r="D4358" s="10">
        <v>9321</v>
      </c>
      <c r="E4358" t="s">
        <v>217</v>
      </c>
      <c r="F4358" t="s">
        <v>3636</v>
      </c>
    </row>
    <row r="4359" spans="1:6" x14ac:dyDescent="0.25">
      <c r="A4359" s="10">
        <v>802545</v>
      </c>
      <c r="B4359" s="10" t="s">
        <v>3635</v>
      </c>
      <c r="C4359" s="10">
        <v>9631</v>
      </c>
      <c r="D4359" s="10">
        <v>9631</v>
      </c>
      <c r="E4359" t="s">
        <v>217</v>
      </c>
      <c r="F4359" t="s">
        <v>3636</v>
      </c>
    </row>
    <row r="4360" spans="1:6" x14ac:dyDescent="0.25">
      <c r="A4360" s="10">
        <v>802546</v>
      </c>
      <c r="B4360" s="10" t="s">
        <v>3635</v>
      </c>
      <c r="C4360" s="10">
        <v>9321</v>
      </c>
      <c r="D4360" s="10">
        <v>9321</v>
      </c>
      <c r="E4360" t="s">
        <v>217</v>
      </c>
      <c r="F4360" t="s">
        <v>3636</v>
      </c>
    </row>
    <row r="4361" spans="1:6" x14ac:dyDescent="0.25">
      <c r="A4361" s="10">
        <v>802547</v>
      </c>
      <c r="B4361" s="10" t="s">
        <v>3635</v>
      </c>
      <c r="C4361" s="10">
        <v>13957.5</v>
      </c>
      <c r="D4361" s="10">
        <v>13957.5</v>
      </c>
      <c r="E4361" t="s">
        <v>217</v>
      </c>
      <c r="F4361" t="s">
        <v>3636</v>
      </c>
    </row>
    <row r="4362" spans="1:6" x14ac:dyDescent="0.25">
      <c r="A4362" s="10">
        <v>802548</v>
      </c>
      <c r="B4362" s="10" t="s">
        <v>3635</v>
      </c>
      <c r="C4362" s="10">
        <v>9631</v>
      </c>
      <c r="D4362" s="10">
        <v>9631</v>
      </c>
      <c r="E4362" t="s">
        <v>217</v>
      </c>
      <c r="F4362" t="s">
        <v>3636</v>
      </c>
    </row>
    <row r="4363" spans="1:6" x14ac:dyDescent="0.25">
      <c r="A4363" s="10">
        <v>802550</v>
      </c>
      <c r="B4363" s="10" t="s">
        <v>3635</v>
      </c>
      <c r="C4363" s="10">
        <v>9631</v>
      </c>
      <c r="D4363" s="10">
        <v>9631</v>
      </c>
      <c r="E4363" t="s">
        <v>217</v>
      </c>
      <c r="F4363" t="s">
        <v>3636</v>
      </c>
    </row>
    <row r="4364" spans="1:6" x14ac:dyDescent="0.25">
      <c r="A4364" s="10">
        <v>802551</v>
      </c>
      <c r="B4364" s="10" t="s">
        <v>3635</v>
      </c>
      <c r="C4364" s="10">
        <v>9321</v>
      </c>
      <c r="D4364" s="10">
        <v>9321</v>
      </c>
      <c r="E4364" t="s">
        <v>217</v>
      </c>
      <c r="F4364" t="s">
        <v>3636</v>
      </c>
    </row>
    <row r="4365" spans="1:6" x14ac:dyDescent="0.25">
      <c r="A4365" s="10">
        <v>802552</v>
      </c>
      <c r="B4365" s="10" t="s">
        <v>3635</v>
      </c>
      <c r="C4365" s="10">
        <v>9321</v>
      </c>
      <c r="D4365" s="10">
        <v>9321</v>
      </c>
      <c r="E4365" t="s">
        <v>217</v>
      </c>
      <c r="F4365" t="s">
        <v>3636</v>
      </c>
    </row>
    <row r="4366" spans="1:6" x14ac:dyDescent="0.25">
      <c r="A4366" s="10">
        <v>802554</v>
      </c>
      <c r="B4366" s="10" t="s">
        <v>3635</v>
      </c>
      <c r="C4366" s="10">
        <v>17409.5</v>
      </c>
      <c r="D4366" s="10">
        <v>17409.5</v>
      </c>
      <c r="E4366" t="s">
        <v>217</v>
      </c>
      <c r="F4366" t="s">
        <v>3636</v>
      </c>
    </row>
    <row r="4367" spans="1:6" x14ac:dyDescent="0.25">
      <c r="A4367" s="10">
        <v>802555</v>
      </c>
      <c r="B4367" s="10" t="s">
        <v>3635</v>
      </c>
      <c r="C4367" s="10">
        <v>9321</v>
      </c>
      <c r="D4367" s="10">
        <v>9321</v>
      </c>
      <c r="E4367" t="s">
        <v>217</v>
      </c>
      <c r="F4367" t="s">
        <v>3636</v>
      </c>
    </row>
    <row r="4368" spans="1:6" x14ac:dyDescent="0.25">
      <c r="A4368" s="10">
        <v>802556</v>
      </c>
      <c r="B4368" s="10" t="s">
        <v>3635</v>
      </c>
      <c r="C4368" s="10">
        <v>9321</v>
      </c>
      <c r="D4368" s="10">
        <v>9321</v>
      </c>
      <c r="E4368" t="s">
        <v>217</v>
      </c>
      <c r="F4368" t="s">
        <v>3636</v>
      </c>
    </row>
    <row r="4369" spans="1:6" x14ac:dyDescent="0.25">
      <c r="A4369" s="10">
        <v>802558</v>
      </c>
      <c r="B4369" s="10" t="s">
        <v>3635</v>
      </c>
      <c r="C4369" s="10">
        <v>9631</v>
      </c>
      <c r="D4369" s="10">
        <v>9631</v>
      </c>
      <c r="E4369" t="s">
        <v>217</v>
      </c>
      <c r="F4369" t="s">
        <v>3636</v>
      </c>
    </row>
    <row r="4370" spans="1:6" x14ac:dyDescent="0.25">
      <c r="A4370" s="10">
        <v>802559</v>
      </c>
      <c r="B4370" s="10" t="s">
        <v>3635</v>
      </c>
      <c r="C4370" s="10">
        <v>8045</v>
      </c>
      <c r="D4370" s="10">
        <v>8045</v>
      </c>
      <c r="E4370" t="s">
        <v>217</v>
      </c>
      <c r="F4370" t="s">
        <v>3636</v>
      </c>
    </row>
    <row r="4371" spans="1:6" x14ac:dyDescent="0.25">
      <c r="A4371" s="10">
        <v>802561</v>
      </c>
      <c r="B4371" s="10" t="s">
        <v>3635</v>
      </c>
      <c r="C4371" s="10">
        <v>9321</v>
      </c>
      <c r="D4371" s="10">
        <v>9321</v>
      </c>
      <c r="E4371" t="s">
        <v>217</v>
      </c>
      <c r="F4371" t="s">
        <v>3636</v>
      </c>
    </row>
    <row r="4372" spans="1:6" x14ac:dyDescent="0.25">
      <c r="A4372" s="10">
        <v>802562</v>
      </c>
      <c r="B4372" s="10" t="s">
        <v>3635</v>
      </c>
      <c r="C4372" s="10">
        <v>9321</v>
      </c>
      <c r="D4372" s="10">
        <v>9321</v>
      </c>
      <c r="E4372" t="s">
        <v>217</v>
      </c>
      <c r="F4372" t="s">
        <v>3636</v>
      </c>
    </row>
    <row r="4373" spans="1:6" x14ac:dyDescent="0.25">
      <c r="A4373" s="10">
        <v>802563</v>
      </c>
      <c r="B4373" s="10" t="s">
        <v>3635</v>
      </c>
      <c r="C4373" s="10">
        <v>6813.5</v>
      </c>
      <c r="D4373" s="10">
        <v>6813.5</v>
      </c>
      <c r="E4373" t="s">
        <v>217</v>
      </c>
      <c r="F4373" t="s">
        <v>3636</v>
      </c>
    </row>
    <row r="4374" spans="1:6" x14ac:dyDescent="0.25">
      <c r="A4374" s="10">
        <v>802564</v>
      </c>
      <c r="B4374" s="10" t="s">
        <v>3635</v>
      </c>
      <c r="C4374" s="10">
        <v>9631</v>
      </c>
      <c r="D4374" s="10">
        <v>9631</v>
      </c>
      <c r="E4374" t="s">
        <v>217</v>
      </c>
      <c r="F4374" t="s">
        <v>3636</v>
      </c>
    </row>
    <row r="4375" spans="1:6" x14ac:dyDescent="0.25">
      <c r="A4375" s="10">
        <v>802565</v>
      </c>
      <c r="B4375" s="10" t="s">
        <v>3635</v>
      </c>
      <c r="C4375" s="10">
        <v>9321</v>
      </c>
      <c r="D4375" s="10">
        <v>9321</v>
      </c>
      <c r="E4375" t="s">
        <v>217</v>
      </c>
      <c r="F4375" t="s">
        <v>3636</v>
      </c>
    </row>
    <row r="4376" spans="1:6" x14ac:dyDescent="0.25">
      <c r="A4376" s="10">
        <v>802567</v>
      </c>
      <c r="B4376" s="10" t="s">
        <v>3635</v>
      </c>
      <c r="C4376" s="10">
        <v>9321</v>
      </c>
      <c r="D4376" s="10">
        <v>9321</v>
      </c>
      <c r="E4376" t="s">
        <v>217</v>
      </c>
      <c r="F4376" t="s">
        <v>3636</v>
      </c>
    </row>
    <row r="4377" spans="1:6" x14ac:dyDescent="0.25">
      <c r="A4377" s="10">
        <v>802568</v>
      </c>
      <c r="B4377" s="10" t="s">
        <v>3635</v>
      </c>
      <c r="C4377" s="10">
        <v>8836</v>
      </c>
      <c r="D4377" s="10">
        <v>8836</v>
      </c>
      <c r="E4377" t="s">
        <v>217</v>
      </c>
      <c r="F4377" t="s">
        <v>3636</v>
      </c>
    </row>
    <row r="4378" spans="1:6" x14ac:dyDescent="0.25">
      <c r="A4378" s="10">
        <v>802569</v>
      </c>
      <c r="B4378" s="10" t="s">
        <v>3635</v>
      </c>
      <c r="C4378" s="10">
        <v>9631</v>
      </c>
      <c r="D4378" s="10">
        <v>9631</v>
      </c>
      <c r="E4378" t="s">
        <v>217</v>
      </c>
      <c r="F4378" t="s">
        <v>3636</v>
      </c>
    </row>
    <row r="4379" spans="1:6" x14ac:dyDescent="0.25">
      <c r="A4379" s="10">
        <v>802570</v>
      </c>
      <c r="B4379" s="10" t="s">
        <v>3635</v>
      </c>
      <c r="C4379" s="10">
        <v>9321</v>
      </c>
      <c r="D4379" s="10">
        <v>9321</v>
      </c>
      <c r="E4379" t="s">
        <v>217</v>
      </c>
      <c r="F4379" t="s">
        <v>3636</v>
      </c>
    </row>
    <row r="4380" spans="1:6" x14ac:dyDescent="0.25">
      <c r="A4380" s="10">
        <v>802571</v>
      </c>
      <c r="B4380" s="10" t="s">
        <v>3635</v>
      </c>
      <c r="C4380" s="10">
        <v>9631</v>
      </c>
      <c r="D4380" s="10">
        <v>9631</v>
      </c>
      <c r="E4380" t="s">
        <v>217</v>
      </c>
      <c r="F4380" t="s">
        <v>3636</v>
      </c>
    </row>
    <row r="4381" spans="1:6" x14ac:dyDescent="0.25">
      <c r="A4381" s="10">
        <v>802572</v>
      </c>
      <c r="B4381" s="10" t="s">
        <v>3635</v>
      </c>
      <c r="C4381" s="10">
        <v>9631</v>
      </c>
      <c r="D4381" s="10">
        <v>9631</v>
      </c>
      <c r="E4381" t="s">
        <v>217</v>
      </c>
      <c r="F4381" t="s">
        <v>3636</v>
      </c>
    </row>
    <row r="4382" spans="1:6" x14ac:dyDescent="0.25">
      <c r="A4382" s="10">
        <v>802575</v>
      </c>
      <c r="B4382" s="10" t="s">
        <v>3635</v>
      </c>
      <c r="C4382" s="10">
        <v>13957.5</v>
      </c>
      <c r="D4382" s="10">
        <v>13957.5</v>
      </c>
      <c r="E4382" t="s">
        <v>217</v>
      </c>
      <c r="F4382" t="s">
        <v>3636</v>
      </c>
    </row>
    <row r="4383" spans="1:6" x14ac:dyDescent="0.25">
      <c r="A4383" s="10">
        <v>802576</v>
      </c>
      <c r="B4383" s="10" t="s">
        <v>3635</v>
      </c>
      <c r="C4383" s="10">
        <v>9321</v>
      </c>
      <c r="D4383" s="10">
        <v>9321</v>
      </c>
      <c r="E4383" t="s">
        <v>217</v>
      </c>
      <c r="F4383" t="s">
        <v>3636</v>
      </c>
    </row>
    <row r="4384" spans="1:6" x14ac:dyDescent="0.25">
      <c r="A4384" s="10">
        <v>802577</v>
      </c>
      <c r="B4384" s="10" t="s">
        <v>3635</v>
      </c>
      <c r="C4384" s="10">
        <v>47055</v>
      </c>
      <c r="D4384" s="10">
        <v>47055</v>
      </c>
      <c r="E4384" t="s">
        <v>217</v>
      </c>
      <c r="F4384" t="s">
        <v>3636</v>
      </c>
    </row>
    <row r="4385" spans="1:6" x14ac:dyDescent="0.25">
      <c r="A4385" s="10">
        <v>802578</v>
      </c>
      <c r="B4385" s="10" t="s">
        <v>3635</v>
      </c>
      <c r="C4385" s="10">
        <v>6813.5</v>
      </c>
      <c r="D4385" s="10">
        <v>6813.5</v>
      </c>
      <c r="E4385" t="s">
        <v>217</v>
      </c>
      <c r="F4385" t="s">
        <v>3636</v>
      </c>
    </row>
    <row r="4386" spans="1:6" x14ac:dyDescent="0.25">
      <c r="A4386" s="10">
        <v>802579</v>
      </c>
      <c r="B4386" s="10" t="s">
        <v>3635</v>
      </c>
      <c r="C4386" s="10">
        <v>9321</v>
      </c>
      <c r="D4386" s="10">
        <v>9321</v>
      </c>
      <c r="E4386" t="s">
        <v>217</v>
      </c>
      <c r="F4386" t="s">
        <v>3636</v>
      </c>
    </row>
    <row r="4387" spans="1:6" x14ac:dyDescent="0.25">
      <c r="A4387" s="10">
        <v>802580</v>
      </c>
      <c r="B4387" s="10" t="s">
        <v>3635</v>
      </c>
      <c r="C4387" s="10">
        <v>6813.5</v>
      </c>
      <c r="D4387" s="10">
        <v>6813.5</v>
      </c>
      <c r="E4387" t="s">
        <v>217</v>
      </c>
      <c r="F4387" t="s">
        <v>3636</v>
      </c>
    </row>
    <row r="4388" spans="1:6" x14ac:dyDescent="0.25">
      <c r="A4388" s="10">
        <v>802581</v>
      </c>
      <c r="B4388" s="10" t="s">
        <v>3635</v>
      </c>
      <c r="C4388" s="10">
        <v>8543.5</v>
      </c>
      <c r="D4388" s="10">
        <v>8543.5</v>
      </c>
      <c r="E4388" t="s">
        <v>217</v>
      </c>
      <c r="F4388" t="s">
        <v>3636</v>
      </c>
    </row>
    <row r="4389" spans="1:6" x14ac:dyDescent="0.25">
      <c r="A4389" s="10">
        <v>802583</v>
      </c>
      <c r="B4389" s="10" t="s">
        <v>3635</v>
      </c>
      <c r="C4389" s="10">
        <v>9476.5</v>
      </c>
      <c r="D4389" s="10">
        <v>9476.5</v>
      </c>
      <c r="E4389" t="s">
        <v>217</v>
      </c>
      <c r="F4389" t="s">
        <v>3636</v>
      </c>
    </row>
    <row r="4390" spans="1:6" x14ac:dyDescent="0.25">
      <c r="A4390" s="10">
        <v>802584</v>
      </c>
      <c r="B4390" s="10" t="s">
        <v>3635</v>
      </c>
      <c r="C4390" s="10">
        <v>6813.5</v>
      </c>
      <c r="D4390" s="10">
        <v>6813.5</v>
      </c>
      <c r="E4390" t="s">
        <v>217</v>
      </c>
      <c r="F4390" t="s">
        <v>3636</v>
      </c>
    </row>
    <row r="4391" spans="1:6" x14ac:dyDescent="0.25">
      <c r="A4391" s="10">
        <v>802585</v>
      </c>
      <c r="B4391" s="10" t="s">
        <v>3635</v>
      </c>
      <c r="C4391" s="10">
        <v>7134.5</v>
      </c>
      <c r="D4391" s="10">
        <v>7134.5</v>
      </c>
      <c r="E4391" t="s">
        <v>217</v>
      </c>
      <c r="F4391" t="s">
        <v>3636</v>
      </c>
    </row>
    <row r="4392" spans="1:6" x14ac:dyDescent="0.25">
      <c r="A4392" s="10">
        <v>802586</v>
      </c>
      <c r="B4392" s="10" t="s">
        <v>3635</v>
      </c>
      <c r="C4392" s="10">
        <v>7867.5</v>
      </c>
      <c r="D4392" s="10">
        <v>7867.5</v>
      </c>
      <c r="E4392" t="s">
        <v>217</v>
      </c>
      <c r="F4392" t="s">
        <v>3636</v>
      </c>
    </row>
    <row r="4393" spans="1:6" x14ac:dyDescent="0.25">
      <c r="A4393" s="10">
        <v>802587</v>
      </c>
      <c r="B4393" s="10" t="s">
        <v>3635</v>
      </c>
      <c r="C4393" s="10">
        <v>9321</v>
      </c>
      <c r="D4393" s="10">
        <v>9321</v>
      </c>
      <c r="E4393" t="s">
        <v>217</v>
      </c>
      <c r="F4393" t="s">
        <v>3636</v>
      </c>
    </row>
    <row r="4394" spans="1:6" x14ac:dyDescent="0.25">
      <c r="A4394" s="10">
        <v>802588</v>
      </c>
      <c r="B4394" s="10" t="s">
        <v>3635</v>
      </c>
      <c r="C4394" s="10">
        <v>77758</v>
      </c>
      <c r="D4394" s="10">
        <v>77758</v>
      </c>
      <c r="E4394" t="s">
        <v>217</v>
      </c>
      <c r="F4394" t="s">
        <v>3636</v>
      </c>
    </row>
    <row r="4395" spans="1:6" x14ac:dyDescent="0.25">
      <c r="A4395" s="10">
        <v>802589</v>
      </c>
      <c r="B4395" s="10" t="s">
        <v>3635</v>
      </c>
      <c r="C4395" s="10">
        <v>7867.5</v>
      </c>
      <c r="D4395" s="10">
        <v>7867.5</v>
      </c>
      <c r="E4395" t="s">
        <v>217</v>
      </c>
      <c r="F4395" t="s">
        <v>3636</v>
      </c>
    </row>
    <row r="4396" spans="1:6" x14ac:dyDescent="0.25">
      <c r="A4396" s="10">
        <v>802590</v>
      </c>
      <c r="B4396" s="10" t="s">
        <v>3635</v>
      </c>
      <c r="C4396" s="10">
        <v>15252</v>
      </c>
      <c r="D4396" s="10">
        <v>15252</v>
      </c>
      <c r="E4396" t="s">
        <v>217</v>
      </c>
      <c r="F4396" t="s">
        <v>3636</v>
      </c>
    </row>
    <row r="4397" spans="1:6" x14ac:dyDescent="0.25">
      <c r="A4397" s="10">
        <v>802591</v>
      </c>
      <c r="B4397" s="10" t="s">
        <v>3635</v>
      </c>
      <c r="C4397" s="10">
        <v>9321</v>
      </c>
      <c r="D4397" s="10">
        <v>9321</v>
      </c>
      <c r="E4397" t="s">
        <v>217</v>
      </c>
      <c r="F4397" t="s">
        <v>3636</v>
      </c>
    </row>
    <row r="4398" spans="1:6" x14ac:dyDescent="0.25">
      <c r="A4398" s="10">
        <v>802593</v>
      </c>
      <c r="B4398" s="10" t="s">
        <v>3635</v>
      </c>
      <c r="C4398" s="10">
        <v>9321</v>
      </c>
      <c r="D4398" s="10">
        <v>9321</v>
      </c>
      <c r="E4398" t="s">
        <v>217</v>
      </c>
      <c r="F4398" t="s">
        <v>3636</v>
      </c>
    </row>
    <row r="4399" spans="1:6" x14ac:dyDescent="0.25">
      <c r="A4399" s="10">
        <v>802595</v>
      </c>
      <c r="B4399" s="10" t="s">
        <v>3635</v>
      </c>
      <c r="C4399" s="10">
        <v>9321</v>
      </c>
      <c r="D4399" s="10">
        <v>9321</v>
      </c>
      <c r="E4399" t="s">
        <v>217</v>
      </c>
      <c r="F4399" t="s">
        <v>3636</v>
      </c>
    </row>
    <row r="4400" spans="1:6" x14ac:dyDescent="0.25">
      <c r="A4400" s="10">
        <v>802596</v>
      </c>
      <c r="B4400" s="10" t="s">
        <v>3635</v>
      </c>
      <c r="C4400" s="10">
        <v>9321</v>
      </c>
      <c r="D4400" s="10">
        <v>9321</v>
      </c>
      <c r="E4400" t="s">
        <v>217</v>
      </c>
      <c r="F4400" t="s">
        <v>3636</v>
      </c>
    </row>
    <row r="4401" spans="1:6" x14ac:dyDescent="0.25">
      <c r="A4401" s="10">
        <v>802597</v>
      </c>
      <c r="B4401" s="10" t="s">
        <v>3635</v>
      </c>
      <c r="C4401" s="10">
        <v>9321</v>
      </c>
      <c r="D4401" s="10">
        <v>9321</v>
      </c>
      <c r="E4401" t="s">
        <v>217</v>
      </c>
      <c r="F4401" t="s">
        <v>3636</v>
      </c>
    </row>
    <row r="4402" spans="1:6" x14ac:dyDescent="0.25">
      <c r="A4402" s="10">
        <v>802598</v>
      </c>
      <c r="B4402" s="10" t="s">
        <v>3635</v>
      </c>
      <c r="C4402" s="10">
        <v>9631</v>
      </c>
      <c r="D4402" s="10">
        <v>9631</v>
      </c>
      <c r="E4402" t="s">
        <v>217</v>
      </c>
      <c r="F4402" t="s">
        <v>3636</v>
      </c>
    </row>
    <row r="4403" spans="1:6" x14ac:dyDescent="0.25">
      <c r="A4403" s="10">
        <v>802599</v>
      </c>
      <c r="B4403" s="10" t="s">
        <v>3635</v>
      </c>
      <c r="C4403" s="10">
        <v>9321</v>
      </c>
      <c r="D4403" s="10">
        <v>9321</v>
      </c>
      <c r="E4403" t="s">
        <v>217</v>
      </c>
      <c r="F4403" t="s">
        <v>3636</v>
      </c>
    </row>
    <row r="4404" spans="1:6" x14ac:dyDescent="0.25">
      <c r="A4404" s="10">
        <v>802600</v>
      </c>
      <c r="B4404" s="10" t="s">
        <v>3635</v>
      </c>
      <c r="C4404" s="10">
        <v>9321</v>
      </c>
      <c r="D4404" s="10">
        <v>9321</v>
      </c>
      <c r="E4404" t="s">
        <v>217</v>
      </c>
      <c r="F4404" t="s">
        <v>3636</v>
      </c>
    </row>
    <row r="4405" spans="1:6" x14ac:dyDescent="0.25">
      <c r="A4405" s="10">
        <v>802601</v>
      </c>
      <c r="B4405" s="10" t="s">
        <v>3635</v>
      </c>
      <c r="C4405" s="10">
        <v>47055</v>
      </c>
      <c r="D4405" s="10">
        <v>47055</v>
      </c>
      <c r="E4405" t="s">
        <v>217</v>
      </c>
      <c r="F4405" t="s">
        <v>3636</v>
      </c>
    </row>
    <row r="4406" spans="1:6" x14ac:dyDescent="0.25">
      <c r="A4406" s="10">
        <v>802602</v>
      </c>
      <c r="B4406" s="10" t="s">
        <v>3635</v>
      </c>
      <c r="C4406" s="10">
        <v>36097</v>
      </c>
      <c r="D4406" s="10">
        <v>36097</v>
      </c>
      <c r="E4406" t="s">
        <v>217</v>
      </c>
      <c r="F4406" t="s">
        <v>3636</v>
      </c>
    </row>
    <row r="4407" spans="1:6" x14ac:dyDescent="0.25">
      <c r="A4407" s="10">
        <v>802603</v>
      </c>
      <c r="B4407" s="10" t="s">
        <v>3635</v>
      </c>
      <c r="C4407" s="10">
        <v>13957.5</v>
      </c>
      <c r="D4407" s="10">
        <v>13957.5</v>
      </c>
      <c r="E4407" t="s">
        <v>217</v>
      </c>
      <c r="F4407" t="s">
        <v>3636</v>
      </c>
    </row>
    <row r="4408" spans="1:6" x14ac:dyDescent="0.25">
      <c r="A4408" s="10">
        <v>802605</v>
      </c>
      <c r="B4408" s="10" t="s">
        <v>3635</v>
      </c>
      <c r="C4408" s="10">
        <v>6813.5</v>
      </c>
      <c r="D4408" s="10">
        <v>6813.5</v>
      </c>
      <c r="E4408" t="s">
        <v>217</v>
      </c>
      <c r="F4408" t="s">
        <v>3636</v>
      </c>
    </row>
    <row r="4409" spans="1:6" x14ac:dyDescent="0.25">
      <c r="A4409" s="10">
        <v>802606</v>
      </c>
      <c r="B4409" s="10" t="s">
        <v>3635</v>
      </c>
      <c r="C4409" s="10">
        <v>24779.5</v>
      </c>
      <c r="D4409" s="10">
        <v>24779.5</v>
      </c>
      <c r="E4409" t="s">
        <v>217</v>
      </c>
      <c r="F4409" t="s">
        <v>3636</v>
      </c>
    </row>
    <row r="4410" spans="1:6" x14ac:dyDescent="0.25">
      <c r="A4410" s="10">
        <v>802607</v>
      </c>
      <c r="B4410" s="10" t="s">
        <v>3635</v>
      </c>
      <c r="C4410" s="10">
        <v>20731.5</v>
      </c>
      <c r="D4410" s="10">
        <v>20731.5</v>
      </c>
      <c r="E4410" t="s">
        <v>217</v>
      </c>
      <c r="F4410" t="s">
        <v>3636</v>
      </c>
    </row>
    <row r="4411" spans="1:6" x14ac:dyDescent="0.25">
      <c r="A4411" s="10">
        <v>802608</v>
      </c>
      <c r="B4411" s="10" t="s">
        <v>3635</v>
      </c>
      <c r="C4411" s="10">
        <v>18570.5</v>
      </c>
      <c r="D4411" s="10">
        <v>18570.5</v>
      </c>
      <c r="E4411" t="s">
        <v>217</v>
      </c>
      <c r="F4411" t="s">
        <v>3636</v>
      </c>
    </row>
    <row r="4412" spans="1:6" x14ac:dyDescent="0.25">
      <c r="A4412" s="10">
        <v>802609</v>
      </c>
      <c r="B4412" s="10" t="s">
        <v>3635</v>
      </c>
      <c r="C4412" s="10">
        <v>8836</v>
      </c>
      <c r="D4412" s="10">
        <v>8836</v>
      </c>
      <c r="E4412" t="s">
        <v>217</v>
      </c>
      <c r="F4412" t="s">
        <v>3636</v>
      </c>
    </row>
    <row r="4413" spans="1:6" x14ac:dyDescent="0.25">
      <c r="A4413" s="10">
        <v>802610</v>
      </c>
      <c r="B4413" s="10" t="s">
        <v>3635</v>
      </c>
      <c r="C4413" s="10">
        <v>7134.5</v>
      </c>
      <c r="D4413" s="10">
        <v>7134.5</v>
      </c>
      <c r="E4413" t="s">
        <v>217</v>
      </c>
      <c r="F4413" t="s">
        <v>3636</v>
      </c>
    </row>
    <row r="4414" spans="1:6" x14ac:dyDescent="0.25">
      <c r="A4414" s="10">
        <v>802611</v>
      </c>
      <c r="B4414" s="10" t="s">
        <v>3635</v>
      </c>
      <c r="C4414" s="10">
        <v>9631</v>
      </c>
      <c r="D4414" s="10">
        <v>9631</v>
      </c>
      <c r="E4414" t="s">
        <v>217</v>
      </c>
      <c r="F4414" t="s">
        <v>3636</v>
      </c>
    </row>
    <row r="4415" spans="1:6" x14ac:dyDescent="0.25">
      <c r="A4415" s="10">
        <v>802613</v>
      </c>
      <c r="B4415" s="10" t="s">
        <v>3635</v>
      </c>
      <c r="C4415" s="10">
        <v>13334.5</v>
      </c>
      <c r="D4415" s="10">
        <v>13334.5</v>
      </c>
      <c r="E4415" t="s">
        <v>217</v>
      </c>
      <c r="F4415" t="s">
        <v>3636</v>
      </c>
    </row>
    <row r="4416" spans="1:6" x14ac:dyDescent="0.25">
      <c r="A4416" s="10">
        <v>802614</v>
      </c>
      <c r="B4416" s="10" t="s">
        <v>3635</v>
      </c>
      <c r="C4416" s="10">
        <v>6813.5</v>
      </c>
      <c r="D4416" s="10">
        <v>6813.5</v>
      </c>
      <c r="E4416" t="s">
        <v>217</v>
      </c>
      <c r="F4416" t="s">
        <v>3636</v>
      </c>
    </row>
    <row r="4417" spans="1:6" x14ac:dyDescent="0.25">
      <c r="A4417" s="10">
        <v>802615</v>
      </c>
      <c r="B4417" s="10" t="s">
        <v>3635</v>
      </c>
      <c r="C4417" s="10">
        <v>17409.5</v>
      </c>
      <c r="D4417" s="10">
        <v>17409.5</v>
      </c>
      <c r="E4417" t="s">
        <v>217</v>
      </c>
      <c r="F4417" t="s">
        <v>3636</v>
      </c>
    </row>
    <row r="4418" spans="1:6" x14ac:dyDescent="0.25">
      <c r="A4418" s="10">
        <v>802616</v>
      </c>
      <c r="B4418" s="10" t="s">
        <v>3635</v>
      </c>
      <c r="C4418" s="10">
        <v>17629</v>
      </c>
      <c r="D4418" s="10">
        <v>17629</v>
      </c>
      <c r="E4418" t="s">
        <v>217</v>
      </c>
      <c r="F4418" t="s">
        <v>3636</v>
      </c>
    </row>
    <row r="4419" spans="1:6" x14ac:dyDescent="0.25">
      <c r="A4419" s="10">
        <v>802617</v>
      </c>
      <c r="B4419" s="10" t="s">
        <v>3635</v>
      </c>
      <c r="C4419" s="10">
        <v>9321</v>
      </c>
      <c r="D4419" s="10">
        <v>9321</v>
      </c>
      <c r="E4419" t="s">
        <v>217</v>
      </c>
      <c r="F4419" t="s">
        <v>3636</v>
      </c>
    </row>
    <row r="4420" spans="1:6" x14ac:dyDescent="0.25">
      <c r="A4420" s="10">
        <v>802618</v>
      </c>
      <c r="B4420" s="10" t="s">
        <v>3635</v>
      </c>
      <c r="C4420" s="10">
        <v>9321</v>
      </c>
      <c r="D4420" s="10">
        <v>9321</v>
      </c>
      <c r="E4420" t="s">
        <v>217</v>
      </c>
      <c r="F4420" t="s">
        <v>3636</v>
      </c>
    </row>
    <row r="4421" spans="1:6" x14ac:dyDescent="0.25">
      <c r="A4421" s="10">
        <v>802619</v>
      </c>
      <c r="B4421" s="10" t="s">
        <v>3635</v>
      </c>
      <c r="C4421" s="10">
        <v>9321</v>
      </c>
      <c r="D4421" s="10">
        <v>9321</v>
      </c>
      <c r="E4421" t="s">
        <v>217</v>
      </c>
      <c r="F4421" t="s">
        <v>3636</v>
      </c>
    </row>
    <row r="4422" spans="1:6" x14ac:dyDescent="0.25">
      <c r="A4422" s="10">
        <v>802622</v>
      </c>
      <c r="B4422" s="10" t="s">
        <v>3635</v>
      </c>
      <c r="C4422" s="10">
        <v>6813.5</v>
      </c>
      <c r="D4422" s="10">
        <v>6813.5</v>
      </c>
      <c r="E4422" t="s">
        <v>217</v>
      </c>
      <c r="F4422" t="s">
        <v>3636</v>
      </c>
    </row>
    <row r="4423" spans="1:6" x14ac:dyDescent="0.25">
      <c r="A4423" s="10">
        <v>802623</v>
      </c>
      <c r="B4423" s="10" t="s">
        <v>3635</v>
      </c>
      <c r="C4423" s="10">
        <v>6813.5</v>
      </c>
      <c r="D4423" s="10">
        <v>6813.5</v>
      </c>
      <c r="E4423" t="s">
        <v>217</v>
      </c>
      <c r="F4423" t="s">
        <v>3636</v>
      </c>
    </row>
    <row r="4424" spans="1:6" x14ac:dyDescent="0.25">
      <c r="A4424" s="10">
        <v>802624</v>
      </c>
      <c r="B4424" s="10" t="s">
        <v>3635</v>
      </c>
      <c r="C4424" s="10">
        <v>6813.5</v>
      </c>
      <c r="D4424" s="10">
        <v>6813.5</v>
      </c>
      <c r="E4424" t="s">
        <v>217</v>
      </c>
      <c r="F4424" t="s">
        <v>3636</v>
      </c>
    </row>
    <row r="4425" spans="1:6" x14ac:dyDescent="0.25">
      <c r="A4425" s="10">
        <v>802625</v>
      </c>
      <c r="B4425" s="10" t="s">
        <v>3635</v>
      </c>
      <c r="C4425" s="10">
        <v>6813.5</v>
      </c>
      <c r="D4425" s="10">
        <v>6813.5</v>
      </c>
      <c r="E4425" t="s">
        <v>217</v>
      </c>
      <c r="F4425" t="s">
        <v>3636</v>
      </c>
    </row>
    <row r="4426" spans="1:6" x14ac:dyDescent="0.25">
      <c r="A4426" s="10">
        <v>802626</v>
      </c>
      <c r="B4426" s="10" t="s">
        <v>3635</v>
      </c>
      <c r="C4426" s="10">
        <v>6813.5</v>
      </c>
      <c r="D4426" s="10">
        <v>6813.5</v>
      </c>
      <c r="E4426" t="s">
        <v>217</v>
      </c>
      <c r="F4426" t="s">
        <v>3636</v>
      </c>
    </row>
    <row r="4427" spans="1:6" x14ac:dyDescent="0.25">
      <c r="A4427" s="10">
        <v>802627</v>
      </c>
      <c r="B4427" s="10" t="s">
        <v>3635</v>
      </c>
      <c r="C4427" s="10">
        <v>6813.5</v>
      </c>
      <c r="D4427" s="10">
        <v>6813.5</v>
      </c>
      <c r="E4427" t="s">
        <v>217</v>
      </c>
      <c r="F4427" t="s">
        <v>3636</v>
      </c>
    </row>
    <row r="4428" spans="1:6" x14ac:dyDescent="0.25">
      <c r="A4428" s="10">
        <v>802628</v>
      </c>
      <c r="B4428" s="10" t="s">
        <v>3635</v>
      </c>
      <c r="C4428" s="10">
        <v>6813.5</v>
      </c>
      <c r="D4428" s="10">
        <v>6813.5</v>
      </c>
      <c r="E4428" t="s">
        <v>217</v>
      </c>
      <c r="F4428" t="s">
        <v>3636</v>
      </c>
    </row>
    <row r="4429" spans="1:6" x14ac:dyDescent="0.25">
      <c r="A4429" s="10">
        <v>802629</v>
      </c>
      <c r="B4429" s="10" t="s">
        <v>3635</v>
      </c>
      <c r="C4429" s="10">
        <v>9631</v>
      </c>
      <c r="D4429" s="10">
        <v>9631</v>
      </c>
      <c r="E4429" t="s">
        <v>217</v>
      </c>
      <c r="F4429" t="s">
        <v>3636</v>
      </c>
    </row>
    <row r="4430" spans="1:6" x14ac:dyDescent="0.25">
      <c r="A4430" s="10">
        <v>802630</v>
      </c>
      <c r="B4430" s="10" t="s">
        <v>3635</v>
      </c>
      <c r="C4430" s="10">
        <v>9631</v>
      </c>
      <c r="D4430" s="10">
        <v>9631</v>
      </c>
      <c r="E4430" t="s">
        <v>217</v>
      </c>
      <c r="F4430" t="s">
        <v>3636</v>
      </c>
    </row>
    <row r="4431" spans="1:6" x14ac:dyDescent="0.25">
      <c r="A4431" s="10">
        <v>802631</v>
      </c>
      <c r="B4431" s="10" t="s">
        <v>3635</v>
      </c>
      <c r="C4431" s="10">
        <v>9321</v>
      </c>
      <c r="D4431" s="10">
        <v>9321</v>
      </c>
      <c r="E4431" t="s">
        <v>217</v>
      </c>
      <c r="F4431" t="s">
        <v>3636</v>
      </c>
    </row>
    <row r="4432" spans="1:6" x14ac:dyDescent="0.25">
      <c r="A4432" s="10">
        <v>802632</v>
      </c>
      <c r="B4432" s="10" t="s">
        <v>3635</v>
      </c>
      <c r="C4432" s="10">
        <v>8836</v>
      </c>
      <c r="D4432" s="10">
        <v>8836</v>
      </c>
      <c r="E4432" t="s">
        <v>217</v>
      </c>
      <c r="F4432" t="s">
        <v>3636</v>
      </c>
    </row>
    <row r="4433" spans="1:6" x14ac:dyDescent="0.25">
      <c r="A4433" s="10">
        <v>802636</v>
      </c>
      <c r="B4433" s="10" t="s">
        <v>3635</v>
      </c>
      <c r="C4433" s="10">
        <v>6813.5</v>
      </c>
      <c r="D4433" s="10">
        <v>6813.5</v>
      </c>
      <c r="E4433" t="s">
        <v>217</v>
      </c>
      <c r="F4433" t="s">
        <v>3636</v>
      </c>
    </row>
    <row r="4434" spans="1:6" x14ac:dyDescent="0.25">
      <c r="A4434" s="10">
        <v>802637</v>
      </c>
      <c r="B4434" s="10" t="s">
        <v>3635</v>
      </c>
      <c r="C4434" s="10">
        <v>6813.5</v>
      </c>
      <c r="D4434" s="10">
        <v>6813.5</v>
      </c>
      <c r="E4434" t="s">
        <v>217</v>
      </c>
      <c r="F4434" t="s">
        <v>3636</v>
      </c>
    </row>
    <row r="4435" spans="1:6" x14ac:dyDescent="0.25">
      <c r="A4435" s="10">
        <v>802638</v>
      </c>
      <c r="B4435" s="10" t="s">
        <v>3635</v>
      </c>
      <c r="C4435" s="10">
        <v>13957.5</v>
      </c>
      <c r="D4435" s="10">
        <v>13957.5</v>
      </c>
      <c r="E4435" t="s">
        <v>217</v>
      </c>
      <c r="F4435" t="s">
        <v>3636</v>
      </c>
    </row>
    <row r="4436" spans="1:6" x14ac:dyDescent="0.25">
      <c r="A4436" s="10">
        <v>802639</v>
      </c>
      <c r="B4436" s="10" t="s">
        <v>3635</v>
      </c>
      <c r="C4436" s="10">
        <v>13957.5</v>
      </c>
      <c r="D4436" s="10">
        <v>13957.5</v>
      </c>
      <c r="E4436" t="s">
        <v>217</v>
      </c>
      <c r="F4436" t="s">
        <v>3636</v>
      </c>
    </row>
    <row r="4437" spans="1:6" x14ac:dyDescent="0.25">
      <c r="A4437" s="10">
        <v>802640</v>
      </c>
      <c r="B4437" s="10" t="s">
        <v>3635</v>
      </c>
      <c r="C4437" s="10">
        <v>69415</v>
      </c>
      <c r="D4437" s="10">
        <v>69415</v>
      </c>
      <c r="E4437" t="s">
        <v>217</v>
      </c>
      <c r="F4437" t="s">
        <v>3636</v>
      </c>
    </row>
    <row r="4438" spans="1:6" x14ac:dyDescent="0.25">
      <c r="A4438" s="10">
        <v>802641</v>
      </c>
      <c r="B4438" s="10" t="s">
        <v>3635</v>
      </c>
      <c r="C4438" s="10">
        <v>29194</v>
      </c>
      <c r="D4438" s="10">
        <v>29194</v>
      </c>
      <c r="E4438" t="s">
        <v>217</v>
      </c>
      <c r="F4438" t="s">
        <v>3636</v>
      </c>
    </row>
    <row r="4439" spans="1:6" x14ac:dyDescent="0.25">
      <c r="A4439" s="10">
        <v>802642</v>
      </c>
      <c r="B4439" s="10" t="s">
        <v>3635</v>
      </c>
      <c r="C4439" s="10">
        <v>6813.5</v>
      </c>
      <c r="D4439" s="10">
        <v>6813.5</v>
      </c>
      <c r="E4439" t="s">
        <v>217</v>
      </c>
      <c r="F4439" t="s">
        <v>3636</v>
      </c>
    </row>
    <row r="4440" spans="1:6" x14ac:dyDescent="0.25">
      <c r="A4440" s="10">
        <v>802643</v>
      </c>
      <c r="B4440" s="10" t="s">
        <v>3635</v>
      </c>
      <c r="C4440" s="10">
        <v>13957.5</v>
      </c>
      <c r="D4440" s="10">
        <v>13957.5</v>
      </c>
      <c r="E4440" t="s">
        <v>217</v>
      </c>
      <c r="F4440" t="s">
        <v>3636</v>
      </c>
    </row>
    <row r="4441" spans="1:6" x14ac:dyDescent="0.25">
      <c r="A4441" s="10">
        <v>802645</v>
      </c>
      <c r="B4441" s="10" t="s">
        <v>3635</v>
      </c>
      <c r="C4441" s="10">
        <v>18570.5</v>
      </c>
      <c r="D4441" s="10">
        <v>18570.5</v>
      </c>
      <c r="E4441" t="s">
        <v>217</v>
      </c>
      <c r="F4441" t="s">
        <v>3636</v>
      </c>
    </row>
    <row r="4442" spans="1:6" x14ac:dyDescent="0.25">
      <c r="A4442" s="10">
        <v>802646</v>
      </c>
      <c r="B4442" s="10" t="s">
        <v>3635</v>
      </c>
      <c r="C4442" s="10">
        <v>18570.5</v>
      </c>
      <c r="D4442" s="10">
        <v>18570.5</v>
      </c>
      <c r="E4442" t="s">
        <v>217</v>
      </c>
      <c r="F4442" t="s">
        <v>3636</v>
      </c>
    </row>
    <row r="4443" spans="1:6" x14ac:dyDescent="0.25">
      <c r="A4443" s="10">
        <v>802650</v>
      </c>
      <c r="B4443" s="10" t="s">
        <v>3635</v>
      </c>
      <c r="C4443" s="10">
        <v>36097</v>
      </c>
      <c r="D4443" s="10">
        <v>36097</v>
      </c>
      <c r="E4443" t="s">
        <v>217</v>
      </c>
      <c r="F4443" t="s">
        <v>3636</v>
      </c>
    </row>
    <row r="4444" spans="1:6" x14ac:dyDescent="0.25">
      <c r="A4444" s="10">
        <v>802651</v>
      </c>
      <c r="B4444" s="10" t="s">
        <v>3635</v>
      </c>
      <c r="C4444" s="10">
        <v>36097</v>
      </c>
      <c r="D4444" s="10">
        <v>36097</v>
      </c>
      <c r="E4444" t="s">
        <v>217</v>
      </c>
      <c r="F4444" t="s">
        <v>3636</v>
      </c>
    </row>
    <row r="4445" spans="1:6" x14ac:dyDescent="0.25">
      <c r="A4445" s="10">
        <v>802652</v>
      </c>
      <c r="B4445" s="10" t="s">
        <v>3635</v>
      </c>
      <c r="C4445" s="10">
        <v>8836</v>
      </c>
      <c r="D4445" s="10">
        <v>8836</v>
      </c>
      <c r="E4445" t="s">
        <v>217</v>
      </c>
      <c r="F4445" t="s">
        <v>3636</v>
      </c>
    </row>
    <row r="4446" spans="1:6" x14ac:dyDescent="0.25">
      <c r="A4446" s="10">
        <v>802653</v>
      </c>
      <c r="B4446" s="10" t="s">
        <v>3635</v>
      </c>
      <c r="C4446" s="10">
        <v>13957.5</v>
      </c>
      <c r="D4446" s="10">
        <v>13957.5</v>
      </c>
      <c r="E4446" t="s">
        <v>217</v>
      </c>
      <c r="F4446" t="s">
        <v>3636</v>
      </c>
    </row>
    <row r="4447" spans="1:6" x14ac:dyDescent="0.25">
      <c r="A4447" s="10">
        <v>802654</v>
      </c>
      <c r="B4447" s="10" t="s">
        <v>3635</v>
      </c>
      <c r="C4447" s="10">
        <v>6813.5</v>
      </c>
      <c r="D4447" s="10">
        <v>6813.5</v>
      </c>
      <c r="E4447" t="s">
        <v>217</v>
      </c>
      <c r="F4447" t="s">
        <v>3636</v>
      </c>
    </row>
    <row r="4448" spans="1:6" x14ac:dyDescent="0.25">
      <c r="A4448" s="10">
        <v>802659</v>
      </c>
      <c r="B4448" s="10" t="s">
        <v>3635</v>
      </c>
      <c r="C4448" s="10">
        <v>7867.5</v>
      </c>
      <c r="D4448" s="10">
        <v>7867.5</v>
      </c>
      <c r="E4448" t="s">
        <v>217</v>
      </c>
      <c r="F4448" t="s">
        <v>3636</v>
      </c>
    </row>
    <row r="4449" spans="1:6" x14ac:dyDescent="0.25">
      <c r="A4449" s="10">
        <v>802661</v>
      </c>
      <c r="B4449" s="10" t="s">
        <v>3635</v>
      </c>
      <c r="C4449" s="10">
        <v>6813.5</v>
      </c>
      <c r="D4449" s="10">
        <v>6813.5</v>
      </c>
      <c r="E4449" t="s">
        <v>217</v>
      </c>
      <c r="F4449" t="s">
        <v>3636</v>
      </c>
    </row>
    <row r="4450" spans="1:6" x14ac:dyDescent="0.25">
      <c r="A4450" s="10">
        <v>802662</v>
      </c>
      <c r="B4450" s="10" t="s">
        <v>3635</v>
      </c>
      <c r="C4450" s="10">
        <v>9321</v>
      </c>
      <c r="D4450" s="10">
        <v>9321</v>
      </c>
      <c r="E4450" t="s">
        <v>217</v>
      </c>
      <c r="F4450" t="s">
        <v>3636</v>
      </c>
    </row>
    <row r="4451" spans="1:6" x14ac:dyDescent="0.25">
      <c r="A4451" s="10">
        <v>802663</v>
      </c>
      <c r="B4451" s="10" t="s">
        <v>3635</v>
      </c>
      <c r="C4451" s="10">
        <v>9321</v>
      </c>
      <c r="D4451" s="10">
        <v>9321</v>
      </c>
      <c r="E4451" t="s">
        <v>217</v>
      </c>
      <c r="F4451" t="s">
        <v>3636</v>
      </c>
    </row>
    <row r="4452" spans="1:6" x14ac:dyDescent="0.25">
      <c r="A4452" s="10">
        <v>802664</v>
      </c>
      <c r="B4452" s="10" t="s">
        <v>3635</v>
      </c>
      <c r="C4452" s="10">
        <v>9321</v>
      </c>
      <c r="D4452" s="10">
        <v>9321</v>
      </c>
      <c r="E4452" t="s">
        <v>217</v>
      </c>
      <c r="F4452" t="s">
        <v>3636</v>
      </c>
    </row>
    <row r="4453" spans="1:6" x14ac:dyDescent="0.25">
      <c r="A4453" s="10">
        <v>802666</v>
      </c>
      <c r="B4453" s="10" t="s">
        <v>3635</v>
      </c>
      <c r="C4453" s="10">
        <v>6813.5</v>
      </c>
      <c r="D4453" s="10">
        <v>6813.5</v>
      </c>
      <c r="E4453" t="s">
        <v>217</v>
      </c>
      <c r="F4453" t="s">
        <v>3636</v>
      </c>
    </row>
    <row r="4454" spans="1:6" x14ac:dyDescent="0.25">
      <c r="A4454" s="10">
        <v>802667</v>
      </c>
      <c r="B4454" s="10" t="s">
        <v>3635</v>
      </c>
      <c r="C4454" s="10">
        <v>22328</v>
      </c>
      <c r="D4454" s="10">
        <v>22328</v>
      </c>
      <c r="E4454" t="s">
        <v>217</v>
      </c>
      <c r="F4454" t="s">
        <v>3636</v>
      </c>
    </row>
    <row r="4455" spans="1:6" x14ac:dyDescent="0.25">
      <c r="A4455" s="10">
        <v>802669</v>
      </c>
      <c r="B4455" s="10" t="s">
        <v>3635</v>
      </c>
      <c r="C4455" s="10">
        <v>9631</v>
      </c>
      <c r="D4455" s="10">
        <v>9631</v>
      </c>
      <c r="E4455" t="s">
        <v>217</v>
      </c>
      <c r="F4455" t="s">
        <v>3636</v>
      </c>
    </row>
    <row r="4456" spans="1:6" x14ac:dyDescent="0.25">
      <c r="A4456" s="10">
        <v>802670</v>
      </c>
      <c r="B4456" s="10" t="s">
        <v>3635</v>
      </c>
      <c r="C4456" s="10">
        <v>9631</v>
      </c>
      <c r="D4456" s="10">
        <v>9631</v>
      </c>
      <c r="E4456" t="s">
        <v>217</v>
      </c>
      <c r="F4456" t="s">
        <v>3636</v>
      </c>
    </row>
    <row r="4457" spans="1:6" x14ac:dyDescent="0.25">
      <c r="A4457" s="10">
        <v>802671</v>
      </c>
      <c r="B4457" s="10" t="s">
        <v>3635</v>
      </c>
      <c r="C4457" s="10">
        <v>13334.5</v>
      </c>
      <c r="D4457" s="10">
        <v>13334.5</v>
      </c>
      <c r="E4457" t="s">
        <v>217</v>
      </c>
      <c r="F4457" t="s">
        <v>3636</v>
      </c>
    </row>
    <row r="4458" spans="1:6" x14ac:dyDescent="0.25">
      <c r="A4458" s="10">
        <v>802672</v>
      </c>
      <c r="B4458" s="10" t="s">
        <v>3635</v>
      </c>
      <c r="C4458" s="10">
        <v>13334.5</v>
      </c>
      <c r="D4458" s="10">
        <v>13334.5</v>
      </c>
      <c r="E4458" t="s">
        <v>217</v>
      </c>
      <c r="F4458" t="s">
        <v>3636</v>
      </c>
    </row>
    <row r="4459" spans="1:6" x14ac:dyDescent="0.25">
      <c r="A4459" s="10">
        <v>802673</v>
      </c>
      <c r="B4459" s="10" t="s">
        <v>3635</v>
      </c>
      <c r="C4459" s="10">
        <v>69415</v>
      </c>
      <c r="D4459" s="10">
        <v>69415</v>
      </c>
      <c r="E4459" t="s">
        <v>217</v>
      </c>
      <c r="F4459" t="s">
        <v>3636</v>
      </c>
    </row>
    <row r="4460" spans="1:6" x14ac:dyDescent="0.25">
      <c r="A4460" s="10">
        <v>802675</v>
      </c>
      <c r="B4460" s="10" t="s">
        <v>3635</v>
      </c>
      <c r="C4460" s="10">
        <v>13334.5</v>
      </c>
      <c r="D4460" s="10">
        <v>13334.5</v>
      </c>
      <c r="E4460" t="s">
        <v>217</v>
      </c>
      <c r="F4460" t="s">
        <v>3636</v>
      </c>
    </row>
    <row r="4461" spans="1:6" x14ac:dyDescent="0.25">
      <c r="A4461" s="10">
        <v>802677</v>
      </c>
      <c r="B4461" s="10" t="s">
        <v>3635</v>
      </c>
      <c r="C4461" s="10">
        <v>6813.5</v>
      </c>
      <c r="D4461" s="10">
        <v>6813.5</v>
      </c>
      <c r="E4461" t="s">
        <v>217</v>
      </c>
      <c r="F4461" t="s">
        <v>3636</v>
      </c>
    </row>
    <row r="4462" spans="1:6" x14ac:dyDescent="0.25">
      <c r="A4462" s="10">
        <v>802678</v>
      </c>
      <c r="B4462" s="10" t="s">
        <v>3635</v>
      </c>
      <c r="C4462" s="10">
        <v>6813.5</v>
      </c>
      <c r="D4462" s="10">
        <v>6813.5</v>
      </c>
      <c r="E4462" t="s">
        <v>217</v>
      </c>
      <c r="F4462" t="s">
        <v>3636</v>
      </c>
    </row>
    <row r="4463" spans="1:6" x14ac:dyDescent="0.25">
      <c r="A4463" s="10">
        <v>802679</v>
      </c>
      <c r="B4463" s="10" t="s">
        <v>3635</v>
      </c>
      <c r="C4463" s="10">
        <v>6813.5</v>
      </c>
      <c r="D4463" s="10">
        <v>6813.5</v>
      </c>
      <c r="E4463" t="s">
        <v>217</v>
      </c>
      <c r="F4463" t="s">
        <v>3636</v>
      </c>
    </row>
    <row r="4464" spans="1:6" x14ac:dyDescent="0.25">
      <c r="A4464" s="10">
        <v>802680</v>
      </c>
      <c r="B4464" s="10" t="s">
        <v>3635</v>
      </c>
      <c r="C4464" s="10">
        <v>13957.5</v>
      </c>
      <c r="D4464" s="10">
        <v>13957.5</v>
      </c>
      <c r="E4464" t="s">
        <v>217</v>
      </c>
      <c r="F4464" t="s">
        <v>3636</v>
      </c>
    </row>
    <row r="4465" spans="1:6" x14ac:dyDescent="0.25">
      <c r="A4465" s="10">
        <v>802681</v>
      </c>
      <c r="B4465" s="10" t="s">
        <v>3635</v>
      </c>
      <c r="C4465" s="10">
        <v>8543.5</v>
      </c>
      <c r="D4465" s="10">
        <v>8543.5</v>
      </c>
      <c r="E4465" t="s">
        <v>217</v>
      </c>
      <c r="F4465" t="s">
        <v>3636</v>
      </c>
    </row>
    <row r="4466" spans="1:6" x14ac:dyDescent="0.25">
      <c r="A4466" s="10">
        <v>802682</v>
      </c>
      <c r="B4466" s="10" t="s">
        <v>3635</v>
      </c>
      <c r="C4466" s="10">
        <v>13957.5</v>
      </c>
      <c r="D4466" s="10">
        <v>13957.5</v>
      </c>
      <c r="E4466" t="s">
        <v>217</v>
      </c>
      <c r="F4466" t="s">
        <v>3636</v>
      </c>
    </row>
    <row r="4467" spans="1:6" x14ac:dyDescent="0.25">
      <c r="A4467" s="10">
        <v>802684</v>
      </c>
      <c r="B4467" s="10" t="s">
        <v>3635</v>
      </c>
      <c r="C4467" s="10">
        <v>9321</v>
      </c>
      <c r="D4467" s="10">
        <v>9321</v>
      </c>
      <c r="E4467" t="s">
        <v>217</v>
      </c>
      <c r="F4467" t="s">
        <v>3636</v>
      </c>
    </row>
    <row r="4468" spans="1:6" x14ac:dyDescent="0.25">
      <c r="A4468" s="10">
        <v>802685</v>
      </c>
      <c r="B4468" s="10" t="s">
        <v>3635</v>
      </c>
      <c r="C4468" s="10">
        <v>9631</v>
      </c>
      <c r="D4468" s="10">
        <v>9631</v>
      </c>
      <c r="E4468" t="s">
        <v>217</v>
      </c>
      <c r="F4468" t="s">
        <v>3636</v>
      </c>
    </row>
    <row r="4469" spans="1:6" x14ac:dyDescent="0.25">
      <c r="A4469" s="10">
        <v>802686</v>
      </c>
      <c r="B4469" s="10" t="s">
        <v>3635</v>
      </c>
      <c r="C4469" s="10">
        <v>9321</v>
      </c>
      <c r="D4469" s="10">
        <v>9321</v>
      </c>
      <c r="E4469" t="s">
        <v>217</v>
      </c>
      <c r="F4469" t="s">
        <v>3636</v>
      </c>
    </row>
    <row r="4470" spans="1:6" x14ac:dyDescent="0.25">
      <c r="A4470" s="10">
        <v>802687</v>
      </c>
      <c r="B4470" s="10" t="s">
        <v>3635</v>
      </c>
      <c r="C4470" s="10">
        <v>9321</v>
      </c>
      <c r="D4470" s="10">
        <v>9321</v>
      </c>
      <c r="E4470" t="s">
        <v>217</v>
      </c>
      <c r="F4470" t="s">
        <v>3636</v>
      </c>
    </row>
    <row r="4471" spans="1:6" x14ac:dyDescent="0.25">
      <c r="A4471" s="10">
        <v>802688</v>
      </c>
      <c r="B4471" s="10" t="s">
        <v>3635</v>
      </c>
      <c r="C4471" s="10">
        <v>9321</v>
      </c>
      <c r="D4471" s="10">
        <v>9321</v>
      </c>
      <c r="E4471" t="s">
        <v>217</v>
      </c>
      <c r="F4471" t="s">
        <v>3636</v>
      </c>
    </row>
    <row r="4472" spans="1:6" x14ac:dyDescent="0.25">
      <c r="A4472" s="10">
        <v>802690</v>
      </c>
      <c r="B4472" s="10" t="s">
        <v>3635</v>
      </c>
      <c r="C4472" s="10">
        <v>9321</v>
      </c>
      <c r="D4472" s="10">
        <v>9321</v>
      </c>
      <c r="E4472" t="s">
        <v>217</v>
      </c>
      <c r="F4472" t="s">
        <v>3636</v>
      </c>
    </row>
    <row r="4473" spans="1:6" x14ac:dyDescent="0.25">
      <c r="A4473" s="10">
        <v>802691</v>
      </c>
      <c r="B4473" s="10" t="s">
        <v>3635</v>
      </c>
      <c r="C4473" s="10">
        <v>9321</v>
      </c>
      <c r="D4473" s="10">
        <v>9321</v>
      </c>
      <c r="E4473" t="s">
        <v>217</v>
      </c>
      <c r="F4473" t="s">
        <v>3636</v>
      </c>
    </row>
    <row r="4474" spans="1:6" x14ac:dyDescent="0.25">
      <c r="A4474" s="10">
        <v>802692</v>
      </c>
      <c r="B4474" s="10" t="s">
        <v>3635</v>
      </c>
      <c r="C4474" s="10">
        <v>9321</v>
      </c>
      <c r="D4474" s="10">
        <v>9321</v>
      </c>
      <c r="E4474" t="s">
        <v>217</v>
      </c>
      <c r="F4474" t="s">
        <v>3636</v>
      </c>
    </row>
    <row r="4475" spans="1:6" x14ac:dyDescent="0.25">
      <c r="A4475" s="10">
        <v>802693</v>
      </c>
      <c r="B4475" s="10" t="s">
        <v>3635</v>
      </c>
      <c r="C4475" s="10">
        <v>9321</v>
      </c>
      <c r="D4475" s="10">
        <v>9321</v>
      </c>
      <c r="E4475" t="s">
        <v>217</v>
      </c>
      <c r="F4475" t="s">
        <v>3636</v>
      </c>
    </row>
    <row r="4476" spans="1:6" x14ac:dyDescent="0.25">
      <c r="A4476" s="10">
        <v>802694</v>
      </c>
      <c r="B4476" s="10" t="s">
        <v>3635</v>
      </c>
      <c r="C4476" s="10">
        <v>7867.5</v>
      </c>
      <c r="D4476" s="10">
        <v>7867.5</v>
      </c>
      <c r="E4476" t="s">
        <v>217</v>
      </c>
      <c r="F4476" t="s">
        <v>3636</v>
      </c>
    </row>
    <row r="4477" spans="1:6" x14ac:dyDescent="0.25">
      <c r="A4477" s="10">
        <v>802695</v>
      </c>
      <c r="B4477" s="10" t="s">
        <v>3635</v>
      </c>
      <c r="C4477" s="10">
        <v>9321</v>
      </c>
      <c r="D4477" s="10">
        <v>9321</v>
      </c>
      <c r="E4477" t="s">
        <v>217</v>
      </c>
      <c r="F4477" t="s">
        <v>3636</v>
      </c>
    </row>
    <row r="4478" spans="1:6" x14ac:dyDescent="0.25">
      <c r="A4478" s="10">
        <v>802696</v>
      </c>
      <c r="B4478" s="10" t="s">
        <v>3635</v>
      </c>
      <c r="C4478" s="10">
        <v>13334.5</v>
      </c>
      <c r="D4478" s="10">
        <v>13334.5</v>
      </c>
      <c r="E4478" t="s">
        <v>217</v>
      </c>
      <c r="F4478" t="s">
        <v>3636</v>
      </c>
    </row>
    <row r="4479" spans="1:6" x14ac:dyDescent="0.25">
      <c r="A4479" s="10">
        <v>802697</v>
      </c>
      <c r="B4479" s="10" t="s">
        <v>3635</v>
      </c>
      <c r="C4479" s="10">
        <v>13334.5</v>
      </c>
      <c r="D4479" s="10">
        <v>13334.5</v>
      </c>
      <c r="E4479" t="s">
        <v>217</v>
      </c>
      <c r="F4479" t="s">
        <v>3636</v>
      </c>
    </row>
    <row r="4480" spans="1:6" x14ac:dyDescent="0.25">
      <c r="A4480" s="10">
        <v>802698</v>
      </c>
      <c r="B4480" s="10" t="s">
        <v>3635</v>
      </c>
      <c r="C4480" s="10">
        <v>13334.5</v>
      </c>
      <c r="D4480" s="10">
        <v>13334.5</v>
      </c>
      <c r="E4480" t="s">
        <v>217</v>
      </c>
      <c r="F4480" t="s">
        <v>3636</v>
      </c>
    </row>
    <row r="4481" spans="1:6" x14ac:dyDescent="0.25">
      <c r="A4481" s="10">
        <v>802699</v>
      </c>
      <c r="B4481" s="10" t="s">
        <v>3635</v>
      </c>
      <c r="C4481" s="10">
        <v>9321</v>
      </c>
      <c r="D4481" s="10">
        <v>9321</v>
      </c>
      <c r="E4481" t="s">
        <v>217</v>
      </c>
      <c r="F4481" t="s">
        <v>3636</v>
      </c>
    </row>
    <row r="4482" spans="1:6" x14ac:dyDescent="0.25">
      <c r="A4482" s="10">
        <v>802700</v>
      </c>
      <c r="B4482" s="10" t="s">
        <v>3635</v>
      </c>
      <c r="C4482" s="10">
        <v>9321</v>
      </c>
      <c r="D4482" s="10">
        <v>9321</v>
      </c>
      <c r="E4482" t="s">
        <v>217</v>
      </c>
      <c r="F4482" t="s">
        <v>3636</v>
      </c>
    </row>
    <row r="4483" spans="1:6" x14ac:dyDescent="0.25">
      <c r="A4483" s="10">
        <v>802703</v>
      </c>
      <c r="B4483" s="10" t="s">
        <v>3635</v>
      </c>
      <c r="C4483" s="10">
        <v>9321</v>
      </c>
      <c r="D4483" s="10">
        <v>9321</v>
      </c>
      <c r="E4483" t="s">
        <v>217</v>
      </c>
      <c r="F4483" t="s">
        <v>3636</v>
      </c>
    </row>
    <row r="4484" spans="1:6" x14ac:dyDescent="0.25">
      <c r="A4484" s="10">
        <v>802704</v>
      </c>
      <c r="B4484" s="10" t="s">
        <v>3635</v>
      </c>
      <c r="C4484" s="10">
        <v>9321</v>
      </c>
      <c r="D4484" s="10">
        <v>9321</v>
      </c>
      <c r="E4484" t="s">
        <v>217</v>
      </c>
      <c r="F4484" t="s">
        <v>3636</v>
      </c>
    </row>
    <row r="4485" spans="1:6" x14ac:dyDescent="0.25">
      <c r="A4485" s="10">
        <v>802705</v>
      </c>
      <c r="B4485" s="10" t="s">
        <v>3635</v>
      </c>
      <c r="C4485" s="10">
        <v>9321</v>
      </c>
      <c r="D4485" s="10">
        <v>9321</v>
      </c>
      <c r="E4485" t="s">
        <v>217</v>
      </c>
      <c r="F4485" t="s">
        <v>3636</v>
      </c>
    </row>
    <row r="4486" spans="1:6" x14ac:dyDescent="0.25">
      <c r="A4486" s="10">
        <v>802706</v>
      </c>
      <c r="B4486" s="10" t="s">
        <v>3635</v>
      </c>
      <c r="C4486" s="10">
        <v>9321</v>
      </c>
      <c r="D4486" s="10">
        <v>9321</v>
      </c>
      <c r="E4486" t="s">
        <v>217</v>
      </c>
      <c r="F4486" t="s">
        <v>3636</v>
      </c>
    </row>
    <row r="4487" spans="1:6" x14ac:dyDescent="0.25">
      <c r="A4487" s="10">
        <v>802707</v>
      </c>
      <c r="B4487" s="10" t="s">
        <v>3635</v>
      </c>
      <c r="C4487" s="10">
        <v>9321</v>
      </c>
      <c r="D4487" s="10">
        <v>9321</v>
      </c>
      <c r="E4487" t="s">
        <v>217</v>
      </c>
      <c r="F4487" t="s">
        <v>3636</v>
      </c>
    </row>
    <row r="4488" spans="1:6" x14ac:dyDescent="0.25">
      <c r="A4488" s="10">
        <v>802708</v>
      </c>
      <c r="B4488" s="10" t="s">
        <v>3635</v>
      </c>
      <c r="C4488" s="10">
        <v>9321</v>
      </c>
      <c r="D4488" s="10">
        <v>9321</v>
      </c>
      <c r="E4488" t="s">
        <v>217</v>
      </c>
      <c r="F4488" t="s">
        <v>3636</v>
      </c>
    </row>
    <row r="4489" spans="1:6" x14ac:dyDescent="0.25">
      <c r="A4489" s="10">
        <v>802710</v>
      </c>
      <c r="B4489" s="10" t="s">
        <v>3635</v>
      </c>
      <c r="C4489" s="10">
        <v>7134.5</v>
      </c>
      <c r="D4489" s="10">
        <v>7134.5</v>
      </c>
      <c r="E4489" t="s">
        <v>217</v>
      </c>
      <c r="F4489" t="s">
        <v>3636</v>
      </c>
    </row>
    <row r="4490" spans="1:6" x14ac:dyDescent="0.25">
      <c r="A4490" s="10">
        <v>802711</v>
      </c>
      <c r="B4490" s="10" t="s">
        <v>3635</v>
      </c>
      <c r="C4490" s="10">
        <v>6813.5</v>
      </c>
      <c r="D4490" s="10">
        <v>6813.5</v>
      </c>
      <c r="E4490" t="s">
        <v>217</v>
      </c>
      <c r="F4490" t="s">
        <v>3636</v>
      </c>
    </row>
    <row r="4491" spans="1:6" x14ac:dyDescent="0.25">
      <c r="A4491" s="10">
        <v>802713</v>
      </c>
      <c r="B4491" s="10" t="s">
        <v>3635</v>
      </c>
      <c r="C4491" s="10">
        <v>13334.5</v>
      </c>
      <c r="D4491" s="10">
        <v>13334.5</v>
      </c>
      <c r="E4491" t="s">
        <v>217</v>
      </c>
      <c r="F4491" t="s">
        <v>3636</v>
      </c>
    </row>
    <row r="4492" spans="1:6" x14ac:dyDescent="0.25">
      <c r="A4492" s="10">
        <v>802714</v>
      </c>
      <c r="B4492" s="10" t="s">
        <v>3635</v>
      </c>
      <c r="C4492" s="10">
        <v>17629</v>
      </c>
      <c r="D4492" s="10">
        <v>17629</v>
      </c>
      <c r="E4492" t="s">
        <v>217</v>
      </c>
      <c r="F4492" t="s">
        <v>3636</v>
      </c>
    </row>
    <row r="4493" spans="1:6" x14ac:dyDescent="0.25">
      <c r="A4493" s="10">
        <v>802715</v>
      </c>
      <c r="B4493" s="10" t="s">
        <v>3635</v>
      </c>
      <c r="C4493" s="10">
        <v>9321</v>
      </c>
      <c r="D4493" s="10">
        <v>9321</v>
      </c>
      <c r="E4493" t="s">
        <v>217</v>
      </c>
      <c r="F4493" t="s">
        <v>3636</v>
      </c>
    </row>
    <row r="4494" spans="1:6" x14ac:dyDescent="0.25">
      <c r="A4494" s="10">
        <v>802716</v>
      </c>
      <c r="B4494" s="10" t="s">
        <v>3635</v>
      </c>
      <c r="C4494" s="10">
        <v>9631</v>
      </c>
      <c r="D4494" s="10">
        <v>9631</v>
      </c>
      <c r="E4494" t="s">
        <v>217</v>
      </c>
      <c r="F4494" t="s">
        <v>3636</v>
      </c>
    </row>
    <row r="4495" spans="1:6" x14ac:dyDescent="0.25">
      <c r="A4495" s="10">
        <v>802719</v>
      </c>
      <c r="B4495" s="10" t="s">
        <v>3635</v>
      </c>
      <c r="C4495" s="10">
        <v>11830</v>
      </c>
      <c r="D4495" s="10">
        <v>11830</v>
      </c>
      <c r="E4495" t="s">
        <v>217</v>
      </c>
      <c r="F4495" t="s">
        <v>3636</v>
      </c>
    </row>
    <row r="4496" spans="1:6" x14ac:dyDescent="0.25">
      <c r="A4496" s="10">
        <v>802720</v>
      </c>
      <c r="B4496" s="10" t="s">
        <v>3635</v>
      </c>
      <c r="C4496" s="10">
        <v>9321</v>
      </c>
      <c r="D4496" s="10">
        <v>9321</v>
      </c>
      <c r="E4496" t="s">
        <v>217</v>
      </c>
      <c r="F4496" t="s">
        <v>3636</v>
      </c>
    </row>
    <row r="4497" spans="1:6" x14ac:dyDescent="0.25">
      <c r="A4497" s="10">
        <v>802721</v>
      </c>
      <c r="B4497" s="10" t="s">
        <v>3635</v>
      </c>
      <c r="C4497" s="10">
        <v>18570.5</v>
      </c>
      <c r="D4497" s="10">
        <v>18570.5</v>
      </c>
      <c r="E4497" t="s">
        <v>217</v>
      </c>
      <c r="F4497" t="s">
        <v>3636</v>
      </c>
    </row>
    <row r="4498" spans="1:6" x14ac:dyDescent="0.25">
      <c r="A4498" s="10">
        <v>802723</v>
      </c>
      <c r="B4498" s="10" t="s">
        <v>3635</v>
      </c>
      <c r="C4498" s="10">
        <v>6813.5</v>
      </c>
      <c r="D4498" s="10">
        <v>6813.5</v>
      </c>
      <c r="E4498" t="s">
        <v>217</v>
      </c>
      <c r="F4498" t="s">
        <v>3636</v>
      </c>
    </row>
    <row r="4499" spans="1:6" x14ac:dyDescent="0.25">
      <c r="A4499" s="10">
        <v>802724</v>
      </c>
      <c r="B4499" s="10" t="s">
        <v>3635</v>
      </c>
      <c r="C4499" s="10">
        <v>6813.5</v>
      </c>
      <c r="D4499" s="10">
        <v>6813.5</v>
      </c>
      <c r="E4499" t="s">
        <v>217</v>
      </c>
      <c r="F4499" t="s">
        <v>3636</v>
      </c>
    </row>
    <row r="4500" spans="1:6" x14ac:dyDescent="0.25">
      <c r="A4500" s="10">
        <v>802725</v>
      </c>
      <c r="B4500" s="10" t="s">
        <v>3635</v>
      </c>
      <c r="C4500" s="10">
        <v>9321</v>
      </c>
      <c r="D4500" s="10">
        <v>9321</v>
      </c>
      <c r="E4500" t="s">
        <v>217</v>
      </c>
      <c r="F4500" t="s">
        <v>3636</v>
      </c>
    </row>
    <row r="4501" spans="1:6" x14ac:dyDescent="0.25">
      <c r="A4501" s="10">
        <v>802726</v>
      </c>
      <c r="B4501" s="10" t="s">
        <v>3635</v>
      </c>
      <c r="C4501" s="10">
        <v>9321</v>
      </c>
      <c r="D4501" s="10">
        <v>9321</v>
      </c>
      <c r="E4501" t="s">
        <v>217</v>
      </c>
      <c r="F4501" t="s">
        <v>3636</v>
      </c>
    </row>
    <row r="4502" spans="1:6" x14ac:dyDescent="0.25">
      <c r="A4502" s="10">
        <v>802727</v>
      </c>
      <c r="B4502" s="10" t="s">
        <v>3635</v>
      </c>
      <c r="C4502" s="10">
        <v>9321</v>
      </c>
      <c r="D4502" s="10">
        <v>9321</v>
      </c>
      <c r="E4502" t="s">
        <v>217</v>
      </c>
      <c r="F4502" t="s">
        <v>3636</v>
      </c>
    </row>
    <row r="4503" spans="1:6" x14ac:dyDescent="0.25">
      <c r="A4503" s="10">
        <v>802728</v>
      </c>
      <c r="B4503" s="10" t="s">
        <v>3635</v>
      </c>
      <c r="C4503" s="10">
        <v>13957.5</v>
      </c>
      <c r="D4503" s="10">
        <v>13957.5</v>
      </c>
      <c r="E4503" t="s">
        <v>217</v>
      </c>
      <c r="F4503" t="s">
        <v>3636</v>
      </c>
    </row>
    <row r="4504" spans="1:6" x14ac:dyDescent="0.25">
      <c r="A4504" s="10">
        <v>802729</v>
      </c>
      <c r="B4504" s="10" t="s">
        <v>3635</v>
      </c>
      <c r="C4504" s="10">
        <v>37234.5</v>
      </c>
      <c r="D4504" s="10">
        <v>37234.5</v>
      </c>
      <c r="E4504" t="s">
        <v>217</v>
      </c>
      <c r="F4504" t="s">
        <v>3636</v>
      </c>
    </row>
    <row r="4505" spans="1:6" x14ac:dyDescent="0.25">
      <c r="A4505" s="10">
        <v>802730</v>
      </c>
      <c r="B4505" s="10" t="s">
        <v>3635</v>
      </c>
      <c r="C4505" s="10">
        <v>9321</v>
      </c>
      <c r="D4505" s="10">
        <v>9321</v>
      </c>
      <c r="E4505" t="s">
        <v>217</v>
      </c>
      <c r="F4505" t="s">
        <v>3636</v>
      </c>
    </row>
    <row r="4506" spans="1:6" x14ac:dyDescent="0.25">
      <c r="A4506" s="10">
        <v>802731</v>
      </c>
      <c r="B4506" s="10" t="s">
        <v>3635</v>
      </c>
      <c r="C4506" s="10">
        <v>9321</v>
      </c>
      <c r="D4506" s="10">
        <v>9321</v>
      </c>
      <c r="E4506" t="s">
        <v>217</v>
      </c>
      <c r="F4506" t="s">
        <v>3636</v>
      </c>
    </row>
    <row r="4507" spans="1:6" x14ac:dyDescent="0.25">
      <c r="A4507" s="10">
        <v>802733</v>
      </c>
      <c r="B4507" s="10" t="s">
        <v>3635</v>
      </c>
      <c r="C4507" s="10">
        <v>9321</v>
      </c>
      <c r="D4507" s="10">
        <v>9321</v>
      </c>
      <c r="E4507" t="s">
        <v>217</v>
      </c>
      <c r="F4507" t="s">
        <v>3636</v>
      </c>
    </row>
    <row r="4508" spans="1:6" x14ac:dyDescent="0.25">
      <c r="A4508" s="10">
        <v>802734</v>
      </c>
      <c r="B4508" s="10" t="s">
        <v>3635</v>
      </c>
      <c r="C4508" s="10">
        <v>9321</v>
      </c>
      <c r="D4508" s="10">
        <v>9321</v>
      </c>
      <c r="E4508" t="s">
        <v>217</v>
      </c>
      <c r="F4508" t="s">
        <v>3636</v>
      </c>
    </row>
    <row r="4509" spans="1:6" x14ac:dyDescent="0.25">
      <c r="A4509" s="10">
        <v>802735</v>
      </c>
      <c r="B4509" s="10" t="s">
        <v>3635</v>
      </c>
      <c r="C4509" s="10">
        <v>9321</v>
      </c>
      <c r="D4509" s="10">
        <v>9321</v>
      </c>
      <c r="E4509" t="s">
        <v>217</v>
      </c>
      <c r="F4509" t="s">
        <v>3636</v>
      </c>
    </row>
    <row r="4510" spans="1:6" x14ac:dyDescent="0.25">
      <c r="A4510" s="10">
        <v>802736</v>
      </c>
      <c r="B4510" s="10" t="s">
        <v>3635</v>
      </c>
      <c r="C4510" s="10">
        <v>9321</v>
      </c>
      <c r="D4510" s="10">
        <v>9321</v>
      </c>
      <c r="E4510" t="s">
        <v>217</v>
      </c>
      <c r="F4510" t="s">
        <v>3636</v>
      </c>
    </row>
    <row r="4511" spans="1:6" x14ac:dyDescent="0.25">
      <c r="A4511" s="10">
        <v>802737</v>
      </c>
      <c r="B4511" s="10" t="s">
        <v>3635</v>
      </c>
      <c r="C4511" s="10">
        <v>9321</v>
      </c>
      <c r="D4511" s="10">
        <v>9321</v>
      </c>
      <c r="E4511" t="s">
        <v>217</v>
      </c>
      <c r="F4511" t="s">
        <v>3636</v>
      </c>
    </row>
    <row r="4512" spans="1:6" x14ac:dyDescent="0.25">
      <c r="A4512" s="10">
        <v>802738</v>
      </c>
      <c r="B4512" s="10" t="s">
        <v>3635</v>
      </c>
      <c r="C4512" s="10">
        <v>17629</v>
      </c>
      <c r="D4512" s="10">
        <v>17629</v>
      </c>
      <c r="E4512" t="s">
        <v>217</v>
      </c>
      <c r="F4512" t="s">
        <v>3636</v>
      </c>
    </row>
    <row r="4513" spans="1:6" x14ac:dyDescent="0.25">
      <c r="A4513" s="10">
        <v>802740</v>
      </c>
      <c r="B4513" s="10" t="s">
        <v>3635</v>
      </c>
      <c r="C4513" s="10">
        <v>13957.5</v>
      </c>
      <c r="D4513" s="10">
        <v>13957.5</v>
      </c>
      <c r="E4513" t="s">
        <v>217</v>
      </c>
      <c r="F4513" t="s">
        <v>3636</v>
      </c>
    </row>
    <row r="4514" spans="1:6" x14ac:dyDescent="0.25">
      <c r="A4514" s="10">
        <v>802741</v>
      </c>
      <c r="B4514" s="10" t="s">
        <v>3635</v>
      </c>
      <c r="C4514" s="10">
        <v>6813.5</v>
      </c>
      <c r="D4514" s="10">
        <v>6813.5</v>
      </c>
      <c r="E4514" t="s">
        <v>217</v>
      </c>
      <c r="F4514" t="s">
        <v>3636</v>
      </c>
    </row>
    <row r="4515" spans="1:6" x14ac:dyDescent="0.25">
      <c r="A4515" s="10">
        <v>802745</v>
      </c>
      <c r="B4515" s="10" t="s">
        <v>3635</v>
      </c>
      <c r="C4515" s="10">
        <v>6813.5</v>
      </c>
      <c r="D4515" s="10">
        <v>6813.5</v>
      </c>
      <c r="E4515" t="s">
        <v>217</v>
      </c>
      <c r="F4515" t="s">
        <v>3636</v>
      </c>
    </row>
    <row r="4516" spans="1:6" x14ac:dyDescent="0.25">
      <c r="A4516" s="10">
        <v>802746</v>
      </c>
      <c r="B4516" s="10" t="s">
        <v>3635</v>
      </c>
      <c r="C4516" s="10">
        <v>6813.5</v>
      </c>
      <c r="D4516" s="10">
        <v>6813.5</v>
      </c>
      <c r="E4516" t="s">
        <v>217</v>
      </c>
      <c r="F4516" t="s">
        <v>3636</v>
      </c>
    </row>
    <row r="4517" spans="1:6" x14ac:dyDescent="0.25">
      <c r="A4517" s="10">
        <v>802747</v>
      </c>
      <c r="B4517" s="10" t="s">
        <v>3635</v>
      </c>
      <c r="C4517" s="10">
        <v>8045</v>
      </c>
      <c r="D4517" s="10">
        <v>8045</v>
      </c>
      <c r="E4517" t="s">
        <v>217</v>
      </c>
      <c r="F4517" t="s">
        <v>3636</v>
      </c>
    </row>
    <row r="4518" spans="1:6" x14ac:dyDescent="0.25">
      <c r="A4518" s="10">
        <v>802748</v>
      </c>
      <c r="B4518" s="10" t="s">
        <v>3635</v>
      </c>
      <c r="C4518" s="10">
        <v>18570.5</v>
      </c>
      <c r="D4518" s="10">
        <v>18570.5</v>
      </c>
      <c r="E4518" t="s">
        <v>217</v>
      </c>
      <c r="F4518" t="s">
        <v>3636</v>
      </c>
    </row>
    <row r="4519" spans="1:6" x14ac:dyDescent="0.25">
      <c r="A4519" s="10">
        <v>802749</v>
      </c>
      <c r="B4519" s="10" t="s">
        <v>3635</v>
      </c>
      <c r="C4519" s="10">
        <v>13334.5</v>
      </c>
      <c r="D4519" s="10">
        <v>13334.5</v>
      </c>
      <c r="E4519" t="s">
        <v>217</v>
      </c>
      <c r="F4519" t="s">
        <v>3636</v>
      </c>
    </row>
    <row r="4520" spans="1:6" x14ac:dyDescent="0.25">
      <c r="A4520" s="10">
        <v>802750</v>
      </c>
      <c r="B4520" s="10" t="s">
        <v>3635</v>
      </c>
      <c r="C4520" s="10">
        <v>13957.5</v>
      </c>
      <c r="D4520" s="10">
        <v>13957.5</v>
      </c>
      <c r="E4520" t="s">
        <v>217</v>
      </c>
      <c r="F4520" t="s">
        <v>3636</v>
      </c>
    </row>
    <row r="4521" spans="1:6" x14ac:dyDescent="0.25">
      <c r="A4521" s="10">
        <v>802752</v>
      </c>
      <c r="B4521" s="10" t="s">
        <v>3635</v>
      </c>
      <c r="C4521" s="10">
        <v>9321</v>
      </c>
      <c r="D4521" s="10">
        <v>9321</v>
      </c>
      <c r="E4521" t="s">
        <v>217</v>
      </c>
      <c r="F4521" t="s">
        <v>3636</v>
      </c>
    </row>
    <row r="4522" spans="1:6" x14ac:dyDescent="0.25">
      <c r="A4522" s="10">
        <v>802753</v>
      </c>
      <c r="B4522" s="10" t="s">
        <v>3635</v>
      </c>
      <c r="C4522" s="10">
        <v>9321</v>
      </c>
      <c r="D4522" s="10">
        <v>9321</v>
      </c>
      <c r="E4522" t="s">
        <v>217</v>
      </c>
      <c r="F4522" t="s">
        <v>3636</v>
      </c>
    </row>
    <row r="4523" spans="1:6" x14ac:dyDescent="0.25">
      <c r="A4523" s="10">
        <v>802755</v>
      </c>
      <c r="B4523" s="10" t="s">
        <v>3635</v>
      </c>
      <c r="C4523" s="10">
        <v>9321</v>
      </c>
      <c r="D4523" s="10">
        <v>9321</v>
      </c>
      <c r="E4523" t="s">
        <v>217</v>
      </c>
      <c r="F4523" t="s">
        <v>3636</v>
      </c>
    </row>
    <row r="4524" spans="1:6" x14ac:dyDescent="0.25">
      <c r="A4524" s="10">
        <v>802756</v>
      </c>
      <c r="B4524" s="10" t="s">
        <v>3635</v>
      </c>
      <c r="C4524" s="10">
        <v>9321</v>
      </c>
      <c r="D4524" s="10">
        <v>9321</v>
      </c>
      <c r="E4524" t="s">
        <v>217</v>
      </c>
      <c r="F4524" t="s">
        <v>3636</v>
      </c>
    </row>
    <row r="4525" spans="1:6" x14ac:dyDescent="0.25">
      <c r="A4525" s="10">
        <v>802757</v>
      </c>
      <c r="B4525" s="10" t="s">
        <v>3635</v>
      </c>
      <c r="C4525" s="10">
        <v>9631</v>
      </c>
      <c r="D4525" s="10">
        <v>9631</v>
      </c>
      <c r="E4525" t="s">
        <v>217</v>
      </c>
      <c r="F4525" t="s">
        <v>3636</v>
      </c>
    </row>
    <row r="4526" spans="1:6" x14ac:dyDescent="0.25">
      <c r="A4526" s="10">
        <v>802758</v>
      </c>
      <c r="B4526" s="10" t="s">
        <v>3635</v>
      </c>
      <c r="C4526" s="10">
        <v>9321</v>
      </c>
      <c r="D4526" s="10">
        <v>9321</v>
      </c>
      <c r="E4526" t="s">
        <v>217</v>
      </c>
      <c r="F4526" t="s">
        <v>3636</v>
      </c>
    </row>
    <row r="4527" spans="1:6" x14ac:dyDescent="0.25">
      <c r="A4527" s="10">
        <v>802759</v>
      </c>
      <c r="B4527" s="10" t="s">
        <v>3635</v>
      </c>
      <c r="C4527" s="10">
        <v>9321</v>
      </c>
      <c r="D4527" s="10">
        <v>9321</v>
      </c>
      <c r="E4527" t="s">
        <v>217</v>
      </c>
      <c r="F4527" t="s">
        <v>3636</v>
      </c>
    </row>
    <row r="4528" spans="1:6" x14ac:dyDescent="0.25">
      <c r="A4528" s="10">
        <v>802760</v>
      </c>
      <c r="B4528" s="10" t="s">
        <v>3635</v>
      </c>
      <c r="C4528" s="10">
        <v>9321</v>
      </c>
      <c r="D4528" s="10">
        <v>9321</v>
      </c>
      <c r="E4528" t="s">
        <v>217</v>
      </c>
      <c r="F4528" t="s">
        <v>3636</v>
      </c>
    </row>
    <row r="4529" spans="1:6" x14ac:dyDescent="0.25">
      <c r="A4529" s="10">
        <v>802761</v>
      </c>
      <c r="B4529" s="10" t="s">
        <v>3635</v>
      </c>
      <c r="C4529" s="10">
        <v>9321</v>
      </c>
      <c r="D4529" s="10">
        <v>9321</v>
      </c>
      <c r="E4529" t="s">
        <v>217</v>
      </c>
      <c r="F4529" t="s">
        <v>3636</v>
      </c>
    </row>
    <row r="4530" spans="1:6" x14ac:dyDescent="0.25">
      <c r="A4530" s="10">
        <v>802762</v>
      </c>
      <c r="B4530" s="10" t="s">
        <v>3635</v>
      </c>
      <c r="C4530" s="10">
        <v>9321</v>
      </c>
      <c r="D4530" s="10">
        <v>9321</v>
      </c>
      <c r="E4530" t="s">
        <v>217</v>
      </c>
      <c r="F4530" t="s">
        <v>3636</v>
      </c>
    </row>
    <row r="4531" spans="1:6" x14ac:dyDescent="0.25">
      <c r="A4531" s="10">
        <v>802763</v>
      </c>
      <c r="B4531" s="10" t="s">
        <v>3635</v>
      </c>
      <c r="C4531" s="10">
        <v>7134.5</v>
      </c>
      <c r="D4531" s="10">
        <v>7134.5</v>
      </c>
      <c r="E4531" t="s">
        <v>217</v>
      </c>
      <c r="F4531" t="s">
        <v>3636</v>
      </c>
    </row>
    <row r="4532" spans="1:6" x14ac:dyDescent="0.25">
      <c r="A4532" s="10">
        <v>802764</v>
      </c>
      <c r="B4532" s="10" t="s">
        <v>3635</v>
      </c>
      <c r="C4532" s="10">
        <v>69415</v>
      </c>
      <c r="D4532" s="10">
        <v>69415</v>
      </c>
      <c r="E4532" t="s">
        <v>217</v>
      </c>
      <c r="F4532" t="s">
        <v>3636</v>
      </c>
    </row>
    <row r="4533" spans="1:6" x14ac:dyDescent="0.25">
      <c r="A4533" s="10">
        <v>802767</v>
      </c>
      <c r="B4533" s="10" t="s">
        <v>3635</v>
      </c>
      <c r="C4533" s="10">
        <v>7134.5</v>
      </c>
      <c r="D4533" s="10">
        <v>7134.5</v>
      </c>
      <c r="E4533" t="s">
        <v>217</v>
      </c>
      <c r="F4533" t="s">
        <v>3636</v>
      </c>
    </row>
    <row r="4534" spans="1:6" x14ac:dyDescent="0.25">
      <c r="A4534" s="10">
        <v>802768</v>
      </c>
      <c r="B4534" s="10" t="s">
        <v>3635</v>
      </c>
      <c r="C4534" s="10">
        <v>6813.5</v>
      </c>
      <c r="D4534" s="10">
        <v>6813.5</v>
      </c>
      <c r="E4534" t="s">
        <v>217</v>
      </c>
      <c r="F4534" t="s">
        <v>3636</v>
      </c>
    </row>
    <row r="4535" spans="1:6" x14ac:dyDescent="0.25">
      <c r="A4535" s="10">
        <v>802769</v>
      </c>
      <c r="B4535" s="10" t="s">
        <v>3635</v>
      </c>
      <c r="C4535" s="10">
        <v>9321</v>
      </c>
      <c r="D4535" s="10">
        <v>9321</v>
      </c>
      <c r="E4535" t="s">
        <v>217</v>
      </c>
      <c r="F4535" t="s">
        <v>3636</v>
      </c>
    </row>
    <row r="4536" spans="1:6" x14ac:dyDescent="0.25">
      <c r="A4536" s="10">
        <v>802773</v>
      </c>
      <c r="B4536" s="10" t="s">
        <v>3635</v>
      </c>
      <c r="C4536" s="10">
        <v>9321</v>
      </c>
      <c r="D4536" s="10">
        <v>9321</v>
      </c>
      <c r="E4536" t="s">
        <v>217</v>
      </c>
      <c r="F4536" t="s">
        <v>3636</v>
      </c>
    </row>
    <row r="4537" spans="1:6" x14ac:dyDescent="0.25">
      <c r="A4537" s="10">
        <v>802774</v>
      </c>
      <c r="B4537" s="10" t="s">
        <v>3635</v>
      </c>
      <c r="C4537" s="10">
        <v>9631</v>
      </c>
      <c r="D4537" s="10">
        <v>9631</v>
      </c>
      <c r="E4537" t="s">
        <v>217</v>
      </c>
      <c r="F4537" t="s">
        <v>3636</v>
      </c>
    </row>
    <row r="4538" spans="1:6" x14ac:dyDescent="0.25">
      <c r="A4538" s="10">
        <v>802775</v>
      </c>
      <c r="B4538" s="10" t="s">
        <v>3635</v>
      </c>
      <c r="C4538" s="10">
        <v>18570.5</v>
      </c>
      <c r="D4538" s="10">
        <v>18570.5</v>
      </c>
      <c r="E4538" t="s">
        <v>217</v>
      </c>
      <c r="F4538" t="s">
        <v>3636</v>
      </c>
    </row>
    <row r="4539" spans="1:6" x14ac:dyDescent="0.25">
      <c r="A4539" s="10">
        <v>802777</v>
      </c>
      <c r="B4539" s="10" t="s">
        <v>3635</v>
      </c>
      <c r="C4539" s="10">
        <v>8543.5</v>
      </c>
      <c r="D4539" s="10">
        <v>8543.5</v>
      </c>
      <c r="E4539" t="s">
        <v>217</v>
      </c>
      <c r="F4539" t="s">
        <v>3636</v>
      </c>
    </row>
    <row r="4540" spans="1:6" x14ac:dyDescent="0.25">
      <c r="A4540" s="10">
        <v>802778</v>
      </c>
      <c r="B4540" s="10" t="s">
        <v>3635</v>
      </c>
      <c r="C4540" s="10">
        <v>9321</v>
      </c>
      <c r="D4540" s="10">
        <v>9321</v>
      </c>
      <c r="E4540" t="s">
        <v>217</v>
      </c>
      <c r="F4540" t="s">
        <v>3636</v>
      </c>
    </row>
    <row r="4541" spans="1:6" x14ac:dyDescent="0.25">
      <c r="A4541" s="10">
        <v>802779</v>
      </c>
      <c r="B4541" s="10" t="s">
        <v>3635</v>
      </c>
      <c r="C4541" s="10">
        <v>9321</v>
      </c>
      <c r="D4541" s="10">
        <v>9321</v>
      </c>
      <c r="E4541" t="s">
        <v>217</v>
      </c>
      <c r="F4541" t="s">
        <v>3636</v>
      </c>
    </row>
    <row r="4542" spans="1:6" x14ac:dyDescent="0.25">
      <c r="A4542" s="10">
        <v>802780</v>
      </c>
      <c r="B4542" s="10" t="s">
        <v>3635</v>
      </c>
      <c r="C4542" s="10">
        <v>9321</v>
      </c>
      <c r="D4542" s="10">
        <v>9321</v>
      </c>
      <c r="E4542" t="s">
        <v>217</v>
      </c>
      <c r="F4542" t="s">
        <v>3636</v>
      </c>
    </row>
    <row r="4543" spans="1:6" x14ac:dyDescent="0.25">
      <c r="A4543" s="10">
        <v>802781</v>
      </c>
      <c r="B4543" s="10" t="s">
        <v>3635</v>
      </c>
      <c r="C4543" s="10">
        <v>8543.5</v>
      </c>
      <c r="D4543" s="10">
        <v>8543.5</v>
      </c>
      <c r="E4543" t="s">
        <v>217</v>
      </c>
      <c r="F4543" t="s">
        <v>3636</v>
      </c>
    </row>
    <row r="4544" spans="1:6" x14ac:dyDescent="0.25">
      <c r="A4544" s="10">
        <v>802782</v>
      </c>
      <c r="B4544" s="10" t="s">
        <v>3635</v>
      </c>
      <c r="C4544" s="10">
        <v>6813.5</v>
      </c>
      <c r="D4544" s="10">
        <v>6813.5</v>
      </c>
      <c r="E4544" t="s">
        <v>217</v>
      </c>
      <c r="F4544" t="s">
        <v>3636</v>
      </c>
    </row>
    <row r="4545" spans="1:6" x14ac:dyDescent="0.25">
      <c r="A4545" s="10">
        <v>802783</v>
      </c>
      <c r="B4545" s="10" t="s">
        <v>3635</v>
      </c>
      <c r="C4545" s="10">
        <v>9321</v>
      </c>
      <c r="D4545" s="10">
        <v>9321</v>
      </c>
      <c r="E4545" t="s">
        <v>217</v>
      </c>
      <c r="F4545" t="s">
        <v>3636</v>
      </c>
    </row>
    <row r="4546" spans="1:6" x14ac:dyDescent="0.25">
      <c r="A4546" s="10">
        <v>802784</v>
      </c>
      <c r="B4546" s="10" t="s">
        <v>3635</v>
      </c>
      <c r="C4546" s="10">
        <v>9321</v>
      </c>
      <c r="D4546" s="10">
        <v>9321</v>
      </c>
      <c r="E4546" t="s">
        <v>217</v>
      </c>
      <c r="F4546" t="s">
        <v>3636</v>
      </c>
    </row>
    <row r="4547" spans="1:6" x14ac:dyDescent="0.25">
      <c r="A4547" s="10">
        <v>802785</v>
      </c>
      <c r="B4547" s="10" t="s">
        <v>3635</v>
      </c>
      <c r="C4547" s="10">
        <v>6813.5</v>
      </c>
      <c r="D4547" s="10">
        <v>6813.5</v>
      </c>
      <c r="E4547" t="s">
        <v>217</v>
      </c>
      <c r="F4547" t="s">
        <v>3636</v>
      </c>
    </row>
    <row r="4548" spans="1:6" x14ac:dyDescent="0.25">
      <c r="A4548" s="10">
        <v>802786</v>
      </c>
      <c r="B4548" s="10" t="s">
        <v>3635</v>
      </c>
      <c r="C4548" s="10">
        <v>6813.5</v>
      </c>
      <c r="D4548" s="10">
        <v>6813.5</v>
      </c>
      <c r="E4548" t="s">
        <v>217</v>
      </c>
      <c r="F4548" t="s">
        <v>3636</v>
      </c>
    </row>
    <row r="4549" spans="1:6" x14ac:dyDescent="0.25">
      <c r="A4549" s="10">
        <v>802787</v>
      </c>
      <c r="B4549" s="10" t="s">
        <v>3635</v>
      </c>
      <c r="C4549" s="10">
        <v>29194</v>
      </c>
      <c r="D4549" s="10">
        <v>29194</v>
      </c>
      <c r="E4549" t="s">
        <v>217</v>
      </c>
      <c r="F4549" t="s">
        <v>3636</v>
      </c>
    </row>
    <row r="4550" spans="1:6" x14ac:dyDescent="0.25">
      <c r="A4550" s="10">
        <v>802789</v>
      </c>
      <c r="B4550" s="10" t="s">
        <v>3635</v>
      </c>
      <c r="C4550" s="10">
        <v>69415</v>
      </c>
      <c r="D4550" s="10">
        <v>69415</v>
      </c>
      <c r="E4550" t="s">
        <v>217</v>
      </c>
      <c r="F4550" t="s">
        <v>3636</v>
      </c>
    </row>
    <row r="4551" spans="1:6" x14ac:dyDescent="0.25">
      <c r="A4551" s="10">
        <v>802790</v>
      </c>
      <c r="B4551" s="10" t="s">
        <v>3635</v>
      </c>
      <c r="C4551" s="10">
        <v>29194</v>
      </c>
      <c r="D4551" s="10">
        <v>29194</v>
      </c>
      <c r="E4551" t="s">
        <v>217</v>
      </c>
      <c r="F4551" t="s">
        <v>3636</v>
      </c>
    </row>
    <row r="4552" spans="1:6" x14ac:dyDescent="0.25">
      <c r="A4552" s="10">
        <v>802791</v>
      </c>
      <c r="B4552" s="10" t="s">
        <v>3635</v>
      </c>
      <c r="C4552" s="10">
        <v>29194</v>
      </c>
      <c r="D4552" s="10">
        <v>29194</v>
      </c>
      <c r="E4552" t="s">
        <v>217</v>
      </c>
      <c r="F4552" t="s">
        <v>3636</v>
      </c>
    </row>
    <row r="4553" spans="1:6" x14ac:dyDescent="0.25">
      <c r="A4553" s="10">
        <v>802792</v>
      </c>
      <c r="B4553" s="10" t="s">
        <v>3635</v>
      </c>
      <c r="C4553" s="10">
        <v>29194</v>
      </c>
      <c r="D4553" s="10">
        <v>29194</v>
      </c>
      <c r="E4553" t="s">
        <v>217</v>
      </c>
      <c r="F4553" t="s">
        <v>3636</v>
      </c>
    </row>
    <row r="4554" spans="1:6" x14ac:dyDescent="0.25">
      <c r="A4554" s="10">
        <v>802793</v>
      </c>
      <c r="B4554" s="10" t="s">
        <v>3635</v>
      </c>
      <c r="C4554" s="10">
        <v>29194</v>
      </c>
      <c r="D4554" s="10">
        <v>29194</v>
      </c>
      <c r="E4554" t="s">
        <v>217</v>
      </c>
      <c r="F4554" t="s">
        <v>3636</v>
      </c>
    </row>
    <row r="4555" spans="1:6" x14ac:dyDescent="0.25">
      <c r="A4555" s="10">
        <v>802794</v>
      </c>
      <c r="B4555" s="10" t="s">
        <v>3635</v>
      </c>
      <c r="C4555" s="10">
        <v>9321</v>
      </c>
      <c r="D4555" s="10">
        <v>9321</v>
      </c>
      <c r="E4555" t="s">
        <v>217</v>
      </c>
      <c r="F4555" t="s">
        <v>3636</v>
      </c>
    </row>
    <row r="4556" spans="1:6" x14ac:dyDescent="0.25">
      <c r="A4556" s="10">
        <v>802795</v>
      </c>
      <c r="B4556" s="10" t="s">
        <v>3635</v>
      </c>
      <c r="C4556" s="10">
        <v>9321</v>
      </c>
      <c r="D4556" s="10">
        <v>9321</v>
      </c>
      <c r="E4556" t="s">
        <v>217</v>
      </c>
      <c r="F4556" t="s">
        <v>3636</v>
      </c>
    </row>
    <row r="4557" spans="1:6" x14ac:dyDescent="0.25">
      <c r="A4557" s="10">
        <v>802797</v>
      </c>
      <c r="B4557" s="10" t="s">
        <v>3635</v>
      </c>
      <c r="C4557" s="10">
        <v>9321</v>
      </c>
      <c r="D4557" s="10">
        <v>9321</v>
      </c>
      <c r="E4557" t="s">
        <v>217</v>
      </c>
      <c r="F4557" t="s">
        <v>3636</v>
      </c>
    </row>
    <row r="4558" spans="1:6" x14ac:dyDescent="0.25">
      <c r="A4558" s="10">
        <v>802798</v>
      </c>
      <c r="B4558" s="10" t="s">
        <v>3635</v>
      </c>
      <c r="C4558" s="10">
        <v>9321</v>
      </c>
      <c r="D4558" s="10">
        <v>9321</v>
      </c>
      <c r="E4558" t="s">
        <v>217</v>
      </c>
      <c r="F4558" t="s">
        <v>3636</v>
      </c>
    </row>
    <row r="4559" spans="1:6" x14ac:dyDescent="0.25">
      <c r="A4559" s="10">
        <v>802799</v>
      </c>
      <c r="B4559" s="10" t="s">
        <v>3635</v>
      </c>
      <c r="C4559" s="10">
        <v>9321</v>
      </c>
      <c r="D4559" s="10">
        <v>9321</v>
      </c>
      <c r="E4559" t="s">
        <v>217</v>
      </c>
      <c r="F4559" t="s">
        <v>3636</v>
      </c>
    </row>
    <row r="4560" spans="1:6" x14ac:dyDescent="0.25">
      <c r="A4560" s="10">
        <v>802800</v>
      </c>
      <c r="B4560" s="10" t="s">
        <v>3635</v>
      </c>
      <c r="C4560" s="10">
        <v>7867.5</v>
      </c>
      <c r="D4560" s="10">
        <v>7867.5</v>
      </c>
      <c r="E4560" t="s">
        <v>217</v>
      </c>
      <c r="F4560" t="s">
        <v>3636</v>
      </c>
    </row>
    <row r="4561" spans="1:6" x14ac:dyDescent="0.25">
      <c r="A4561" s="10">
        <v>802801</v>
      </c>
      <c r="B4561" s="10" t="s">
        <v>3635</v>
      </c>
      <c r="C4561" s="10">
        <v>7867.5</v>
      </c>
      <c r="D4561" s="10">
        <v>7867.5</v>
      </c>
      <c r="E4561" t="s">
        <v>217</v>
      </c>
      <c r="F4561" t="s">
        <v>3636</v>
      </c>
    </row>
    <row r="4562" spans="1:6" x14ac:dyDescent="0.25">
      <c r="A4562" s="10">
        <v>802802</v>
      </c>
      <c r="B4562" s="10" t="s">
        <v>3635</v>
      </c>
      <c r="C4562" s="10">
        <v>6813.5</v>
      </c>
      <c r="D4562" s="10">
        <v>6813.5</v>
      </c>
      <c r="E4562" t="s">
        <v>217</v>
      </c>
      <c r="F4562" t="s">
        <v>3636</v>
      </c>
    </row>
    <row r="4563" spans="1:6" x14ac:dyDescent="0.25">
      <c r="A4563" s="10">
        <v>802803</v>
      </c>
      <c r="B4563" s="10" t="s">
        <v>3635</v>
      </c>
      <c r="C4563" s="10">
        <v>6813.5</v>
      </c>
      <c r="D4563" s="10">
        <v>6813.5</v>
      </c>
      <c r="E4563" t="s">
        <v>217</v>
      </c>
      <c r="F4563" t="s">
        <v>3636</v>
      </c>
    </row>
    <row r="4564" spans="1:6" x14ac:dyDescent="0.25">
      <c r="A4564" s="10">
        <v>802804</v>
      </c>
      <c r="B4564" s="10" t="s">
        <v>3635</v>
      </c>
      <c r="C4564" s="10">
        <v>6813.5</v>
      </c>
      <c r="D4564" s="10">
        <v>6813.5</v>
      </c>
      <c r="E4564" t="s">
        <v>217</v>
      </c>
      <c r="F4564" t="s">
        <v>3636</v>
      </c>
    </row>
    <row r="4565" spans="1:6" x14ac:dyDescent="0.25">
      <c r="A4565" s="10">
        <v>802805</v>
      </c>
      <c r="B4565" s="10" t="s">
        <v>3635</v>
      </c>
      <c r="C4565" s="10">
        <v>20580.5</v>
      </c>
      <c r="D4565" s="10">
        <v>20580.5</v>
      </c>
      <c r="E4565" t="s">
        <v>217</v>
      </c>
      <c r="F4565" t="s">
        <v>3636</v>
      </c>
    </row>
    <row r="4566" spans="1:6" x14ac:dyDescent="0.25">
      <c r="A4566" s="10">
        <v>802806</v>
      </c>
      <c r="B4566" s="10" t="s">
        <v>3635</v>
      </c>
      <c r="C4566" s="10">
        <v>29194</v>
      </c>
      <c r="D4566" s="10">
        <v>29194</v>
      </c>
      <c r="E4566" t="s">
        <v>217</v>
      </c>
      <c r="F4566" t="s">
        <v>3636</v>
      </c>
    </row>
    <row r="4567" spans="1:6" x14ac:dyDescent="0.25">
      <c r="A4567" s="10">
        <v>802808</v>
      </c>
      <c r="B4567" s="10" t="s">
        <v>3635</v>
      </c>
      <c r="C4567" s="10">
        <v>9321</v>
      </c>
      <c r="D4567" s="10">
        <v>9321</v>
      </c>
      <c r="E4567" t="s">
        <v>217</v>
      </c>
      <c r="F4567" t="s">
        <v>3636</v>
      </c>
    </row>
    <row r="4568" spans="1:6" x14ac:dyDescent="0.25">
      <c r="A4568" s="10">
        <v>802809</v>
      </c>
      <c r="B4568" s="10" t="s">
        <v>3635</v>
      </c>
      <c r="C4568" s="10">
        <v>17629</v>
      </c>
      <c r="D4568" s="10">
        <v>17629</v>
      </c>
      <c r="E4568" t="s">
        <v>217</v>
      </c>
      <c r="F4568" t="s">
        <v>3636</v>
      </c>
    </row>
    <row r="4569" spans="1:6" x14ac:dyDescent="0.25">
      <c r="A4569" s="10">
        <v>802810</v>
      </c>
      <c r="B4569" s="10" t="s">
        <v>3635</v>
      </c>
      <c r="C4569" s="10">
        <v>17409.5</v>
      </c>
      <c r="D4569" s="10">
        <v>17409.5</v>
      </c>
      <c r="E4569" t="s">
        <v>217</v>
      </c>
      <c r="F4569" t="s">
        <v>3636</v>
      </c>
    </row>
    <row r="4570" spans="1:6" x14ac:dyDescent="0.25">
      <c r="A4570" s="10">
        <v>802811</v>
      </c>
      <c r="B4570" s="10" t="s">
        <v>3635</v>
      </c>
      <c r="C4570" s="10">
        <v>17409.5</v>
      </c>
      <c r="D4570" s="10">
        <v>17409.5</v>
      </c>
      <c r="E4570" t="s">
        <v>217</v>
      </c>
      <c r="F4570" t="s">
        <v>3636</v>
      </c>
    </row>
    <row r="4571" spans="1:6" x14ac:dyDescent="0.25">
      <c r="A4571" s="10">
        <v>802812</v>
      </c>
      <c r="B4571" s="10" t="s">
        <v>3635</v>
      </c>
      <c r="C4571" s="10">
        <v>18570.5</v>
      </c>
      <c r="D4571" s="10">
        <v>18570.5</v>
      </c>
      <c r="E4571" t="s">
        <v>217</v>
      </c>
      <c r="F4571" t="s">
        <v>3636</v>
      </c>
    </row>
    <row r="4572" spans="1:6" x14ac:dyDescent="0.25">
      <c r="A4572" s="10">
        <v>802816</v>
      </c>
      <c r="B4572" s="10" t="s">
        <v>3635</v>
      </c>
      <c r="C4572" s="10">
        <v>6813.5</v>
      </c>
      <c r="D4572" s="10">
        <v>6813.5</v>
      </c>
      <c r="E4572" t="s">
        <v>217</v>
      </c>
      <c r="F4572" t="s">
        <v>3636</v>
      </c>
    </row>
    <row r="4573" spans="1:6" x14ac:dyDescent="0.25">
      <c r="A4573" s="10">
        <v>802817</v>
      </c>
      <c r="B4573" s="10" t="s">
        <v>3635</v>
      </c>
      <c r="C4573" s="10">
        <v>29194</v>
      </c>
      <c r="D4573" s="10">
        <v>29194</v>
      </c>
      <c r="E4573" t="s">
        <v>217</v>
      </c>
      <c r="F4573" t="s">
        <v>3636</v>
      </c>
    </row>
    <row r="4574" spans="1:6" x14ac:dyDescent="0.25">
      <c r="A4574" s="10">
        <v>802820</v>
      </c>
      <c r="B4574" s="10" t="s">
        <v>3635</v>
      </c>
      <c r="C4574" s="10">
        <v>9321</v>
      </c>
      <c r="D4574" s="10">
        <v>9321</v>
      </c>
      <c r="E4574" t="s">
        <v>217</v>
      </c>
      <c r="F4574" t="s">
        <v>3636</v>
      </c>
    </row>
    <row r="4575" spans="1:6" x14ac:dyDescent="0.25">
      <c r="A4575" s="10">
        <v>802821</v>
      </c>
      <c r="B4575" s="10" t="s">
        <v>3635</v>
      </c>
      <c r="C4575" s="10">
        <v>9321</v>
      </c>
      <c r="D4575" s="10">
        <v>9321</v>
      </c>
      <c r="E4575" t="s">
        <v>217</v>
      </c>
      <c r="F4575" t="s">
        <v>3636</v>
      </c>
    </row>
    <row r="4576" spans="1:6" x14ac:dyDescent="0.25">
      <c r="A4576" s="10">
        <v>802823</v>
      </c>
      <c r="B4576" s="10" t="s">
        <v>3635</v>
      </c>
      <c r="C4576" s="10">
        <v>7134.5</v>
      </c>
      <c r="D4576" s="10">
        <v>7134.5</v>
      </c>
      <c r="E4576" t="s">
        <v>217</v>
      </c>
      <c r="F4576" t="s">
        <v>3636</v>
      </c>
    </row>
    <row r="4577" spans="1:6" x14ac:dyDescent="0.25">
      <c r="A4577" s="10">
        <v>802824</v>
      </c>
      <c r="B4577" s="10" t="s">
        <v>3635</v>
      </c>
      <c r="C4577" s="10">
        <v>8836</v>
      </c>
      <c r="D4577" s="10">
        <v>8836</v>
      </c>
      <c r="E4577" t="s">
        <v>217</v>
      </c>
      <c r="F4577" t="s">
        <v>3636</v>
      </c>
    </row>
    <row r="4578" spans="1:6" x14ac:dyDescent="0.25">
      <c r="A4578" s="10">
        <v>802825</v>
      </c>
      <c r="B4578" s="10" t="s">
        <v>3635</v>
      </c>
      <c r="C4578" s="10">
        <v>8836</v>
      </c>
      <c r="D4578" s="10">
        <v>8836</v>
      </c>
      <c r="E4578" t="s">
        <v>217</v>
      </c>
      <c r="F4578" t="s">
        <v>3636</v>
      </c>
    </row>
    <row r="4579" spans="1:6" x14ac:dyDescent="0.25">
      <c r="A4579" s="10">
        <v>802826</v>
      </c>
      <c r="B4579" s="10" t="s">
        <v>3635</v>
      </c>
      <c r="C4579" s="10">
        <v>9321</v>
      </c>
      <c r="D4579" s="10">
        <v>9321</v>
      </c>
      <c r="E4579" t="s">
        <v>217</v>
      </c>
      <c r="F4579" t="s">
        <v>3636</v>
      </c>
    </row>
    <row r="4580" spans="1:6" x14ac:dyDescent="0.25">
      <c r="A4580" s="10">
        <v>802827</v>
      </c>
      <c r="B4580" s="10" t="s">
        <v>3635</v>
      </c>
      <c r="C4580" s="10">
        <v>6813.5</v>
      </c>
      <c r="D4580" s="10">
        <v>6813.5</v>
      </c>
      <c r="E4580" t="s">
        <v>217</v>
      </c>
      <c r="F4580" t="s">
        <v>3636</v>
      </c>
    </row>
    <row r="4581" spans="1:6" x14ac:dyDescent="0.25">
      <c r="A4581" s="10">
        <v>802828</v>
      </c>
      <c r="B4581" s="10" t="s">
        <v>3635</v>
      </c>
      <c r="C4581" s="10">
        <v>7867.5</v>
      </c>
      <c r="D4581" s="10">
        <v>7867.5</v>
      </c>
      <c r="E4581" t="s">
        <v>217</v>
      </c>
      <c r="F4581" t="s">
        <v>3636</v>
      </c>
    </row>
    <row r="4582" spans="1:6" x14ac:dyDescent="0.25">
      <c r="A4582" s="10">
        <v>802829</v>
      </c>
      <c r="B4582" s="10" t="s">
        <v>3635</v>
      </c>
      <c r="C4582" s="10">
        <v>9321</v>
      </c>
      <c r="D4582" s="10">
        <v>9321</v>
      </c>
      <c r="E4582" t="s">
        <v>217</v>
      </c>
      <c r="F4582" t="s">
        <v>3636</v>
      </c>
    </row>
    <row r="4583" spans="1:6" x14ac:dyDescent="0.25">
      <c r="A4583" s="10">
        <v>802830</v>
      </c>
      <c r="B4583" s="10" t="s">
        <v>3635</v>
      </c>
      <c r="C4583" s="10">
        <v>6813.5</v>
      </c>
      <c r="D4583" s="10">
        <v>6813.5</v>
      </c>
      <c r="E4583" t="s">
        <v>217</v>
      </c>
      <c r="F4583" t="s">
        <v>3636</v>
      </c>
    </row>
    <row r="4584" spans="1:6" x14ac:dyDescent="0.25">
      <c r="A4584" s="10">
        <v>802831</v>
      </c>
      <c r="B4584" s="10" t="s">
        <v>3635</v>
      </c>
      <c r="C4584" s="10">
        <v>9631</v>
      </c>
      <c r="D4584" s="10">
        <v>9631</v>
      </c>
      <c r="E4584" t="s">
        <v>217</v>
      </c>
      <c r="F4584" t="s">
        <v>3636</v>
      </c>
    </row>
    <row r="4585" spans="1:6" x14ac:dyDescent="0.25">
      <c r="A4585" s="10">
        <v>802832</v>
      </c>
      <c r="B4585" s="10" t="s">
        <v>3635</v>
      </c>
      <c r="C4585" s="10">
        <v>9631</v>
      </c>
      <c r="D4585" s="10">
        <v>9631</v>
      </c>
      <c r="E4585" t="s">
        <v>217</v>
      </c>
      <c r="F4585" t="s">
        <v>3636</v>
      </c>
    </row>
    <row r="4586" spans="1:6" x14ac:dyDescent="0.25">
      <c r="A4586" s="10">
        <v>802833</v>
      </c>
      <c r="B4586" s="10" t="s">
        <v>3635</v>
      </c>
      <c r="C4586" s="10">
        <v>7134.5</v>
      </c>
      <c r="D4586" s="10">
        <v>7134.5</v>
      </c>
      <c r="E4586" t="s">
        <v>217</v>
      </c>
      <c r="F4586" t="s">
        <v>3636</v>
      </c>
    </row>
    <row r="4587" spans="1:6" x14ac:dyDescent="0.25">
      <c r="A4587" s="10">
        <v>802834</v>
      </c>
      <c r="B4587" s="10" t="s">
        <v>3635</v>
      </c>
      <c r="C4587" s="10">
        <v>15252</v>
      </c>
      <c r="D4587" s="10">
        <v>15252</v>
      </c>
      <c r="E4587" t="s">
        <v>217</v>
      </c>
      <c r="F4587" t="s">
        <v>3636</v>
      </c>
    </row>
    <row r="4588" spans="1:6" x14ac:dyDescent="0.25">
      <c r="A4588" s="10">
        <v>802835</v>
      </c>
      <c r="B4588" s="10" t="s">
        <v>3635</v>
      </c>
      <c r="C4588" s="10">
        <v>6813.5</v>
      </c>
      <c r="D4588" s="10">
        <v>6813.5</v>
      </c>
      <c r="E4588" t="s">
        <v>217</v>
      </c>
      <c r="F4588" t="s">
        <v>3636</v>
      </c>
    </row>
    <row r="4589" spans="1:6" x14ac:dyDescent="0.25">
      <c r="A4589" s="10">
        <v>802836</v>
      </c>
      <c r="B4589" s="10" t="s">
        <v>3635</v>
      </c>
      <c r="C4589" s="10">
        <v>9321</v>
      </c>
      <c r="D4589" s="10">
        <v>9321</v>
      </c>
      <c r="E4589" t="s">
        <v>217</v>
      </c>
      <c r="F4589" t="s">
        <v>3636</v>
      </c>
    </row>
    <row r="4590" spans="1:6" x14ac:dyDescent="0.25">
      <c r="A4590" s="10">
        <v>802837</v>
      </c>
      <c r="B4590" s="10" t="s">
        <v>3635</v>
      </c>
      <c r="C4590" s="10">
        <v>6813.5</v>
      </c>
      <c r="D4590" s="10">
        <v>6813.5</v>
      </c>
      <c r="E4590" t="s">
        <v>217</v>
      </c>
      <c r="F4590" t="s">
        <v>3636</v>
      </c>
    </row>
    <row r="4591" spans="1:6" x14ac:dyDescent="0.25">
      <c r="A4591" s="10">
        <v>802839</v>
      </c>
      <c r="B4591" s="10" t="s">
        <v>3635</v>
      </c>
      <c r="C4591" s="10">
        <v>7867.5</v>
      </c>
      <c r="D4591" s="10">
        <v>7867.5</v>
      </c>
      <c r="E4591" t="s">
        <v>217</v>
      </c>
      <c r="F4591" t="s">
        <v>3636</v>
      </c>
    </row>
    <row r="4592" spans="1:6" x14ac:dyDescent="0.25">
      <c r="A4592" s="10">
        <v>802841</v>
      </c>
      <c r="B4592" s="10" t="s">
        <v>3635</v>
      </c>
      <c r="C4592" s="10">
        <v>13334.5</v>
      </c>
      <c r="D4592" s="10">
        <v>13334.5</v>
      </c>
      <c r="E4592" t="s">
        <v>217</v>
      </c>
      <c r="F4592" t="s">
        <v>3636</v>
      </c>
    </row>
    <row r="4593" spans="1:6" x14ac:dyDescent="0.25">
      <c r="A4593" s="10">
        <v>802842</v>
      </c>
      <c r="B4593" s="10" t="s">
        <v>3635</v>
      </c>
      <c r="C4593" s="10">
        <v>13334.5</v>
      </c>
      <c r="D4593" s="10">
        <v>13334.5</v>
      </c>
      <c r="E4593" t="s">
        <v>217</v>
      </c>
      <c r="F4593" t="s">
        <v>3636</v>
      </c>
    </row>
    <row r="4594" spans="1:6" x14ac:dyDescent="0.25">
      <c r="A4594" s="10">
        <v>802843</v>
      </c>
      <c r="B4594" s="10" t="s">
        <v>3635</v>
      </c>
      <c r="C4594" s="10">
        <v>6813.5</v>
      </c>
      <c r="D4594" s="10">
        <v>6813.5</v>
      </c>
      <c r="E4594" t="s">
        <v>217</v>
      </c>
      <c r="F4594" t="s">
        <v>3636</v>
      </c>
    </row>
    <row r="4595" spans="1:6" x14ac:dyDescent="0.25">
      <c r="A4595" s="10">
        <v>802844</v>
      </c>
      <c r="B4595" s="10" t="s">
        <v>3635</v>
      </c>
      <c r="C4595" s="10">
        <v>6813.5</v>
      </c>
      <c r="D4595" s="10">
        <v>6813.5</v>
      </c>
      <c r="E4595" t="s">
        <v>217</v>
      </c>
      <c r="F4595" t="s">
        <v>3636</v>
      </c>
    </row>
    <row r="4596" spans="1:6" x14ac:dyDescent="0.25">
      <c r="A4596" s="10">
        <v>802845</v>
      </c>
      <c r="B4596" s="10" t="s">
        <v>3635</v>
      </c>
      <c r="C4596" s="10">
        <v>6813.5</v>
      </c>
      <c r="D4596" s="10">
        <v>6813.5</v>
      </c>
      <c r="E4596" t="s">
        <v>217</v>
      </c>
      <c r="F4596" t="s">
        <v>3636</v>
      </c>
    </row>
    <row r="4597" spans="1:6" x14ac:dyDescent="0.25">
      <c r="A4597" s="10">
        <v>802846</v>
      </c>
      <c r="B4597" s="10" t="s">
        <v>3635</v>
      </c>
      <c r="C4597" s="10">
        <v>7134.5</v>
      </c>
      <c r="D4597" s="10">
        <v>7134.5</v>
      </c>
      <c r="E4597" t="s">
        <v>217</v>
      </c>
      <c r="F4597" t="s">
        <v>3636</v>
      </c>
    </row>
    <row r="4598" spans="1:6" x14ac:dyDescent="0.25">
      <c r="A4598" s="10">
        <v>802847</v>
      </c>
      <c r="B4598" s="10" t="s">
        <v>3635</v>
      </c>
      <c r="C4598" s="10">
        <v>9321</v>
      </c>
      <c r="D4598" s="10">
        <v>9321</v>
      </c>
      <c r="E4598" t="s">
        <v>217</v>
      </c>
      <c r="F4598" t="s">
        <v>3636</v>
      </c>
    </row>
    <row r="4599" spans="1:6" x14ac:dyDescent="0.25">
      <c r="A4599" s="10">
        <v>802848</v>
      </c>
      <c r="B4599" s="10" t="s">
        <v>3635</v>
      </c>
      <c r="C4599" s="10">
        <v>7867.5</v>
      </c>
      <c r="D4599" s="10">
        <v>7867.5</v>
      </c>
      <c r="E4599" t="s">
        <v>217</v>
      </c>
      <c r="F4599" t="s">
        <v>3636</v>
      </c>
    </row>
    <row r="4600" spans="1:6" x14ac:dyDescent="0.25">
      <c r="A4600" s="10">
        <v>802849</v>
      </c>
      <c r="B4600" s="10" t="s">
        <v>3635</v>
      </c>
      <c r="C4600" s="10">
        <v>7867.5</v>
      </c>
      <c r="D4600" s="10">
        <v>7867.5</v>
      </c>
      <c r="E4600" t="s">
        <v>217</v>
      </c>
      <c r="F4600" t="s">
        <v>3636</v>
      </c>
    </row>
    <row r="4601" spans="1:6" x14ac:dyDescent="0.25">
      <c r="A4601" s="10">
        <v>802850</v>
      </c>
      <c r="B4601" s="10" t="s">
        <v>3635</v>
      </c>
      <c r="C4601" s="10">
        <v>7867.5</v>
      </c>
      <c r="D4601" s="10">
        <v>7867.5</v>
      </c>
      <c r="E4601" t="s">
        <v>217</v>
      </c>
      <c r="F4601" t="s">
        <v>3636</v>
      </c>
    </row>
    <row r="4602" spans="1:6" x14ac:dyDescent="0.25">
      <c r="A4602" s="10">
        <v>802852</v>
      </c>
      <c r="B4602" s="10" t="s">
        <v>3635</v>
      </c>
      <c r="C4602" s="10">
        <v>6813.5</v>
      </c>
      <c r="D4602" s="10">
        <v>6813.5</v>
      </c>
      <c r="E4602" t="s">
        <v>217</v>
      </c>
      <c r="F4602" t="s">
        <v>3636</v>
      </c>
    </row>
    <row r="4603" spans="1:6" x14ac:dyDescent="0.25">
      <c r="A4603" s="10">
        <v>802853</v>
      </c>
      <c r="B4603" s="10" t="s">
        <v>3635</v>
      </c>
      <c r="C4603" s="10">
        <v>7867.5</v>
      </c>
      <c r="D4603" s="10">
        <v>7867.5</v>
      </c>
      <c r="E4603" t="s">
        <v>217</v>
      </c>
      <c r="F4603" t="s">
        <v>3636</v>
      </c>
    </row>
    <row r="4604" spans="1:6" x14ac:dyDescent="0.25">
      <c r="A4604" s="10">
        <v>802854</v>
      </c>
      <c r="B4604" s="10" t="s">
        <v>3635</v>
      </c>
      <c r="C4604" s="10">
        <v>9321</v>
      </c>
      <c r="D4604" s="10">
        <v>9321</v>
      </c>
      <c r="E4604" t="s">
        <v>217</v>
      </c>
      <c r="F4604" t="s">
        <v>3636</v>
      </c>
    </row>
    <row r="4605" spans="1:6" x14ac:dyDescent="0.25">
      <c r="A4605" s="10">
        <v>802855</v>
      </c>
      <c r="B4605" s="10" t="s">
        <v>3635</v>
      </c>
      <c r="C4605" s="10">
        <v>9321</v>
      </c>
      <c r="D4605" s="10">
        <v>9321</v>
      </c>
      <c r="E4605" t="s">
        <v>217</v>
      </c>
      <c r="F4605" t="s">
        <v>3636</v>
      </c>
    </row>
    <row r="4606" spans="1:6" x14ac:dyDescent="0.25">
      <c r="A4606" s="10">
        <v>802856</v>
      </c>
      <c r="B4606" s="10" t="s">
        <v>3635</v>
      </c>
      <c r="C4606" s="10">
        <v>69415</v>
      </c>
      <c r="D4606" s="10">
        <v>69415</v>
      </c>
      <c r="E4606" t="s">
        <v>217</v>
      </c>
      <c r="F4606" t="s">
        <v>3636</v>
      </c>
    </row>
    <row r="4607" spans="1:6" x14ac:dyDescent="0.25">
      <c r="A4607" s="10">
        <v>802857</v>
      </c>
      <c r="B4607" s="10" t="s">
        <v>3635</v>
      </c>
      <c r="C4607" s="10">
        <v>7867.5</v>
      </c>
      <c r="D4607" s="10">
        <v>7867.5</v>
      </c>
      <c r="E4607" t="s">
        <v>217</v>
      </c>
      <c r="F4607" t="s">
        <v>3636</v>
      </c>
    </row>
    <row r="4608" spans="1:6" x14ac:dyDescent="0.25">
      <c r="A4608" s="10">
        <v>802858</v>
      </c>
      <c r="B4608" s="10" t="s">
        <v>3635</v>
      </c>
      <c r="C4608" s="10">
        <v>6813.5</v>
      </c>
      <c r="D4608" s="10">
        <v>6813.5</v>
      </c>
      <c r="E4608" t="s">
        <v>217</v>
      </c>
      <c r="F4608" t="s">
        <v>3636</v>
      </c>
    </row>
    <row r="4609" spans="1:6" x14ac:dyDescent="0.25">
      <c r="A4609" s="10">
        <v>802859</v>
      </c>
      <c r="B4609" s="10" t="s">
        <v>3635</v>
      </c>
      <c r="C4609" s="10">
        <v>7867.5</v>
      </c>
      <c r="D4609" s="10">
        <v>7867.5</v>
      </c>
      <c r="E4609" t="s">
        <v>217</v>
      </c>
      <c r="F4609" t="s">
        <v>3636</v>
      </c>
    </row>
    <row r="4610" spans="1:6" x14ac:dyDescent="0.25">
      <c r="A4610" s="10">
        <v>802860</v>
      </c>
      <c r="B4610" s="10" t="s">
        <v>3635</v>
      </c>
      <c r="C4610" s="10">
        <v>7867.5</v>
      </c>
      <c r="D4610" s="10">
        <v>7867.5</v>
      </c>
      <c r="E4610" t="s">
        <v>217</v>
      </c>
      <c r="F4610" t="s">
        <v>3636</v>
      </c>
    </row>
    <row r="4611" spans="1:6" x14ac:dyDescent="0.25">
      <c r="A4611" s="10">
        <v>802861</v>
      </c>
      <c r="B4611" s="10" t="s">
        <v>3635</v>
      </c>
      <c r="C4611" s="10">
        <v>11830</v>
      </c>
      <c r="D4611" s="10">
        <v>11830</v>
      </c>
      <c r="E4611" t="s">
        <v>217</v>
      </c>
      <c r="F4611" t="s">
        <v>3636</v>
      </c>
    </row>
    <row r="4612" spans="1:6" x14ac:dyDescent="0.25">
      <c r="A4612" s="10">
        <v>802862</v>
      </c>
      <c r="B4612" s="10" t="s">
        <v>3635</v>
      </c>
      <c r="C4612" s="10">
        <v>6813.5</v>
      </c>
      <c r="D4612" s="10">
        <v>6813.5</v>
      </c>
      <c r="E4612" t="s">
        <v>217</v>
      </c>
      <c r="F4612" t="s">
        <v>3636</v>
      </c>
    </row>
    <row r="4613" spans="1:6" x14ac:dyDescent="0.25">
      <c r="A4613" s="10">
        <v>802863</v>
      </c>
      <c r="B4613" s="10" t="s">
        <v>3635</v>
      </c>
      <c r="C4613" s="10">
        <v>6813.5</v>
      </c>
      <c r="D4613" s="10">
        <v>6813.5</v>
      </c>
      <c r="E4613" t="s">
        <v>217</v>
      </c>
      <c r="F4613" t="s">
        <v>3636</v>
      </c>
    </row>
    <row r="4614" spans="1:6" x14ac:dyDescent="0.25">
      <c r="A4614" s="10">
        <v>802864</v>
      </c>
      <c r="B4614" s="10" t="s">
        <v>3635</v>
      </c>
      <c r="C4614" s="10">
        <v>6813.5</v>
      </c>
      <c r="D4614" s="10">
        <v>6813.5</v>
      </c>
      <c r="E4614" t="s">
        <v>217</v>
      </c>
      <c r="F4614" t="s">
        <v>3636</v>
      </c>
    </row>
    <row r="4615" spans="1:6" x14ac:dyDescent="0.25">
      <c r="A4615" s="10">
        <v>802866</v>
      </c>
      <c r="B4615" s="10" t="s">
        <v>3635</v>
      </c>
      <c r="C4615" s="10">
        <v>13957.5</v>
      </c>
      <c r="D4615" s="10">
        <v>13957.5</v>
      </c>
      <c r="E4615" t="s">
        <v>217</v>
      </c>
      <c r="F4615" t="s">
        <v>3636</v>
      </c>
    </row>
    <row r="4616" spans="1:6" x14ac:dyDescent="0.25">
      <c r="A4616" s="10">
        <v>802867</v>
      </c>
      <c r="B4616" s="10" t="s">
        <v>3635</v>
      </c>
      <c r="C4616" s="10">
        <v>6813.5</v>
      </c>
      <c r="D4616" s="10">
        <v>6813.5</v>
      </c>
      <c r="E4616" t="s">
        <v>217</v>
      </c>
      <c r="F4616" t="s">
        <v>3636</v>
      </c>
    </row>
    <row r="4617" spans="1:6" x14ac:dyDescent="0.25">
      <c r="A4617" s="10">
        <v>802869</v>
      </c>
      <c r="B4617" s="10" t="s">
        <v>3635</v>
      </c>
      <c r="C4617" s="10">
        <v>7867.5</v>
      </c>
      <c r="D4617" s="10">
        <v>7867.5</v>
      </c>
      <c r="E4617" t="s">
        <v>217</v>
      </c>
      <c r="F4617" t="s">
        <v>3636</v>
      </c>
    </row>
    <row r="4618" spans="1:6" x14ac:dyDescent="0.25">
      <c r="A4618" s="10">
        <v>802870</v>
      </c>
      <c r="B4618" s="10" t="s">
        <v>3635</v>
      </c>
      <c r="C4618" s="10">
        <v>6813.5</v>
      </c>
      <c r="D4618" s="10">
        <v>6813.5</v>
      </c>
      <c r="E4618" t="s">
        <v>217</v>
      </c>
      <c r="F4618" t="s">
        <v>3636</v>
      </c>
    </row>
    <row r="4619" spans="1:6" x14ac:dyDescent="0.25">
      <c r="A4619" s="10">
        <v>802871</v>
      </c>
      <c r="B4619" s="10" t="s">
        <v>3635</v>
      </c>
      <c r="C4619" s="10">
        <v>8836</v>
      </c>
      <c r="D4619" s="10">
        <v>8836</v>
      </c>
      <c r="E4619" t="s">
        <v>217</v>
      </c>
      <c r="F4619" t="s">
        <v>3636</v>
      </c>
    </row>
    <row r="4620" spans="1:6" x14ac:dyDescent="0.25">
      <c r="A4620" s="10">
        <v>802872</v>
      </c>
      <c r="B4620" s="10" t="s">
        <v>3635</v>
      </c>
      <c r="C4620" s="10">
        <v>8836</v>
      </c>
      <c r="D4620" s="10">
        <v>8836</v>
      </c>
      <c r="E4620" t="s">
        <v>217</v>
      </c>
      <c r="F4620" t="s">
        <v>3636</v>
      </c>
    </row>
    <row r="4621" spans="1:6" x14ac:dyDescent="0.25">
      <c r="A4621" s="10">
        <v>802873</v>
      </c>
      <c r="B4621" s="10" t="s">
        <v>3635</v>
      </c>
      <c r="C4621" s="10">
        <v>9631</v>
      </c>
      <c r="D4621" s="10">
        <v>9631</v>
      </c>
      <c r="E4621" t="s">
        <v>217</v>
      </c>
      <c r="F4621" t="s">
        <v>3636</v>
      </c>
    </row>
    <row r="4622" spans="1:6" x14ac:dyDescent="0.25">
      <c r="A4622" s="10">
        <v>802874</v>
      </c>
      <c r="B4622" s="10" t="s">
        <v>3635</v>
      </c>
      <c r="C4622" s="10">
        <v>6813.5</v>
      </c>
      <c r="D4622" s="10">
        <v>6813.5</v>
      </c>
      <c r="E4622" t="s">
        <v>217</v>
      </c>
      <c r="F4622" t="s">
        <v>3636</v>
      </c>
    </row>
    <row r="4623" spans="1:6" x14ac:dyDescent="0.25">
      <c r="A4623" s="10">
        <v>802875</v>
      </c>
      <c r="B4623" s="10" t="s">
        <v>3635</v>
      </c>
      <c r="C4623" s="10">
        <v>6813.5</v>
      </c>
      <c r="D4623" s="10">
        <v>6813.5</v>
      </c>
      <c r="E4623" t="s">
        <v>217</v>
      </c>
      <c r="F4623" t="s">
        <v>3636</v>
      </c>
    </row>
    <row r="4624" spans="1:6" x14ac:dyDescent="0.25">
      <c r="A4624" s="10">
        <v>802876</v>
      </c>
      <c r="B4624" s="10" t="s">
        <v>3635</v>
      </c>
      <c r="C4624" s="10">
        <v>27803.5</v>
      </c>
      <c r="D4624" s="10">
        <v>27803.5</v>
      </c>
      <c r="E4624" t="s">
        <v>217</v>
      </c>
      <c r="F4624" t="s">
        <v>3636</v>
      </c>
    </row>
    <row r="4625" spans="1:6" x14ac:dyDescent="0.25">
      <c r="A4625" s="10">
        <v>802878</v>
      </c>
      <c r="B4625" s="10" t="s">
        <v>3635</v>
      </c>
      <c r="C4625" s="10">
        <v>6813.5</v>
      </c>
      <c r="D4625" s="10">
        <v>6813.5</v>
      </c>
      <c r="E4625" t="s">
        <v>217</v>
      </c>
      <c r="F4625" t="s">
        <v>3636</v>
      </c>
    </row>
    <row r="4626" spans="1:6" x14ac:dyDescent="0.25">
      <c r="A4626" s="10">
        <v>802879</v>
      </c>
      <c r="B4626" s="10" t="s">
        <v>3635</v>
      </c>
      <c r="C4626" s="10">
        <v>77758</v>
      </c>
      <c r="D4626" s="10">
        <v>77758</v>
      </c>
      <c r="E4626" t="s">
        <v>217</v>
      </c>
      <c r="F4626" t="s">
        <v>3636</v>
      </c>
    </row>
    <row r="4627" spans="1:6" x14ac:dyDescent="0.25">
      <c r="A4627" s="10">
        <v>802880</v>
      </c>
      <c r="B4627" s="10" t="s">
        <v>3635</v>
      </c>
      <c r="C4627" s="10">
        <v>17629</v>
      </c>
      <c r="D4627" s="10">
        <v>17629</v>
      </c>
      <c r="E4627" t="s">
        <v>217</v>
      </c>
      <c r="F4627" t="s">
        <v>3636</v>
      </c>
    </row>
    <row r="4628" spans="1:6" x14ac:dyDescent="0.25">
      <c r="A4628" s="10">
        <v>802883</v>
      </c>
      <c r="B4628" s="10" t="s">
        <v>3635</v>
      </c>
      <c r="C4628" s="10">
        <v>9321</v>
      </c>
      <c r="D4628" s="10">
        <v>9321</v>
      </c>
      <c r="E4628" t="s">
        <v>217</v>
      </c>
      <c r="F4628" t="s">
        <v>3636</v>
      </c>
    </row>
    <row r="4629" spans="1:6" x14ac:dyDescent="0.25">
      <c r="A4629" s="10">
        <v>802885</v>
      </c>
      <c r="B4629" s="10" t="s">
        <v>3635</v>
      </c>
      <c r="C4629" s="10">
        <v>9321</v>
      </c>
      <c r="D4629" s="10">
        <v>9321</v>
      </c>
      <c r="E4629" t="s">
        <v>217</v>
      </c>
      <c r="F4629" t="s">
        <v>3636</v>
      </c>
    </row>
    <row r="4630" spans="1:6" x14ac:dyDescent="0.25">
      <c r="A4630" s="10">
        <v>802887</v>
      </c>
      <c r="B4630" s="10" t="s">
        <v>3635</v>
      </c>
      <c r="C4630" s="10">
        <v>9321</v>
      </c>
      <c r="D4630" s="10">
        <v>9321</v>
      </c>
      <c r="E4630" t="s">
        <v>217</v>
      </c>
      <c r="F4630" t="s">
        <v>3636</v>
      </c>
    </row>
    <row r="4631" spans="1:6" x14ac:dyDescent="0.25">
      <c r="A4631" s="10">
        <v>802888</v>
      </c>
      <c r="B4631" s="10" t="s">
        <v>3635</v>
      </c>
      <c r="C4631" s="10">
        <v>9321</v>
      </c>
      <c r="D4631" s="10">
        <v>9321</v>
      </c>
      <c r="E4631" t="s">
        <v>217</v>
      </c>
      <c r="F4631" t="s">
        <v>3636</v>
      </c>
    </row>
    <row r="4632" spans="1:6" x14ac:dyDescent="0.25">
      <c r="A4632" s="10">
        <v>802889</v>
      </c>
      <c r="B4632" s="10" t="s">
        <v>3635</v>
      </c>
      <c r="C4632" s="10">
        <v>9321</v>
      </c>
      <c r="D4632" s="10">
        <v>9321</v>
      </c>
      <c r="E4632" t="s">
        <v>217</v>
      </c>
      <c r="F4632" t="s">
        <v>3636</v>
      </c>
    </row>
    <row r="4633" spans="1:6" x14ac:dyDescent="0.25">
      <c r="A4633" s="10">
        <v>802890</v>
      </c>
      <c r="B4633" s="10" t="s">
        <v>3635</v>
      </c>
      <c r="C4633" s="10">
        <v>9321</v>
      </c>
      <c r="D4633" s="10">
        <v>9321</v>
      </c>
      <c r="E4633" t="s">
        <v>217</v>
      </c>
      <c r="F4633" t="s">
        <v>3636</v>
      </c>
    </row>
    <row r="4634" spans="1:6" x14ac:dyDescent="0.25">
      <c r="A4634" s="10">
        <v>802891</v>
      </c>
      <c r="B4634" s="10" t="s">
        <v>3635</v>
      </c>
      <c r="C4634" s="10">
        <v>7867.5</v>
      </c>
      <c r="D4634" s="10">
        <v>7867.5</v>
      </c>
      <c r="E4634" t="s">
        <v>217</v>
      </c>
      <c r="F4634" t="s">
        <v>3636</v>
      </c>
    </row>
    <row r="4635" spans="1:6" x14ac:dyDescent="0.25">
      <c r="A4635" s="10">
        <v>802892</v>
      </c>
      <c r="B4635" s="10" t="s">
        <v>3635</v>
      </c>
      <c r="C4635" s="10">
        <v>7867.5</v>
      </c>
      <c r="D4635" s="10">
        <v>7867.5</v>
      </c>
      <c r="E4635" t="s">
        <v>217</v>
      </c>
      <c r="F4635" t="s">
        <v>3636</v>
      </c>
    </row>
    <row r="4636" spans="1:6" x14ac:dyDescent="0.25">
      <c r="A4636" s="10">
        <v>802893</v>
      </c>
      <c r="B4636" s="10" t="s">
        <v>3635</v>
      </c>
      <c r="C4636" s="10">
        <v>6813.5</v>
      </c>
      <c r="D4636" s="10">
        <v>6813.5</v>
      </c>
      <c r="E4636" t="s">
        <v>217</v>
      </c>
      <c r="F4636" t="s">
        <v>3636</v>
      </c>
    </row>
    <row r="4637" spans="1:6" x14ac:dyDescent="0.25">
      <c r="A4637" s="10">
        <v>802894</v>
      </c>
      <c r="B4637" s="10" t="s">
        <v>3635</v>
      </c>
      <c r="C4637" s="10">
        <v>7665.5</v>
      </c>
      <c r="D4637" s="10">
        <v>7665.5</v>
      </c>
      <c r="E4637" t="s">
        <v>217</v>
      </c>
      <c r="F4637" t="s">
        <v>3636</v>
      </c>
    </row>
    <row r="4638" spans="1:6" x14ac:dyDescent="0.25">
      <c r="A4638" s="10">
        <v>802896</v>
      </c>
      <c r="B4638" s="10" t="s">
        <v>3635</v>
      </c>
      <c r="C4638" s="10">
        <v>6813.5</v>
      </c>
      <c r="D4638" s="10">
        <v>6813.5</v>
      </c>
      <c r="E4638" t="s">
        <v>217</v>
      </c>
      <c r="F4638" t="s">
        <v>3636</v>
      </c>
    </row>
    <row r="4639" spans="1:6" x14ac:dyDescent="0.25">
      <c r="A4639" s="10">
        <v>802897</v>
      </c>
      <c r="B4639" s="10" t="s">
        <v>3635</v>
      </c>
      <c r="C4639" s="10">
        <v>7134.5</v>
      </c>
      <c r="D4639" s="10">
        <v>7134.5</v>
      </c>
      <c r="E4639" t="s">
        <v>217</v>
      </c>
      <c r="F4639" t="s">
        <v>3636</v>
      </c>
    </row>
    <row r="4640" spans="1:6" x14ac:dyDescent="0.25">
      <c r="A4640" s="10">
        <v>802898</v>
      </c>
      <c r="B4640" s="10" t="s">
        <v>3635</v>
      </c>
      <c r="C4640" s="10">
        <v>8543.5</v>
      </c>
      <c r="D4640" s="10">
        <v>8543.5</v>
      </c>
      <c r="E4640" t="s">
        <v>217</v>
      </c>
      <c r="F4640" t="s">
        <v>3636</v>
      </c>
    </row>
    <row r="4641" spans="1:6" x14ac:dyDescent="0.25">
      <c r="A4641" s="10">
        <v>802899</v>
      </c>
      <c r="B4641" s="10" t="s">
        <v>3635</v>
      </c>
      <c r="C4641" s="10">
        <v>7134.5</v>
      </c>
      <c r="D4641" s="10">
        <v>7134.5</v>
      </c>
      <c r="E4641" t="s">
        <v>217</v>
      </c>
      <c r="F4641" t="s">
        <v>3636</v>
      </c>
    </row>
    <row r="4642" spans="1:6" x14ac:dyDescent="0.25">
      <c r="A4642" s="10">
        <v>802902</v>
      </c>
      <c r="B4642" s="10" t="s">
        <v>3635</v>
      </c>
      <c r="C4642" s="10">
        <v>9321</v>
      </c>
      <c r="D4642" s="10">
        <v>9321</v>
      </c>
      <c r="E4642" t="s">
        <v>217</v>
      </c>
      <c r="F4642" t="s">
        <v>3636</v>
      </c>
    </row>
    <row r="4643" spans="1:6" x14ac:dyDescent="0.25">
      <c r="A4643" s="10">
        <v>802903</v>
      </c>
      <c r="B4643" s="10" t="s">
        <v>3635</v>
      </c>
      <c r="C4643" s="10">
        <v>9321</v>
      </c>
      <c r="D4643" s="10">
        <v>9321</v>
      </c>
      <c r="E4643" t="s">
        <v>217</v>
      </c>
      <c r="F4643" t="s">
        <v>3636</v>
      </c>
    </row>
    <row r="4644" spans="1:6" x14ac:dyDescent="0.25">
      <c r="A4644" s="10">
        <v>802904</v>
      </c>
      <c r="B4644" s="10" t="s">
        <v>3635</v>
      </c>
      <c r="C4644" s="10">
        <v>9321</v>
      </c>
      <c r="D4644" s="10">
        <v>9321</v>
      </c>
      <c r="E4644" t="s">
        <v>217</v>
      </c>
      <c r="F4644" t="s">
        <v>3636</v>
      </c>
    </row>
    <row r="4645" spans="1:6" x14ac:dyDescent="0.25">
      <c r="A4645" s="10">
        <v>802905</v>
      </c>
      <c r="B4645" s="10" t="s">
        <v>3635</v>
      </c>
      <c r="C4645" s="10">
        <v>7134.5</v>
      </c>
      <c r="D4645" s="10">
        <v>7134.5</v>
      </c>
      <c r="E4645" t="s">
        <v>217</v>
      </c>
      <c r="F4645" t="s">
        <v>3636</v>
      </c>
    </row>
    <row r="4646" spans="1:6" x14ac:dyDescent="0.25">
      <c r="A4646" s="10">
        <v>802906</v>
      </c>
      <c r="B4646" s="10" t="s">
        <v>3635</v>
      </c>
      <c r="C4646" s="10">
        <v>9321</v>
      </c>
      <c r="D4646" s="10">
        <v>9321</v>
      </c>
      <c r="E4646" t="s">
        <v>217</v>
      </c>
      <c r="F4646" t="s">
        <v>3636</v>
      </c>
    </row>
    <row r="4647" spans="1:6" x14ac:dyDescent="0.25">
      <c r="A4647" s="10">
        <v>802908</v>
      </c>
      <c r="B4647" s="10" t="s">
        <v>3635</v>
      </c>
      <c r="C4647" s="10">
        <v>7867.5</v>
      </c>
      <c r="D4647" s="10">
        <v>7867.5</v>
      </c>
      <c r="E4647" t="s">
        <v>217</v>
      </c>
      <c r="F4647" t="s">
        <v>3636</v>
      </c>
    </row>
    <row r="4648" spans="1:6" x14ac:dyDescent="0.25">
      <c r="A4648" s="10">
        <v>802909</v>
      </c>
      <c r="B4648" s="10" t="s">
        <v>3635</v>
      </c>
      <c r="C4648" s="10">
        <v>6813.5</v>
      </c>
      <c r="D4648" s="10">
        <v>6813.5</v>
      </c>
      <c r="E4648" t="s">
        <v>217</v>
      </c>
      <c r="F4648" t="s">
        <v>3636</v>
      </c>
    </row>
    <row r="4649" spans="1:6" x14ac:dyDescent="0.25">
      <c r="A4649" s="10">
        <v>802910</v>
      </c>
      <c r="B4649" s="10" t="s">
        <v>3635</v>
      </c>
      <c r="C4649" s="10">
        <v>9321</v>
      </c>
      <c r="D4649" s="10">
        <v>9321</v>
      </c>
      <c r="E4649" t="s">
        <v>217</v>
      </c>
      <c r="F4649" t="s">
        <v>3636</v>
      </c>
    </row>
    <row r="4650" spans="1:6" x14ac:dyDescent="0.25">
      <c r="A4650" s="10">
        <v>802911</v>
      </c>
      <c r="B4650" s="10" t="s">
        <v>3635</v>
      </c>
      <c r="C4650" s="10">
        <v>9321</v>
      </c>
      <c r="D4650" s="10">
        <v>9321</v>
      </c>
      <c r="E4650" t="s">
        <v>217</v>
      </c>
      <c r="F4650" t="s">
        <v>3636</v>
      </c>
    </row>
    <row r="4651" spans="1:6" x14ac:dyDescent="0.25">
      <c r="A4651" s="10">
        <v>802912</v>
      </c>
      <c r="B4651" s="10" t="s">
        <v>3635</v>
      </c>
      <c r="C4651" s="10">
        <v>9321</v>
      </c>
      <c r="D4651" s="10">
        <v>9321</v>
      </c>
      <c r="E4651" t="s">
        <v>217</v>
      </c>
      <c r="F4651" t="s">
        <v>3636</v>
      </c>
    </row>
    <row r="4652" spans="1:6" x14ac:dyDescent="0.25">
      <c r="A4652" s="10">
        <v>802913</v>
      </c>
      <c r="B4652" s="10" t="s">
        <v>3635</v>
      </c>
      <c r="C4652" s="10">
        <v>13957.5</v>
      </c>
      <c r="D4652" s="10">
        <v>13957.5</v>
      </c>
      <c r="E4652" t="s">
        <v>217</v>
      </c>
      <c r="F4652" t="s">
        <v>3636</v>
      </c>
    </row>
    <row r="4653" spans="1:6" x14ac:dyDescent="0.25">
      <c r="A4653" s="10">
        <v>802914</v>
      </c>
      <c r="B4653" s="10" t="s">
        <v>3635</v>
      </c>
      <c r="C4653" s="10">
        <v>6813.5</v>
      </c>
      <c r="D4653" s="10">
        <v>6813.5</v>
      </c>
      <c r="E4653" t="s">
        <v>217</v>
      </c>
      <c r="F4653" t="s">
        <v>3636</v>
      </c>
    </row>
    <row r="4654" spans="1:6" x14ac:dyDescent="0.25">
      <c r="A4654" s="10">
        <v>802915</v>
      </c>
      <c r="B4654" s="10" t="s">
        <v>3635</v>
      </c>
      <c r="C4654" s="10">
        <v>8836</v>
      </c>
      <c r="D4654" s="10">
        <v>8836</v>
      </c>
      <c r="E4654" t="s">
        <v>217</v>
      </c>
      <c r="F4654" t="s">
        <v>3636</v>
      </c>
    </row>
    <row r="4655" spans="1:6" x14ac:dyDescent="0.25">
      <c r="A4655" s="10">
        <v>802916</v>
      </c>
      <c r="B4655" s="10" t="s">
        <v>3635</v>
      </c>
      <c r="C4655" s="10">
        <v>9321</v>
      </c>
      <c r="D4655" s="10">
        <v>9321</v>
      </c>
      <c r="E4655" t="s">
        <v>217</v>
      </c>
      <c r="F4655" t="s">
        <v>3636</v>
      </c>
    </row>
    <row r="4656" spans="1:6" x14ac:dyDescent="0.25">
      <c r="A4656" s="10">
        <v>802917</v>
      </c>
      <c r="B4656" s="10" t="s">
        <v>3635</v>
      </c>
      <c r="C4656" s="10">
        <v>8836</v>
      </c>
      <c r="D4656" s="10">
        <v>8836</v>
      </c>
      <c r="E4656" t="s">
        <v>217</v>
      </c>
      <c r="F4656" t="s">
        <v>3636</v>
      </c>
    </row>
    <row r="4657" spans="1:6" x14ac:dyDescent="0.25">
      <c r="A4657" s="10">
        <v>802918</v>
      </c>
      <c r="B4657" s="10" t="s">
        <v>3635</v>
      </c>
      <c r="C4657" s="10">
        <v>9321</v>
      </c>
      <c r="D4657" s="10">
        <v>9321</v>
      </c>
      <c r="E4657" t="s">
        <v>217</v>
      </c>
      <c r="F4657" t="s">
        <v>3636</v>
      </c>
    </row>
    <row r="4658" spans="1:6" x14ac:dyDescent="0.25">
      <c r="A4658" s="10">
        <v>802919</v>
      </c>
      <c r="B4658" s="10" t="s">
        <v>3635</v>
      </c>
      <c r="C4658" s="10">
        <v>9321</v>
      </c>
      <c r="D4658" s="10">
        <v>9321</v>
      </c>
      <c r="E4658" t="s">
        <v>217</v>
      </c>
      <c r="F4658" t="s">
        <v>3636</v>
      </c>
    </row>
    <row r="4659" spans="1:6" x14ac:dyDescent="0.25">
      <c r="A4659" s="10">
        <v>802922</v>
      </c>
      <c r="B4659" s="10" t="s">
        <v>3635</v>
      </c>
      <c r="C4659" s="10">
        <v>6813.5</v>
      </c>
      <c r="D4659" s="10">
        <v>6813.5</v>
      </c>
      <c r="E4659" t="s">
        <v>217</v>
      </c>
      <c r="F4659" t="s">
        <v>3636</v>
      </c>
    </row>
    <row r="4660" spans="1:6" x14ac:dyDescent="0.25">
      <c r="A4660" s="10">
        <v>802923</v>
      </c>
      <c r="B4660" s="10" t="s">
        <v>3635</v>
      </c>
      <c r="C4660" s="10">
        <v>9631</v>
      </c>
      <c r="D4660" s="10">
        <v>9631</v>
      </c>
      <c r="E4660" t="s">
        <v>217</v>
      </c>
      <c r="F4660" t="s">
        <v>3636</v>
      </c>
    </row>
    <row r="4661" spans="1:6" x14ac:dyDescent="0.25">
      <c r="A4661" s="10">
        <v>802924</v>
      </c>
      <c r="B4661" s="10" t="s">
        <v>3635</v>
      </c>
      <c r="C4661" s="10">
        <v>52250</v>
      </c>
      <c r="D4661" s="10">
        <v>52250</v>
      </c>
      <c r="E4661" t="s">
        <v>217</v>
      </c>
      <c r="F4661" t="s">
        <v>3636</v>
      </c>
    </row>
    <row r="4662" spans="1:6" x14ac:dyDescent="0.25">
      <c r="A4662" s="10">
        <v>802925</v>
      </c>
      <c r="B4662" s="10" t="s">
        <v>3635</v>
      </c>
      <c r="C4662" s="10">
        <v>36097</v>
      </c>
      <c r="D4662" s="10">
        <v>36097</v>
      </c>
      <c r="E4662" t="s">
        <v>217</v>
      </c>
      <c r="F4662" t="s">
        <v>3636</v>
      </c>
    </row>
    <row r="4663" spans="1:6" x14ac:dyDescent="0.25">
      <c r="A4663" s="10">
        <v>802926</v>
      </c>
      <c r="B4663" s="10" t="s">
        <v>3635</v>
      </c>
      <c r="C4663" s="10">
        <v>29194</v>
      </c>
      <c r="D4663" s="10">
        <v>29194</v>
      </c>
      <c r="E4663" t="s">
        <v>217</v>
      </c>
      <c r="F4663" t="s">
        <v>3636</v>
      </c>
    </row>
    <row r="4664" spans="1:6" x14ac:dyDescent="0.25">
      <c r="A4664" s="10">
        <v>802927</v>
      </c>
      <c r="B4664" s="10" t="s">
        <v>3635</v>
      </c>
      <c r="C4664" s="10">
        <v>6813.5</v>
      </c>
      <c r="D4664" s="10">
        <v>6813.5</v>
      </c>
      <c r="E4664" t="s">
        <v>217</v>
      </c>
      <c r="F4664" t="s">
        <v>3636</v>
      </c>
    </row>
    <row r="4665" spans="1:6" x14ac:dyDescent="0.25">
      <c r="A4665" s="10">
        <v>802928</v>
      </c>
      <c r="B4665" s="10" t="s">
        <v>3635</v>
      </c>
      <c r="C4665" s="10">
        <v>6813.5</v>
      </c>
      <c r="D4665" s="10">
        <v>6813.5</v>
      </c>
      <c r="E4665" t="s">
        <v>217</v>
      </c>
      <c r="F4665" t="s">
        <v>3636</v>
      </c>
    </row>
    <row r="4666" spans="1:6" x14ac:dyDescent="0.25">
      <c r="A4666" s="10">
        <v>802929</v>
      </c>
      <c r="B4666" s="10" t="s">
        <v>3635</v>
      </c>
      <c r="C4666" s="10">
        <v>7134.5</v>
      </c>
      <c r="D4666" s="10">
        <v>7134.5</v>
      </c>
      <c r="E4666" t="s">
        <v>217</v>
      </c>
      <c r="F4666" t="s">
        <v>3636</v>
      </c>
    </row>
    <row r="4667" spans="1:6" x14ac:dyDescent="0.25">
      <c r="A4667" s="10">
        <v>802930</v>
      </c>
      <c r="B4667" s="10" t="s">
        <v>3635</v>
      </c>
      <c r="C4667" s="10">
        <v>6813.5</v>
      </c>
      <c r="D4667" s="10">
        <v>6813.5</v>
      </c>
      <c r="E4667" t="s">
        <v>217</v>
      </c>
      <c r="F4667" t="s">
        <v>3636</v>
      </c>
    </row>
    <row r="4668" spans="1:6" x14ac:dyDescent="0.25">
      <c r="A4668" s="10">
        <v>802931</v>
      </c>
      <c r="B4668" s="10" t="s">
        <v>3635</v>
      </c>
      <c r="C4668" s="10">
        <v>9321</v>
      </c>
      <c r="D4668" s="10">
        <v>9321</v>
      </c>
      <c r="E4668" t="s">
        <v>217</v>
      </c>
      <c r="F4668" t="s">
        <v>3636</v>
      </c>
    </row>
    <row r="4669" spans="1:6" x14ac:dyDescent="0.25">
      <c r="A4669" s="10">
        <v>802932</v>
      </c>
      <c r="B4669" s="10" t="s">
        <v>3635</v>
      </c>
      <c r="C4669" s="10">
        <v>9321</v>
      </c>
      <c r="D4669" s="10">
        <v>9321</v>
      </c>
      <c r="E4669" t="s">
        <v>217</v>
      </c>
      <c r="F4669" t="s">
        <v>3636</v>
      </c>
    </row>
    <row r="4670" spans="1:6" x14ac:dyDescent="0.25">
      <c r="A4670" s="10">
        <v>802933</v>
      </c>
      <c r="B4670" s="10" t="s">
        <v>3635</v>
      </c>
      <c r="C4670" s="10">
        <v>9321</v>
      </c>
      <c r="D4670" s="10">
        <v>9321</v>
      </c>
      <c r="E4670" t="s">
        <v>217</v>
      </c>
      <c r="F4670" t="s">
        <v>3636</v>
      </c>
    </row>
    <row r="4671" spans="1:6" x14ac:dyDescent="0.25">
      <c r="A4671" s="10">
        <v>802934</v>
      </c>
      <c r="B4671" s="10" t="s">
        <v>3635</v>
      </c>
      <c r="C4671" s="10">
        <v>9321</v>
      </c>
      <c r="D4671" s="10">
        <v>9321</v>
      </c>
      <c r="E4671" t="s">
        <v>217</v>
      </c>
      <c r="F4671" t="s">
        <v>3636</v>
      </c>
    </row>
    <row r="4672" spans="1:6" x14ac:dyDescent="0.25">
      <c r="A4672" s="10">
        <v>802935</v>
      </c>
      <c r="B4672" s="10" t="s">
        <v>3635</v>
      </c>
      <c r="C4672" s="10">
        <v>9321</v>
      </c>
      <c r="D4672" s="10">
        <v>9321</v>
      </c>
      <c r="E4672" t="s">
        <v>217</v>
      </c>
      <c r="F4672" t="s">
        <v>3636</v>
      </c>
    </row>
    <row r="4673" spans="1:6" x14ac:dyDescent="0.25">
      <c r="A4673" s="10">
        <v>802936</v>
      </c>
      <c r="B4673" s="10" t="s">
        <v>3635</v>
      </c>
      <c r="C4673" s="10">
        <v>9321</v>
      </c>
      <c r="D4673" s="10">
        <v>9321</v>
      </c>
      <c r="E4673" t="s">
        <v>217</v>
      </c>
      <c r="F4673" t="s">
        <v>3636</v>
      </c>
    </row>
    <row r="4674" spans="1:6" x14ac:dyDescent="0.25">
      <c r="A4674" s="10">
        <v>802939</v>
      </c>
      <c r="B4674" s="10" t="s">
        <v>3635</v>
      </c>
      <c r="C4674" s="10">
        <v>6813.5</v>
      </c>
      <c r="D4674" s="10">
        <v>6813.5</v>
      </c>
      <c r="E4674" t="s">
        <v>217</v>
      </c>
      <c r="F4674" t="s">
        <v>3636</v>
      </c>
    </row>
    <row r="4675" spans="1:6" x14ac:dyDescent="0.25">
      <c r="A4675" s="10">
        <v>802940</v>
      </c>
      <c r="B4675" s="10" t="s">
        <v>3635</v>
      </c>
      <c r="C4675" s="10">
        <v>9321</v>
      </c>
      <c r="D4675" s="10">
        <v>9321</v>
      </c>
      <c r="E4675" t="s">
        <v>217</v>
      </c>
      <c r="F4675" t="s">
        <v>3636</v>
      </c>
    </row>
    <row r="4676" spans="1:6" x14ac:dyDescent="0.25">
      <c r="A4676" s="10">
        <v>802941</v>
      </c>
      <c r="B4676" s="10" t="s">
        <v>3635</v>
      </c>
      <c r="C4676" s="10">
        <v>9321</v>
      </c>
      <c r="D4676" s="10">
        <v>9321</v>
      </c>
      <c r="E4676" t="s">
        <v>217</v>
      </c>
      <c r="F4676" t="s">
        <v>3636</v>
      </c>
    </row>
    <row r="4677" spans="1:6" x14ac:dyDescent="0.25">
      <c r="A4677" s="10">
        <v>802942</v>
      </c>
      <c r="B4677" s="10" t="s">
        <v>3635</v>
      </c>
      <c r="C4677" s="10">
        <v>9321</v>
      </c>
      <c r="D4677" s="10">
        <v>9321</v>
      </c>
      <c r="E4677" t="s">
        <v>217</v>
      </c>
      <c r="F4677" t="s">
        <v>3636</v>
      </c>
    </row>
    <row r="4678" spans="1:6" x14ac:dyDescent="0.25">
      <c r="A4678" s="10">
        <v>802943</v>
      </c>
      <c r="B4678" s="10" t="s">
        <v>3635</v>
      </c>
      <c r="C4678" s="10">
        <v>9321</v>
      </c>
      <c r="D4678" s="10">
        <v>9321</v>
      </c>
      <c r="E4678" t="s">
        <v>217</v>
      </c>
      <c r="F4678" t="s">
        <v>3636</v>
      </c>
    </row>
    <row r="4679" spans="1:6" x14ac:dyDescent="0.25">
      <c r="A4679" s="10">
        <v>802944</v>
      </c>
      <c r="B4679" s="10" t="s">
        <v>3635</v>
      </c>
      <c r="C4679" s="10">
        <v>7867.5</v>
      </c>
      <c r="D4679" s="10">
        <v>7867.5</v>
      </c>
      <c r="E4679" t="s">
        <v>217</v>
      </c>
      <c r="F4679" t="s">
        <v>3636</v>
      </c>
    </row>
    <row r="4680" spans="1:6" x14ac:dyDescent="0.25">
      <c r="A4680" s="10">
        <v>802945</v>
      </c>
      <c r="B4680" s="10" t="s">
        <v>3635</v>
      </c>
      <c r="C4680" s="10">
        <v>13957.5</v>
      </c>
      <c r="D4680" s="10">
        <v>13957.5</v>
      </c>
      <c r="E4680" t="s">
        <v>217</v>
      </c>
      <c r="F4680" t="s">
        <v>3636</v>
      </c>
    </row>
    <row r="4681" spans="1:6" x14ac:dyDescent="0.25">
      <c r="A4681" s="10">
        <v>802946</v>
      </c>
      <c r="B4681" s="10" t="s">
        <v>3635</v>
      </c>
      <c r="C4681" s="10">
        <v>9321</v>
      </c>
      <c r="D4681" s="10">
        <v>9321</v>
      </c>
      <c r="E4681" t="s">
        <v>217</v>
      </c>
      <c r="F4681" t="s">
        <v>3636</v>
      </c>
    </row>
    <row r="4682" spans="1:6" x14ac:dyDescent="0.25">
      <c r="A4682" s="10">
        <v>802949</v>
      </c>
      <c r="B4682" s="10" t="s">
        <v>3635</v>
      </c>
      <c r="C4682" s="10">
        <v>20580.5</v>
      </c>
      <c r="D4682" s="10">
        <v>20580.5</v>
      </c>
      <c r="E4682" t="s">
        <v>217</v>
      </c>
      <c r="F4682" t="s">
        <v>3636</v>
      </c>
    </row>
    <row r="4683" spans="1:6" x14ac:dyDescent="0.25">
      <c r="A4683" s="10">
        <v>802950</v>
      </c>
      <c r="B4683" s="10" t="s">
        <v>3635</v>
      </c>
      <c r="C4683" s="10">
        <v>6813.5</v>
      </c>
      <c r="D4683" s="10">
        <v>6813.5</v>
      </c>
      <c r="E4683" t="s">
        <v>217</v>
      </c>
      <c r="F4683" t="s">
        <v>3636</v>
      </c>
    </row>
    <row r="4684" spans="1:6" x14ac:dyDescent="0.25">
      <c r="A4684" s="10">
        <v>802951</v>
      </c>
      <c r="B4684" s="10" t="s">
        <v>3635</v>
      </c>
      <c r="C4684" s="10">
        <v>8045</v>
      </c>
      <c r="D4684" s="10">
        <v>8045</v>
      </c>
      <c r="E4684" t="s">
        <v>217</v>
      </c>
      <c r="F4684" t="s">
        <v>3636</v>
      </c>
    </row>
    <row r="4685" spans="1:6" x14ac:dyDescent="0.25">
      <c r="A4685" s="10">
        <v>802952</v>
      </c>
      <c r="B4685" s="10" t="s">
        <v>3635</v>
      </c>
      <c r="C4685" s="10">
        <v>6813.5</v>
      </c>
      <c r="D4685" s="10">
        <v>6813.5</v>
      </c>
      <c r="E4685" t="s">
        <v>217</v>
      </c>
      <c r="F4685" t="s">
        <v>3636</v>
      </c>
    </row>
    <row r="4686" spans="1:6" x14ac:dyDescent="0.25">
      <c r="A4686" s="10">
        <v>802953</v>
      </c>
      <c r="B4686" s="10" t="s">
        <v>3635</v>
      </c>
      <c r="C4686" s="10">
        <v>13957.5</v>
      </c>
      <c r="D4686" s="10">
        <v>13957.5</v>
      </c>
      <c r="E4686" t="s">
        <v>217</v>
      </c>
      <c r="F4686" t="s">
        <v>3636</v>
      </c>
    </row>
    <row r="4687" spans="1:6" x14ac:dyDescent="0.25">
      <c r="A4687" s="10">
        <v>802954</v>
      </c>
      <c r="B4687" s="10" t="s">
        <v>3635</v>
      </c>
      <c r="C4687" s="10">
        <v>6813.5</v>
      </c>
      <c r="D4687" s="10">
        <v>6813.5</v>
      </c>
      <c r="E4687" t="s">
        <v>217</v>
      </c>
      <c r="F4687" t="s">
        <v>3636</v>
      </c>
    </row>
    <row r="4688" spans="1:6" x14ac:dyDescent="0.25">
      <c r="A4688" s="10">
        <v>802955</v>
      </c>
      <c r="B4688" s="10" t="s">
        <v>3635</v>
      </c>
      <c r="C4688" s="10">
        <v>9321</v>
      </c>
      <c r="D4688" s="10">
        <v>9321</v>
      </c>
      <c r="E4688" t="s">
        <v>217</v>
      </c>
      <c r="F4688" t="s">
        <v>3636</v>
      </c>
    </row>
    <row r="4689" spans="1:6" x14ac:dyDescent="0.25">
      <c r="A4689" s="10">
        <v>802956</v>
      </c>
      <c r="B4689" s="10" t="s">
        <v>3635</v>
      </c>
      <c r="C4689" s="10">
        <v>8836</v>
      </c>
      <c r="D4689" s="10">
        <v>8836</v>
      </c>
      <c r="E4689" t="s">
        <v>217</v>
      </c>
      <c r="F4689" t="s">
        <v>3636</v>
      </c>
    </row>
    <row r="4690" spans="1:6" x14ac:dyDescent="0.25">
      <c r="A4690" s="10">
        <v>802957</v>
      </c>
      <c r="B4690" s="10" t="s">
        <v>3635</v>
      </c>
      <c r="C4690" s="10">
        <v>6813.5</v>
      </c>
      <c r="D4690" s="10">
        <v>6813.5</v>
      </c>
      <c r="E4690" t="s">
        <v>217</v>
      </c>
      <c r="F4690" t="s">
        <v>3636</v>
      </c>
    </row>
    <row r="4691" spans="1:6" x14ac:dyDescent="0.25">
      <c r="A4691" s="10">
        <v>802958</v>
      </c>
      <c r="B4691" s="10" t="s">
        <v>3635</v>
      </c>
      <c r="C4691" s="10">
        <v>6813.5</v>
      </c>
      <c r="D4691" s="10">
        <v>6813.5</v>
      </c>
      <c r="E4691" t="s">
        <v>217</v>
      </c>
      <c r="F4691" t="s">
        <v>3636</v>
      </c>
    </row>
    <row r="4692" spans="1:6" x14ac:dyDescent="0.25">
      <c r="A4692" s="10">
        <v>802959</v>
      </c>
      <c r="B4692" s="10" t="s">
        <v>3635</v>
      </c>
      <c r="C4692" s="10">
        <v>6813.5</v>
      </c>
      <c r="D4692" s="10">
        <v>6813.5</v>
      </c>
      <c r="E4692" t="s">
        <v>217</v>
      </c>
      <c r="F4692" t="s">
        <v>3636</v>
      </c>
    </row>
    <row r="4693" spans="1:6" x14ac:dyDescent="0.25">
      <c r="A4693" s="10">
        <v>802960</v>
      </c>
      <c r="B4693" s="10" t="s">
        <v>3635</v>
      </c>
      <c r="C4693" s="10">
        <v>9321</v>
      </c>
      <c r="D4693" s="10">
        <v>9321</v>
      </c>
      <c r="E4693" t="s">
        <v>217</v>
      </c>
      <c r="F4693" t="s">
        <v>3636</v>
      </c>
    </row>
    <row r="4694" spans="1:6" x14ac:dyDescent="0.25">
      <c r="A4694" s="10">
        <v>802962</v>
      </c>
      <c r="B4694" s="10" t="s">
        <v>3635</v>
      </c>
      <c r="C4694" s="10">
        <v>9321</v>
      </c>
      <c r="D4694" s="10">
        <v>9321</v>
      </c>
      <c r="E4694" t="s">
        <v>217</v>
      </c>
      <c r="F4694" t="s">
        <v>3636</v>
      </c>
    </row>
    <row r="4695" spans="1:6" x14ac:dyDescent="0.25">
      <c r="A4695" s="10">
        <v>802963</v>
      </c>
      <c r="B4695" s="10" t="s">
        <v>3635</v>
      </c>
      <c r="C4695" s="10">
        <v>9321</v>
      </c>
      <c r="D4695" s="10">
        <v>9321</v>
      </c>
      <c r="E4695" t="s">
        <v>217</v>
      </c>
      <c r="F4695" t="s">
        <v>3636</v>
      </c>
    </row>
    <row r="4696" spans="1:6" x14ac:dyDescent="0.25">
      <c r="A4696" s="10">
        <v>802964</v>
      </c>
      <c r="B4696" s="10" t="s">
        <v>3635</v>
      </c>
      <c r="C4696" s="10">
        <v>6813.5</v>
      </c>
      <c r="D4696" s="10">
        <v>6813.5</v>
      </c>
      <c r="E4696" t="s">
        <v>217</v>
      </c>
      <c r="F4696" t="s">
        <v>3636</v>
      </c>
    </row>
    <row r="4697" spans="1:6" x14ac:dyDescent="0.25">
      <c r="A4697" s="10">
        <v>802966</v>
      </c>
      <c r="B4697" s="10" t="s">
        <v>3635</v>
      </c>
      <c r="C4697" s="10">
        <v>9321</v>
      </c>
      <c r="D4697" s="10">
        <v>9321</v>
      </c>
      <c r="E4697" t="s">
        <v>217</v>
      </c>
      <c r="F4697" t="s">
        <v>3636</v>
      </c>
    </row>
    <row r="4698" spans="1:6" x14ac:dyDescent="0.25">
      <c r="A4698" s="10">
        <v>802967</v>
      </c>
      <c r="B4698" s="10" t="s">
        <v>3635</v>
      </c>
      <c r="C4698" s="10">
        <v>9321</v>
      </c>
      <c r="D4698" s="10">
        <v>9321</v>
      </c>
      <c r="E4698" t="s">
        <v>217</v>
      </c>
      <c r="F4698" t="s">
        <v>3636</v>
      </c>
    </row>
    <row r="4699" spans="1:6" x14ac:dyDescent="0.25">
      <c r="A4699" s="10">
        <v>802968</v>
      </c>
      <c r="B4699" s="10" t="s">
        <v>3635</v>
      </c>
      <c r="C4699" s="10">
        <v>9321</v>
      </c>
      <c r="D4699" s="10">
        <v>9321</v>
      </c>
      <c r="E4699" t="s">
        <v>217</v>
      </c>
      <c r="F4699" t="s">
        <v>3636</v>
      </c>
    </row>
    <row r="4700" spans="1:6" x14ac:dyDescent="0.25">
      <c r="A4700" s="10">
        <v>802969</v>
      </c>
      <c r="B4700" s="10" t="s">
        <v>3635</v>
      </c>
      <c r="C4700" s="10">
        <v>9321</v>
      </c>
      <c r="D4700" s="10">
        <v>9321</v>
      </c>
      <c r="E4700" t="s">
        <v>217</v>
      </c>
      <c r="F4700" t="s">
        <v>3636</v>
      </c>
    </row>
    <row r="4701" spans="1:6" x14ac:dyDescent="0.25">
      <c r="A4701" s="10">
        <v>802971</v>
      </c>
      <c r="B4701" s="10" t="s">
        <v>3635</v>
      </c>
      <c r="C4701" s="10">
        <v>18570.5</v>
      </c>
      <c r="D4701" s="10">
        <v>18570.5</v>
      </c>
      <c r="E4701" t="s">
        <v>217</v>
      </c>
      <c r="F4701" t="s">
        <v>3636</v>
      </c>
    </row>
    <row r="4702" spans="1:6" x14ac:dyDescent="0.25">
      <c r="A4702" s="10">
        <v>802973</v>
      </c>
      <c r="B4702" s="10" t="s">
        <v>3635</v>
      </c>
      <c r="C4702" s="10">
        <v>6813.5</v>
      </c>
      <c r="D4702" s="10">
        <v>6813.5</v>
      </c>
      <c r="E4702" t="s">
        <v>217</v>
      </c>
      <c r="F4702" t="s">
        <v>3636</v>
      </c>
    </row>
    <row r="4703" spans="1:6" x14ac:dyDescent="0.25">
      <c r="A4703" s="10">
        <v>802974</v>
      </c>
      <c r="B4703" s="10" t="s">
        <v>3635</v>
      </c>
      <c r="C4703" s="10">
        <v>6813.5</v>
      </c>
      <c r="D4703" s="10">
        <v>6813.5</v>
      </c>
      <c r="E4703" t="s">
        <v>217</v>
      </c>
      <c r="F4703" t="s">
        <v>3636</v>
      </c>
    </row>
    <row r="4704" spans="1:6" x14ac:dyDescent="0.25">
      <c r="A4704" s="10">
        <v>802975</v>
      </c>
      <c r="B4704" s="10" t="s">
        <v>3635</v>
      </c>
      <c r="C4704" s="10">
        <v>7134.5</v>
      </c>
      <c r="D4704" s="10">
        <v>7134.5</v>
      </c>
      <c r="E4704" t="s">
        <v>217</v>
      </c>
      <c r="F4704" t="s">
        <v>3636</v>
      </c>
    </row>
    <row r="4705" spans="1:6" x14ac:dyDescent="0.25">
      <c r="A4705" s="10">
        <v>802976</v>
      </c>
      <c r="B4705" s="10" t="s">
        <v>3635</v>
      </c>
      <c r="C4705" s="10">
        <v>9321</v>
      </c>
      <c r="D4705" s="10">
        <v>9321</v>
      </c>
      <c r="E4705" t="s">
        <v>217</v>
      </c>
      <c r="F4705" t="s">
        <v>3636</v>
      </c>
    </row>
    <row r="4706" spans="1:6" x14ac:dyDescent="0.25">
      <c r="A4706" s="10">
        <v>802979</v>
      </c>
      <c r="B4706" s="10" t="s">
        <v>3635</v>
      </c>
      <c r="C4706" s="10">
        <v>13957.5</v>
      </c>
      <c r="D4706" s="10">
        <v>13957.5</v>
      </c>
      <c r="E4706" t="s">
        <v>217</v>
      </c>
      <c r="F4706" t="s">
        <v>3636</v>
      </c>
    </row>
    <row r="4707" spans="1:6" x14ac:dyDescent="0.25">
      <c r="A4707" s="10">
        <v>802981</v>
      </c>
      <c r="B4707" s="10" t="s">
        <v>3635</v>
      </c>
      <c r="C4707" s="10">
        <v>6813.5</v>
      </c>
      <c r="D4707" s="10">
        <v>6813.5</v>
      </c>
      <c r="E4707" t="s">
        <v>217</v>
      </c>
      <c r="F4707" t="s">
        <v>3636</v>
      </c>
    </row>
    <row r="4708" spans="1:6" x14ac:dyDescent="0.25">
      <c r="A4708" s="10">
        <v>802982</v>
      </c>
      <c r="B4708" s="10" t="s">
        <v>3635</v>
      </c>
      <c r="C4708" s="10">
        <v>6813.5</v>
      </c>
      <c r="D4708" s="10">
        <v>6813.5</v>
      </c>
      <c r="E4708" t="s">
        <v>217</v>
      </c>
      <c r="F4708" t="s">
        <v>3636</v>
      </c>
    </row>
    <row r="4709" spans="1:6" x14ac:dyDescent="0.25">
      <c r="A4709" s="10">
        <v>802983</v>
      </c>
      <c r="B4709" s="10" t="s">
        <v>3635</v>
      </c>
      <c r="C4709" s="10">
        <v>6813.5</v>
      </c>
      <c r="D4709" s="10">
        <v>6813.5</v>
      </c>
      <c r="E4709" t="s">
        <v>217</v>
      </c>
      <c r="F4709" t="s">
        <v>3636</v>
      </c>
    </row>
    <row r="4710" spans="1:6" x14ac:dyDescent="0.25">
      <c r="A4710" s="10">
        <v>802985</v>
      </c>
      <c r="B4710" s="10" t="s">
        <v>3635</v>
      </c>
      <c r="C4710" s="10">
        <v>6813.5</v>
      </c>
      <c r="D4710" s="10">
        <v>6813.5</v>
      </c>
      <c r="E4710" t="s">
        <v>217</v>
      </c>
      <c r="F4710" t="s">
        <v>3636</v>
      </c>
    </row>
    <row r="4711" spans="1:6" x14ac:dyDescent="0.25">
      <c r="A4711" s="10">
        <v>802986</v>
      </c>
      <c r="B4711" s="10" t="s">
        <v>3635</v>
      </c>
      <c r="C4711" s="10">
        <v>6813.5</v>
      </c>
      <c r="D4711" s="10">
        <v>6813.5</v>
      </c>
      <c r="E4711" t="s">
        <v>217</v>
      </c>
      <c r="F4711" t="s">
        <v>3636</v>
      </c>
    </row>
    <row r="4712" spans="1:6" x14ac:dyDescent="0.25">
      <c r="A4712" s="10">
        <v>802987</v>
      </c>
      <c r="B4712" s="10" t="s">
        <v>3635</v>
      </c>
      <c r="C4712" s="10">
        <v>6813.5</v>
      </c>
      <c r="D4712" s="10">
        <v>6813.5</v>
      </c>
      <c r="E4712" t="s">
        <v>217</v>
      </c>
      <c r="F4712" t="s">
        <v>3636</v>
      </c>
    </row>
    <row r="4713" spans="1:6" x14ac:dyDescent="0.25">
      <c r="A4713" s="10">
        <v>802988</v>
      </c>
      <c r="B4713" s="10" t="s">
        <v>3635</v>
      </c>
      <c r="C4713" s="10">
        <v>13957.5</v>
      </c>
      <c r="D4713" s="10">
        <v>13957.5</v>
      </c>
      <c r="E4713" t="s">
        <v>217</v>
      </c>
      <c r="F4713" t="s">
        <v>3636</v>
      </c>
    </row>
    <row r="4714" spans="1:6" x14ac:dyDescent="0.25">
      <c r="A4714" s="10">
        <v>802989</v>
      </c>
      <c r="B4714" s="10" t="s">
        <v>3635</v>
      </c>
      <c r="C4714" s="10">
        <v>13957.5</v>
      </c>
      <c r="D4714" s="10">
        <v>13957.5</v>
      </c>
      <c r="E4714" t="s">
        <v>217</v>
      </c>
      <c r="F4714" t="s">
        <v>3636</v>
      </c>
    </row>
    <row r="4715" spans="1:6" x14ac:dyDescent="0.25">
      <c r="A4715" s="10">
        <v>802990</v>
      </c>
      <c r="B4715" s="10" t="s">
        <v>3635</v>
      </c>
      <c r="C4715" s="10">
        <v>13957.5</v>
      </c>
      <c r="D4715" s="10">
        <v>13957.5</v>
      </c>
      <c r="E4715" t="s">
        <v>217</v>
      </c>
      <c r="F4715" t="s">
        <v>3636</v>
      </c>
    </row>
    <row r="4716" spans="1:6" x14ac:dyDescent="0.25">
      <c r="A4716" s="10">
        <v>802991</v>
      </c>
      <c r="B4716" s="10" t="s">
        <v>3635</v>
      </c>
      <c r="C4716" s="10">
        <v>6813.5</v>
      </c>
      <c r="D4716" s="10">
        <v>6813.5</v>
      </c>
      <c r="E4716" t="s">
        <v>217</v>
      </c>
      <c r="F4716" t="s">
        <v>3636</v>
      </c>
    </row>
    <row r="4717" spans="1:6" x14ac:dyDescent="0.25">
      <c r="A4717" s="10">
        <v>802992</v>
      </c>
      <c r="B4717" s="10" t="s">
        <v>3635</v>
      </c>
      <c r="C4717" s="10">
        <v>6813.5</v>
      </c>
      <c r="D4717" s="10">
        <v>6813.5</v>
      </c>
      <c r="E4717" t="s">
        <v>217</v>
      </c>
      <c r="F4717" t="s">
        <v>3636</v>
      </c>
    </row>
    <row r="4718" spans="1:6" x14ac:dyDescent="0.25">
      <c r="A4718" s="10">
        <v>802993</v>
      </c>
      <c r="B4718" s="10" t="s">
        <v>3635</v>
      </c>
      <c r="C4718" s="10">
        <v>6813.5</v>
      </c>
      <c r="D4718" s="10">
        <v>6813.5</v>
      </c>
      <c r="E4718" t="s">
        <v>217</v>
      </c>
      <c r="F4718" t="s">
        <v>3636</v>
      </c>
    </row>
    <row r="4719" spans="1:6" x14ac:dyDescent="0.25">
      <c r="A4719" s="10">
        <v>802994</v>
      </c>
      <c r="B4719" s="10" t="s">
        <v>3635</v>
      </c>
      <c r="C4719" s="10">
        <v>13957.5</v>
      </c>
      <c r="D4719" s="10">
        <v>13957.5</v>
      </c>
      <c r="E4719" t="s">
        <v>217</v>
      </c>
      <c r="F4719" t="s">
        <v>3636</v>
      </c>
    </row>
    <row r="4720" spans="1:6" x14ac:dyDescent="0.25">
      <c r="A4720" s="10">
        <v>802995</v>
      </c>
      <c r="B4720" s="10" t="s">
        <v>3635</v>
      </c>
      <c r="C4720" s="10">
        <v>13957.5</v>
      </c>
      <c r="D4720" s="10">
        <v>13957.5</v>
      </c>
      <c r="E4720" t="s">
        <v>217</v>
      </c>
      <c r="F4720" t="s">
        <v>3636</v>
      </c>
    </row>
    <row r="4721" spans="1:6" x14ac:dyDescent="0.25">
      <c r="A4721" s="10">
        <v>802996</v>
      </c>
      <c r="B4721" s="10" t="s">
        <v>3635</v>
      </c>
      <c r="C4721" s="10">
        <v>13957.5</v>
      </c>
      <c r="D4721" s="10">
        <v>13957.5</v>
      </c>
      <c r="E4721" t="s">
        <v>217</v>
      </c>
      <c r="F4721" t="s">
        <v>3636</v>
      </c>
    </row>
    <row r="4722" spans="1:6" x14ac:dyDescent="0.25">
      <c r="A4722" s="10">
        <v>802997</v>
      </c>
      <c r="B4722" s="10" t="s">
        <v>3635</v>
      </c>
      <c r="C4722" s="10">
        <v>13957.5</v>
      </c>
      <c r="D4722" s="10">
        <v>13957.5</v>
      </c>
      <c r="E4722" t="s">
        <v>217</v>
      </c>
      <c r="F4722" t="s">
        <v>3636</v>
      </c>
    </row>
    <row r="4723" spans="1:6" x14ac:dyDescent="0.25">
      <c r="A4723" s="10">
        <v>802998</v>
      </c>
      <c r="B4723" s="10" t="s">
        <v>3635</v>
      </c>
      <c r="C4723" s="10">
        <v>18303</v>
      </c>
      <c r="D4723" s="10">
        <v>18303</v>
      </c>
      <c r="E4723" t="s">
        <v>217</v>
      </c>
      <c r="F4723" t="s">
        <v>3636</v>
      </c>
    </row>
    <row r="4724" spans="1:6" x14ac:dyDescent="0.25">
      <c r="A4724" s="10">
        <v>802999</v>
      </c>
      <c r="B4724" s="10" t="s">
        <v>3635</v>
      </c>
      <c r="C4724" s="10">
        <v>9321</v>
      </c>
      <c r="D4724" s="10">
        <v>9321</v>
      </c>
      <c r="E4724" t="s">
        <v>217</v>
      </c>
      <c r="F4724" t="s">
        <v>3636</v>
      </c>
    </row>
    <row r="4725" spans="1:6" x14ac:dyDescent="0.25">
      <c r="A4725" s="10">
        <v>803002</v>
      </c>
      <c r="B4725" s="10" t="s">
        <v>3635</v>
      </c>
      <c r="C4725" s="10">
        <v>5394.5</v>
      </c>
      <c r="D4725" s="10">
        <v>5394.5</v>
      </c>
      <c r="E4725" t="s">
        <v>217</v>
      </c>
      <c r="F4725" t="s">
        <v>3636</v>
      </c>
    </row>
    <row r="4726" spans="1:6" x14ac:dyDescent="0.25">
      <c r="A4726" s="10">
        <v>803003</v>
      </c>
      <c r="B4726" s="10" t="s">
        <v>3635</v>
      </c>
      <c r="C4726" s="10">
        <v>7867.5</v>
      </c>
      <c r="D4726" s="10">
        <v>7867.5</v>
      </c>
      <c r="E4726" t="s">
        <v>217</v>
      </c>
      <c r="F4726" t="s">
        <v>3636</v>
      </c>
    </row>
    <row r="4727" spans="1:6" x14ac:dyDescent="0.25">
      <c r="A4727" s="10">
        <v>803004</v>
      </c>
      <c r="B4727" s="10" t="s">
        <v>3635</v>
      </c>
      <c r="C4727" s="10">
        <v>7867.5</v>
      </c>
      <c r="D4727" s="10">
        <v>7867.5</v>
      </c>
      <c r="E4727" t="s">
        <v>217</v>
      </c>
      <c r="F4727" t="s">
        <v>3636</v>
      </c>
    </row>
    <row r="4728" spans="1:6" x14ac:dyDescent="0.25">
      <c r="A4728" s="10">
        <v>803005</v>
      </c>
      <c r="B4728" s="10" t="s">
        <v>3635</v>
      </c>
      <c r="C4728" s="10">
        <v>13334.5</v>
      </c>
      <c r="D4728" s="10">
        <v>13334.5</v>
      </c>
      <c r="E4728" t="s">
        <v>217</v>
      </c>
      <c r="F4728" t="s">
        <v>3636</v>
      </c>
    </row>
    <row r="4729" spans="1:6" x14ac:dyDescent="0.25">
      <c r="A4729" s="10">
        <v>803006</v>
      </c>
      <c r="B4729" s="10" t="s">
        <v>3635</v>
      </c>
      <c r="C4729" s="10">
        <v>9631</v>
      </c>
      <c r="D4729" s="10">
        <v>9631</v>
      </c>
      <c r="E4729" t="s">
        <v>217</v>
      </c>
      <c r="F4729" t="s">
        <v>3636</v>
      </c>
    </row>
    <row r="4730" spans="1:6" x14ac:dyDescent="0.25">
      <c r="A4730" s="10">
        <v>803007</v>
      </c>
      <c r="B4730" s="10" t="s">
        <v>3635</v>
      </c>
      <c r="C4730" s="10">
        <v>6813.5</v>
      </c>
      <c r="D4730" s="10">
        <v>6813.5</v>
      </c>
      <c r="E4730" t="s">
        <v>217</v>
      </c>
      <c r="F4730" t="s">
        <v>3636</v>
      </c>
    </row>
    <row r="4731" spans="1:6" x14ac:dyDescent="0.25">
      <c r="A4731" s="10">
        <v>803008</v>
      </c>
      <c r="B4731" s="10" t="s">
        <v>3635</v>
      </c>
      <c r="C4731" s="10">
        <v>13334.5</v>
      </c>
      <c r="D4731" s="10">
        <v>13334.5</v>
      </c>
      <c r="E4731" t="s">
        <v>217</v>
      </c>
      <c r="F4731" t="s">
        <v>3636</v>
      </c>
    </row>
    <row r="4732" spans="1:6" x14ac:dyDescent="0.25">
      <c r="A4732" s="10">
        <v>803009</v>
      </c>
      <c r="B4732" s="10" t="s">
        <v>3635</v>
      </c>
      <c r="C4732" s="10">
        <v>37234.5</v>
      </c>
      <c r="D4732" s="10">
        <v>37234.5</v>
      </c>
      <c r="E4732" t="s">
        <v>217</v>
      </c>
      <c r="F4732" t="s">
        <v>3636</v>
      </c>
    </row>
    <row r="4733" spans="1:6" x14ac:dyDescent="0.25">
      <c r="A4733" s="10">
        <v>803010</v>
      </c>
      <c r="B4733" s="10" t="s">
        <v>3635</v>
      </c>
      <c r="C4733" s="10">
        <v>8836</v>
      </c>
      <c r="D4733" s="10">
        <v>8836</v>
      </c>
      <c r="E4733" t="s">
        <v>217</v>
      </c>
      <c r="F4733" t="s">
        <v>3636</v>
      </c>
    </row>
    <row r="4734" spans="1:6" x14ac:dyDescent="0.25">
      <c r="A4734" s="10">
        <v>803011</v>
      </c>
      <c r="B4734" s="10" t="s">
        <v>3635</v>
      </c>
      <c r="C4734" s="10">
        <v>8836</v>
      </c>
      <c r="D4734" s="10">
        <v>8836</v>
      </c>
      <c r="E4734" t="s">
        <v>217</v>
      </c>
      <c r="F4734" t="s">
        <v>3636</v>
      </c>
    </row>
    <row r="4735" spans="1:6" x14ac:dyDescent="0.25">
      <c r="A4735" s="10">
        <v>803012</v>
      </c>
      <c r="B4735" s="10" t="s">
        <v>3635</v>
      </c>
      <c r="C4735" s="10">
        <v>8836</v>
      </c>
      <c r="D4735" s="10">
        <v>8836</v>
      </c>
      <c r="E4735" t="s">
        <v>217</v>
      </c>
      <c r="F4735" t="s">
        <v>3636</v>
      </c>
    </row>
    <row r="4736" spans="1:6" x14ac:dyDescent="0.25">
      <c r="A4736" s="10">
        <v>803013</v>
      </c>
      <c r="B4736" s="10" t="s">
        <v>3635</v>
      </c>
      <c r="C4736" s="10">
        <v>7134.5</v>
      </c>
      <c r="D4736" s="10">
        <v>7134.5</v>
      </c>
      <c r="E4736" t="s">
        <v>217</v>
      </c>
      <c r="F4736" t="s">
        <v>3636</v>
      </c>
    </row>
    <row r="4737" spans="1:6" x14ac:dyDescent="0.25">
      <c r="A4737" s="10">
        <v>803015</v>
      </c>
      <c r="B4737" s="10" t="s">
        <v>3635</v>
      </c>
      <c r="C4737" s="10">
        <v>13957.5</v>
      </c>
      <c r="D4737" s="10">
        <v>13957.5</v>
      </c>
      <c r="E4737" t="s">
        <v>217</v>
      </c>
      <c r="F4737" t="s">
        <v>3636</v>
      </c>
    </row>
    <row r="4738" spans="1:6" x14ac:dyDescent="0.25">
      <c r="A4738" s="10">
        <v>803016</v>
      </c>
      <c r="B4738" s="10" t="s">
        <v>3635</v>
      </c>
      <c r="C4738" s="10">
        <v>9321</v>
      </c>
      <c r="D4738" s="10">
        <v>9321</v>
      </c>
      <c r="E4738" t="s">
        <v>217</v>
      </c>
      <c r="F4738" t="s">
        <v>3636</v>
      </c>
    </row>
    <row r="4739" spans="1:6" x14ac:dyDescent="0.25">
      <c r="A4739" s="10">
        <v>803017</v>
      </c>
      <c r="B4739" s="10" t="s">
        <v>3635</v>
      </c>
      <c r="C4739" s="10">
        <v>9321</v>
      </c>
      <c r="D4739" s="10">
        <v>9321</v>
      </c>
      <c r="E4739" t="s">
        <v>217</v>
      </c>
      <c r="F4739" t="s">
        <v>3636</v>
      </c>
    </row>
    <row r="4740" spans="1:6" x14ac:dyDescent="0.25">
      <c r="A4740" s="10">
        <v>803019</v>
      </c>
      <c r="B4740" s="10" t="s">
        <v>3635</v>
      </c>
      <c r="C4740" s="10">
        <v>9321</v>
      </c>
      <c r="D4740" s="10">
        <v>9321</v>
      </c>
      <c r="E4740" t="s">
        <v>217</v>
      </c>
      <c r="F4740" t="s">
        <v>3636</v>
      </c>
    </row>
    <row r="4741" spans="1:6" x14ac:dyDescent="0.25">
      <c r="A4741" s="10">
        <v>803020</v>
      </c>
      <c r="B4741" s="10" t="s">
        <v>3635</v>
      </c>
      <c r="C4741" s="10">
        <v>7134.5</v>
      </c>
      <c r="D4741" s="10">
        <v>7134.5</v>
      </c>
      <c r="E4741" t="s">
        <v>217</v>
      </c>
      <c r="F4741" t="s">
        <v>3636</v>
      </c>
    </row>
    <row r="4742" spans="1:6" x14ac:dyDescent="0.25">
      <c r="A4742" s="10">
        <v>803021</v>
      </c>
      <c r="B4742" s="10" t="s">
        <v>3635</v>
      </c>
      <c r="C4742" s="10">
        <v>7665.5</v>
      </c>
      <c r="D4742" s="10">
        <v>7665.5</v>
      </c>
      <c r="E4742" t="s">
        <v>217</v>
      </c>
      <c r="F4742" t="s">
        <v>3636</v>
      </c>
    </row>
    <row r="4743" spans="1:6" x14ac:dyDescent="0.25">
      <c r="A4743" s="10">
        <v>803022</v>
      </c>
      <c r="B4743" s="10" t="s">
        <v>3635</v>
      </c>
      <c r="C4743" s="10">
        <v>9631</v>
      </c>
      <c r="D4743" s="10">
        <v>9631</v>
      </c>
      <c r="E4743" t="s">
        <v>217</v>
      </c>
      <c r="F4743" t="s">
        <v>3636</v>
      </c>
    </row>
    <row r="4744" spans="1:6" x14ac:dyDescent="0.25">
      <c r="A4744" s="10">
        <v>803023</v>
      </c>
      <c r="B4744" s="10" t="s">
        <v>3635</v>
      </c>
      <c r="C4744" s="10">
        <v>8543.5</v>
      </c>
      <c r="D4744" s="10">
        <v>8543.5</v>
      </c>
      <c r="E4744" t="s">
        <v>217</v>
      </c>
      <c r="F4744" t="s">
        <v>3636</v>
      </c>
    </row>
    <row r="4745" spans="1:6" x14ac:dyDescent="0.25">
      <c r="A4745" s="10">
        <v>803024</v>
      </c>
      <c r="B4745" s="10" t="s">
        <v>3635</v>
      </c>
      <c r="C4745" s="10">
        <v>18570.5</v>
      </c>
      <c r="D4745" s="10">
        <v>18570.5</v>
      </c>
      <c r="E4745" t="s">
        <v>217</v>
      </c>
      <c r="F4745" t="s">
        <v>3636</v>
      </c>
    </row>
    <row r="4746" spans="1:6" x14ac:dyDescent="0.25">
      <c r="A4746" s="10">
        <v>803025</v>
      </c>
      <c r="B4746" s="10" t="s">
        <v>3635</v>
      </c>
      <c r="C4746" s="10">
        <v>13957.5</v>
      </c>
      <c r="D4746" s="10">
        <v>13957.5</v>
      </c>
      <c r="E4746" t="s">
        <v>217</v>
      </c>
      <c r="F4746" t="s">
        <v>3636</v>
      </c>
    </row>
    <row r="4747" spans="1:6" x14ac:dyDescent="0.25">
      <c r="A4747" s="10">
        <v>803026</v>
      </c>
      <c r="B4747" s="10" t="s">
        <v>3635</v>
      </c>
      <c r="C4747" s="10">
        <v>29194</v>
      </c>
      <c r="D4747" s="10">
        <v>29194</v>
      </c>
      <c r="E4747" t="s">
        <v>217</v>
      </c>
      <c r="F4747" t="s">
        <v>3636</v>
      </c>
    </row>
    <row r="4748" spans="1:6" x14ac:dyDescent="0.25">
      <c r="A4748" s="10">
        <v>803027</v>
      </c>
      <c r="B4748" s="10" t="s">
        <v>3635</v>
      </c>
      <c r="C4748" s="10">
        <v>8836</v>
      </c>
      <c r="D4748" s="10">
        <v>8836</v>
      </c>
      <c r="E4748" t="s">
        <v>217</v>
      </c>
      <c r="F4748" t="s">
        <v>3636</v>
      </c>
    </row>
    <row r="4749" spans="1:6" x14ac:dyDescent="0.25">
      <c r="A4749" s="10">
        <v>803028</v>
      </c>
      <c r="B4749" s="10" t="s">
        <v>3635</v>
      </c>
      <c r="C4749" s="10">
        <v>9321</v>
      </c>
      <c r="D4749" s="10">
        <v>9321</v>
      </c>
      <c r="E4749" t="s">
        <v>217</v>
      </c>
      <c r="F4749" t="s">
        <v>3636</v>
      </c>
    </row>
    <row r="4750" spans="1:6" x14ac:dyDescent="0.25">
      <c r="A4750" s="10">
        <v>803029</v>
      </c>
      <c r="B4750" s="10" t="s">
        <v>3635</v>
      </c>
      <c r="C4750" s="10">
        <v>9321</v>
      </c>
      <c r="D4750" s="10">
        <v>9321</v>
      </c>
      <c r="E4750" t="s">
        <v>217</v>
      </c>
      <c r="F4750" t="s">
        <v>3636</v>
      </c>
    </row>
    <row r="4751" spans="1:6" x14ac:dyDescent="0.25">
      <c r="A4751" s="10">
        <v>803030</v>
      </c>
      <c r="B4751" s="10" t="s">
        <v>3635</v>
      </c>
      <c r="C4751" s="10">
        <v>9321</v>
      </c>
      <c r="D4751" s="10">
        <v>9321</v>
      </c>
      <c r="E4751" t="s">
        <v>217</v>
      </c>
      <c r="F4751" t="s">
        <v>3636</v>
      </c>
    </row>
    <row r="4752" spans="1:6" x14ac:dyDescent="0.25">
      <c r="A4752" s="10">
        <v>803031</v>
      </c>
      <c r="B4752" s="10" t="s">
        <v>3635</v>
      </c>
      <c r="C4752" s="10">
        <v>7134.5</v>
      </c>
      <c r="D4752" s="10">
        <v>7134.5</v>
      </c>
      <c r="E4752" t="s">
        <v>217</v>
      </c>
      <c r="F4752" t="s">
        <v>3636</v>
      </c>
    </row>
    <row r="4753" spans="1:6" x14ac:dyDescent="0.25">
      <c r="A4753" s="10">
        <v>803032</v>
      </c>
      <c r="B4753" s="10" t="s">
        <v>3635</v>
      </c>
      <c r="C4753" s="10">
        <v>8836</v>
      </c>
      <c r="D4753" s="10">
        <v>8836</v>
      </c>
      <c r="E4753" t="s">
        <v>217</v>
      </c>
      <c r="F4753" t="s">
        <v>3636</v>
      </c>
    </row>
    <row r="4754" spans="1:6" x14ac:dyDescent="0.25">
      <c r="A4754" s="10">
        <v>803033</v>
      </c>
      <c r="B4754" s="10" t="s">
        <v>3635</v>
      </c>
      <c r="C4754" s="10">
        <v>8836</v>
      </c>
      <c r="D4754" s="10">
        <v>8836</v>
      </c>
      <c r="E4754" t="s">
        <v>217</v>
      </c>
      <c r="F4754" t="s">
        <v>3636</v>
      </c>
    </row>
    <row r="4755" spans="1:6" x14ac:dyDescent="0.25">
      <c r="A4755" s="10">
        <v>803036</v>
      </c>
      <c r="B4755" s="10" t="s">
        <v>3635</v>
      </c>
      <c r="C4755" s="10">
        <v>9321</v>
      </c>
      <c r="D4755" s="10">
        <v>9321</v>
      </c>
      <c r="E4755" t="s">
        <v>217</v>
      </c>
      <c r="F4755" t="s">
        <v>3636</v>
      </c>
    </row>
    <row r="4756" spans="1:6" x14ac:dyDescent="0.25">
      <c r="A4756" s="10">
        <v>803037</v>
      </c>
      <c r="B4756" s="10" t="s">
        <v>3635</v>
      </c>
      <c r="C4756" s="10">
        <v>9321</v>
      </c>
      <c r="D4756" s="10">
        <v>9321</v>
      </c>
      <c r="E4756" t="s">
        <v>217</v>
      </c>
      <c r="F4756" t="s">
        <v>3636</v>
      </c>
    </row>
    <row r="4757" spans="1:6" x14ac:dyDescent="0.25">
      <c r="A4757" s="10">
        <v>803038</v>
      </c>
      <c r="B4757" s="10" t="s">
        <v>3635</v>
      </c>
      <c r="C4757" s="10">
        <v>9321</v>
      </c>
      <c r="D4757" s="10">
        <v>9321</v>
      </c>
      <c r="E4757" t="s">
        <v>217</v>
      </c>
      <c r="F4757" t="s">
        <v>3636</v>
      </c>
    </row>
    <row r="4758" spans="1:6" x14ac:dyDescent="0.25">
      <c r="A4758" s="10">
        <v>803039</v>
      </c>
      <c r="B4758" s="10" t="s">
        <v>3635</v>
      </c>
      <c r="C4758" s="10">
        <v>7867.5</v>
      </c>
      <c r="D4758" s="10">
        <v>7867.5</v>
      </c>
      <c r="E4758" t="s">
        <v>217</v>
      </c>
      <c r="F4758" t="s">
        <v>3636</v>
      </c>
    </row>
    <row r="4759" spans="1:6" x14ac:dyDescent="0.25">
      <c r="A4759" s="10">
        <v>803040</v>
      </c>
      <c r="B4759" s="10" t="s">
        <v>3635</v>
      </c>
      <c r="C4759" s="10">
        <v>7134.5</v>
      </c>
      <c r="D4759" s="10">
        <v>7134.5</v>
      </c>
      <c r="E4759" t="s">
        <v>217</v>
      </c>
      <c r="F4759" t="s">
        <v>3636</v>
      </c>
    </row>
    <row r="4760" spans="1:6" x14ac:dyDescent="0.25">
      <c r="A4760" s="10">
        <v>803041</v>
      </c>
      <c r="B4760" s="10" t="s">
        <v>3635</v>
      </c>
      <c r="C4760" s="10">
        <v>9321</v>
      </c>
      <c r="D4760" s="10">
        <v>9321</v>
      </c>
      <c r="E4760" t="s">
        <v>217</v>
      </c>
      <c r="F4760" t="s">
        <v>3636</v>
      </c>
    </row>
    <row r="4761" spans="1:6" x14ac:dyDescent="0.25">
      <c r="A4761" s="10">
        <v>803042</v>
      </c>
      <c r="B4761" s="10" t="s">
        <v>3635</v>
      </c>
      <c r="C4761" s="10">
        <v>9321</v>
      </c>
      <c r="D4761" s="10">
        <v>9321</v>
      </c>
      <c r="E4761" t="s">
        <v>217</v>
      </c>
      <c r="F4761" t="s">
        <v>3636</v>
      </c>
    </row>
    <row r="4762" spans="1:6" x14ac:dyDescent="0.25">
      <c r="A4762" s="10">
        <v>803043</v>
      </c>
      <c r="B4762" s="10" t="s">
        <v>3635</v>
      </c>
      <c r="C4762" s="10">
        <v>9321</v>
      </c>
      <c r="D4762" s="10">
        <v>9321</v>
      </c>
      <c r="E4762" t="s">
        <v>217</v>
      </c>
      <c r="F4762" t="s">
        <v>3636</v>
      </c>
    </row>
    <row r="4763" spans="1:6" x14ac:dyDescent="0.25">
      <c r="A4763" s="10">
        <v>803044</v>
      </c>
      <c r="B4763" s="10" t="s">
        <v>3635</v>
      </c>
      <c r="C4763" s="10">
        <v>9321</v>
      </c>
      <c r="D4763" s="10">
        <v>9321</v>
      </c>
      <c r="E4763" t="s">
        <v>217</v>
      </c>
      <c r="F4763" t="s">
        <v>3636</v>
      </c>
    </row>
    <row r="4764" spans="1:6" x14ac:dyDescent="0.25">
      <c r="A4764" s="10">
        <v>803045</v>
      </c>
      <c r="B4764" s="10" t="s">
        <v>3635</v>
      </c>
      <c r="C4764" s="10">
        <v>7665.5</v>
      </c>
      <c r="D4764" s="10">
        <v>7665.5</v>
      </c>
      <c r="E4764" t="s">
        <v>217</v>
      </c>
      <c r="F4764" t="s">
        <v>3636</v>
      </c>
    </row>
    <row r="4765" spans="1:6" x14ac:dyDescent="0.25">
      <c r="A4765" s="10">
        <v>803046</v>
      </c>
      <c r="B4765" s="10" t="s">
        <v>3635</v>
      </c>
      <c r="C4765" s="10">
        <v>9321</v>
      </c>
      <c r="D4765" s="10">
        <v>9321</v>
      </c>
      <c r="E4765" t="s">
        <v>217</v>
      </c>
      <c r="F4765" t="s">
        <v>3636</v>
      </c>
    </row>
    <row r="4766" spans="1:6" x14ac:dyDescent="0.25">
      <c r="A4766" s="10">
        <v>803047</v>
      </c>
      <c r="B4766" s="10" t="s">
        <v>3635</v>
      </c>
      <c r="C4766" s="10">
        <v>7134.5</v>
      </c>
      <c r="D4766" s="10">
        <v>7134.5</v>
      </c>
      <c r="E4766" t="s">
        <v>217</v>
      </c>
      <c r="F4766" t="s">
        <v>3636</v>
      </c>
    </row>
    <row r="4767" spans="1:6" x14ac:dyDescent="0.25">
      <c r="A4767" s="10">
        <v>803048</v>
      </c>
      <c r="B4767" s="10" t="s">
        <v>3635</v>
      </c>
      <c r="C4767" s="10">
        <v>9631</v>
      </c>
      <c r="D4767" s="10">
        <v>9631</v>
      </c>
      <c r="E4767" t="s">
        <v>217</v>
      </c>
      <c r="F4767" t="s">
        <v>3636</v>
      </c>
    </row>
    <row r="4768" spans="1:6" x14ac:dyDescent="0.25">
      <c r="A4768" s="10">
        <v>803049</v>
      </c>
      <c r="B4768" s="10" t="s">
        <v>3635</v>
      </c>
      <c r="C4768" s="10">
        <v>52250</v>
      </c>
      <c r="D4768" s="10">
        <v>52250</v>
      </c>
      <c r="E4768" t="s">
        <v>217</v>
      </c>
      <c r="F4768" t="s">
        <v>3636</v>
      </c>
    </row>
    <row r="4769" spans="1:6" x14ac:dyDescent="0.25">
      <c r="A4769" s="10">
        <v>803052</v>
      </c>
      <c r="B4769" s="10" t="s">
        <v>3635</v>
      </c>
      <c r="C4769" s="10">
        <v>6813.5</v>
      </c>
      <c r="D4769" s="10">
        <v>6813.5</v>
      </c>
      <c r="E4769" t="s">
        <v>217</v>
      </c>
      <c r="F4769" t="s">
        <v>3636</v>
      </c>
    </row>
    <row r="4770" spans="1:6" x14ac:dyDescent="0.25">
      <c r="A4770" s="10">
        <v>803054</v>
      </c>
      <c r="B4770" s="10" t="s">
        <v>3635</v>
      </c>
      <c r="C4770" s="10">
        <v>60202</v>
      </c>
      <c r="D4770" s="10">
        <v>60202</v>
      </c>
      <c r="E4770" t="s">
        <v>217</v>
      </c>
      <c r="F4770" t="s">
        <v>3636</v>
      </c>
    </row>
    <row r="4771" spans="1:6" x14ac:dyDescent="0.25">
      <c r="A4771" s="10">
        <v>803055</v>
      </c>
      <c r="B4771" s="10" t="s">
        <v>3635</v>
      </c>
      <c r="C4771" s="10">
        <v>52250</v>
      </c>
      <c r="D4771" s="10">
        <v>52250</v>
      </c>
      <c r="E4771" t="s">
        <v>217</v>
      </c>
      <c r="F4771" t="s">
        <v>3636</v>
      </c>
    </row>
    <row r="4772" spans="1:6" x14ac:dyDescent="0.25">
      <c r="A4772" s="10">
        <v>803057</v>
      </c>
      <c r="B4772" s="10" t="s">
        <v>3635</v>
      </c>
      <c r="C4772" s="10">
        <v>52250</v>
      </c>
      <c r="D4772" s="10">
        <v>52250</v>
      </c>
      <c r="E4772" t="s">
        <v>217</v>
      </c>
      <c r="F4772" t="s">
        <v>3636</v>
      </c>
    </row>
    <row r="4773" spans="1:6" x14ac:dyDescent="0.25">
      <c r="A4773" s="10">
        <v>803058</v>
      </c>
      <c r="B4773" s="10" t="s">
        <v>3635</v>
      </c>
      <c r="C4773" s="10">
        <v>52250</v>
      </c>
      <c r="D4773" s="10">
        <v>52250</v>
      </c>
      <c r="E4773" t="s">
        <v>217</v>
      </c>
      <c r="F4773" t="s">
        <v>3636</v>
      </c>
    </row>
    <row r="4774" spans="1:6" x14ac:dyDescent="0.25">
      <c r="A4774" s="10">
        <v>803059</v>
      </c>
      <c r="B4774" s="10" t="s">
        <v>3635</v>
      </c>
      <c r="C4774" s="10">
        <v>8836</v>
      </c>
      <c r="D4774" s="10">
        <v>8836</v>
      </c>
      <c r="E4774" t="s">
        <v>217</v>
      </c>
      <c r="F4774" t="s">
        <v>3636</v>
      </c>
    </row>
    <row r="4775" spans="1:6" x14ac:dyDescent="0.25">
      <c r="A4775" s="10">
        <v>803060</v>
      </c>
      <c r="B4775" s="10" t="s">
        <v>3635</v>
      </c>
      <c r="C4775" s="10">
        <v>6813.5</v>
      </c>
      <c r="D4775" s="10">
        <v>6813.5</v>
      </c>
      <c r="E4775" t="s">
        <v>217</v>
      </c>
      <c r="F4775" t="s">
        <v>3636</v>
      </c>
    </row>
    <row r="4776" spans="1:6" x14ac:dyDescent="0.25">
      <c r="A4776" s="10">
        <v>803061</v>
      </c>
      <c r="B4776" s="10" t="s">
        <v>3635</v>
      </c>
      <c r="C4776" s="10">
        <v>7134.5</v>
      </c>
      <c r="D4776" s="10">
        <v>7134.5</v>
      </c>
      <c r="E4776" t="s">
        <v>217</v>
      </c>
      <c r="F4776" t="s">
        <v>3636</v>
      </c>
    </row>
    <row r="4777" spans="1:6" x14ac:dyDescent="0.25">
      <c r="A4777" s="10">
        <v>803062</v>
      </c>
      <c r="B4777" s="10" t="s">
        <v>3635</v>
      </c>
      <c r="C4777" s="10">
        <v>6813.5</v>
      </c>
      <c r="D4777" s="10">
        <v>6813.5</v>
      </c>
      <c r="E4777" t="s">
        <v>217</v>
      </c>
      <c r="F4777" t="s">
        <v>3636</v>
      </c>
    </row>
    <row r="4778" spans="1:6" x14ac:dyDescent="0.25">
      <c r="A4778" s="10">
        <v>803063</v>
      </c>
      <c r="B4778" s="10" t="s">
        <v>3635</v>
      </c>
      <c r="C4778" s="10">
        <v>60202</v>
      </c>
      <c r="D4778" s="10">
        <v>60202</v>
      </c>
      <c r="E4778" t="s">
        <v>217</v>
      </c>
      <c r="F4778" t="s">
        <v>3636</v>
      </c>
    </row>
    <row r="4779" spans="1:6" x14ac:dyDescent="0.25">
      <c r="A4779" s="10">
        <v>803065</v>
      </c>
      <c r="B4779" s="10" t="s">
        <v>3635</v>
      </c>
      <c r="C4779" s="10">
        <v>7134.5</v>
      </c>
      <c r="D4779" s="10">
        <v>7134.5</v>
      </c>
      <c r="E4779" t="s">
        <v>217</v>
      </c>
      <c r="F4779" t="s">
        <v>3636</v>
      </c>
    </row>
    <row r="4780" spans="1:6" x14ac:dyDescent="0.25">
      <c r="A4780" s="10">
        <v>803066</v>
      </c>
      <c r="B4780" s="10" t="s">
        <v>3635</v>
      </c>
      <c r="C4780" s="10">
        <v>13957.5</v>
      </c>
      <c r="D4780" s="10">
        <v>13957.5</v>
      </c>
      <c r="E4780" t="s">
        <v>217</v>
      </c>
      <c r="F4780" t="s">
        <v>3636</v>
      </c>
    </row>
    <row r="4781" spans="1:6" x14ac:dyDescent="0.25">
      <c r="A4781" s="10">
        <v>803067</v>
      </c>
      <c r="B4781" s="10" t="s">
        <v>3635</v>
      </c>
      <c r="C4781" s="10">
        <v>13957.5</v>
      </c>
      <c r="D4781" s="10">
        <v>13957.5</v>
      </c>
      <c r="E4781" t="s">
        <v>217</v>
      </c>
      <c r="F4781" t="s">
        <v>3636</v>
      </c>
    </row>
    <row r="4782" spans="1:6" x14ac:dyDescent="0.25">
      <c r="A4782" s="10">
        <v>803068</v>
      </c>
      <c r="B4782" s="10" t="s">
        <v>3635</v>
      </c>
      <c r="C4782" s="10">
        <v>13957.5</v>
      </c>
      <c r="D4782" s="10">
        <v>13957.5</v>
      </c>
      <c r="E4782" t="s">
        <v>217</v>
      </c>
      <c r="F4782" t="s">
        <v>3636</v>
      </c>
    </row>
    <row r="4783" spans="1:6" x14ac:dyDescent="0.25">
      <c r="A4783" s="10">
        <v>803069</v>
      </c>
      <c r="B4783" s="10" t="s">
        <v>3635</v>
      </c>
      <c r="C4783" s="10">
        <v>6813.5</v>
      </c>
      <c r="D4783" s="10">
        <v>6813.5</v>
      </c>
      <c r="E4783" t="s">
        <v>217</v>
      </c>
      <c r="F4783" t="s">
        <v>3636</v>
      </c>
    </row>
    <row r="4784" spans="1:6" x14ac:dyDescent="0.25">
      <c r="A4784" s="10">
        <v>803070</v>
      </c>
      <c r="B4784" s="10" t="s">
        <v>3635</v>
      </c>
      <c r="C4784" s="10">
        <v>9321</v>
      </c>
      <c r="D4784" s="10">
        <v>9321</v>
      </c>
      <c r="E4784" t="s">
        <v>217</v>
      </c>
      <c r="F4784" t="s">
        <v>3636</v>
      </c>
    </row>
    <row r="4785" spans="1:6" x14ac:dyDescent="0.25">
      <c r="A4785" s="10">
        <v>803071</v>
      </c>
      <c r="B4785" s="10" t="s">
        <v>3635</v>
      </c>
      <c r="C4785" s="10">
        <v>9321</v>
      </c>
      <c r="D4785" s="10">
        <v>9321</v>
      </c>
      <c r="E4785" t="s">
        <v>217</v>
      </c>
      <c r="F4785" t="s">
        <v>3636</v>
      </c>
    </row>
    <row r="4786" spans="1:6" x14ac:dyDescent="0.25">
      <c r="A4786" s="10">
        <v>803072</v>
      </c>
      <c r="B4786" s="10" t="s">
        <v>3635</v>
      </c>
      <c r="C4786" s="10">
        <v>6813.5</v>
      </c>
      <c r="D4786" s="10">
        <v>6813.5</v>
      </c>
      <c r="E4786" t="s">
        <v>217</v>
      </c>
      <c r="F4786" t="s">
        <v>3636</v>
      </c>
    </row>
    <row r="4787" spans="1:6" x14ac:dyDescent="0.25">
      <c r="A4787" s="10">
        <v>803073</v>
      </c>
      <c r="B4787" s="10" t="s">
        <v>3635</v>
      </c>
      <c r="C4787" s="10">
        <v>9321</v>
      </c>
      <c r="D4787" s="10">
        <v>9321</v>
      </c>
      <c r="E4787" t="s">
        <v>217</v>
      </c>
      <c r="F4787" t="s">
        <v>3636</v>
      </c>
    </row>
    <row r="4788" spans="1:6" x14ac:dyDescent="0.25">
      <c r="A4788" s="10">
        <v>803074</v>
      </c>
      <c r="B4788" s="10" t="s">
        <v>3635</v>
      </c>
      <c r="C4788" s="10">
        <v>24779.5</v>
      </c>
      <c r="D4788" s="10">
        <v>24779.5</v>
      </c>
      <c r="E4788" t="s">
        <v>217</v>
      </c>
      <c r="F4788" t="s">
        <v>3636</v>
      </c>
    </row>
    <row r="4789" spans="1:6" x14ac:dyDescent="0.25">
      <c r="A4789" s="10">
        <v>803075</v>
      </c>
      <c r="B4789" s="10" t="s">
        <v>3635</v>
      </c>
      <c r="C4789" s="10">
        <v>7134.5</v>
      </c>
      <c r="D4789" s="10">
        <v>7134.5</v>
      </c>
      <c r="E4789" t="s">
        <v>217</v>
      </c>
      <c r="F4789" t="s">
        <v>3636</v>
      </c>
    </row>
    <row r="4790" spans="1:6" x14ac:dyDescent="0.25">
      <c r="A4790" s="10">
        <v>803076</v>
      </c>
      <c r="B4790" s="10" t="s">
        <v>3635</v>
      </c>
      <c r="C4790" s="10">
        <v>6813.5</v>
      </c>
      <c r="D4790" s="10">
        <v>6813.5</v>
      </c>
      <c r="E4790" t="s">
        <v>217</v>
      </c>
      <c r="F4790" t="s">
        <v>3636</v>
      </c>
    </row>
    <row r="4791" spans="1:6" x14ac:dyDescent="0.25">
      <c r="A4791" s="10">
        <v>803077</v>
      </c>
      <c r="B4791" s="10" t="s">
        <v>3635</v>
      </c>
      <c r="C4791" s="10">
        <v>6813.5</v>
      </c>
      <c r="D4791" s="10">
        <v>6813.5</v>
      </c>
      <c r="E4791" t="s">
        <v>217</v>
      </c>
      <c r="F4791" t="s">
        <v>3636</v>
      </c>
    </row>
    <row r="4792" spans="1:6" x14ac:dyDescent="0.25">
      <c r="A4792" s="10">
        <v>803078</v>
      </c>
      <c r="B4792" s="10" t="s">
        <v>3635</v>
      </c>
      <c r="C4792" s="10">
        <v>18303</v>
      </c>
      <c r="D4792" s="10">
        <v>18303</v>
      </c>
      <c r="E4792" t="s">
        <v>217</v>
      </c>
      <c r="F4792" t="s">
        <v>3636</v>
      </c>
    </row>
    <row r="4793" spans="1:6" x14ac:dyDescent="0.25">
      <c r="A4793" s="10">
        <v>803079</v>
      </c>
      <c r="B4793" s="10" t="s">
        <v>3635</v>
      </c>
      <c r="C4793" s="10">
        <v>6813.5</v>
      </c>
      <c r="D4793" s="10">
        <v>6813.5</v>
      </c>
      <c r="E4793" t="s">
        <v>217</v>
      </c>
      <c r="F4793" t="s">
        <v>3636</v>
      </c>
    </row>
    <row r="4794" spans="1:6" x14ac:dyDescent="0.25">
      <c r="A4794" s="10">
        <v>803080</v>
      </c>
      <c r="B4794" s="10" t="s">
        <v>3635</v>
      </c>
      <c r="C4794" s="10">
        <v>6813.5</v>
      </c>
      <c r="D4794" s="10">
        <v>6813.5</v>
      </c>
      <c r="E4794" t="s">
        <v>217</v>
      </c>
      <c r="F4794" t="s">
        <v>3636</v>
      </c>
    </row>
    <row r="4795" spans="1:6" x14ac:dyDescent="0.25">
      <c r="A4795" s="10">
        <v>803081</v>
      </c>
      <c r="B4795" s="10" t="s">
        <v>3635</v>
      </c>
      <c r="C4795" s="10">
        <v>6813.5</v>
      </c>
      <c r="D4795" s="10">
        <v>6813.5</v>
      </c>
      <c r="E4795" t="s">
        <v>217</v>
      </c>
      <c r="F4795" t="s">
        <v>3636</v>
      </c>
    </row>
    <row r="4796" spans="1:6" x14ac:dyDescent="0.25">
      <c r="A4796" s="10">
        <v>803082</v>
      </c>
      <c r="B4796" s="10" t="s">
        <v>3635</v>
      </c>
      <c r="C4796" s="10">
        <v>17629</v>
      </c>
      <c r="D4796" s="10">
        <v>17629</v>
      </c>
      <c r="E4796" t="s">
        <v>217</v>
      </c>
      <c r="F4796" t="s">
        <v>3636</v>
      </c>
    </row>
    <row r="4797" spans="1:6" x14ac:dyDescent="0.25">
      <c r="A4797" s="10">
        <v>803083</v>
      </c>
      <c r="B4797" s="10" t="s">
        <v>3635</v>
      </c>
      <c r="C4797" s="10">
        <v>9321</v>
      </c>
      <c r="D4797" s="10">
        <v>9321</v>
      </c>
      <c r="E4797" t="s">
        <v>217</v>
      </c>
      <c r="F4797" t="s">
        <v>3636</v>
      </c>
    </row>
    <row r="4798" spans="1:6" x14ac:dyDescent="0.25">
      <c r="A4798" s="10">
        <v>803084</v>
      </c>
      <c r="B4798" s="10" t="s">
        <v>3635</v>
      </c>
      <c r="C4798" s="10">
        <v>9321</v>
      </c>
      <c r="D4798" s="10">
        <v>9321</v>
      </c>
      <c r="E4798" t="s">
        <v>217</v>
      </c>
      <c r="F4798" t="s">
        <v>3636</v>
      </c>
    </row>
    <row r="4799" spans="1:6" x14ac:dyDescent="0.25">
      <c r="A4799" s="10">
        <v>803085</v>
      </c>
      <c r="B4799" s="10" t="s">
        <v>3635</v>
      </c>
      <c r="C4799" s="10">
        <v>9321</v>
      </c>
      <c r="D4799" s="10">
        <v>9321</v>
      </c>
      <c r="E4799" t="s">
        <v>217</v>
      </c>
      <c r="F4799" t="s">
        <v>3636</v>
      </c>
    </row>
    <row r="4800" spans="1:6" x14ac:dyDescent="0.25">
      <c r="A4800" s="10">
        <v>803086</v>
      </c>
      <c r="B4800" s="10" t="s">
        <v>3635</v>
      </c>
      <c r="C4800" s="10">
        <v>29194</v>
      </c>
      <c r="D4800" s="10">
        <v>29194</v>
      </c>
      <c r="E4800" t="s">
        <v>217</v>
      </c>
      <c r="F4800" t="s">
        <v>3636</v>
      </c>
    </row>
    <row r="4801" spans="1:6" x14ac:dyDescent="0.25">
      <c r="A4801" s="10">
        <v>803087</v>
      </c>
      <c r="B4801" s="10" t="s">
        <v>3635</v>
      </c>
      <c r="C4801" s="10">
        <v>18570.5</v>
      </c>
      <c r="D4801" s="10">
        <v>18570.5</v>
      </c>
      <c r="E4801" t="s">
        <v>217</v>
      </c>
      <c r="F4801" t="s">
        <v>3636</v>
      </c>
    </row>
    <row r="4802" spans="1:6" x14ac:dyDescent="0.25">
      <c r="A4802" s="10">
        <v>803088</v>
      </c>
      <c r="B4802" s="10" t="s">
        <v>3635</v>
      </c>
      <c r="C4802" s="10">
        <v>18570.5</v>
      </c>
      <c r="D4802" s="10">
        <v>18570.5</v>
      </c>
      <c r="E4802" t="s">
        <v>217</v>
      </c>
      <c r="F4802" t="s">
        <v>3636</v>
      </c>
    </row>
    <row r="4803" spans="1:6" x14ac:dyDescent="0.25">
      <c r="A4803" s="10">
        <v>803089</v>
      </c>
      <c r="B4803" s="10" t="s">
        <v>3635</v>
      </c>
      <c r="C4803" s="10">
        <v>6813.5</v>
      </c>
      <c r="D4803" s="10">
        <v>6813.5</v>
      </c>
      <c r="E4803" t="s">
        <v>217</v>
      </c>
      <c r="F4803" t="s">
        <v>3636</v>
      </c>
    </row>
    <row r="4804" spans="1:6" x14ac:dyDescent="0.25">
      <c r="A4804" s="10">
        <v>803090</v>
      </c>
      <c r="B4804" s="10" t="s">
        <v>3635</v>
      </c>
      <c r="C4804" s="10">
        <v>6813.5</v>
      </c>
      <c r="D4804" s="10">
        <v>6813.5</v>
      </c>
      <c r="E4804" t="s">
        <v>217</v>
      </c>
      <c r="F4804" t="s">
        <v>3636</v>
      </c>
    </row>
    <row r="4805" spans="1:6" x14ac:dyDescent="0.25">
      <c r="A4805" s="10">
        <v>803091</v>
      </c>
      <c r="B4805" s="10" t="s">
        <v>3635</v>
      </c>
      <c r="C4805" s="10">
        <v>9631</v>
      </c>
      <c r="D4805" s="10">
        <v>9631</v>
      </c>
      <c r="E4805" t="s">
        <v>217</v>
      </c>
      <c r="F4805" t="s">
        <v>3636</v>
      </c>
    </row>
    <row r="4806" spans="1:6" x14ac:dyDescent="0.25">
      <c r="A4806" s="10">
        <v>803092</v>
      </c>
      <c r="B4806" s="10" t="s">
        <v>3635</v>
      </c>
      <c r="C4806" s="10">
        <v>36097</v>
      </c>
      <c r="D4806" s="10">
        <v>36097</v>
      </c>
      <c r="E4806" t="s">
        <v>217</v>
      </c>
      <c r="F4806" t="s">
        <v>3636</v>
      </c>
    </row>
    <row r="4807" spans="1:6" x14ac:dyDescent="0.25">
      <c r="A4807" s="10">
        <v>803093</v>
      </c>
      <c r="B4807" s="10" t="s">
        <v>3635</v>
      </c>
      <c r="C4807" s="10">
        <v>20731.5</v>
      </c>
      <c r="D4807" s="10">
        <v>20731.5</v>
      </c>
      <c r="E4807" t="s">
        <v>217</v>
      </c>
      <c r="F4807" t="s">
        <v>3636</v>
      </c>
    </row>
    <row r="4808" spans="1:6" x14ac:dyDescent="0.25">
      <c r="A4808" s="10">
        <v>803094</v>
      </c>
      <c r="B4808" s="10" t="s">
        <v>3635</v>
      </c>
      <c r="C4808" s="10">
        <v>18303</v>
      </c>
      <c r="D4808" s="10">
        <v>18303</v>
      </c>
      <c r="E4808" t="s">
        <v>217</v>
      </c>
      <c r="F4808" t="s">
        <v>3636</v>
      </c>
    </row>
    <row r="4809" spans="1:6" x14ac:dyDescent="0.25">
      <c r="A4809" s="10">
        <v>803095</v>
      </c>
      <c r="B4809" s="10" t="s">
        <v>3635</v>
      </c>
      <c r="C4809" s="10">
        <v>36097</v>
      </c>
      <c r="D4809" s="10">
        <v>36097</v>
      </c>
      <c r="E4809" t="s">
        <v>217</v>
      </c>
      <c r="F4809" t="s">
        <v>3636</v>
      </c>
    </row>
    <row r="4810" spans="1:6" x14ac:dyDescent="0.25">
      <c r="A4810" s="10">
        <v>803096</v>
      </c>
      <c r="B4810" s="10" t="s">
        <v>3635</v>
      </c>
      <c r="C4810" s="10">
        <v>9631</v>
      </c>
      <c r="D4810" s="10">
        <v>9631</v>
      </c>
      <c r="E4810" t="s">
        <v>217</v>
      </c>
      <c r="F4810" t="s">
        <v>3636</v>
      </c>
    </row>
    <row r="4811" spans="1:6" x14ac:dyDescent="0.25">
      <c r="A4811" s="10">
        <v>803097</v>
      </c>
      <c r="B4811" s="10" t="s">
        <v>3635</v>
      </c>
      <c r="C4811" s="10">
        <v>18303</v>
      </c>
      <c r="D4811" s="10">
        <v>18303</v>
      </c>
      <c r="E4811" t="s">
        <v>217</v>
      </c>
      <c r="F4811" t="s">
        <v>3636</v>
      </c>
    </row>
    <row r="4812" spans="1:6" x14ac:dyDescent="0.25">
      <c r="A4812" s="10">
        <v>803098</v>
      </c>
      <c r="B4812" s="10" t="s">
        <v>3635</v>
      </c>
      <c r="C4812" s="10">
        <v>8045</v>
      </c>
      <c r="D4812" s="10">
        <v>8045</v>
      </c>
      <c r="E4812" t="s">
        <v>217</v>
      </c>
      <c r="F4812" t="s">
        <v>3636</v>
      </c>
    </row>
    <row r="4813" spans="1:6" x14ac:dyDescent="0.25">
      <c r="A4813" s="10">
        <v>803099</v>
      </c>
      <c r="B4813" s="10" t="s">
        <v>3635</v>
      </c>
      <c r="C4813" s="10">
        <v>7665.5</v>
      </c>
      <c r="D4813" s="10">
        <v>7665.5</v>
      </c>
      <c r="E4813" t="s">
        <v>217</v>
      </c>
      <c r="F4813" t="s">
        <v>3636</v>
      </c>
    </row>
    <row r="4814" spans="1:6" x14ac:dyDescent="0.25">
      <c r="A4814" s="10">
        <v>803100</v>
      </c>
      <c r="B4814" s="10" t="s">
        <v>3635</v>
      </c>
      <c r="C4814" s="10">
        <v>9321</v>
      </c>
      <c r="D4814" s="10">
        <v>9321</v>
      </c>
      <c r="E4814" t="s">
        <v>217</v>
      </c>
      <c r="F4814" t="s">
        <v>3636</v>
      </c>
    </row>
    <row r="4815" spans="1:6" x14ac:dyDescent="0.25">
      <c r="A4815" s="10">
        <v>803101</v>
      </c>
      <c r="B4815" s="10" t="s">
        <v>3635</v>
      </c>
      <c r="C4815" s="10">
        <v>7867.5</v>
      </c>
      <c r="D4815" s="10">
        <v>7867.5</v>
      </c>
      <c r="E4815" t="s">
        <v>217</v>
      </c>
      <c r="F4815" t="s">
        <v>3636</v>
      </c>
    </row>
    <row r="4816" spans="1:6" x14ac:dyDescent="0.25">
      <c r="A4816" s="10">
        <v>803102</v>
      </c>
      <c r="B4816" s="10" t="s">
        <v>3635</v>
      </c>
      <c r="C4816" s="10">
        <v>6813.5</v>
      </c>
      <c r="D4816" s="10">
        <v>6813.5</v>
      </c>
      <c r="E4816" t="s">
        <v>217</v>
      </c>
      <c r="F4816" t="s">
        <v>3636</v>
      </c>
    </row>
    <row r="4817" spans="1:6" x14ac:dyDescent="0.25">
      <c r="A4817" s="10">
        <v>803103</v>
      </c>
      <c r="B4817" s="10" t="s">
        <v>3635</v>
      </c>
      <c r="C4817" s="10">
        <v>13957.5</v>
      </c>
      <c r="D4817" s="10">
        <v>13957.5</v>
      </c>
      <c r="E4817" t="s">
        <v>217</v>
      </c>
      <c r="F4817" t="s">
        <v>3636</v>
      </c>
    </row>
    <row r="4818" spans="1:6" x14ac:dyDescent="0.25">
      <c r="A4818" s="10">
        <v>803104</v>
      </c>
      <c r="B4818" s="10" t="s">
        <v>3635</v>
      </c>
      <c r="C4818" s="10">
        <v>13957.5</v>
      </c>
      <c r="D4818" s="10">
        <v>13957.5</v>
      </c>
      <c r="E4818" t="s">
        <v>217</v>
      </c>
      <c r="F4818" t="s">
        <v>3636</v>
      </c>
    </row>
    <row r="4819" spans="1:6" x14ac:dyDescent="0.25">
      <c r="A4819" s="10">
        <v>803106</v>
      </c>
      <c r="B4819" s="10" t="s">
        <v>3635</v>
      </c>
      <c r="C4819" s="10">
        <v>6813.5</v>
      </c>
      <c r="D4819" s="10">
        <v>6813.5</v>
      </c>
      <c r="E4819" t="s">
        <v>217</v>
      </c>
      <c r="F4819" t="s">
        <v>3636</v>
      </c>
    </row>
    <row r="4820" spans="1:6" x14ac:dyDescent="0.25">
      <c r="A4820" s="10">
        <v>803107</v>
      </c>
      <c r="B4820" s="10" t="s">
        <v>3635</v>
      </c>
      <c r="C4820" s="10">
        <v>7134.5</v>
      </c>
      <c r="D4820" s="10">
        <v>7134.5</v>
      </c>
      <c r="E4820" t="s">
        <v>217</v>
      </c>
      <c r="F4820" t="s">
        <v>3636</v>
      </c>
    </row>
    <row r="4821" spans="1:6" x14ac:dyDescent="0.25">
      <c r="A4821" s="10">
        <v>803108</v>
      </c>
      <c r="B4821" s="10" t="s">
        <v>3635</v>
      </c>
      <c r="C4821" s="10">
        <v>6813.5</v>
      </c>
      <c r="D4821" s="10">
        <v>6813.5</v>
      </c>
      <c r="E4821" t="s">
        <v>217</v>
      </c>
      <c r="F4821" t="s">
        <v>3636</v>
      </c>
    </row>
    <row r="4822" spans="1:6" x14ac:dyDescent="0.25">
      <c r="A4822" s="10">
        <v>803109</v>
      </c>
      <c r="B4822" s="10" t="s">
        <v>3635</v>
      </c>
      <c r="C4822" s="10">
        <v>9631</v>
      </c>
      <c r="D4822" s="10">
        <v>9631</v>
      </c>
      <c r="E4822" t="s">
        <v>217</v>
      </c>
      <c r="F4822" t="s">
        <v>3636</v>
      </c>
    </row>
    <row r="4823" spans="1:6" x14ac:dyDescent="0.25">
      <c r="A4823" s="10">
        <v>803110</v>
      </c>
      <c r="B4823" s="10" t="s">
        <v>3635</v>
      </c>
      <c r="C4823" s="10">
        <v>11830</v>
      </c>
      <c r="D4823" s="10">
        <v>11830</v>
      </c>
      <c r="E4823" t="s">
        <v>217</v>
      </c>
      <c r="F4823" t="s">
        <v>3636</v>
      </c>
    </row>
    <row r="4824" spans="1:6" x14ac:dyDescent="0.25">
      <c r="A4824" s="10">
        <v>803111</v>
      </c>
      <c r="B4824" s="10" t="s">
        <v>3635</v>
      </c>
      <c r="C4824" s="10">
        <v>9321</v>
      </c>
      <c r="D4824" s="10">
        <v>9321</v>
      </c>
      <c r="E4824" t="s">
        <v>217</v>
      </c>
      <c r="F4824" t="s">
        <v>3636</v>
      </c>
    </row>
    <row r="4825" spans="1:6" x14ac:dyDescent="0.25">
      <c r="A4825" s="10">
        <v>803112</v>
      </c>
      <c r="B4825" s="10" t="s">
        <v>3635</v>
      </c>
      <c r="C4825" s="10">
        <v>52250</v>
      </c>
      <c r="D4825" s="10">
        <v>52250</v>
      </c>
      <c r="E4825" t="s">
        <v>217</v>
      </c>
      <c r="F4825" t="s">
        <v>3636</v>
      </c>
    </row>
    <row r="4826" spans="1:6" x14ac:dyDescent="0.25">
      <c r="A4826" s="10">
        <v>803114</v>
      </c>
      <c r="B4826" s="10" t="s">
        <v>3635</v>
      </c>
      <c r="C4826" s="10">
        <v>20731.5</v>
      </c>
      <c r="D4826" s="10">
        <v>20731.5</v>
      </c>
      <c r="E4826" t="s">
        <v>217</v>
      </c>
      <c r="F4826" t="s">
        <v>3636</v>
      </c>
    </row>
    <row r="4827" spans="1:6" x14ac:dyDescent="0.25">
      <c r="A4827" s="10">
        <v>803115</v>
      </c>
      <c r="B4827" s="10" t="s">
        <v>3635</v>
      </c>
      <c r="C4827" s="10">
        <v>15252</v>
      </c>
      <c r="D4827" s="10">
        <v>15252</v>
      </c>
      <c r="E4827" t="s">
        <v>217</v>
      </c>
      <c r="F4827" t="s">
        <v>3636</v>
      </c>
    </row>
    <row r="4828" spans="1:6" x14ac:dyDescent="0.25">
      <c r="A4828" s="10">
        <v>803116</v>
      </c>
      <c r="B4828" s="10" t="s">
        <v>3635</v>
      </c>
      <c r="C4828" s="10">
        <v>11830</v>
      </c>
      <c r="D4828" s="10">
        <v>11830</v>
      </c>
      <c r="E4828" t="s">
        <v>217</v>
      </c>
      <c r="F4828" t="s">
        <v>3636</v>
      </c>
    </row>
    <row r="4829" spans="1:6" x14ac:dyDescent="0.25">
      <c r="A4829" s="10">
        <v>803117</v>
      </c>
      <c r="B4829" s="10" t="s">
        <v>3635</v>
      </c>
      <c r="C4829" s="10">
        <v>11830</v>
      </c>
      <c r="D4829" s="10">
        <v>11830</v>
      </c>
      <c r="E4829" t="s">
        <v>217</v>
      </c>
      <c r="F4829" t="s">
        <v>3636</v>
      </c>
    </row>
    <row r="4830" spans="1:6" x14ac:dyDescent="0.25">
      <c r="A4830" s="10">
        <v>803118</v>
      </c>
      <c r="B4830" s="10" t="s">
        <v>3635</v>
      </c>
      <c r="C4830" s="10">
        <v>20731.5</v>
      </c>
      <c r="D4830" s="10">
        <v>20731.5</v>
      </c>
      <c r="E4830" t="s">
        <v>217</v>
      </c>
      <c r="F4830" t="s">
        <v>3636</v>
      </c>
    </row>
    <row r="4831" spans="1:6" x14ac:dyDescent="0.25">
      <c r="A4831" s="10">
        <v>803119</v>
      </c>
      <c r="B4831" s="10" t="s">
        <v>3635</v>
      </c>
      <c r="C4831" s="10">
        <v>18570.5</v>
      </c>
      <c r="D4831" s="10">
        <v>18570.5</v>
      </c>
      <c r="E4831" t="s">
        <v>217</v>
      </c>
      <c r="F4831" t="s">
        <v>3636</v>
      </c>
    </row>
    <row r="4832" spans="1:6" x14ac:dyDescent="0.25">
      <c r="A4832" s="10">
        <v>803120</v>
      </c>
      <c r="B4832" s="10" t="s">
        <v>3635</v>
      </c>
      <c r="C4832" s="10">
        <v>18570.5</v>
      </c>
      <c r="D4832" s="10">
        <v>18570.5</v>
      </c>
      <c r="E4832" t="s">
        <v>217</v>
      </c>
      <c r="F4832" t="s">
        <v>3636</v>
      </c>
    </row>
    <row r="4833" spans="1:6" x14ac:dyDescent="0.25">
      <c r="A4833" s="10">
        <v>803122</v>
      </c>
      <c r="B4833" s="10" t="s">
        <v>3635</v>
      </c>
      <c r="C4833" s="10">
        <v>6667</v>
      </c>
      <c r="D4833" s="10">
        <v>6667</v>
      </c>
      <c r="E4833" t="s">
        <v>217</v>
      </c>
      <c r="F4833" t="s">
        <v>3636</v>
      </c>
    </row>
    <row r="4834" spans="1:6" x14ac:dyDescent="0.25">
      <c r="A4834" s="10">
        <v>803123</v>
      </c>
      <c r="B4834" s="10" t="s">
        <v>3635</v>
      </c>
      <c r="C4834" s="10">
        <v>6813.5</v>
      </c>
      <c r="D4834" s="10">
        <v>6813.5</v>
      </c>
      <c r="E4834" t="s">
        <v>217</v>
      </c>
      <c r="F4834" t="s">
        <v>3636</v>
      </c>
    </row>
    <row r="4835" spans="1:6" x14ac:dyDescent="0.25">
      <c r="A4835" s="10">
        <v>803124</v>
      </c>
      <c r="B4835" s="10" t="s">
        <v>3635</v>
      </c>
      <c r="C4835" s="10">
        <v>6813.5</v>
      </c>
      <c r="D4835" s="10">
        <v>6813.5</v>
      </c>
      <c r="E4835" t="s">
        <v>217</v>
      </c>
      <c r="F4835" t="s">
        <v>3636</v>
      </c>
    </row>
    <row r="4836" spans="1:6" x14ac:dyDescent="0.25">
      <c r="A4836" s="10">
        <v>803125</v>
      </c>
      <c r="B4836" s="10" t="s">
        <v>3635</v>
      </c>
      <c r="C4836" s="10">
        <v>6813.5</v>
      </c>
      <c r="D4836" s="10">
        <v>6813.5</v>
      </c>
      <c r="E4836" t="s">
        <v>217</v>
      </c>
      <c r="F4836" t="s">
        <v>3636</v>
      </c>
    </row>
    <row r="4837" spans="1:6" x14ac:dyDescent="0.25">
      <c r="A4837" s="10">
        <v>803126</v>
      </c>
      <c r="B4837" s="10" t="s">
        <v>3635</v>
      </c>
      <c r="C4837" s="10">
        <v>7134.5</v>
      </c>
      <c r="D4837" s="10">
        <v>7134.5</v>
      </c>
      <c r="E4837" t="s">
        <v>217</v>
      </c>
      <c r="F4837" t="s">
        <v>3636</v>
      </c>
    </row>
    <row r="4838" spans="1:6" x14ac:dyDescent="0.25">
      <c r="A4838" s="10">
        <v>803127</v>
      </c>
      <c r="B4838" s="10" t="s">
        <v>3635</v>
      </c>
      <c r="C4838" s="10">
        <v>6813.5</v>
      </c>
      <c r="D4838" s="10">
        <v>6813.5</v>
      </c>
      <c r="E4838" t="s">
        <v>217</v>
      </c>
      <c r="F4838" t="s">
        <v>3636</v>
      </c>
    </row>
    <row r="4839" spans="1:6" x14ac:dyDescent="0.25">
      <c r="A4839" s="10">
        <v>803128</v>
      </c>
      <c r="B4839" s="10" t="s">
        <v>3635</v>
      </c>
      <c r="C4839" s="10">
        <v>18570.5</v>
      </c>
      <c r="D4839" s="10">
        <v>18570.5</v>
      </c>
      <c r="E4839" t="s">
        <v>217</v>
      </c>
      <c r="F4839" t="s">
        <v>3636</v>
      </c>
    </row>
    <row r="4840" spans="1:6" x14ac:dyDescent="0.25">
      <c r="A4840" s="10">
        <v>803129</v>
      </c>
      <c r="B4840" s="10" t="s">
        <v>3635</v>
      </c>
      <c r="C4840" s="10">
        <v>6813.5</v>
      </c>
      <c r="D4840" s="10">
        <v>6813.5</v>
      </c>
      <c r="E4840" t="s">
        <v>217</v>
      </c>
      <c r="F4840" t="s">
        <v>3636</v>
      </c>
    </row>
    <row r="4841" spans="1:6" x14ac:dyDescent="0.25">
      <c r="A4841" s="10">
        <v>803130</v>
      </c>
      <c r="B4841" s="10" t="s">
        <v>3635</v>
      </c>
      <c r="C4841" s="10">
        <v>13957.5</v>
      </c>
      <c r="D4841" s="10">
        <v>13957.5</v>
      </c>
      <c r="E4841" t="s">
        <v>217</v>
      </c>
      <c r="F4841" t="s">
        <v>3636</v>
      </c>
    </row>
    <row r="4842" spans="1:6" x14ac:dyDescent="0.25">
      <c r="A4842" s="10">
        <v>803131</v>
      </c>
      <c r="B4842" s="10" t="s">
        <v>3635</v>
      </c>
      <c r="C4842" s="10">
        <v>13957.5</v>
      </c>
      <c r="D4842" s="10">
        <v>13957.5</v>
      </c>
      <c r="E4842" t="s">
        <v>217</v>
      </c>
      <c r="F4842" t="s">
        <v>3636</v>
      </c>
    </row>
    <row r="4843" spans="1:6" x14ac:dyDescent="0.25">
      <c r="A4843" s="10">
        <v>803132</v>
      </c>
      <c r="B4843" s="10" t="s">
        <v>3635</v>
      </c>
      <c r="C4843" s="10">
        <v>8045</v>
      </c>
      <c r="D4843" s="10">
        <v>8045</v>
      </c>
      <c r="E4843" t="s">
        <v>217</v>
      </c>
      <c r="F4843" t="s">
        <v>3636</v>
      </c>
    </row>
    <row r="4844" spans="1:6" x14ac:dyDescent="0.25">
      <c r="A4844" s="10">
        <v>803133</v>
      </c>
      <c r="B4844" s="10" t="s">
        <v>3635</v>
      </c>
      <c r="C4844" s="10">
        <v>6813.5</v>
      </c>
      <c r="D4844" s="10">
        <v>6813.5</v>
      </c>
      <c r="E4844" t="s">
        <v>217</v>
      </c>
      <c r="F4844" t="s">
        <v>3636</v>
      </c>
    </row>
    <row r="4845" spans="1:6" x14ac:dyDescent="0.25">
      <c r="A4845" s="10">
        <v>803135</v>
      </c>
      <c r="B4845" s="10" t="s">
        <v>3635</v>
      </c>
      <c r="C4845" s="10">
        <v>13957.5</v>
      </c>
      <c r="D4845" s="10">
        <v>13957.5</v>
      </c>
      <c r="E4845" t="s">
        <v>217</v>
      </c>
      <c r="F4845" t="s">
        <v>3636</v>
      </c>
    </row>
    <row r="4846" spans="1:6" x14ac:dyDescent="0.25">
      <c r="A4846" s="10">
        <v>803136</v>
      </c>
      <c r="B4846" s="10" t="s">
        <v>3635</v>
      </c>
      <c r="C4846" s="10">
        <v>105558</v>
      </c>
      <c r="D4846" s="10">
        <v>105558</v>
      </c>
      <c r="E4846" t="s">
        <v>217</v>
      </c>
      <c r="F4846" t="s">
        <v>3636</v>
      </c>
    </row>
    <row r="4847" spans="1:6" x14ac:dyDescent="0.25">
      <c r="A4847" s="10">
        <v>803137</v>
      </c>
      <c r="B4847" s="10" t="s">
        <v>3635</v>
      </c>
      <c r="C4847" s="10">
        <v>9631</v>
      </c>
      <c r="D4847" s="10">
        <v>9631</v>
      </c>
      <c r="E4847" t="s">
        <v>217</v>
      </c>
      <c r="F4847" t="s">
        <v>3636</v>
      </c>
    </row>
    <row r="4848" spans="1:6" x14ac:dyDescent="0.25">
      <c r="A4848" s="10">
        <v>803138</v>
      </c>
      <c r="B4848" s="10" t="s">
        <v>3635</v>
      </c>
      <c r="C4848" s="10">
        <v>9631</v>
      </c>
      <c r="D4848" s="10">
        <v>9631</v>
      </c>
      <c r="E4848" t="s">
        <v>217</v>
      </c>
      <c r="F4848" t="s">
        <v>3636</v>
      </c>
    </row>
    <row r="4849" spans="1:6" x14ac:dyDescent="0.25">
      <c r="A4849" s="10">
        <v>803139</v>
      </c>
      <c r="B4849" s="10" t="s">
        <v>3635</v>
      </c>
      <c r="C4849" s="10">
        <v>11830</v>
      </c>
      <c r="D4849" s="10">
        <v>11830</v>
      </c>
      <c r="E4849" t="s">
        <v>217</v>
      </c>
      <c r="F4849" t="s">
        <v>3636</v>
      </c>
    </row>
    <row r="4850" spans="1:6" x14ac:dyDescent="0.25">
      <c r="A4850" s="10">
        <v>803140</v>
      </c>
      <c r="B4850" s="10" t="s">
        <v>3635</v>
      </c>
      <c r="C4850" s="10">
        <v>9631</v>
      </c>
      <c r="D4850" s="10">
        <v>9631</v>
      </c>
      <c r="E4850" t="s">
        <v>217</v>
      </c>
      <c r="F4850" t="s">
        <v>3636</v>
      </c>
    </row>
    <row r="4851" spans="1:6" x14ac:dyDescent="0.25">
      <c r="A4851" s="10">
        <v>803141</v>
      </c>
      <c r="B4851" s="10" t="s">
        <v>3635</v>
      </c>
      <c r="C4851" s="10">
        <v>9631</v>
      </c>
      <c r="D4851" s="10">
        <v>9631</v>
      </c>
      <c r="E4851" t="s">
        <v>217</v>
      </c>
      <c r="F4851" t="s">
        <v>3636</v>
      </c>
    </row>
    <row r="4852" spans="1:6" x14ac:dyDescent="0.25">
      <c r="A4852" s="10">
        <v>803142</v>
      </c>
      <c r="B4852" s="10" t="s">
        <v>3635</v>
      </c>
      <c r="C4852" s="10">
        <v>37234.5</v>
      </c>
      <c r="D4852" s="10">
        <v>37234.5</v>
      </c>
      <c r="E4852" t="s">
        <v>217</v>
      </c>
      <c r="F4852" t="s">
        <v>3636</v>
      </c>
    </row>
    <row r="4853" spans="1:6" x14ac:dyDescent="0.25">
      <c r="A4853" s="10">
        <v>803143</v>
      </c>
      <c r="B4853" s="10" t="s">
        <v>3635</v>
      </c>
      <c r="C4853" s="10">
        <v>69415</v>
      </c>
      <c r="D4853" s="10">
        <v>69415</v>
      </c>
      <c r="E4853" t="s">
        <v>217</v>
      </c>
      <c r="F4853" t="s">
        <v>3636</v>
      </c>
    </row>
    <row r="4854" spans="1:6" x14ac:dyDescent="0.25">
      <c r="A4854" s="10">
        <v>803144</v>
      </c>
      <c r="B4854" s="10" t="s">
        <v>3635</v>
      </c>
      <c r="C4854" s="10">
        <v>9631</v>
      </c>
      <c r="D4854" s="10">
        <v>9631</v>
      </c>
      <c r="E4854" t="s">
        <v>217</v>
      </c>
      <c r="F4854" t="s">
        <v>3636</v>
      </c>
    </row>
    <row r="4855" spans="1:6" x14ac:dyDescent="0.25">
      <c r="A4855" s="10">
        <v>803145</v>
      </c>
      <c r="B4855" s="10" t="s">
        <v>3635</v>
      </c>
      <c r="C4855" s="10">
        <v>52250</v>
      </c>
      <c r="D4855" s="10">
        <v>52250</v>
      </c>
      <c r="E4855" t="s">
        <v>217</v>
      </c>
      <c r="F4855" t="s">
        <v>3636</v>
      </c>
    </row>
    <row r="4856" spans="1:6" x14ac:dyDescent="0.25">
      <c r="A4856" s="10">
        <v>803146</v>
      </c>
      <c r="B4856" s="10" t="s">
        <v>3635</v>
      </c>
      <c r="C4856" s="10">
        <v>20731.5</v>
      </c>
      <c r="D4856" s="10">
        <v>20731.5</v>
      </c>
      <c r="E4856" t="s">
        <v>217</v>
      </c>
      <c r="F4856" t="s">
        <v>3636</v>
      </c>
    </row>
    <row r="4857" spans="1:6" x14ac:dyDescent="0.25">
      <c r="A4857" s="10">
        <v>803147</v>
      </c>
      <c r="B4857" s="10" t="s">
        <v>3635</v>
      </c>
      <c r="C4857" s="10">
        <v>20731.5</v>
      </c>
      <c r="D4857" s="10">
        <v>20731.5</v>
      </c>
      <c r="E4857" t="s">
        <v>217</v>
      </c>
      <c r="F4857" t="s">
        <v>3636</v>
      </c>
    </row>
    <row r="4858" spans="1:6" x14ac:dyDescent="0.25">
      <c r="A4858" s="10">
        <v>803148</v>
      </c>
      <c r="B4858" s="10" t="s">
        <v>3635</v>
      </c>
      <c r="C4858" s="10">
        <v>18303</v>
      </c>
      <c r="D4858" s="10">
        <v>18303</v>
      </c>
      <c r="E4858" t="s">
        <v>217</v>
      </c>
      <c r="F4858" t="s">
        <v>3636</v>
      </c>
    </row>
    <row r="4859" spans="1:6" x14ac:dyDescent="0.25">
      <c r="A4859" s="10">
        <v>803149</v>
      </c>
      <c r="B4859" s="10" t="s">
        <v>3635</v>
      </c>
      <c r="C4859" s="10">
        <v>105558</v>
      </c>
      <c r="D4859" s="10">
        <v>105558</v>
      </c>
      <c r="E4859" t="s">
        <v>217</v>
      </c>
      <c r="F4859" t="s">
        <v>3636</v>
      </c>
    </row>
    <row r="4860" spans="1:6" x14ac:dyDescent="0.25">
      <c r="A4860" s="10">
        <v>803150</v>
      </c>
      <c r="B4860" s="10" t="s">
        <v>3635</v>
      </c>
      <c r="C4860" s="10">
        <v>6813.5</v>
      </c>
      <c r="D4860" s="10">
        <v>6813.5</v>
      </c>
      <c r="E4860" t="s">
        <v>217</v>
      </c>
      <c r="F4860" t="s">
        <v>3636</v>
      </c>
    </row>
    <row r="4861" spans="1:6" x14ac:dyDescent="0.25">
      <c r="A4861" s="10">
        <v>803151</v>
      </c>
      <c r="B4861" s="10" t="s">
        <v>3635</v>
      </c>
      <c r="C4861" s="10">
        <v>6813.5</v>
      </c>
      <c r="D4861" s="10">
        <v>6813.5</v>
      </c>
      <c r="E4861" t="s">
        <v>217</v>
      </c>
      <c r="F4861" t="s">
        <v>3636</v>
      </c>
    </row>
    <row r="4862" spans="1:6" x14ac:dyDescent="0.25">
      <c r="A4862" s="10">
        <v>803152</v>
      </c>
      <c r="B4862" s="10" t="s">
        <v>3635</v>
      </c>
      <c r="C4862" s="10">
        <v>9321</v>
      </c>
      <c r="D4862" s="10">
        <v>9321</v>
      </c>
      <c r="E4862" t="s">
        <v>217</v>
      </c>
      <c r="F4862" t="s">
        <v>3636</v>
      </c>
    </row>
    <row r="4863" spans="1:6" x14ac:dyDescent="0.25">
      <c r="A4863" s="10">
        <v>803153</v>
      </c>
      <c r="B4863" s="10" t="s">
        <v>3635</v>
      </c>
      <c r="C4863" s="10">
        <v>9321</v>
      </c>
      <c r="D4863" s="10">
        <v>9321</v>
      </c>
      <c r="E4863" t="s">
        <v>217</v>
      </c>
      <c r="F4863" t="s">
        <v>3636</v>
      </c>
    </row>
    <row r="4864" spans="1:6" x14ac:dyDescent="0.25">
      <c r="A4864" s="10">
        <v>803154</v>
      </c>
      <c r="B4864" s="10" t="s">
        <v>3635</v>
      </c>
      <c r="C4864" s="10">
        <v>9321</v>
      </c>
      <c r="D4864" s="10">
        <v>9321</v>
      </c>
      <c r="E4864" t="s">
        <v>217</v>
      </c>
      <c r="F4864" t="s">
        <v>3636</v>
      </c>
    </row>
    <row r="4865" spans="1:6" x14ac:dyDescent="0.25">
      <c r="A4865" s="10">
        <v>803155</v>
      </c>
      <c r="B4865" s="10" t="s">
        <v>3635</v>
      </c>
      <c r="C4865" s="10">
        <v>9321</v>
      </c>
      <c r="D4865" s="10">
        <v>9321</v>
      </c>
      <c r="E4865" t="s">
        <v>217</v>
      </c>
      <c r="F4865" t="s">
        <v>3636</v>
      </c>
    </row>
    <row r="4866" spans="1:6" x14ac:dyDescent="0.25">
      <c r="A4866" s="10">
        <v>803156</v>
      </c>
      <c r="B4866" s="10" t="s">
        <v>3635</v>
      </c>
      <c r="C4866" s="10">
        <v>9321</v>
      </c>
      <c r="D4866" s="10">
        <v>9321</v>
      </c>
      <c r="E4866" t="s">
        <v>217</v>
      </c>
      <c r="F4866" t="s">
        <v>3636</v>
      </c>
    </row>
    <row r="4867" spans="1:6" x14ac:dyDescent="0.25">
      <c r="A4867" s="10">
        <v>803157</v>
      </c>
      <c r="B4867" s="10" t="s">
        <v>3635</v>
      </c>
      <c r="C4867" s="10">
        <v>7867.5</v>
      </c>
      <c r="D4867" s="10">
        <v>7867.5</v>
      </c>
      <c r="E4867" t="s">
        <v>217</v>
      </c>
      <c r="F4867" t="s">
        <v>3636</v>
      </c>
    </row>
    <row r="4868" spans="1:6" x14ac:dyDescent="0.25">
      <c r="A4868" s="10">
        <v>803158</v>
      </c>
      <c r="B4868" s="10" t="s">
        <v>3635</v>
      </c>
      <c r="C4868" s="10">
        <v>7867.5</v>
      </c>
      <c r="D4868" s="10">
        <v>7867.5</v>
      </c>
      <c r="E4868" t="s">
        <v>217</v>
      </c>
      <c r="F4868" t="s">
        <v>3636</v>
      </c>
    </row>
    <row r="4869" spans="1:6" x14ac:dyDescent="0.25">
      <c r="A4869" s="10">
        <v>803159</v>
      </c>
      <c r="B4869" s="10" t="s">
        <v>3635</v>
      </c>
      <c r="C4869" s="10">
        <v>9321</v>
      </c>
      <c r="D4869" s="10">
        <v>9321</v>
      </c>
      <c r="E4869" t="s">
        <v>217</v>
      </c>
      <c r="F4869" t="s">
        <v>3636</v>
      </c>
    </row>
    <row r="4870" spans="1:6" x14ac:dyDescent="0.25">
      <c r="A4870" s="10">
        <v>803160</v>
      </c>
      <c r="B4870" s="10" t="s">
        <v>3635</v>
      </c>
      <c r="C4870" s="10">
        <v>8045</v>
      </c>
      <c r="D4870" s="10">
        <v>8045</v>
      </c>
      <c r="E4870" t="s">
        <v>217</v>
      </c>
      <c r="F4870" t="s">
        <v>3636</v>
      </c>
    </row>
    <row r="4871" spans="1:6" x14ac:dyDescent="0.25">
      <c r="A4871" s="10">
        <v>803161</v>
      </c>
      <c r="B4871" s="10" t="s">
        <v>3635</v>
      </c>
      <c r="C4871" s="10">
        <v>36097</v>
      </c>
      <c r="D4871" s="10">
        <v>36097</v>
      </c>
      <c r="E4871" t="s">
        <v>217</v>
      </c>
      <c r="F4871" t="s">
        <v>3636</v>
      </c>
    </row>
    <row r="4872" spans="1:6" x14ac:dyDescent="0.25">
      <c r="A4872" s="10">
        <v>803162</v>
      </c>
      <c r="B4872" s="10" t="s">
        <v>3635</v>
      </c>
      <c r="C4872" s="10">
        <v>18303</v>
      </c>
      <c r="D4872" s="10">
        <v>18303</v>
      </c>
      <c r="E4872" t="s">
        <v>217</v>
      </c>
      <c r="F4872" t="s">
        <v>3636</v>
      </c>
    </row>
    <row r="4873" spans="1:6" x14ac:dyDescent="0.25">
      <c r="A4873" s="10">
        <v>803163</v>
      </c>
      <c r="B4873" s="10" t="s">
        <v>3635</v>
      </c>
      <c r="C4873" s="10">
        <v>36097</v>
      </c>
      <c r="D4873" s="10">
        <v>36097</v>
      </c>
      <c r="E4873" t="s">
        <v>217</v>
      </c>
      <c r="F4873" t="s">
        <v>3636</v>
      </c>
    </row>
    <row r="4874" spans="1:6" x14ac:dyDescent="0.25">
      <c r="A4874" s="10">
        <v>803164</v>
      </c>
      <c r="B4874" s="10" t="s">
        <v>3635</v>
      </c>
      <c r="C4874" s="10">
        <v>9631</v>
      </c>
      <c r="D4874" s="10">
        <v>9631</v>
      </c>
      <c r="E4874" t="s">
        <v>217</v>
      </c>
      <c r="F4874" t="s">
        <v>3636</v>
      </c>
    </row>
    <row r="4875" spans="1:6" x14ac:dyDescent="0.25">
      <c r="A4875" s="10">
        <v>803165</v>
      </c>
      <c r="B4875" s="10" t="s">
        <v>3635</v>
      </c>
      <c r="C4875" s="10">
        <v>9321</v>
      </c>
      <c r="D4875" s="10">
        <v>9321</v>
      </c>
      <c r="E4875" t="s">
        <v>217</v>
      </c>
      <c r="F4875" t="s">
        <v>3636</v>
      </c>
    </row>
    <row r="4876" spans="1:6" x14ac:dyDescent="0.25">
      <c r="A4876" s="10">
        <v>900001</v>
      </c>
      <c r="B4876" s="10" t="s">
        <v>3635</v>
      </c>
      <c r="C4876" s="10">
        <v>24779.5</v>
      </c>
      <c r="D4876" s="10">
        <v>24779.5</v>
      </c>
      <c r="E4876" t="s">
        <v>217</v>
      </c>
      <c r="F4876" t="s">
        <v>3636</v>
      </c>
    </row>
    <row r="4877" spans="1:6" x14ac:dyDescent="0.25">
      <c r="A4877" s="10">
        <v>900002</v>
      </c>
      <c r="B4877" s="10" t="s">
        <v>3635</v>
      </c>
      <c r="C4877" s="10">
        <v>12539.5</v>
      </c>
      <c r="D4877" s="10">
        <v>12539.5</v>
      </c>
      <c r="E4877" t="s">
        <v>217</v>
      </c>
      <c r="F4877" t="s">
        <v>3636</v>
      </c>
    </row>
    <row r="4878" spans="1:6" x14ac:dyDescent="0.25">
      <c r="A4878" s="10">
        <v>900004</v>
      </c>
      <c r="B4878" s="10" t="s">
        <v>3635</v>
      </c>
      <c r="C4878" s="10">
        <v>18303</v>
      </c>
      <c r="D4878" s="10">
        <v>18303</v>
      </c>
      <c r="E4878" t="s">
        <v>217</v>
      </c>
      <c r="F4878" t="s">
        <v>3636</v>
      </c>
    </row>
    <row r="4879" spans="1:6" x14ac:dyDescent="0.25">
      <c r="A4879" s="10">
        <v>900006</v>
      </c>
      <c r="B4879" s="10" t="s">
        <v>3635</v>
      </c>
      <c r="C4879" s="10">
        <v>18570.5</v>
      </c>
      <c r="D4879" s="10">
        <v>18570.5</v>
      </c>
      <c r="E4879" t="s">
        <v>217</v>
      </c>
      <c r="F4879" t="s">
        <v>3636</v>
      </c>
    </row>
    <row r="4880" spans="1:6" x14ac:dyDescent="0.25">
      <c r="A4880" s="10">
        <v>999613</v>
      </c>
      <c r="B4880" s="10" t="s">
        <v>3635</v>
      </c>
      <c r="C4880" s="10">
        <v>13334.5</v>
      </c>
      <c r="D4880" s="10">
        <v>13334.5</v>
      </c>
      <c r="E4880" t="s">
        <v>217</v>
      </c>
      <c r="F4880" t="s">
        <v>3636</v>
      </c>
    </row>
    <row r="4881" spans="1:6" x14ac:dyDescent="0.25">
      <c r="A4881" s="10">
        <v>999623</v>
      </c>
      <c r="B4881" s="10" t="s">
        <v>3635</v>
      </c>
      <c r="C4881" s="10">
        <v>13334.5</v>
      </c>
      <c r="D4881" s="10">
        <v>13334.5</v>
      </c>
      <c r="E4881" t="s">
        <v>217</v>
      </c>
      <c r="F4881" t="s">
        <v>3636</v>
      </c>
    </row>
    <row r="4882" spans="1:6" x14ac:dyDescent="0.25">
      <c r="A4882" s="10">
        <v>999641</v>
      </c>
      <c r="B4882" s="10" t="s">
        <v>3635</v>
      </c>
      <c r="C4882" s="10">
        <v>35461.5</v>
      </c>
      <c r="D4882" s="10">
        <v>35461.5</v>
      </c>
      <c r="E4882" t="s">
        <v>217</v>
      </c>
      <c r="F4882" t="s">
        <v>3636</v>
      </c>
    </row>
  </sheetData>
  <autoFilter ref="A3:G488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topLeftCell="A134" workbookViewId="0">
      <selection activeCell="F172" sqref="F172"/>
    </sheetView>
  </sheetViews>
  <sheetFormatPr baseColWidth="10" defaultColWidth="8.7109375" defaultRowHeight="15" x14ac:dyDescent="0.25"/>
  <cols>
    <col min="1" max="1" width="11.140625" customWidth="1"/>
    <col min="2" max="2" width="50.85546875" bestFit="1" customWidth="1"/>
    <col min="3" max="3" width="35.28515625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3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0">
        <v>323617</v>
      </c>
      <c r="B4" s="10" t="s">
        <v>3699</v>
      </c>
      <c r="C4" s="10">
        <v>5585</v>
      </c>
      <c r="D4" s="10">
        <v>5585</v>
      </c>
      <c r="E4" t="s">
        <v>217</v>
      </c>
      <c r="F4" t="s">
        <v>3636</v>
      </c>
    </row>
    <row r="5" spans="1:6" x14ac:dyDescent="0.25">
      <c r="A5" s="10">
        <v>430984</v>
      </c>
      <c r="B5" s="10" t="s">
        <v>3699</v>
      </c>
      <c r="C5" s="10">
        <v>870.5</v>
      </c>
      <c r="D5" s="10">
        <v>870.5</v>
      </c>
      <c r="E5" t="s">
        <v>217</v>
      </c>
      <c r="F5" t="s">
        <v>3636</v>
      </c>
    </row>
    <row r="6" spans="1:6" x14ac:dyDescent="0.25">
      <c r="A6" s="10">
        <v>444602</v>
      </c>
      <c r="B6" s="10" t="s">
        <v>3699</v>
      </c>
      <c r="C6" s="10">
        <v>5585</v>
      </c>
      <c r="D6" s="10">
        <v>5585</v>
      </c>
      <c r="E6" t="s">
        <v>217</v>
      </c>
      <c r="F6" t="s">
        <v>3636</v>
      </c>
    </row>
    <row r="7" spans="1:6" x14ac:dyDescent="0.25">
      <c r="A7" s="10">
        <v>448733</v>
      </c>
      <c r="B7" s="10" t="s">
        <v>3699</v>
      </c>
      <c r="C7" s="10">
        <v>4436.5</v>
      </c>
      <c r="D7" s="10">
        <v>4436.5</v>
      </c>
      <c r="E7" t="s">
        <v>217</v>
      </c>
      <c r="F7" t="s">
        <v>3636</v>
      </c>
    </row>
    <row r="8" spans="1:6" x14ac:dyDescent="0.25">
      <c r="A8" s="10">
        <v>463547</v>
      </c>
      <c r="B8" s="10" t="s">
        <v>3699</v>
      </c>
      <c r="C8" s="10">
        <v>5585</v>
      </c>
      <c r="D8" s="10">
        <v>5585</v>
      </c>
      <c r="E8" t="s">
        <v>217</v>
      </c>
      <c r="F8" t="s">
        <v>3636</v>
      </c>
    </row>
    <row r="9" spans="1:6" x14ac:dyDescent="0.25">
      <c r="A9" s="10">
        <v>471154</v>
      </c>
      <c r="B9" s="10" t="s">
        <v>3699</v>
      </c>
      <c r="C9" s="10">
        <v>870.5</v>
      </c>
      <c r="D9" s="10">
        <v>870.5</v>
      </c>
      <c r="E9" t="s">
        <v>217</v>
      </c>
      <c r="F9" t="s">
        <v>3636</v>
      </c>
    </row>
    <row r="10" spans="1:6" x14ac:dyDescent="0.25">
      <c r="A10" s="10">
        <v>473518</v>
      </c>
      <c r="B10" s="10" t="s">
        <v>3699</v>
      </c>
      <c r="C10" s="10">
        <v>14249.5</v>
      </c>
      <c r="D10" s="10">
        <v>14249.5</v>
      </c>
      <c r="E10" t="s">
        <v>217</v>
      </c>
      <c r="F10" t="s">
        <v>3636</v>
      </c>
    </row>
    <row r="11" spans="1:6" x14ac:dyDescent="0.25">
      <c r="A11" s="10">
        <v>475043</v>
      </c>
      <c r="B11" s="10" t="s">
        <v>3699</v>
      </c>
      <c r="C11" s="10">
        <v>5585</v>
      </c>
      <c r="D11" s="10">
        <v>5585</v>
      </c>
      <c r="E11" t="s">
        <v>217</v>
      </c>
      <c r="F11" t="s">
        <v>3636</v>
      </c>
    </row>
    <row r="12" spans="1:6" x14ac:dyDescent="0.25">
      <c r="A12" s="10">
        <v>475436</v>
      </c>
      <c r="B12" s="10" t="s">
        <v>3699</v>
      </c>
      <c r="C12" s="10">
        <v>870.5</v>
      </c>
      <c r="D12" s="10">
        <v>870.5</v>
      </c>
      <c r="E12" t="s">
        <v>217</v>
      </c>
      <c r="F12" t="s">
        <v>3636</v>
      </c>
    </row>
    <row r="13" spans="1:6" x14ac:dyDescent="0.25">
      <c r="A13" s="10">
        <v>478719</v>
      </c>
      <c r="B13" s="10" t="s">
        <v>3699</v>
      </c>
      <c r="C13" s="10">
        <v>32735</v>
      </c>
      <c r="D13" s="10">
        <v>32735</v>
      </c>
      <c r="E13" t="s">
        <v>217</v>
      </c>
      <c r="F13" t="s">
        <v>3636</v>
      </c>
    </row>
    <row r="14" spans="1:6" x14ac:dyDescent="0.25">
      <c r="A14" s="10">
        <v>482026</v>
      </c>
      <c r="B14" s="10" t="s">
        <v>3699</v>
      </c>
      <c r="C14" s="10">
        <v>6439</v>
      </c>
      <c r="D14" s="10">
        <v>6439</v>
      </c>
      <c r="E14" t="s">
        <v>217</v>
      </c>
      <c r="F14" t="s">
        <v>3636</v>
      </c>
    </row>
    <row r="15" spans="1:6" x14ac:dyDescent="0.25">
      <c r="A15" s="10">
        <v>482679</v>
      </c>
      <c r="B15" s="10" t="s">
        <v>3699</v>
      </c>
      <c r="C15" s="10">
        <v>5585</v>
      </c>
      <c r="D15" s="10">
        <v>5585</v>
      </c>
      <c r="E15" t="s">
        <v>217</v>
      </c>
      <c r="F15" t="s">
        <v>3636</v>
      </c>
    </row>
    <row r="16" spans="1:6" x14ac:dyDescent="0.25">
      <c r="A16" s="10">
        <v>491892</v>
      </c>
      <c r="B16" s="10" t="s">
        <v>3699</v>
      </c>
      <c r="C16" s="10">
        <v>3471</v>
      </c>
      <c r="D16" s="10">
        <v>3471</v>
      </c>
      <c r="E16" t="s">
        <v>217</v>
      </c>
      <c r="F16" t="s">
        <v>3636</v>
      </c>
    </row>
    <row r="17" spans="1:6" x14ac:dyDescent="0.25">
      <c r="A17" s="10">
        <v>493201</v>
      </c>
      <c r="B17" s="10" t="s">
        <v>3699</v>
      </c>
      <c r="C17" s="10">
        <v>1378</v>
      </c>
      <c r="D17" s="10">
        <v>1378</v>
      </c>
      <c r="E17" t="s">
        <v>217</v>
      </c>
      <c r="F17" t="s">
        <v>3636</v>
      </c>
    </row>
    <row r="18" spans="1:6" x14ac:dyDescent="0.25">
      <c r="A18" s="10">
        <v>510405</v>
      </c>
      <c r="B18" s="10" t="s">
        <v>3699</v>
      </c>
      <c r="C18" s="10">
        <v>1378</v>
      </c>
      <c r="D18" s="10">
        <v>1378</v>
      </c>
      <c r="E18" t="s">
        <v>217</v>
      </c>
      <c r="F18" t="s">
        <v>3636</v>
      </c>
    </row>
    <row r="19" spans="1:6" x14ac:dyDescent="0.25">
      <c r="A19" s="10">
        <v>511922</v>
      </c>
      <c r="B19" s="10" t="s">
        <v>3699</v>
      </c>
      <c r="C19" s="10">
        <v>3471</v>
      </c>
      <c r="D19" s="10">
        <v>3471</v>
      </c>
      <c r="E19" t="s">
        <v>217</v>
      </c>
      <c r="F19" t="s">
        <v>3636</v>
      </c>
    </row>
    <row r="20" spans="1:6" x14ac:dyDescent="0.25">
      <c r="A20" s="10">
        <v>512789</v>
      </c>
      <c r="B20" s="10" t="s">
        <v>3699</v>
      </c>
      <c r="C20" s="10">
        <v>4436.5</v>
      </c>
      <c r="D20" s="10">
        <v>4436.5</v>
      </c>
      <c r="E20" t="s">
        <v>217</v>
      </c>
      <c r="F20" t="s">
        <v>3636</v>
      </c>
    </row>
    <row r="21" spans="1:6" x14ac:dyDescent="0.25">
      <c r="A21" s="10">
        <v>512805</v>
      </c>
      <c r="B21" s="10" t="s">
        <v>3699</v>
      </c>
      <c r="C21" s="10">
        <v>870.5</v>
      </c>
      <c r="D21" s="10">
        <v>870.5</v>
      </c>
      <c r="E21" t="s">
        <v>217</v>
      </c>
      <c r="F21" t="s">
        <v>3636</v>
      </c>
    </row>
    <row r="22" spans="1:6" x14ac:dyDescent="0.25">
      <c r="A22" s="10">
        <v>514858</v>
      </c>
      <c r="B22" s="10" t="s">
        <v>3699</v>
      </c>
      <c r="C22" s="10">
        <v>5585</v>
      </c>
      <c r="D22" s="10">
        <v>5585</v>
      </c>
      <c r="E22" t="s">
        <v>217</v>
      </c>
      <c r="F22" t="s">
        <v>3636</v>
      </c>
    </row>
    <row r="23" spans="1:6" x14ac:dyDescent="0.25">
      <c r="A23" s="10">
        <v>515615</v>
      </c>
      <c r="B23" s="10" t="s">
        <v>3699</v>
      </c>
      <c r="C23" s="10">
        <v>870.5</v>
      </c>
      <c r="D23" s="10">
        <v>870.5</v>
      </c>
      <c r="E23" t="s">
        <v>217</v>
      </c>
      <c r="F23" t="s">
        <v>3636</v>
      </c>
    </row>
    <row r="24" spans="1:6" x14ac:dyDescent="0.25">
      <c r="A24" s="10">
        <v>520047</v>
      </c>
      <c r="B24" s="10" t="s">
        <v>3699</v>
      </c>
      <c r="C24" s="10">
        <v>1378</v>
      </c>
      <c r="D24" s="10">
        <v>1378</v>
      </c>
      <c r="E24" t="s">
        <v>217</v>
      </c>
      <c r="F24" t="s">
        <v>3636</v>
      </c>
    </row>
    <row r="25" spans="1:6" x14ac:dyDescent="0.25">
      <c r="A25" s="10">
        <v>524963</v>
      </c>
      <c r="B25" s="10" t="s">
        <v>3699</v>
      </c>
      <c r="C25" s="10">
        <v>3471</v>
      </c>
      <c r="D25" s="10">
        <v>3471</v>
      </c>
      <c r="E25" t="s">
        <v>217</v>
      </c>
      <c r="F25" t="s">
        <v>3636</v>
      </c>
    </row>
    <row r="26" spans="1:6" x14ac:dyDescent="0.25">
      <c r="A26" s="10">
        <v>527291</v>
      </c>
      <c r="B26" s="10" t="s">
        <v>3699</v>
      </c>
      <c r="C26" s="10">
        <v>3471</v>
      </c>
      <c r="D26" s="10">
        <v>3471</v>
      </c>
      <c r="E26" t="s">
        <v>217</v>
      </c>
      <c r="F26" t="s">
        <v>3636</v>
      </c>
    </row>
    <row r="27" spans="1:6" x14ac:dyDescent="0.25">
      <c r="A27" s="10">
        <v>527399</v>
      </c>
      <c r="B27" s="10" t="s">
        <v>3699</v>
      </c>
      <c r="C27" s="10">
        <v>870.5</v>
      </c>
      <c r="D27" s="10">
        <v>870.5</v>
      </c>
      <c r="E27" t="s">
        <v>217</v>
      </c>
      <c r="F27" t="s">
        <v>3636</v>
      </c>
    </row>
    <row r="28" spans="1:6" x14ac:dyDescent="0.25">
      <c r="A28" s="10">
        <v>527808</v>
      </c>
      <c r="B28" s="10" t="s">
        <v>3699</v>
      </c>
      <c r="C28" s="10">
        <v>1378</v>
      </c>
      <c r="D28" s="10">
        <v>1378</v>
      </c>
      <c r="E28" t="s">
        <v>217</v>
      </c>
      <c r="F28" t="s">
        <v>3636</v>
      </c>
    </row>
    <row r="29" spans="1:6" x14ac:dyDescent="0.25">
      <c r="A29" s="10">
        <v>527906</v>
      </c>
      <c r="B29" s="10" t="s">
        <v>3699</v>
      </c>
      <c r="C29" s="10">
        <v>3471</v>
      </c>
      <c r="D29" s="10">
        <v>3471</v>
      </c>
      <c r="E29" t="s">
        <v>217</v>
      </c>
      <c r="F29" t="s">
        <v>3636</v>
      </c>
    </row>
    <row r="30" spans="1:6" x14ac:dyDescent="0.25">
      <c r="A30" s="10">
        <v>532016</v>
      </c>
      <c r="B30" s="10" t="s">
        <v>3699</v>
      </c>
      <c r="C30" s="10">
        <v>870.5</v>
      </c>
      <c r="D30" s="10">
        <v>870.5</v>
      </c>
      <c r="E30" t="s">
        <v>217</v>
      </c>
      <c r="F30" t="s">
        <v>3636</v>
      </c>
    </row>
    <row r="31" spans="1:6" x14ac:dyDescent="0.25">
      <c r="A31" s="10">
        <v>547635</v>
      </c>
      <c r="B31" s="10" t="s">
        <v>3699</v>
      </c>
      <c r="C31" s="10">
        <v>1378</v>
      </c>
      <c r="D31" s="10">
        <v>1378</v>
      </c>
      <c r="E31" t="s">
        <v>217</v>
      </c>
      <c r="F31" t="s">
        <v>3636</v>
      </c>
    </row>
    <row r="32" spans="1:6" x14ac:dyDescent="0.25">
      <c r="A32" s="10">
        <v>550210</v>
      </c>
      <c r="B32" s="10" t="s">
        <v>3699</v>
      </c>
      <c r="C32" s="10">
        <v>870.5</v>
      </c>
      <c r="D32" s="10">
        <v>870.5</v>
      </c>
      <c r="E32" t="s">
        <v>217</v>
      </c>
      <c r="F32" t="s">
        <v>3636</v>
      </c>
    </row>
    <row r="33" spans="1:6" x14ac:dyDescent="0.25">
      <c r="A33" s="10">
        <v>551871</v>
      </c>
      <c r="B33" s="10" t="s">
        <v>3699</v>
      </c>
      <c r="C33" s="10">
        <v>1378</v>
      </c>
      <c r="D33" s="10">
        <v>1378</v>
      </c>
      <c r="E33" t="s">
        <v>217</v>
      </c>
      <c r="F33" t="s">
        <v>3636</v>
      </c>
    </row>
    <row r="34" spans="1:6" x14ac:dyDescent="0.25">
      <c r="A34" s="10">
        <v>800014</v>
      </c>
      <c r="B34" s="10" t="s">
        <v>3699</v>
      </c>
      <c r="C34" s="10">
        <v>870.5</v>
      </c>
      <c r="D34" s="10">
        <v>870.5</v>
      </c>
      <c r="E34" t="s">
        <v>217</v>
      </c>
      <c r="F34" t="s">
        <v>3636</v>
      </c>
    </row>
    <row r="35" spans="1:6" x14ac:dyDescent="0.25">
      <c r="A35" s="10">
        <v>800054</v>
      </c>
      <c r="B35" s="10" t="s">
        <v>3699</v>
      </c>
      <c r="C35" s="10">
        <v>1378</v>
      </c>
      <c r="D35" s="10">
        <v>1378</v>
      </c>
      <c r="E35" t="s">
        <v>217</v>
      </c>
      <c r="F35" t="s">
        <v>3636</v>
      </c>
    </row>
    <row r="36" spans="1:6" x14ac:dyDescent="0.25">
      <c r="A36" s="10">
        <v>800068</v>
      </c>
      <c r="B36" s="10" t="s">
        <v>3699</v>
      </c>
      <c r="C36" s="10">
        <v>870.5</v>
      </c>
      <c r="D36" s="10">
        <v>870.5</v>
      </c>
      <c r="E36" t="s">
        <v>217</v>
      </c>
      <c r="F36" t="s">
        <v>3636</v>
      </c>
    </row>
    <row r="37" spans="1:6" x14ac:dyDescent="0.25">
      <c r="A37" s="10">
        <v>800119</v>
      </c>
      <c r="B37" s="10" t="s">
        <v>3699</v>
      </c>
      <c r="C37" s="10">
        <v>5585</v>
      </c>
      <c r="D37" s="10">
        <v>5585</v>
      </c>
      <c r="E37" t="s">
        <v>217</v>
      </c>
      <c r="F37" t="s">
        <v>3636</v>
      </c>
    </row>
    <row r="38" spans="1:6" x14ac:dyDescent="0.25">
      <c r="A38" s="10">
        <v>800156</v>
      </c>
      <c r="B38" s="10" t="s">
        <v>3699</v>
      </c>
      <c r="C38" s="10">
        <v>3471</v>
      </c>
      <c r="D38" s="10">
        <v>3471</v>
      </c>
      <c r="E38" t="s">
        <v>217</v>
      </c>
      <c r="F38" t="s">
        <v>3636</v>
      </c>
    </row>
    <row r="39" spans="1:6" x14ac:dyDescent="0.25">
      <c r="A39" s="10">
        <v>800193</v>
      </c>
      <c r="B39" s="10" t="s">
        <v>3699</v>
      </c>
      <c r="C39" s="10">
        <v>870.5</v>
      </c>
      <c r="D39" s="10">
        <v>870.5</v>
      </c>
      <c r="E39" t="s">
        <v>217</v>
      </c>
      <c r="F39" t="s">
        <v>3636</v>
      </c>
    </row>
    <row r="40" spans="1:6" x14ac:dyDescent="0.25">
      <c r="A40" s="10">
        <v>800199</v>
      </c>
      <c r="B40" s="10" t="s">
        <v>3699</v>
      </c>
      <c r="C40" s="10">
        <v>5585</v>
      </c>
      <c r="D40" s="10">
        <v>5585</v>
      </c>
      <c r="E40" t="s">
        <v>217</v>
      </c>
      <c r="F40" t="s">
        <v>3636</v>
      </c>
    </row>
    <row r="41" spans="1:6" x14ac:dyDescent="0.25">
      <c r="A41" s="10">
        <v>800211</v>
      </c>
      <c r="B41" s="10" t="s">
        <v>3699</v>
      </c>
      <c r="C41" s="10">
        <v>870.5</v>
      </c>
      <c r="D41" s="10">
        <v>870.5</v>
      </c>
      <c r="E41" t="s">
        <v>217</v>
      </c>
      <c r="F41" t="s">
        <v>3636</v>
      </c>
    </row>
    <row r="42" spans="1:6" x14ac:dyDescent="0.25">
      <c r="A42" s="10">
        <v>800327</v>
      </c>
      <c r="B42" s="10" t="s">
        <v>3699</v>
      </c>
      <c r="C42" s="10">
        <v>870.5</v>
      </c>
      <c r="D42" s="10">
        <v>870.5</v>
      </c>
      <c r="E42" t="s">
        <v>217</v>
      </c>
      <c r="F42" t="s">
        <v>3636</v>
      </c>
    </row>
    <row r="43" spans="1:6" x14ac:dyDescent="0.25">
      <c r="A43" s="10">
        <v>800328</v>
      </c>
      <c r="B43" s="10" t="s">
        <v>3699</v>
      </c>
      <c r="C43" s="10">
        <v>1378</v>
      </c>
      <c r="D43" s="10">
        <v>1378</v>
      </c>
      <c r="E43" t="s">
        <v>217</v>
      </c>
      <c r="F43" t="s">
        <v>3636</v>
      </c>
    </row>
    <row r="44" spans="1:6" x14ac:dyDescent="0.25">
      <c r="A44" s="10">
        <v>800353</v>
      </c>
      <c r="B44" s="10" t="s">
        <v>3699</v>
      </c>
      <c r="C44" s="10">
        <v>870.5</v>
      </c>
      <c r="D44" s="10">
        <v>870.5</v>
      </c>
      <c r="E44" t="s">
        <v>217</v>
      </c>
      <c r="F44" t="s">
        <v>3636</v>
      </c>
    </row>
    <row r="45" spans="1:6" x14ac:dyDescent="0.25">
      <c r="A45" s="10">
        <v>800383</v>
      </c>
      <c r="B45" s="10" t="s">
        <v>3699</v>
      </c>
      <c r="C45" s="10">
        <v>870.5</v>
      </c>
      <c r="D45" s="10">
        <v>870.5</v>
      </c>
      <c r="E45" t="s">
        <v>217</v>
      </c>
      <c r="F45" t="s">
        <v>3636</v>
      </c>
    </row>
    <row r="46" spans="1:6" x14ac:dyDescent="0.25">
      <c r="A46" s="10">
        <v>800398</v>
      </c>
      <c r="B46" s="10" t="s">
        <v>3699</v>
      </c>
      <c r="C46" s="10">
        <v>3471</v>
      </c>
      <c r="D46" s="10">
        <v>3471</v>
      </c>
      <c r="E46" t="s">
        <v>217</v>
      </c>
      <c r="F46" t="s">
        <v>3636</v>
      </c>
    </row>
    <row r="47" spans="1:6" x14ac:dyDescent="0.25">
      <c r="A47" s="10">
        <v>800400</v>
      </c>
      <c r="B47" s="10" t="s">
        <v>3699</v>
      </c>
      <c r="C47" s="10">
        <v>3471</v>
      </c>
      <c r="D47" s="10">
        <v>3471</v>
      </c>
      <c r="E47" t="s">
        <v>217</v>
      </c>
      <c r="F47" t="s">
        <v>3636</v>
      </c>
    </row>
    <row r="48" spans="1:6" x14ac:dyDescent="0.25">
      <c r="A48" s="10">
        <v>800401</v>
      </c>
      <c r="B48" s="10" t="s">
        <v>3699</v>
      </c>
      <c r="C48" s="10">
        <v>1378</v>
      </c>
      <c r="D48" s="10">
        <v>1378</v>
      </c>
      <c r="E48" t="s">
        <v>217</v>
      </c>
      <c r="F48" t="s">
        <v>3636</v>
      </c>
    </row>
    <row r="49" spans="1:6" x14ac:dyDescent="0.25">
      <c r="A49" s="10">
        <v>800425</v>
      </c>
      <c r="B49" s="10" t="s">
        <v>3699</v>
      </c>
      <c r="C49" s="10">
        <v>1378</v>
      </c>
      <c r="D49" s="10">
        <v>1378</v>
      </c>
      <c r="E49" t="s">
        <v>217</v>
      </c>
      <c r="F49" t="s">
        <v>3636</v>
      </c>
    </row>
    <row r="50" spans="1:6" x14ac:dyDescent="0.25">
      <c r="A50" s="10">
        <v>800426</v>
      </c>
      <c r="B50" s="10" t="s">
        <v>3699</v>
      </c>
      <c r="C50" s="10">
        <v>5585</v>
      </c>
      <c r="D50" s="10">
        <v>5585</v>
      </c>
      <c r="E50" t="s">
        <v>217</v>
      </c>
      <c r="F50" t="s">
        <v>3636</v>
      </c>
    </row>
    <row r="51" spans="1:6" x14ac:dyDescent="0.25">
      <c r="A51" s="10">
        <v>800473</v>
      </c>
      <c r="B51" s="10" t="s">
        <v>3699</v>
      </c>
      <c r="C51" s="10">
        <v>5206.5</v>
      </c>
      <c r="D51" s="10">
        <v>5206.5</v>
      </c>
      <c r="E51" t="s">
        <v>217</v>
      </c>
      <c r="F51" t="s">
        <v>3636</v>
      </c>
    </row>
    <row r="52" spans="1:6" x14ac:dyDescent="0.25">
      <c r="A52" s="10">
        <v>800504</v>
      </c>
      <c r="B52" s="10" t="s">
        <v>3699</v>
      </c>
      <c r="C52" s="10">
        <v>5585</v>
      </c>
      <c r="D52" s="10">
        <v>5585</v>
      </c>
      <c r="E52" t="s">
        <v>217</v>
      </c>
      <c r="F52" t="s">
        <v>3636</v>
      </c>
    </row>
    <row r="53" spans="1:6" x14ac:dyDescent="0.25">
      <c r="A53" s="10">
        <v>800561</v>
      </c>
      <c r="B53" s="10" t="s">
        <v>3699</v>
      </c>
      <c r="C53" s="10">
        <v>3471</v>
      </c>
      <c r="D53" s="10">
        <v>3471</v>
      </c>
      <c r="E53" t="s">
        <v>217</v>
      </c>
      <c r="F53" t="s">
        <v>3636</v>
      </c>
    </row>
    <row r="54" spans="1:6" x14ac:dyDescent="0.25">
      <c r="A54" s="10">
        <v>800597</v>
      </c>
      <c r="B54" s="10" t="s">
        <v>3699</v>
      </c>
      <c r="C54" s="10">
        <v>3471</v>
      </c>
      <c r="D54" s="10">
        <v>3471</v>
      </c>
      <c r="E54" t="s">
        <v>217</v>
      </c>
      <c r="F54" t="s">
        <v>3636</v>
      </c>
    </row>
    <row r="55" spans="1:6" x14ac:dyDescent="0.25">
      <c r="A55" s="10">
        <v>800647</v>
      </c>
      <c r="B55" s="10" t="s">
        <v>3699</v>
      </c>
      <c r="C55" s="10">
        <v>5206.5</v>
      </c>
      <c r="D55" s="10">
        <v>5206.5</v>
      </c>
      <c r="E55" t="s">
        <v>217</v>
      </c>
      <c r="F55" t="s">
        <v>3636</v>
      </c>
    </row>
    <row r="56" spans="1:6" x14ac:dyDescent="0.25">
      <c r="A56" s="10">
        <v>800694</v>
      </c>
      <c r="B56" s="10" t="s">
        <v>3699</v>
      </c>
      <c r="C56" s="10">
        <v>1378</v>
      </c>
      <c r="D56" s="10">
        <v>1378</v>
      </c>
      <c r="E56" t="s">
        <v>217</v>
      </c>
      <c r="F56" t="s">
        <v>3636</v>
      </c>
    </row>
    <row r="57" spans="1:6" x14ac:dyDescent="0.25">
      <c r="A57" s="10">
        <v>800779</v>
      </c>
      <c r="B57" s="10" t="s">
        <v>3699</v>
      </c>
      <c r="C57" s="10">
        <v>1378</v>
      </c>
      <c r="D57" s="10">
        <v>1378</v>
      </c>
      <c r="E57" t="s">
        <v>217</v>
      </c>
      <c r="F57" t="s">
        <v>3636</v>
      </c>
    </row>
    <row r="58" spans="1:6" x14ac:dyDescent="0.25">
      <c r="A58" s="10">
        <v>800789</v>
      </c>
      <c r="B58" s="10" t="s">
        <v>3699</v>
      </c>
      <c r="C58" s="10">
        <v>870.5</v>
      </c>
      <c r="D58" s="10">
        <v>870.5</v>
      </c>
      <c r="E58" t="s">
        <v>217</v>
      </c>
      <c r="F58" t="s">
        <v>3636</v>
      </c>
    </row>
    <row r="59" spans="1:6" x14ac:dyDescent="0.25">
      <c r="A59" s="10">
        <v>800858</v>
      </c>
      <c r="B59" s="10" t="s">
        <v>3699</v>
      </c>
      <c r="C59" s="10">
        <v>1378</v>
      </c>
      <c r="D59" s="10">
        <v>1378</v>
      </c>
      <c r="E59" t="s">
        <v>217</v>
      </c>
      <c r="F59" t="s">
        <v>3636</v>
      </c>
    </row>
    <row r="60" spans="1:6" x14ac:dyDescent="0.25">
      <c r="A60" s="10">
        <v>800913</v>
      </c>
      <c r="B60" s="10" t="s">
        <v>3699</v>
      </c>
      <c r="C60" s="10">
        <v>870.5</v>
      </c>
      <c r="D60" s="10">
        <v>870.5</v>
      </c>
      <c r="E60" t="s">
        <v>217</v>
      </c>
      <c r="F60" t="s">
        <v>3636</v>
      </c>
    </row>
    <row r="61" spans="1:6" x14ac:dyDescent="0.25">
      <c r="A61" s="10">
        <v>800946</v>
      </c>
      <c r="B61" s="10" t="s">
        <v>3699</v>
      </c>
      <c r="C61" s="10">
        <v>3471</v>
      </c>
      <c r="D61" s="10">
        <v>3471</v>
      </c>
      <c r="E61" t="s">
        <v>217</v>
      </c>
      <c r="F61" t="s">
        <v>3636</v>
      </c>
    </row>
    <row r="62" spans="1:6" x14ac:dyDescent="0.25">
      <c r="A62" s="10">
        <v>800978</v>
      </c>
      <c r="B62" s="10" t="s">
        <v>3699</v>
      </c>
      <c r="C62" s="10">
        <v>870.5</v>
      </c>
      <c r="D62" s="10">
        <v>870.5</v>
      </c>
      <c r="E62" t="s">
        <v>217</v>
      </c>
      <c r="F62" t="s">
        <v>3636</v>
      </c>
    </row>
    <row r="63" spans="1:6" x14ac:dyDescent="0.25">
      <c r="A63" s="10">
        <v>801074</v>
      </c>
      <c r="B63" s="10" t="s">
        <v>3699</v>
      </c>
      <c r="C63" s="10">
        <v>1378</v>
      </c>
      <c r="D63" s="10">
        <v>1378</v>
      </c>
      <c r="E63" t="s">
        <v>217</v>
      </c>
      <c r="F63" t="s">
        <v>3636</v>
      </c>
    </row>
    <row r="64" spans="1:6" x14ac:dyDescent="0.25">
      <c r="A64" s="10">
        <v>801079</v>
      </c>
      <c r="B64" s="10" t="s">
        <v>3699</v>
      </c>
      <c r="C64" s="10">
        <v>3471</v>
      </c>
      <c r="D64" s="10">
        <v>3471</v>
      </c>
      <c r="E64" t="s">
        <v>217</v>
      </c>
      <c r="F64" t="s">
        <v>3636</v>
      </c>
    </row>
    <row r="65" spans="1:6" x14ac:dyDescent="0.25">
      <c r="A65" s="10">
        <v>801148</v>
      </c>
      <c r="B65" s="10" t="s">
        <v>3699</v>
      </c>
      <c r="C65" s="10">
        <v>5585</v>
      </c>
      <c r="D65" s="10">
        <v>5585</v>
      </c>
      <c r="E65" t="s">
        <v>217</v>
      </c>
      <c r="F65" t="s">
        <v>3636</v>
      </c>
    </row>
    <row r="66" spans="1:6" x14ac:dyDescent="0.25">
      <c r="A66" s="10">
        <v>801154</v>
      </c>
      <c r="B66" s="10" t="s">
        <v>3699</v>
      </c>
      <c r="C66" s="10">
        <v>3471</v>
      </c>
      <c r="D66" s="10">
        <v>3471</v>
      </c>
      <c r="E66" t="s">
        <v>217</v>
      </c>
      <c r="F66" t="s">
        <v>3636</v>
      </c>
    </row>
    <row r="67" spans="1:6" x14ac:dyDescent="0.25">
      <c r="A67" s="10">
        <v>801386</v>
      </c>
      <c r="B67" s="10" t="s">
        <v>3699</v>
      </c>
      <c r="C67" s="10">
        <v>1378</v>
      </c>
      <c r="D67" s="10">
        <v>1378</v>
      </c>
      <c r="E67" t="s">
        <v>217</v>
      </c>
      <c r="F67" t="s">
        <v>3636</v>
      </c>
    </row>
    <row r="68" spans="1:6" x14ac:dyDescent="0.25">
      <c r="A68" s="10">
        <v>801447</v>
      </c>
      <c r="B68" s="10" t="s">
        <v>3699</v>
      </c>
      <c r="C68" s="10">
        <v>3471</v>
      </c>
      <c r="D68" s="10">
        <v>3471</v>
      </c>
      <c r="E68" t="s">
        <v>217</v>
      </c>
      <c r="F68" t="s">
        <v>3636</v>
      </c>
    </row>
    <row r="69" spans="1:6" x14ac:dyDescent="0.25">
      <c r="A69" s="10">
        <v>801536</v>
      </c>
      <c r="B69" s="10" t="s">
        <v>3699</v>
      </c>
      <c r="C69" s="10">
        <v>3471</v>
      </c>
      <c r="D69" s="10">
        <v>3471</v>
      </c>
      <c r="E69" t="s">
        <v>217</v>
      </c>
      <c r="F69" t="s">
        <v>3636</v>
      </c>
    </row>
    <row r="70" spans="1:6" x14ac:dyDescent="0.25">
      <c r="A70" s="10">
        <v>801556</v>
      </c>
      <c r="B70" s="10" t="s">
        <v>3699</v>
      </c>
      <c r="C70" s="10">
        <v>1378</v>
      </c>
      <c r="D70" s="10">
        <v>1378</v>
      </c>
      <c r="E70" t="s">
        <v>217</v>
      </c>
      <c r="F70" t="s">
        <v>3636</v>
      </c>
    </row>
    <row r="71" spans="1:6" x14ac:dyDescent="0.25">
      <c r="A71" s="10">
        <v>801557</v>
      </c>
      <c r="B71" s="10" t="s">
        <v>3699</v>
      </c>
      <c r="C71" s="10">
        <v>6268</v>
      </c>
      <c r="D71" s="10">
        <v>6268</v>
      </c>
      <c r="E71" t="s">
        <v>217</v>
      </c>
      <c r="F71" t="s">
        <v>3636</v>
      </c>
    </row>
    <row r="72" spans="1:6" x14ac:dyDescent="0.25">
      <c r="A72" s="10">
        <v>801591</v>
      </c>
      <c r="B72" s="10" t="s">
        <v>3699</v>
      </c>
      <c r="C72" s="10">
        <v>1378</v>
      </c>
      <c r="D72" s="10">
        <v>1378</v>
      </c>
      <c r="E72" t="s">
        <v>217</v>
      </c>
      <c r="F72" t="s">
        <v>3636</v>
      </c>
    </row>
    <row r="73" spans="1:6" x14ac:dyDescent="0.25">
      <c r="A73" s="10">
        <v>801724</v>
      </c>
      <c r="B73" s="10" t="s">
        <v>3699</v>
      </c>
      <c r="C73" s="10">
        <v>5585</v>
      </c>
      <c r="D73" s="10">
        <v>5585</v>
      </c>
      <c r="E73" t="s">
        <v>217</v>
      </c>
      <c r="F73" t="s">
        <v>3636</v>
      </c>
    </row>
    <row r="74" spans="1:6" x14ac:dyDescent="0.25">
      <c r="A74" s="10">
        <v>801776</v>
      </c>
      <c r="B74" s="10" t="s">
        <v>3699</v>
      </c>
      <c r="C74" s="10">
        <v>5206.5</v>
      </c>
      <c r="D74" s="10">
        <v>5206.5</v>
      </c>
      <c r="E74" t="s">
        <v>217</v>
      </c>
      <c r="F74" t="s">
        <v>3636</v>
      </c>
    </row>
    <row r="75" spans="1:6" x14ac:dyDescent="0.25">
      <c r="A75" s="10">
        <v>801843</v>
      </c>
      <c r="B75" s="10" t="s">
        <v>3699</v>
      </c>
      <c r="C75" s="10">
        <v>3549</v>
      </c>
      <c r="D75" s="10">
        <v>3549</v>
      </c>
      <c r="E75" t="s">
        <v>217</v>
      </c>
      <c r="F75" t="s">
        <v>3636</v>
      </c>
    </row>
    <row r="76" spans="1:6" x14ac:dyDescent="0.25">
      <c r="A76" s="10">
        <v>801970</v>
      </c>
      <c r="B76" s="10" t="s">
        <v>3699</v>
      </c>
      <c r="C76" s="10">
        <v>870.5</v>
      </c>
      <c r="D76" s="10">
        <v>870.5</v>
      </c>
      <c r="E76" t="s">
        <v>217</v>
      </c>
      <c r="F76" t="s">
        <v>3636</v>
      </c>
    </row>
    <row r="77" spans="1:6" x14ac:dyDescent="0.25">
      <c r="A77" s="10">
        <v>801993</v>
      </c>
      <c r="B77" s="10" t="s">
        <v>3699</v>
      </c>
      <c r="C77" s="10">
        <v>1378</v>
      </c>
      <c r="D77" s="10">
        <v>1378</v>
      </c>
      <c r="E77" t="s">
        <v>217</v>
      </c>
      <c r="F77" t="s">
        <v>3636</v>
      </c>
    </row>
    <row r="78" spans="1:6" x14ac:dyDescent="0.25">
      <c r="A78" s="10">
        <v>802007</v>
      </c>
      <c r="B78" s="10" t="s">
        <v>3699</v>
      </c>
      <c r="C78" s="10">
        <v>870.5</v>
      </c>
      <c r="D78" s="10">
        <v>870.5</v>
      </c>
      <c r="E78" t="s">
        <v>217</v>
      </c>
      <c r="F78" t="s">
        <v>3636</v>
      </c>
    </row>
    <row r="79" spans="1:6" x14ac:dyDescent="0.25">
      <c r="A79" s="10">
        <v>802119</v>
      </c>
      <c r="B79" s="10" t="s">
        <v>3699</v>
      </c>
      <c r="C79" s="10">
        <v>5585</v>
      </c>
      <c r="D79" s="10">
        <v>5585</v>
      </c>
      <c r="E79" t="s">
        <v>217</v>
      </c>
      <c r="F79" t="s">
        <v>3636</v>
      </c>
    </row>
    <row r="80" spans="1:6" x14ac:dyDescent="0.25">
      <c r="A80" s="10">
        <v>802208</v>
      </c>
      <c r="B80" s="10" t="s">
        <v>3699</v>
      </c>
      <c r="C80" s="10">
        <v>1378</v>
      </c>
      <c r="D80" s="10">
        <v>1378</v>
      </c>
      <c r="E80" t="s">
        <v>217</v>
      </c>
      <c r="F80" t="s">
        <v>3636</v>
      </c>
    </row>
    <row r="81" spans="1:6" x14ac:dyDescent="0.25">
      <c r="A81" s="10">
        <v>802387</v>
      </c>
      <c r="B81" s="10" t="s">
        <v>3699</v>
      </c>
      <c r="C81" s="10">
        <v>5585</v>
      </c>
      <c r="D81" s="10">
        <v>5585</v>
      </c>
      <c r="E81" t="s">
        <v>217</v>
      </c>
      <c r="F81" t="s">
        <v>3636</v>
      </c>
    </row>
    <row r="82" spans="1:6" x14ac:dyDescent="0.25">
      <c r="A82" s="10">
        <v>802540</v>
      </c>
      <c r="B82" s="10" t="s">
        <v>3699</v>
      </c>
      <c r="C82" s="10">
        <v>2839.5</v>
      </c>
      <c r="D82" s="10">
        <v>2839.5</v>
      </c>
      <c r="E82" t="s">
        <v>217</v>
      </c>
      <c r="F82" t="s">
        <v>3636</v>
      </c>
    </row>
    <row r="83" spans="1:6" x14ac:dyDescent="0.25">
      <c r="A83" s="10">
        <v>802554</v>
      </c>
      <c r="B83" s="10" t="s">
        <v>3699</v>
      </c>
      <c r="C83" s="10">
        <v>870.5</v>
      </c>
      <c r="D83" s="10">
        <v>870.5</v>
      </c>
      <c r="E83" t="s">
        <v>217</v>
      </c>
      <c r="F83" t="s">
        <v>3636</v>
      </c>
    </row>
    <row r="84" spans="1:6" x14ac:dyDescent="0.25">
      <c r="A84" s="10">
        <v>802615</v>
      </c>
      <c r="B84" s="10" t="s">
        <v>3699</v>
      </c>
      <c r="C84" s="10">
        <v>870.5</v>
      </c>
      <c r="D84" s="10">
        <v>870.5</v>
      </c>
      <c r="E84" t="s">
        <v>217</v>
      </c>
      <c r="F84" t="s">
        <v>3636</v>
      </c>
    </row>
    <row r="85" spans="1:6" x14ac:dyDescent="0.25">
      <c r="A85" s="10">
        <v>802791</v>
      </c>
      <c r="B85" s="10" t="s">
        <v>3699</v>
      </c>
      <c r="C85" s="10">
        <v>1378</v>
      </c>
      <c r="D85" s="10">
        <v>1378</v>
      </c>
      <c r="E85" t="s">
        <v>217</v>
      </c>
      <c r="F85" t="s">
        <v>3636</v>
      </c>
    </row>
    <row r="86" spans="1:6" x14ac:dyDescent="0.25">
      <c r="A86" s="10">
        <v>802806</v>
      </c>
      <c r="B86" s="10" t="s">
        <v>3699</v>
      </c>
      <c r="C86" s="10">
        <v>1378</v>
      </c>
      <c r="D86" s="10">
        <v>1378</v>
      </c>
      <c r="E86" t="s">
        <v>217</v>
      </c>
      <c r="F86" t="s">
        <v>3636</v>
      </c>
    </row>
    <row r="87" spans="1:6" x14ac:dyDescent="0.25">
      <c r="A87" s="10">
        <v>900002</v>
      </c>
      <c r="B87" s="10" t="s">
        <v>3699</v>
      </c>
      <c r="C87" s="10">
        <v>2839.5</v>
      </c>
      <c r="D87" s="10">
        <v>2839.5</v>
      </c>
      <c r="E87" t="s">
        <v>217</v>
      </c>
      <c r="F87" t="s">
        <v>3636</v>
      </c>
    </row>
    <row r="88" spans="1:6" x14ac:dyDescent="0.25">
      <c r="A88" s="10">
        <v>323617</v>
      </c>
      <c r="B88" s="10" t="s">
        <v>3699</v>
      </c>
      <c r="C88" s="10">
        <v>5585</v>
      </c>
      <c r="D88" s="10">
        <v>5585</v>
      </c>
      <c r="E88" t="s">
        <v>217</v>
      </c>
      <c r="F88" t="s">
        <v>3636</v>
      </c>
    </row>
    <row r="89" spans="1:6" x14ac:dyDescent="0.25">
      <c r="A89" s="10">
        <v>430984</v>
      </c>
      <c r="B89" s="10" t="s">
        <v>3699</v>
      </c>
      <c r="C89" s="10">
        <v>870.5</v>
      </c>
      <c r="D89" s="10">
        <v>870.5</v>
      </c>
      <c r="E89" t="s">
        <v>217</v>
      </c>
      <c r="F89" t="s">
        <v>3636</v>
      </c>
    </row>
    <row r="90" spans="1:6" x14ac:dyDescent="0.25">
      <c r="A90" s="10">
        <v>444602</v>
      </c>
      <c r="B90" s="10" t="s">
        <v>3699</v>
      </c>
      <c r="C90" s="10">
        <v>5585</v>
      </c>
      <c r="D90" s="10">
        <v>5585</v>
      </c>
      <c r="E90" t="s">
        <v>217</v>
      </c>
      <c r="F90" t="s">
        <v>3636</v>
      </c>
    </row>
    <row r="91" spans="1:6" x14ac:dyDescent="0.25">
      <c r="A91" s="10">
        <v>448733</v>
      </c>
      <c r="B91" s="10" t="s">
        <v>3699</v>
      </c>
      <c r="C91" s="10">
        <v>4436.5</v>
      </c>
      <c r="D91" s="10">
        <v>4436.5</v>
      </c>
      <c r="E91" t="s">
        <v>217</v>
      </c>
      <c r="F91" t="s">
        <v>3636</v>
      </c>
    </row>
    <row r="92" spans="1:6" x14ac:dyDescent="0.25">
      <c r="A92" s="10">
        <v>463547</v>
      </c>
      <c r="B92" s="10" t="s">
        <v>3699</v>
      </c>
      <c r="C92" s="10">
        <v>5585</v>
      </c>
      <c r="D92" s="10">
        <v>5585</v>
      </c>
      <c r="E92" t="s">
        <v>217</v>
      </c>
      <c r="F92" t="s">
        <v>3636</v>
      </c>
    </row>
    <row r="93" spans="1:6" x14ac:dyDescent="0.25">
      <c r="A93" s="10">
        <v>471154</v>
      </c>
      <c r="B93" s="10" t="s">
        <v>3699</v>
      </c>
      <c r="C93" s="10">
        <v>870.5</v>
      </c>
      <c r="D93" s="10">
        <v>870.5</v>
      </c>
      <c r="E93" t="s">
        <v>217</v>
      </c>
      <c r="F93" t="s">
        <v>3636</v>
      </c>
    </row>
    <row r="94" spans="1:6" x14ac:dyDescent="0.25">
      <c r="A94" s="10">
        <v>473518</v>
      </c>
      <c r="B94" s="10" t="s">
        <v>3699</v>
      </c>
      <c r="C94" s="10">
        <v>14249.5</v>
      </c>
      <c r="D94" s="10">
        <v>14249.5</v>
      </c>
      <c r="E94" t="s">
        <v>217</v>
      </c>
      <c r="F94" t="s">
        <v>3636</v>
      </c>
    </row>
    <row r="95" spans="1:6" x14ac:dyDescent="0.25">
      <c r="A95" s="10">
        <v>475043</v>
      </c>
      <c r="B95" s="10" t="s">
        <v>3699</v>
      </c>
      <c r="C95" s="10">
        <v>5585</v>
      </c>
      <c r="D95" s="10">
        <v>5585</v>
      </c>
      <c r="E95" t="s">
        <v>217</v>
      </c>
      <c r="F95" t="s">
        <v>3636</v>
      </c>
    </row>
    <row r="96" spans="1:6" x14ac:dyDescent="0.25">
      <c r="A96" s="10">
        <v>475436</v>
      </c>
      <c r="B96" s="10" t="s">
        <v>3699</v>
      </c>
      <c r="C96" s="10">
        <v>870.5</v>
      </c>
      <c r="D96" s="10">
        <v>870.5</v>
      </c>
      <c r="E96" t="s">
        <v>217</v>
      </c>
      <c r="F96" t="s">
        <v>3636</v>
      </c>
    </row>
    <row r="97" spans="1:6" x14ac:dyDescent="0.25">
      <c r="A97" s="10">
        <v>478719</v>
      </c>
      <c r="B97" s="10" t="s">
        <v>3699</v>
      </c>
      <c r="C97" s="10">
        <v>4364.67</v>
      </c>
      <c r="D97" s="10">
        <v>4364.67</v>
      </c>
      <c r="E97" t="s">
        <v>217</v>
      </c>
      <c r="F97" t="s">
        <v>3636</v>
      </c>
    </row>
    <row r="98" spans="1:6" x14ac:dyDescent="0.25">
      <c r="A98" s="10">
        <v>482026</v>
      </c>
      <c r="B98" s="10" t="s">
        <v>3699</v>
      </c>
      <c r="C98" s="10">
        <v>6439</v>
      </c>
      <c r="D98" s="10">
        <v>6439</v>
      </c>
      <c r="E98" t="s">
        <v>217</v>
      </c>
      <c r="F98" t="s">
        <v>3636</v>
      </c>
    </row>
    <row r="99" spans="1:6" x14ac:dyDescent="0.25">
      <c r="A99" s="10">
        <v>482679</v>
      </c>
      <c r="B99" s="10" t="s">
        <v>3699</v>
      </c>
      <c r="C99" s="10">
        <v>5585</v>
      </c>
      <c r="D99" s="10">
        <v>5585</v>
      </c>
      <c r="E99" t="s">
        <v>217</v>
      </c>
      <c r="F99" t="s">
        <v>3636</v>
      </c>
    </row>
    <row r="100" spans="1:6" x14ac:dyDescent="0.25">
      <c r="A100" s="10">
        <v>491892</v>
      </c>
      <c r="B100" s="10" t="s">
        <v>3699</v>
      </c>
      <c r="C100" s="10">
        <v>5206.5</v>
      </c>
      <c r="D100" s="10">
        <v>5206.5</v>
      </c>
      <c r="E100" t="s">
        <v>217</v>
      </c>
      <c r="F100" t="s">
        <v>3636</v>
      </c>
    </row>
    <row r="101" spans="1:6" x14ac:dyDescent="0.25">
      <c r="A101" s="10">
        <v>510405</v>
      </c>
      <c r="B101" s="10" t="s">
        <v>3699</v>
      </c>
      <c r="C101" s="10">
        <v>1378</v>
      </c>
      <c r="D101" s="10">
        <v>1378</v>
      </c>
      <c r="E101" t="s">
        <v>217</v>
      </c>
      <c r="F101" t="s">
        <v>3636</v>
      </c>
    </row>
    <row r="102" spans="1:6" x14ac:dyDescent="0.25">
      <c r="A102" s="10">
        <v>511922</v>
      </c>
      <c r="B102" s="10" t="s">
        <v>3699</v>
      </c>
      <c r="C102" s="10">
        <v>5206.5</v>
      </c>
      <c r="D102" s="10">
        <v>5206.5</v>
      </c>
      <c r="E102" t="s">
        <v>217</v>
      </c>
      <c r="F102" t="s">
        <v>3636</v>
      </c>
    </row>
    <row r="103" spans="1:6" x14ac:dyDescent="0.25">
      <c r="A103" s="10">
        <v>512789</v>
      </c>
      <c r="B103" s="10" t="s">
        <v>3699</v>
      </c>
      <c r="C103" s="10">
        <v>4436.5</v>
      </c>
      <c r="D103" s="10">
        <v>4436.5</v>
      </c>
      <c r="E103" t="s">
        <v>217</v>
      </c>
      <c r="F103" t="s">
        <v>3636</v>
      </c>
    </row>
    <row r="104" spans="1:6" x14ac:dyDescent="0.25">
      <c r="A104" s="10">
        <v>512805</v>
      </c>
      <c r="B104" s="10" t="s">
        <v>3699</v>
      </c>
      <c r="C104" s="10">
        <v>870.5</v>
      </c>
      <c r="D104" s="10">
        <v>870.5</v>
      </c>
      <c r="E104" t="s">
        <v>217</v>
      </c>
      <c r="F104" t="s">
        <v>3636</v>
      </c>
    </row>
    <row r="105" spans="1:6" x14ac:dyDescent="0.25">
      <c r="A105" s="10">
        <v>514858</v>
      </c>
      <c r="B105" s="10" t="s">
        <v>3699</v>
      </c>
      <c r="C105" s="10">
        <v>5585</v>
      </c>
      <c r="D105" s="10">
        <v>5585</v>
      </c>
      <c r="E105" t="s">
        <v>217</v>
      </c>
      <c r="F105" t="s">
        <v>3636</v>
      </c>
    </row>
    <row r="106" spans="1:6" x14ac:dyDescent="0.25">
      <c r="A106" s="10">
        <v>515615</v>
      </c>
      <c r="B106" s="10" t="s">
        <v>3699</v>
      </c>
      <c r="C106" s="10">
        <v>870.5</v>
      </c>
      <c r="D106" s="10">
        <v>870.5</v>
      </c>
      <c r="E106" t="s">
        <v>217</v>
      </c>
      <c r="F106" t="s">
        <v>3636</v>
      </c>
    </row>
    <row r="107" spans="1:6" x14ac:dyDescent="0.25">
      <c r="A107" s="10">
        <v>520047</v>
      </c>
      <c r="B107" s="10" t="s">
        <v>3699</v>
      </c>
      <c r="C107" s="10">
        <v>1378</v>
      </c>
      <c r="D107" s="10">
        <v>1378</v>
      </c>
      <c r="E107" t="s">
        <v>217</v>
      </c>
      <c r="F107" t="s">
        <v>3636</v>
      </c>
    </row>
    <row r="108" spans="1:6" x14ac:dyDescent="0.25">
      <c r="A108" s="10">
        <v>524963</v>
      </c>
      <c r="B108" s="10" t="s">
        <v>3699</v>
      </c>
      <c r="C108" s="10">
        <v>5206.5</v>
      </c>
      <c r="D108" s="10">
        <v>5206.5</v>
      </c>
      <c r="E108" t="s">
        <v>217</v>
      </c>
      <c r="F108" t="s">
        <v>3636</v>
      </c>
    </row>
    <row r="109" spans="1:6" x14ac:dyDescent="0.25">
      <c r="A109" s="10">
        <v>527291</v>
      </c>
      <c r="B109" s="10" t="s">
        <v>3699</v>
      </c>
      <c r="C109" s="10">
        <v>5206.5</v>
      </c>
      <c r="D109" s="10">
        <v>5206.5</v>
      </c>
      <c r="E109" t="s">
        <v>217</v>
      </c>
      <c r="F109" t="s">
        <v>3636</v>
      </c>
    </row>
    <row r="110" spans="1:6" x14ac:dyDescent="0.25">
      <c r="A110" s="10">
        <v>527399</v>
      </c>
      <c r="B110" s="10" t="s">
        <v>3699</v>
      </c>
      <c r="C110" s="10">
        <v>870.5</v>
      </c>
      <c r="D110" s="10">
        <v>870.5</v>
      </c>
      <c r="E110" t="s">
        <v>217</v>
      </c>
      <c r="F110" t="s">
        <v>3636</v>
      </c>
    </row>
    <row r="111" spans="1:6" x14ac:dyDescent="0.25">
      <c r="A111" s="10">
        <v>527808</v>
      </c>
      <c r="B111" s="10" t="s">
        <v>3699</v>
      </c>
      <c r="C111" s="10">
        <v>1378</v>
      </c>
      <c r="D111" s="10">
        <v>1378</v>
      </c>
      <c r="E111" t="s">
        <v>217</v>
      </c>
      <c r="F111" t="s">
        <v>3636</v>
      </c>
    </row>
    <row r="112" spans="1:6" x14ac:dyDescent="0.25">
      <c r="A112" s="10">
        <v>527906</v>
      </c>
      <c r="B112" s="10" t="s">
        <v>3699</v>
      </c>
      <c r="C112" s="10">
        <v>5206.5</v>
      </c>
      <c r="D112" s="10">
        <v>5206.5</v>
      </c>
      <c r="E112" t="s">
        <v>217</v>
      </c>
      <c r="F112" t="s">
        <v>3636</v>
      </c>
    </row>
    <row r="113" spans="1:6" x14ac:dyDescent="0.25">
      <c r="A113" s="10">
        <v>532016</v>
      </c>
      <c r="B113" s="10" t="s">
        <v>3699</v>
      </c>
      <c r="C113" s="10">
        <v>870.5</v>
      </c>
      <c r="D113" s="10">
        <v>870.5</v>
      </c>
      <c r="E113" t="s">
        <v>217</v>
      </c>
      <c r="F113" t="s">
        <v>3636</v>
      </c>
    </row>
    <row r="114" spans="1:6" x14ac:dyDescent="0.25">
      <c r="A114" s="10">
        <v>547635</v>
      </c>
      <c r="B114" s="10" t="s">
        <v>3699</v>
      </c>
      <c r="C114" s="10">
        <v>1378</v>
      </c>
      <c r="D114" s="10">
        <v>1378</v>
      </c>
      <c r="E114" t="s">
        <v>217</v>
      </c>
      <c r="F114" t="s">
        <v>3636</v>
      </c>
    </row>
    <row r="115" spans="1:6" x14ac:dyDescent="0.25">
      <c r="A115" s="10">
        <v>550210</v>
      </c>
      <c r="B115" s="10" t="s">
        <v>3699</v>
      </c>
      <c r="C115" s="10">
        <v>870.5</v>
      </c>
      <c r="D115" s="10">
        <v>870.5</v>
      </c>
      <c r="E115" t="s">
        <v>217</v>
      </c>
      <c r="F115" t="s">
        <v>3636</v>
      </c>
    </row>
    <row r="116" spans="1:6" x14ac:dyDescent="0.25">
      <c r="A116" s="10">
        <v>551871</v>
      </c>
      <c r="B116" s="10" t="s">
        <v>3699</v>
      </c>
      <c r="C116" s="10">
        <v>1378</v>
      </c>
      <c r="D116" s="10">
        <v>1378</v>
      </c>
      <c r="E116" t="s">
        <v>217</v>
      </c>
      <c r="F116" t="s">
        <v>3636</v>
      </c>
    </row>
    <row r="117" spans="1:6" x14ac:dyDescent="0.25">
      <c r="A117" s="10">
        <v>800014</v>
      </c>
      <c r="B117" s="10" t="s">
        <v>3699</v>
      </c>
      <c r="C117" s="10">
        <v>870.5</v>
      </c>
      <c r="D117" s="10">
        <v>870.5</v>
      </c>
      <c r="E117" t="s">
        <v>217</v>
      </c>
      <c r="F117" t="s">
        <v>3636</v>
      </c>
    </row>
    <row r="118" spans="1:6" x14ac:dyDescent="0.25">
      <c r="A118" s="10">
        <v>800054</v>
      </c>
      <c r="B118" s="10" t="s">
        <v>3699</v>
      </c>
      <c r="C118" s="10">
        <v>1378</v>
      </c>
      <c r="D118" s="10">
        <v>1378</v>
      </c>
      <c r="E118" t="s">
        <v>217</v>
      </c>
      <c r="F118" t="s">
        <v>3636</v>
      </c>
    </row>
    <row r="119" spans="1:6" x14ac:dyDescent="0.25">
      <c r="A119" s="10">
        <v>800068</v>
      </c>
      <c r="B119" s="10" t="s">
        <v>3699</v>
      </c>
      <c r="C119" s="10">
        <v>870.5</v>
      </c>
      <c r="D119" s="10">
        <v>870.5</v>
      </c>
      <c r="E119" t="s">
        <v>217</v>
      </c>
      <c r="F119" t="s">
        <v>3636</v>
      </c>
    </row>
    <row r="120" spans="1:6" x14ac:dyDescent="0.25">
      <c r="A120" s="10">
        <v>800119</v>
      </c>
      <c r="B120" s="10" t="s">
        <v>3699</v>
      </c>
      <c r="C120" s="10">
        <v>5585</v>
      </c>
      <c r="D120" s="10">
        <v>5585</v>
      </c>
      <c r="E120" t="s">
        <v>217</v>
      </c>
      <c r="F120" t="s">
        <v>3636</v>
      </c>
    </row>
    <row r="121" spans="1:6" x14ac:dyDescent="0.25">
      <c r="A121" s="10">
        <v>800156</v>
      </c>
      <c r="B121" s="10" t="s">
        <v>3699</v>
      </c>
      <c r="C121" s="10">
        <v>5206.5</v>
      </c>
      <c r="D121" s="10">
        <v>5206.5</v>
      </c>
      <c r="E121" t="s">
        <v>217</v>
      </c>
      <c r="F121" t="s">
        <v>3636</v>
      </c>
    </row>
    <row r="122" spans="1:6" x14ac:dyDescent="0.25">
      <c r="A122" s="10">
        <v>800193</v>
      </c>
      <c r="B122" s="10" t="s">
        <v>3699</v>
      </c>
      <c r="C122" s="10">
        <v>870.5</v>
      </c>
      <c r="D122" s="10">
        <v>870.5</v>
      </c>
      <c r="E122" t="s">
        <v>217</v>
      </c>
      <c r="F122" t="s">
        <v>3636</v>
      </c>
    </row>
    <row r="123" spans="1:6" x14ac:dyDescent="0.25">
      <c r="A123" s="10">
        <v>800199</v>
      </c>
      <c r="B123" s="10" t="s">
        <v>3699</v>
      </c>
      <c r="C123" s="10">
        <v>5585</v>
      </c>
      <c r="D123" s="10">
        <v>5585</v>
      </c>
      <c r="E123" t="s">
        <v>217</v>
      </c>
      <c r="F123" t="s">
        <v>3636</v>
      </c>
    </row>
    <row r="124" spans="1:6" x14ac:dyDescent="0.25">
      <c r="A124" s="10">
        <v>800211</v>
      </c>
      <c r="B124" s="10" t="s">
        <v>3699</v>
      </c>
      <c r="C124" s="10">
        <v>870.5</v>
      </c>
      <c r="D124" s="10">
        <v>870.5</v>
      </c>
      <c r="E124" t="s">
        <v>217</v>
      </c>
      <c r="F124" t="s">
        <v>3636</v>
      </c>
    </row>
    <row r="125" spans="1:6" x14ac:dyDescent="0.25">
      <c r="A125" s="10">
        <v>800327</v>
      </c>
      <c r="B125" s="10" t="s">
        <v>3699</v>
      </c>
      <c r="C125" s="10">
        <v>870.5</v>
      </c>
      <c r="D125" s="10">
        <v>870.5</v>
      </c>
      <c r="E125" t="s">
        <v>217</v>
      </c>
      <c r="F125" t="s">
        <v>3636</v>
      </c>
    </row>
    <row r="126" spans="1:6" x14ac:dyDescent="0.25">
      <c r="A126" s="10">
        <v>800328</v>
      </c>
      <c r="B126" s="10" t="s">
        <v>3699</v>
      </c>
      <c r="C126" s="10">
        <v>1378</v>
      </c>
      <c r="D126" s="10">
        <v>1378</v>
      </c>
      <c r="E126" t="s">
        <v>217</v>
      </c>
      <c r="F126" t="s">
        <v>3636</v>
      </c>
    </row>
    <row r="127" spans="1:6" x14ac:dyDescent="0.25">
      <c r="A127" s="10">
        <v>800353</v>
      </c>
      <c r="B127" s="10" t="s">
        <v>3699</v>
      </c>
      <c r="C127" s="10">
        <v>870.5</v>
      </c>
      <c r="D127" s="10">
        <v>870.5</v>
      </c>
      <c r="E127" t="s">
        <v>217</v>
      </c>
      <c r="F127" t="s">
        <v>3636</v>
      </c>
    </row>
    <row r="128" spans="1:6" x14ac:dyDescent="0.25">
      <c r="A128" s="10">
        <v>800383</v>
      </c>
      <c r="B128" s="10" t="s">
        <v>3699</v>
      </c>
      <c r="C128" s="10">
        <v>870.5</v>
      </c>
      <c r="D128" s="10">
        <v>870.5</v>
      </c>
      <c r="E128" t="s">
        <v>217</v>
      </c>
      <c r="F128" t="s">
        <v>3636</v>
      </c>
    </row>
    <row r="129" spans="1:6" x14ac:dyDescent="0.25">
      <c r="A129" s="10">
        <v>800398</v>
      </c>
      <c r="B129" s="10" t="s">
        <v>3699</v>
      </c>
      <c r="C129" s="10">
        <v>5206.5</v>
      </c>
      <c r="D129" s="10">
        <v>5206.5</v>
      </c>
      <c r="E129" t="s">
        <v>217</v>
      </c>
      <c r="F129" t="s">
        <v>3636</v>
      </c>
    </row>
    <row r="130" spans="1:6" x14ac:dyDescent="0.25">
      <c r="A130" s="10">
        <v>800400</v>
      </c>
      <c r="B130" s="10" t="s">
        <v>3699</v>
      </c>
      <c r="C130" s="10">
        <v>5206.5</v>
      </c>
      <c r="D130" s="10">
        <v>5206.5</v>
      </c>
      <c r="E130" t="s">
        <v>217</v>
      </c>
      <c r="F130" t="s">
        <v>3636</v>
      </c>
    </row>
    <row r="131" spans="1:6" x14ac:dyDescent="0.25">
      <c r="A131" s="10">
        <v>800401</v>
      </c>
      <c r="B131" s="10" t="s">
        <v>3699</v>
      </c>
      <c r="C131" s="10">
        <v>1378</v>
      </c>
      <c r="D131" s="10">
        <v>1378</v>
      </c>
      <c r="E131" t="s">
        <v>217</v>
      </c>
      <c r="F131" t="s">
        <v>3636</v>
      </c>
    </row>
    <row r="132" spans="1:6" x14ac:dyDescent="0.25">
      <c r="A132" s="10">
        <v>800425</v>
      </c>
      <c r="B132" s="10" t="s">
        <v>3699</v>
      </c>
      <c r="C132" s="10">
        <v>1378</v>
      </c>
      <c r="D132" s="10">
        <v>1378</v>
      </c>
      <c r="E132" t="s">
        <v>217</v>
      </c>
      <c r="F132" t="s">
        <v>3636</v>
      </c>
    </row>
    <row r="133" spans="1:6" x14ac:dyDescent="0.25">
      <c r="A133" s="10">
        <v>800426</v>
      </c>
      <c r="B133" s="10" t="s">
        <v>3699</v>
      </c>
      <c r="C133" s="10">
        <v>5585</v>
      </c>
      <c r="D133" s="10">
        <v>5585</v>
      </c>
      <c r="E133" t="s">
        <v>217</v>
      </c>
      <c r="F133" t="s">
        <v>3636</v>
      </c>
    </row>
    <row r="134" spans="1:6" x14ac:dyDescent="0.25">
      <c r="A134" s="10">
        <v>800473</v>
      </c>
      <c r="B134" s="10" t="s">
        <v>3699</v>
      </c>
      <c r="C134" s="10">
        <v>5206.5</v>
      </c>
      <c r="D134" s="10">
        <v>5206.5</v>
      </c>
      <c r="E134" t="s">
        <v>217</v>
      </c>
      <c r="F134" t="s">
        <v>3636</v>
      </c>
    </row>
    <row r="135" spans="1:6" x14ac:dyDescent="0.25">
      <c r="A135" s="10">
        <v>800504</v>
      </c>
      <c r="B135" s="10" t="s">
        <v>3699</v>
      </c>
      <c r="C135" s="10">
        <v>5585</v>
      </c>
      <c r="D135" s="10">
        <v>5585</v>
      </c>
      <c r="E135" t="s">
        <v>217</v>
      </c>
      <c r="F135" t="s">
        <v>3636</v>
      </c>
    </row>
    <row r="136" spans="1:6" x14ac:dyDescent="0.25">
      <c r="A136" s="10">
        <v>800561</v>
      </c>
      <c r="B136" s="10" t="s">
        <v>3699</v>
      </c>
      <c r="C136" s="10">
        <v>5206.5</v>
      </c>
      <c r="D136" s="10">
        <v>5206.5</v>
      </c>
      <c r="E136" t="s">
        <v>217</v>
      </c>
      <c r="F136" t="s">
        <v>3636</v>
      </c>
    </row>
    <row r="137" spans="1:6" x14ac:dyDescent="0.25">
      <c r="A137" s="10">
        <v>800597</v>
      </c>
      <c r="B137" s="10" t="s">
        <v>3699</v>
      </c>
      <c r="C137" s="10">
        <v>5206.5</v>
      </c>
      <c r="D137" s="10">
        <v>5206.5</v>
      </c>
      <c r="E137" t="s">
        <v>217</v>
      </c>
      <c r="F137" t="s">
        <v>3636</v>
      </c>
    </row>
    <row r="138" spans="1:6" x14ac:dyDescent="0.25">
      <c r="A138" s="10">
        <v>800647</v>
      </c>
      <c r="B138" s="10" t="s">
        <v>3699</v>
      </c>
      <c r="C138" s="10">
        <v>5206.5</v>
      </c>
      <c r="D138" s="10">
        <v>5206.5</v>
      </c>
      <c r="E138" t="s">
        <v>217</v>
      </c>
      <c r="F138" t="s">
        <v>3636</v>
      </c>
    </row>
    <row r="139" spans="1:6" x14ac:dyDescent="0.25">
      <c r="A139" s="10">
        <v>800694</v>
      </c>
      <c r="B139" s="10" t="s">
        <v>3699</v>
      </c>
      <c r="C139" s="10">
        <v>1378</v>
      </c>
      <c r="D139" s="10">
        <v>1378</v>
      </c>
      <c r="E139" t="s">
        <v>217</v>
      </c>
      <c r="F139" t="s">
        <v>3636</v>
      </c>
    </row>
    <row r="140" spans="1:6" x14ac:dyDescent="0.25">
      <c r="A140" s="10">
        <v>800779</v>
      </c>
      <c r="B140" s="10" t="s">
        <v>3699</v>
      </c>
      <c r="C140" s="10">
        <v>1378</v>
      </c>
      <c r="D140" s="10">
        <v>1378</v>
      </c>
      <c r="E140" t="s">
        <v>217</v>
      </c>
      <c r="F140" t="s">
        <v>3636</v>
      </c>
    </row>
    <row r="141" spans="1:6" x14ac:dyDescent="0.25">
      <c r="A141" s="10">
        <v>800789</v>
      </c>
      <c r="B141" s="10" t="s">
        <v>3699</v>
      </c>
      <c r="C141" s="10">
        <v>870.5</v>
      </c>
      <c r="D141" s="10">
        <v>870.5</v>
      </c>
      <c r="E141" t="s">
        <v>217</v>
      </c>
      <c r="F141" t="s">
        <v>3636</v>
      </c>
    </row>
    <row r="142" spans="1:6" x14ac:dyDescent="0.25">
      <c r="A142" s="10">
        <v>800858</v>
      </c>
      <c r="B142" s="10" t="s">
        <v>3699</v>
      </c>
      <c r="C142" s="10">
        <v>1378</v>
      </c>
      <c r="D142" s="10">
        <v>1378</v>
      </c>
      <c r="E142" t="s">
        <v>217</v>
      </c>
      <c r="F142" t="s">
        <v>3636</v>
      </c>
    </row>
    <row r="143" spans="1:6" x14ac:dyDescent="0.25">
      <c r="A143" s="10">
        <v>800913</v>
      </c>
      <c r="B143" s="10" t="s">
        <v>3699</v>
      </c>
      <c r="C143" s="10">
        <v>870.5</v>
      </c>
      <c r="D143" s="10">
        <v>870.5</v>
      </c>
      <c r="E143" t="s">
        <v>217</v>
      </c>
      <c r="F143" t="s">
        <v>3636</v>
      </c>
    </row>
    <row r="144" spans="1:6" x14ac:dyDescent="0.25">
      <c r="A144" s="10">
        <v>800922</v>
      </c>
      <c r="B144" s="10" t="s">
        <v>3699</v>
      </c>
      <c r="C144" s="10">
        <v>1378</v>
      </c>
      <c r="D144" s="10">
        <v>1378</v>
      </c>
      <c r="E144" t="s">
        <v>217</v>
      </c>
      <c r="F144" t="s">
        <v>3636</v>
      </c>
    </row>
    <row r="145" spans="1:6" x14ac:dyDescent="0.25">
      <c r="A145" s="10">
        <v>800946</v>
      </c>
      <c r="B145" s="10" t="s">
        <v>3699</v>
      </c>
      <c r="C145" s="10">
        <v>5206.5</v>
      </c>
      <c r="D145" s="10">
        <v>5206.5</v>
      </c>
      <c r="E145" t="s">
        <v>217</v>
      </c>
      <c r="F145" t="s">
        <v>3636</v>
      </c>
    </row>
    <row r="146" spans="1:6" x14ac:dyDescent="0.25">
      <c r="A146" s="10">
        <v>800978</v>
      </c>
      <c r="B146" s="10" t="s">
        <v>3699</v>
      </c>
      <c r="C146" s="10">
        <v>870.5</v>
      </c>
      <c r="D146" s="10">
        <v>870.5</v>
      </c>
      <c r="E146" t="s">
        <v>217</v>
      </c>
      <c r="F146" t="s">
        <v>3636</v>
      </c>
    </row>
    <row r="147" spans="1:6" x14ac:dyDescent="0.25">
      <c r="A147" s="10">
        <v>801074</v>
      </c>
      <c r="B147" s="10" t="s">
        <v>3699</v>
      </c>
      <c r="C147" s="10">
        <v>1378</v>
      </c>
      <c r="D147" s="10">
        <v>1378</v>
      </c>
      <c r="E147" t="s">
        <v>217</v>
      </c>
      <c r="F147" t="s">
        <v>3636</v>
      </c>
    </row>
    <row r="148" spans="1:6" x14ac:dyDescent="0.25">
      <c r="A148" s="10">
        <v>801079</v>
      </c>
      <c r="B148" s="10" t="s">
        <v>3699</v>
      </c>
      <c r="C148" s="10">
        <v>5206.5</v>
      </c>
      <c r="D148" s="10">
        <v>5206.5</v>
      </c>
      <c r="E148" t="s">
        <v>217</v>
      </c>
      <c r="F148" t="s">
        <v>3636</v>
      </c>
    </row>
    <row r="149" spans="1:6" x14ac:dyDescent="0.25">
      <c r="A149" s="10">
        <v>801148</v>
      </c>
      <c r="B149" s="10" t="s">
        <v>3699</v>
      </c>
      <c r="C149" s="10">
        <v>5585</v>
      </c>
      <c r="D149" s="10">
        <v>5585</v>
      </c>
      <c r="E149" t="s">
        <v>217</v>
      </c>
      <c r="F149" t="s">
        <v>3636</v>
      </c>
    </row>
    <row r="150" spans="1:6" x14ac:dyDescent="0.25">
      <c r="A150" s="10">
        <v>801154</v>
      </c>
      <c r="B150" s="10" t="s">
        <v>3699</v>
      </c>
      <c r="C150" s="10">
        <v>5206.5</v>
      </c>
      <c r="D150" s="10">
        <v>5206.5</v>
      </c>
      <c r="E150" t="s">
        <v>217</v>
      </c>
      <c r="F150" t="s">
        <v>3636</v>
      </c>
    </row>
    <row r="151" spans="1:6" x14ac:dyDescent="0.25">
      <c r="A151" s="10">
        <v>801386</v>
      </c>
      <c r="B151" s="10" t="s">
        <v>3699</v>
      </c>
      <c r="C151" s="10">
        <v>1378</v>
      </c>
      <c r="D151" s="10">
        <v>1378</v>
      </c>
      <c r="E151" t="s">
        <v>217</v>
      </c>
      <c r="F151" t="s">
        <v>3636</v>
      </c>
    </row>
    <row r="152" spans="1:6" x14ac:dyDescent="0.25">
      <c r="A152" s="10">
        <v>801447</v>
      </c>
      <c r="B152" s="10" t="s">
        <v>3699</v>
      </c>
      <c r="C152" s="10">
        <v>5206.5</v>
      </c>
      <c r="D152" s="10">
        <v>5206.5</v>
      </c>
      <c r="E152" t="s">
        <v>217</v>
      </c>
      <c r="F152" t="s">
        <v>3636</v>
      </c>
    </row>
    <row r="153" spans="1:6" x14ac:dyDescent="0.25">
      <c r="A153" s="10">
        <v>801536</v>
      </c>
      <c r="B153" s="10" t="s">
        <v>3699</v>
      </c>
      <c r="C153" s="10">
        <v>5206.5</v>
      </c>
      <c r="D153" s="10">
        <v>5206.5</v>
      </c>
      <c r="E153" t="s">
        <v>217</v>
      </c>
      <c r="F153" t="s">
        <v>3636</v>
      </c>
    </row>
    <row r="154" spans="1:6" x14ac:dyDescent="0.25">
      <c r="A154" s="10">
        <v>801556</v>
      </c>
      <c r="B154" s="10" t="s">
        <v>3699</v>
      </c>
      <c r="C154" s="10">
        <v>1378</v>
      </c>
      <c r="D154" s="10">
        <v>1378</v>
      </c>
      <c r="E154" t="s">
        <v>217</v>
      </c>
      <c r="F154" t="s">
        <v>3636</v>
      </c>
    </row>
    <row r="155" spans="1:6" x14ac:dyDescent="0.25">
      <c r="A155" s="10">
        <v>801557</v>
      </c>
      <c r="B155" s="10" t="s">
        <v>3699</v>
      </c>
      <c r="C155" s="10">
        <v>6268</v>
      </c>
      <c r="D155" s="10">
        <v>6268</v>
      </c>
      <c r="E155" t="s">
        <v>217</v>
      </c>
      <c r="F155" t="s">
        <v>3636</v>
      </c>
    </row>
    <row r="156" spans="1:6" x14ac:dyDescent="0.25">
      <c r="A156" s="10">
        <v>801591</v>
      </c>
      <c r="B156" s="10" t="s">
        <v>3699</v>
      </c>
      <c r="C156" s="10">
        <v>1378</v>
      </c>
      <c r="D156" s="10">
        <v>1378</v>
      </c>
      <c r="E156" t="s">
        <v>217</v>
      </c>
      <c r="F156" t="s">
        <v>3636</v>
      </c>
    </row>
    <row r="157" spans="1:6" x14ac:dyDescent="0.25">
      <c r="A157" s="10">
        <v>801724</v>
      </c>
      <c r="B157" s="10" t="s">
        <v>3699</v>
      </c>
      <c r="C157" s="10">
        <v>5585</v>
      </c>
      <c r="D157" s="10">
        <v>5585</v>
      </c>
      <c r="E157" t="s">
        <v>217</v>
      </c>
      <c r="F157" t="s">
        <v>3636</v>
      </c>
    </row>
    <row r="158" spans="1:6" x14ac:dyDescent="0.25">
      <c r="A158" s="10">
        <v>801776</v>
      </c>
      <c r="B158" s="10" t="s">
        <v>3699</v>
      </c>
      <c r="C158" s="10">
        <v>5206.5</v>
      </c>
      <c r="D158" s="10">
        <v>5206.5</v>
      </c>
      <c r="E158" t="s">
        <v>217</v>
      </c>
      <c r="F158" t="s">
        <v>3636</v>
      </c>
    </row>
    <row r="159" spans="1:6" x14ac:dyDescent="0.25">
      <c r="A159" s="10">
        <v>801843</v>
      </c>
      <c r="B159" s="10" t="s">
        <v>3699</v>
      </c>
      <c r="C159" s="10">
        <v>3549</v>
      </c>
      <c r="D159" s="10">
        <v>3549</v>
      </c>
      <c r="E159" t="s">
        <v>217</v>
      </c>
      <c r="F159" t="s">
        <v>3636</v>
      </c>
    </row>
    <row r="160" spans="1:6" x14ac:dyDescent="0.25">
      <c r="A160" s="10">
        <v>801970</v>
      </c>
      <c r="B160" s="10" t="s">
        <v>3699</v>
      </c>
      <c r="C160" s="10">
        <v>870.5</v>
      </c>
      <c r="D160" s="10">
        <v>870.5</v>
      </c>
      <c r="E160" t="s">
        <v>217</v>
      </c>
      <c r="F160" t="s">
        <v>3636</v>
      </c>
    </row>
    <row r="161" spans="1:6" x14ac:dyDescent="0.25">
      <c r="A161" s="10">
        <v>801993</v>
      </c>
      <c r="B161" s="10" t="s">
        <v>3699</v>
      </c>
      <c r="C161" s="10">
        <v>1378</v>
      </c>
      <c r="D161" s="10">
        <v>1378</v>
      </c>
      <c r="E161" t="s">
        <v>217</v>
      </c>
      <c r="F161" t="s">
        <v>3636</v>
      </c>
    </row>
    <row r="162" spans="1:6" x14ac:dyDescent="0.25">
      <c r="A162" s="10">
        <v>802007</v>
      </c>
      <c r="B162" s="10" t="s">
        <v>3699</v>
      </c>
      <c r="C162" s="10">
        <v>870.5</v>
      </c>
      <c r="D162" s="10">
        <v>870.5</v>
      </c>
      <c r="E162" t="s">
        <v>217</v>
      </c>
      <c r="F162" t="s">
        <v>3636</v>
      </c>
    </row>
    <row r="163" spans="1:6" x14ac:dyDescent="0.25">
      <c r="A163" s="10">
        <v>802119</v>
      </c>
      <c r="B163" s="10" t="s">
        <v>3699</v>
      </c>
      <c r="C163" s="10">
        <v>5585</v>
      </c>
      <c r="D163" s="10">
        <v>5585</v>
      </c>
      <c r="E163" t="s">
        <v>217</v>
      </c>
      <c r="F163" t="s">
        <v>3636</v>
      </c>
    </row>
    <row r="164" spans="1:6" x14ac:dyDescent="0.25">
      <c r="A164" s="10">
        <v>802208</v>
      </c>
      <c r="B164" s="10" t="s">
        <v>3699</v>
      </c>
      <c r="C164" s="10">
        <v>1378</v>
      </c>
      <c r="D164" s="10">
        <v>1378</v>
      </c>
      <c r="E164" t="s">
        <v>217</v>
      </c>
      <c r="F164" t="s">
        <v>3636</v>
      </c>
    </row>
    <row r="165" spans="1:6" x14ac:dyDescent="0.25">
      <c r="A165" s="10">
        <v>802313</v>
      </c>
      <c r="B165" s="10" t="s">
        <v>3699</v>
      </c>
      <c r="C165" s="10">
        <v>1378</v>
      </c>
      <c r="D165" s="10">
        <v>1378</v>
      </c>
      <c r="E165" t="s">
        <v>217</v>
      </c>
      <c r="F165" t="s">
        <v>3636</v>
      </c>
    </row>
    <row r="166" spans="1:6" x14ac:dyDescent="0.25">
      <c r="A166" s="10">
        <v>802387</v>
      </c>
      <c r="B166" s="10" t="s">
        <v>3699</v>
      </c>
      <c r="C166" s="10">
        <v>5585</v>
      </c>
      <c r="D166" s="10">
        <v>5585</v>
      </c>
      <c r="E166" t="s">
        <v>217</v>
      </c>
      <c r="F166" t="s">
        <v>3636</v>
      </c>
    </row>
    <row r="167" spans="1:6" x14ac:dyDescent="0.25">
      <c r="A167" s="10">
        <v>802540</v>
      </c>
      <c r="B167" s="10" t="s">
        <v>3699</v>
      </c>
      <c r="C167" s="10">
        <v>2839.5</v>
      </c>
      <c r="D167" s="10">
        <v>2839.5</v>
      </c>
      <c r="E167" t="s">
        <v>217</v>
      </c>
      <c r="F167" t="s">
        <v>3636</v>
      </c>
    </row>
    <row r="168" spans="1:6" x14ac:dyDescent="0.25">
      <c r="A168" s="10">
        <v>802554</v>
      </c>
      <c r="B168" s="10" t="s">
        <v>3699</v>
      </c>
      <c r="C168" s="10">
        <v>870.5</v>
      </c>
      <c r="D168" s="10">
        <v>870.5</v>
      </c>
      <c r="E168" t="s">
        <v>217</v>
      </c>
      <c r="F168" t="s">
        <v>3636</v>
      </c>
    </row>
    <row r="169" spans="1:6" x14ac:dyDescent="0.25">
      <c r="A169" s="10">
        <v>802615</v>
      </c>
      <c r="B169" s="10" t="s">
        <v>3699</v>
      </c>
      <c r="C169" s="10">
        <v>870.5</v>
      </c>
      <c r="D169" s="10">
        <v>870.5</v>
      </c>
      <c r="E169" t="s">
        <v>217</v>
      </c>
      <c r="F169" t="s">
        <v>3636</v>
      </c>
    </row>
    <row r="170" spans="1:6" x14ac:dyDescent="0.25">
      <c r="A170" s="10">
        <v>802791</v>
      </c>
      <c r="B170" s="10" t="s">
        <v>3699</v>
      </c>
      <c r="C170" s="10">
        <v>1378</v>
      </c>
      <c r="D170" s="10">
        <v>1378</v>
      </c>
      <c r="E170" t="s">
        <v>217</v>
      </c>
      <c r="F170" t="s">
        <v>3636</v>
      </c>
    </row>
    <row r="171" spans="1:6" x14ac:dyDescent="0.25">
      <c r="A171" s="10">
        <v>802806</v>
      </c>
      <c r="B171" s="10" t="s">
        <v>3699</v>
      </c>
      <c r="C171" s="10">
        <v>1378</v>
      </c>
      <c r="D171" s="10">
        <v>1378</v>
      </c>
      <c r="E171" s="10" t="s">
        <v>217</v>
      </c>
      <c r="F171" s="10" t="s">
        <v>3636</v>
      </c>
    </row>
    <row r="172" spans="1:6" x14ac:dyDescent="0.25">
      <c r="A172" s="10">
        <v>900002</v>
      </c>
      <c r="B172" s="10" t="s">
        <v>3699</v>
      </c>
      <c r="C172" s="10">
        <v>2839.5</v>
      </c>
      <c r="D172" s="10">
        <v>2839.5</v>
      </c>
      <c r="E172" s="10" t="s">
        <v>217</v>
      </c>
      <c r="F172" s="10" t="s">
        <v>3636</v>
      </c>
    </row>
  </sheetData>
  <autoFilter ref="A3:F17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55"/>
  <sheetViews>
    <sheetView topLeftCell="A3" workbookViewId="0">
      <selection activeCell="B4" sqref="B4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3676</v>
      </c>
      <c r="C4" t="s">
        <v>3676</v>
      </c>
      <c r="D4" s="5" t="s">
        <v>3676</v>
      </c>
      <c r="E4" t="s">
        <v>3676</v>
      </c>
      <c r="F4" t="s">
        <v>3676</v>
      </c>
    </row>
    <row r="5" spans="1:6" x14ac:dyDescent="0.25">
      <c r="D5" s="5"/>
    </row>
    <row r="6" spans="1:6" x14ac:dyDescent="0.25">
      <c r="D6" s="5"/>
    </row>
    <row r="7" spans="1:6" x14ac:dyDescent="0.25">
      <c r="D7" s="5"/>
    </row>
    <row r="8" spans="1:6" x14ac:dyDescent="0.25">
      <c r="D8" s="5"/>
    </row>
    <row r="9" spans="1:6" x14ac:dyDescent="0.25">
      <c r="D9" s="5"/>
    </row>
    <row r="10" spans="1:6" x14ac:dyDescent="0.25">
      <c r="D10" s="5"/>
    </row>
    <row r="11" spans="1:6" x14ac:dyDescent="0.25">
      <c r="D11" s="5"/>
    </row>
    <row r="12" spans="1:6" x14ac:dyDescent="0.25">
      <c r="D12" s="5"/>
    </row>
    <row r="13" spans="1:6" x14ac:dyDescent="0.25">
      <c r="D13" s="5"/>
    </row>
    <row r="14" spans="1:6" x14ac:dyDescent="0.25">
      <c r="D14" s="5"/>
    </row>
    <row r="15" spans="1:6" x14ac:dyDescent="0.25">
      <c r="D15" s="5"/>
    </row>
    <row r="16" spans="1:6" x14ac:dyDescent="0.25">
      <c r="D16" s="5"/>
    </row>
    <row r="17" spans="4:4" x14ac:dyDescent="0.25">
      <c r="D17" s="5"/>
    </row>
    <row r="18" spans="4:4" x14ac:dyDescent="0.25">
      <c r="D18" s="5"/>
    </row>
    <row r="19" spans="4:4" x14ac:dyDescent="0.25">
      <c r="D19" s="5"/>
    </row>
    <row r="20" spans="4:4" x14ac:dyDescent="0.25">
      <c r="D20" s="5"/>
    </row>
    <row r="21" spans="4:4" x14ac:dyDescent="0.25">
      <c r="D21" s="5"/>
    </row>
    <row r="22" spans="4:4" x14ac:dyDescent="0.25">
      <c r="D22" s="5"/>
    </row>
    <row r="23" spans="4:4" x14ac:dyDescent="0.25">
      <c r="D23" s="5"/>
    </row>
    <row r="24" spans="4:4" x14ac:dyDescent="0.25">
      <c r="D24" s="5"/>
    </row>
    <row r="25" spans="4:4" x14ac:dyDescent="0.25">
      <c r="D25" s="5"/>
    </row>
    <row r="26" spans="4:4" x14ac:dyDescent="0.25">
      <c r="D26" s="5"/>
    </row>
    <row r="27" spans="4:4" x14ac:dyDescent="0.25">
      <c r="D27" s="5"/>
    </row>
    <row r="28" spans="4:4" x14ac:dyDescent="0.25">
      <c r="D28" s="5"/>
    </row>
    <row r="29" spans="4:4" x14ac:dyDescent="0.25">
      <c r="D29" s="5"/>
    </row>
    <row r="30" spans="4:4" x14ac:dyDescent="0.25">
      <c r="D30" s="5"/>
    </row>
    <row r="31" spans="4:4" x14ac:dyDescent="0.25">
      <c r="D31" s="5"/>
    </row>
    <row r="32" spans="4:4" x14ac:dyDescent="0.25">
      <c r="D32" s="5"/>
    </row>
    <row r="33" spans="4:4" x14ac:dyDescent="0.25">
      <c r="D33" s="5"/>
    </row>
    <row r="34" spans="4:4" x14ac:dyDescent="0.25">
      <c r="D34" s="5"/>
    </row>
    <row r="35" spans="4:4" x14ac:dyDescent="0.25">
      <c r="D35" s="5"/>
    </row>
    <row r="36" spans="4:4" x14ac:dyDescent="0.25">
      <c r="D36" s="5"/>
    </row>
    <row r="37" spans="4:4" x14ac:dyDescent="0.25">
      <c r="D37" s="5"/>
    </row>
    <row r="38" spans="4:4" x14ac:dyDescent="0.25">
      <c r="D38" s="5"/>
    </row>
    <row r="39" spans="4:4" x14ac:dyDescent="0.25">
      <c r="D39" s="5"/>
    </row>
    <row r="40" spans="4:4" x14ac:dyDescent="0.25">
      <c r="D40" s="5"/>
    </row>
    <row r="41" spans="4:4" x14ac:dyDescent="0.25">
      <c r="D41" s="5"/>
    </row>
    <row r="42" spans="4:4" x14ac:dyDescent="0.25">
      <c r="D42" s="5"/>
    </row>
    <row r="43" spans="4:4" x14ac:dyDescent="0.25">
      <c r="D43" s="5"/>
    </row>
    <row r="44" spans="4:4" x14ac:dyDescent="0.25">
      <c r="D44" s="5"/>
    </row>
    <row r="45" spans="4:4" x14ac:dyDescent="0.25">
      <c r="D45" s="5"/>
    </row>
    <row r="46" spans="4:4" x14ac:dyDescent="0.25">
      <c r="D46" s="5"/>
    </row>
    <row r="47" spans="4:4" x14ac:dyDescent="0.25">
      <c r="D47" s="5"/>
    </row>
    <row r="48" spans="4:4" x14ac:dyDescent="0.25">
      <c r="D48" s="5"/>
    </row>
    <row r="49" spans="4:4" x14ac:dyDescent="0.25">
      <c r="D49" s="5"/>
    </row>
    <row r="50" spans="4:4" x14ac:dyDescent="0.25">
      <c r="D50" s="5"/>
    </row>
    <row r="51" spans="4:4" x14ac:dyDescent="0.25">
      <c r="D51" s="5"/>
    </row>
    <row r="52" spans="4:4" x14ac:dyDescent="0.25">
      <c r="D52" s="5"/>
    </row>
    <row r="53" spans="4:4" x14ac:dyDescent="0.25">
      <c r="D53" s="5"/>
    </row>
    <row r="54" spans="4:4" x14ac:dyDescent="0.25">
      <c r="D54" s="5"/>
    </row>
    <row r="55" spans="4:4" x14ac:dyDescent="0.25">
      <c r="D55" s="5"/>
    </row>
    <row r="56" spans="4:4" x14ac:dyDescent="0.25">
      <c r="D56" s="5"/>
    </row>
    <row r="57" spans="4:4" x14ac:dyDescent="0.25">
      <c r="D57" s="5"/>
    </row>
    <row r="58" spans="4:4" x14ac:dyDescent="0.25">
      <c r="D58" s="5"/>
    </row>
    <row r="59" spans="4:4" x14ac:dyDescent="0.25">
      <c r="D59" s="5"/>
    </row>
    <row r="60" spans="4:4" x14ac:dyDescent="0.25">
      <c r="D60" s="5"/>
    </row>
    <row r="61" spans="4:4" x14ac:dyDescent="0.25">
      <c r="D61" s="5"/>
    </row>
    <row r="62" spans="4:4" x14ac:dyDescent="0.25">
      <c r="D62" s="5"/>
    </row>
    <row r="63" spans="4:4" x14ac:dyDescent="0.25">
      <c r="D63" s="5"/>
    </row>
    <row r="64" spans="4:4" x14ac:dyDescent="0.25">
      <c r="D64" s="5"/>
    </row>
    <row r="65" spans="4:4" x14ac:dyDescent="0.25">
      <c r="D65" s="5"/>
    </row>
    <row r="66" spans="4:4" x14ac:dyDescent="0.25">
      <c r="D66" s="5"/>
    </row>
    <row r="67" spans="4:4" x14ac:dyDescent="0.25">
      <c r="D67" s="5"/>
    </row>
    <row r="68" spans="4:4" x14ac:dyDescent="0.25">
      <c r="D68" s="5"/>
    </row>
    <row r="69" spans="4:4" x14ac:dyDescent="0.25">
      <c r="D69" s="5"/>
    </row>
    <row r="70" spans="4:4" x14ac:dyDescent="0.25">
      <c r="D70" s="5"/>
    </row>
    <row r="71" spans="4:4" x14ac:dyDescent="0.25">
      <c r="D71" s="5"/>
    </row>
    <row r="72" spans="4:4" x14ac:dyDescent="0.25">
      <c r="D72" s="5"/>
    </row>
    <row r="73" spans="4:4" x14ac:dyDescent="0.25">
      <c r="D73" s="5"/>
    </row>
    <row r="74" spans="4:4" x14ac:dyDescent="0.25">
      <c r="D74" s="5"/>
    </row>
    <row r="75" spans="4:4" x14ac:dyDescent="0.25">
      <c r="D75" s="5"/>
    </row>
    <row r="76" spans="4:4" x14ac:dyDescent="0.25">
      <c r="D76" s="5"/>
    </row>
    <row r="77" spans="4:4" x14ac:dyDescent="0.25">
      <c r="D77" s="5"/>
    </row>
    <row r="78" spans="4:4" x14ac:dyDescent="0.25">
      <c r="D78" s="5"/>
    </row>
    <row r="79" spans="4:4" x14ac:dyDescent="0.25">
      <c r="D79" s="5"/>
    </row>
    <row r="80" spans="4:4" x14ac:dyDescent="0.25">
      <c r="D80" s="5"/>
    </row>
    <row r="81" spans="4:4" x14ac:dyDescent="0.25">
      <c r="D81" s="5"/>
    </row>
    <row r="82" spans="4:4" x14ac:dyDescent="0.25">
      <c r="D82" s="5"/>
    </row>
    <row r="83" spans="4:4" x14ac:dyDescent="0.25">
      <c r="D83" s="5"/>
    </row>
    <row r="84" spans="4:4" x14ac:dyDescent="0.25">
      <c r="D84" s="5"/>
    </row>
    <row r="85" spans="4:4" x14ac:dyDescent="0.25">
      <c r="D85" s="5"/>
    </row>
    <row r="86" spans="4:4" x14ac:dyDescent="0.25">
      <c r="D86" s="5"/>
    </row>
    <row r="87" spans="4:4" x14ac:dyDescent="0.25">
      <c r="D87" s="5"/>
    </row>
    <row r="88" spans="4:4" x14ac:dyDescent="0.25">
      <c r="D88" s="5"/>
    </row>
    <row r="89" spans="4:4" x14ac:dyDescent="0.25">
      <c r="D89" s="5"/>
    </row>
    <row r="90" spans="4:4" x14ac:dyDescent="0.25">
      <c r="D90" s="5"/>
    </row>
    <row r="91" spans="4:4" x14ac:dyDescent="0.25">
      <c r="D91" s="5"/>
    </row>
    <row r="92" spans="4:4" x14ac:dyDescent="0.25">
      <c r="D92" s="5"/>
    </row>
    <row r="93" spans="4:4" x14ac:dyDescent="0.25">
      <c r="D93" s="5"/>
    </row>
    <row r="94" spans="4:4" x14ac:dyDescent="0.25">
      <c r="D94" s="5"/>
    </row>
    <row r="95" spans="4:4" x14ac:dyDescent="0.25">
      <c r="D95" s="5"/>
    </row>
    <row r="96" spans="4:4" x14ac:dyDescent="0.25">
      <c r="D96" s="5"/>
    </row>
    <row r="97" spans="4:4" x14ac:dyDescent="0.25">
      <c r="D97" s="5"/>
    </row>
    <row r="98" spans="4:4" x14ac:dyDescent="0.25">
      <c r="D98" s="5"/>
    </row>
    <row r="99" spans="4:4" x14ac:dyDescent="0.25">
      <c r="D99" s="5"/>
    </row>
    <row r="100" spans="4:4" x14ac:dyDescent="0.25">
      <c r="D100" s="5"/>
    </row>
    <row r="101" spans="4:4" x14ac:dyDescent="0.25">
      <c r="D101" s="5"/>
    </row>
    <row r="102" spans="4:4" x14ac:dyDescent="0.25">
      <c r="D102" s="5"/>
    </row>
    <row r="103" spans="4:4" x14ac:dyDescent="0.25">
      <c r="D103" s="5"/>
    </row>
    <row r="104" spans="4:4" x14ac:dyDescent="0.25">
      <c r="D104" s="5"/>
    </row>
    <row r="105" spans="4:4" x14ac:dyDescent="0.25">
      <c r="D105" s="5"/>
    </row>
    <row r="106" spans="4:4" x14ac:dyDescent="0.25">
      <c r="D106" s="5"/>
    </row>
    <row r="107" spans="4:4" x14ac:dyDescent="0.25">
      <c r="D107" s="5"/>
    </row>
    <row r="108" spans="4:4" x14ac:dyDescent="0.25">
      <c r="D108" s="5"/>
    </row>
    <row r="109" spans="4:4" x14ac:dyDescent="0.25">
      <c r="D109" s="5"/>
    </row>
    <row r="110" spans="4:4" x14ac:dyDescent="0.25">
      <c r="D110" s="5"/>
    </row>
    <row r="111" spans="4:4" x14ac:dyDescent="0.25">
      <c r="D111" s="5"/>
    </row>
    <row r="112" spans="4:4" x14ac:dyDescent="0.25">
      <c r="D112" s="5"/>
    </row>
    <row r="113" spans="4:4" x14ac:dyDescent="0.25">
      <c r="D113" s="5"/>
    </row>
    <row r="114" spans="4:4" x14ac:dyDescent="0.25">
      <c r="D114" s="5"/>
    </row>
    <row r="115" spans="4:4" x14ac:dyDescent="0.25">
      <c r="D115" s="5"/>
    </row>
    <row r="116" spans="4:4" x14ac:dyDescent="0.25">
      <c r="D116" s="5"/>
    </row>
    <row r="117" spans="4:4" x14ac:dyDescent="0.25">
      <c r="D117" s="5"/>
    </row>
    <row r="118" spans="4:4" x14ac:dyDescent="0.25">
      <c r="D118" s="5"/>
    </row>
    <row r="119" spans="4:4" x14ac:dyDescent="0.25">
      <c r="D119" s="5"/>
    </row>
    <row r="120" spans="4:4" x14ac:dyDescent="0.25">
      <c r="D120" s="5"/>
    </row>
    <row r="121" spans="4:4" x14ac:dyDescent="0.25">
      <c r="D121" s="5"/>
    </row>
    <row r="122" spans="4:4" x14ac:dyDescent="0.25">
      <c r="D122" s="5"/>
    </row>
    <row r="123" spans="4:4" x14ac:dyDescent="0.25">
      <c r="D123" s="5"/>
    </row>
    <row r="124" spans="4:4" x14ac:dyDescent="0.25">
      <c r="D124" s="5"/>
    </row>
    <row r="125" spans="4:4" x14ac:dyDescent="0.25">
      <c r="D125" s="5"/>
    </row>
    <row r="126" spans="4:4" x14ac:dyDescent="0.25">
      <c r="D126" s="5"/>
    </row>
    <row r="127" spans="4:4" x14ac:dyDescent="0.25">
      <c r="D127" s="5"/>
    </row>
    <row r="128" spans="4:4" x14ac:dyDescent="0.25">
      <c r="D128" s="5"/>
    </row>
    <row r="129" spans="4:4" x14ac:dyDescent="0.25">
      <c r="D129" s="5"/>
    </row>
    <row r="130" spans="4:4" x14ac:dyDescent="0.25">
      <c r="D130" s="5"/>
    </row>
    <row r="131" spans="4:4" x14ac:dyDescent="0.25">
      <c r="D131" s="5"/>
    </row>
    <row r="132" spans="4:4" x14ac:dyDescent="0.25">
      <c r="D132" s="5"/>
    </row>
    <row r="133" spans="4:4" x14ac:dyDescent="0.25">
      <c r="D133" s="5"/>
    </row>
    <row r="134" spans="4:4" x14ac:dyDescent="0.25">
      <c r="D134" s="5"/>
    </row>
    <row r="135" spans="4:4" x14ac:dyDescent="0.25">
      <c r="D135" s="5"/>
    </row>
    <row r="136" spans="4:4" x14ac:dyDescent="0.25">
      <c r="D136" s="5"/>
    </row>
    <row r="137" spans="4:4" x14ac:dyDescent="0.25">
      <c r="D137" s="5"/>
    </row>
    <row r="138" spans="4:4" x14ac:dyDescent="0.25">
      <c r="D138" s="5"/>
    </row>
    <row r="139" spans="4:4" x14ac:dyDescent="0.25">
      <c r="D139" s="5"/>
    </row>
    <row r="140" spans="4:4" x14ac:dyDescent="0.25">
      <c r="D140" s="5"/>
    </row>
    <row r="141" spans="4:4" x14ac:dyDescent="0.25">
      <c r="D141" s="5"/>
    </row>
    <row r="142" spans="4:4" x14ac:dyDescent="0.25">
      <c r="D142" s="5"/>
    </row>
    <row r="143" spans="4:4" x14ac:dyDescent="0.25">
      <c r="D143" s="5"/>
    </row>
    <row r="144" spans="4:4" x14ac:dyDescent="0.25">
      <c r="D144" s="5"/>
    </row>
    <row r="145" spans="4:4" x14ac:dyDescent="0.25">
      <c r="D145" s="5"/>
    </row>
    <row r="146" spans="4:4" x14ac:dyDescent="0.25">
      <c r="D146" s="5"/>
    </row>
    <row r="147" spans="4:4" x14ac:dyDescent="0.25">
      <c r="D147" s="5"/>
    </row>
    <row r="148" spans="4:4" x14ac:dyDescent="0.25">
      <c r="D148" s="5"/>
    </row>
    <row r="149" spans="4:4" x14ac:dyDescent="0.25">
      <c r="D149" s="5"/>
    </row>
    <row r="150" spans="4:4" x14ac:dyDescent="0.25">
      <c r="D150" s="5"/>
    </row>
    <row r="151" spans="4:4" x14ac:dyDescent="0.25">
      <c r="D151" s="5"/>
    </row>
    <row r="152" spans="4:4" x14ac:dyDescent="0.25">
      <c r="D152" s="5"/>
    </row>
    <row r="153" spans="4:4" x14ac:dyDescent="0.25">
      <c r="D153" s="5"/>
    </row>
    <row r="154" spans="4:4" x14ac:dyDescent="0.25">
      <c r="D154" s="5"/>
    </row>
    <row r="155" spans="4:4" x14ac:dyDescent="0.25">
      <c r="D155" s="5"/>
    </row>
    <row r="156" spans="4:4" x14ac:dyDescent="0.25">
      <c r="D156" s="5"/>
    </row>
    <row r="157" spans="4:4" x14ac:dyDescent="0.25">
      <c r="D157" s="5"/>
    </row>
    <row r="158" spans="4:4" x14ac:dyDescent="0.25">
      <c r="D158" s="5"/>
    </row>
    <row r="159" spans="4:4" x14ac:dyDescent="0.25">
      <c r="D159" s="5"/>
    </row>
    <row r="160" spans="4:4" x14ac:dyDescent="0.25">
      <c r="D160" s="5"/>
    </row>
    <row r="161" spans="4:6" x14ac:dyDescent="0.25">
      <c r="D161" s="5"/>
    </row>
    <row r="162" spans="4:6" x14ac:dyDescent="0.25">
      <c r="D162" s="5"/>
    </row>
    <row r="163" spans="4:6" x14ac:dyDescent="0.25">
      <c r="D163" s="5"/>
    </row>
    <row r="164" spans="4:6" x14ac:dyDescent="0.25">
      <c r="D164" s="5"/>
    </row>
    <row r="165" spans="4:6" x14ac:dyDescent="0.25">
      <c r="D165" s="5"/>
    </row>
    <row r="166" spans="4:6" x14ac:dyDescent="0.25">
      <c r="D166" s="5"/>
    </row>
    <row r="167" spans="4:6" x14ac:dyDescent="0.25">
      <c r="D167" s="5"/>
    </row>
    <row r="168" spans="4:6" x14ac:dyDescent="0.25">
      <c r="D168" s="5"/>
    </row>
    <row r="169" spans="4:6" x14ac:dyDescent="0.25">
      <c r="D169" s="5"/>
    </row>
    <row r="170" spans="4:6" x14ac:dyDescent="0.25">
      <c r="D170" s="5"/>
    </row>
    <row r="171" spans="4:6" x14ac:dyDescent="0.25">
      <c r="D171" s="5"/>
    </row>
    <row r="172" spans="4:6" x14ac:dyDescent="0.25">
      <c r="D172" s="5"/>
    </row>
    <row r="173" spans="4:6" x14ac:dyDescent="0.25">
      <c r="D173" s="5"/>
    </row>
    <row r="174" spans="4:6" x14ac:dyDescent="0.25">
      <c r="D174" s="5"/>
      <c r="E174" s="5"/>
      <c r="F174" s="5"/>
    </row>
    <row r="175" spans="4:6" x14ac:dyDescent="0.25">
      <c r="D175" s="5"/>
      <c r="E175" s="5"/>
      <c r="F175" s="5"/>
    </row>
    <row r="176" spans="4:6" x14ac:dyDescent="0.25">
      <c r="D176" s="5"/>
      <c r="E176" s="5"/>
      <c r="F176" s="5"/>
    </row>
    <row r="177" spans="4:6" x14ac:dyDescent="0.25">
      <c r="D177" s="5"/>
      <c r="E177" s="5"/>
      <c r="F177" s="5"/>
    </row>
    <row r="178" spans="4:6" x14ac:dyDescent="0.25">
      <c r="D178" s="5"/>
      <c r="E178" s="5"/>
      <c r="F178" s="5"/>
    </row>
    <row r="179" spans="4:6" x14ac:dyDescent="0.25">
      <c r="D179" s="5"/>
      <c r="E179" s="5"/>
      <c r="F179" s="5"/>
    </row>
    <row r="180" spans="4:6" x14ac:dyDescent="0.25">
      <c r="D180" s="5"/>
      <c r="E180" s="5"/>
      <c r="F180" s="5"/>
    </row>
    <row r="181" spans="4:6" x14ac:dyDescent="0.25">
      <c r="D181" s="5"/>
      <c r="E181" s="5"/>
      <c r="F181" s="5"/>
    </row>
    <row r="182" spans="4:6" x14ac:dyDescent="0.25">
      <c r="D182" s="5"/>
      <c r="E182" s="5"/>
      <c r="F182" s="5"/>
    </row>
    <row r="183" spans="4:6" x14ac:dyDescent="0.25">
      <c r="D183" s="5"/>
      <c r="E183" s="5"/>
      <c r="F183" s="5"/>
    </row>
    <row r="184" spans="4:6" x14ac:dyDescent="0.25">
      <c r="D184" s="5"/>
      <c r="E184" s="5"/>
      <c r="F184" s="5"/>
    </row>
    <row r="185" spans="4:6" x14ac:dyDescent="0.25">
      <c r="D185" s="5"/>
      <c r="E185" s="5"/>
      <c r="F185" s="5"/>
    </row>
    <row r="186" spans="4:6" x14ac:dyDescent="0.25">
      <c r="D186" s="5"/>
      <c r="E186" s="5"/>
      <c r="F186" s="5"/>
    </row>
    <row r="187" spans="4:6" x14ac:dyDescent="0.25">
      <c r="D187" s="5"/>
      <c r="E187" s="5"/>
      <c r="F187" s="5"/>
    </row>
    <row r="188" spans="4:6" x14ac:dyDescent="0.25">
      <c r="D188" s="5"/>
      <c r="E188" s="5"/>
      <c r="F188" s="5"/>
    </row>
    <row r="189" spans="4:6" x14ac:dyDescent="0.25">
      <c r="D189" s="5"/>
      <c r="E189" s="5"/>
      <c r="F189" s="5"/>
    </row>
    <row r="190" spans="4:6" x14ac:dyDescent="0.25">
      <c r="D190" s="5"/>
      <c r="E190" s="5"/>
      <c r="F190" s="5"/>
    </row>
    <row r="191" spans="4:6" x14ac:dyDescent="0.25">
      <c r="D191" s="5"/>
      <c r="E191" s="5"/>
      <c r="F191" s="5"/>
    </row>
    <row r="192" spans="4:6" x14ac:dyDescent="0.25">
      <c r="D192" s="5"/>
      <c r="E192" s="5"/>
      <c r="F192" s="5"/>
    </row>
    <row r="193" spans="4:6" x14ac:dyDescent="0.25">
      <c r="D193" s="5"/>
      <c r="E193" s="5"/>
      <c r="F193" s="5"/>
    </row>
    <row r="194" spans="4:6" x14ac:dyDescent="0.25">
      <c r="D194" s="5"/>
      <c r="E194" s="5"/>
      <c r="F194" s="5"/>
    </row>
    <row r="195" spans="4:6" x14ac:dyDescent="0.25">
      <c r="D195" s="5"/>
      <c r="E195" s="5"/>
      <c r="F195" s="5"/>
    </row>
    <row r="196" spans="4:6" x14ac:dyDescent="0.25">
      <c r="D196" s="5"/>
      <c r="E196" s="5"/>
      <c r="F196" s="5"/>
    </row>
    <row r="197" spans="4:6" x14ac:dyDescent="0.25">
      <c r="D197" s="5"/>
      <c r="E197" s="5"/>
      <c r="F197" s="5"/>
    </row>
    <row r="198" spans="4:6" x14ac:dyDescent="0.25">
      <c r="D198" s="5"/>
      <c r="E198" s="5"/>
      <c r="F198" s="5"/>
    </row>
    <row r="199" spans="4:6" x14ac:dyDescent="0.25">
      <c r="D199" s="5"/>
      <c r="E199" s="5"/>
      <c r="F199" s="5"/>
    </row>
    <row r="200" spans="4:6" x14ac:dyDescent="0.25">
      <c r="D200" s="5"/>
      <c r="E200" s="5"/>
      <c r="F200" s="5"/>
    </row>
    <row r="201" spans="4:6" x14ac:dyDescent="0.25">
      <c r="D201" s="5"/>
      <c r="E201" s="5"/>
      <c r="F201" s="5"/>
    </row>
    <row r="202" spans="4:6" x14ac:dyDescent="0.25">
      <c r="D202" s="5"/>
      <c r="E202" s="5"/>
      <c r="F202" s="5"/>
    </row>
    <row r="203" spans="4:6" x14ac:dyDescent="0.25">
      <c r="D203" s="5"/>
      <c r="E203" s="5"/>
      <c r="F203" s="5"/>
    </row>
    <row r="204" spans="4:6" x14ac:dyDescent="0.25">
      <c r="D204" s="5"/>
      <c r="E204" s="5"/>
      <c r="F204" s="5"/>
    </row>
    <row r="205" spans="4:6" x14ac:dyDescent="0.25">
      <c r="D205" s="5"/>
      <c r="E205" s="5"/>
      <c r="F205" s="5"/>
    </row>
    <row r="206" spans="4:6" x14ac:dyDescent="0.25">
      <c r="D206" s="5"/>
      <c r="E206" s="5"/>
      <c r="F206" s="5"/>
    </row>
    <row r="207" spans="4:6" x14ac:dyDescent="0.25">
      <c r="D207" s="5"/>
      <c r="E207" s="5"/>
      <c r="F207" s="5"/>
    </row>
    <row r="208" spans="4:6" x14ac:dyDescent="0.25">
      <c r="D208" s="5"/>
      <c r="E208" s="5"/>
      <c r="F208" s="5"/>
    </row>
    <row r="209" spans="4:6" x14ac:dyDescent="0.25">
      <c r="D209" s="5"/>
      <c r="E209" s="5"/>
      <c r="F209" s="5"/>
    </row>
    <row r="210" spans="4:6" x14ac:dyDescent="0.25">
      <c r="D210" s="5"/>
      <c r="E210" s="5"/>
      <c r="F210" s="5"/>
    </row>
    <row r="211" spans="4:6" x14ac:dyDescent="0.25">
      <c r="D211" s="5"/>
      <c r="E211" s="5"/>
      <c r="F211" s="5"/>
    </row>
    <row r="212" spans="4:6" x14ac:dyDescent="0.25">
      <c r="D212" s="5"/>
      <c r="E212" s="5"/>
      <c r="F212" s="5"/>
    </row>
    <row r="213" spans="4:6" x14ac:dyDescent="0.25">
      <c r="D213" s="5"/>
      <c r="E213" s="5"/>
      <c r="F213" s="5"/>
    </row>
    <row r="214" spans="4:6" x14ac:dyDescent="0.25">
      <c r="D214" s="5"/>
      <c r="E214" s="5"/>
      <c r="F214" s="5"/>
    </row>
    <row r="215" spans="4:6" x14ac:dyDescent="0.25">
      <c r="D215" s="5"/>
      <c r="E215" s="5"/>
      <c r="F215" s="5"/>
    </row>
    <row r="216" spans="4:6" x14ac:dyDescent="0.25">
      <c r="D216" s="5"/>
      <c r="E216" s="5"/>
      <c r="F216" s="5"/>
    </row>
    <row r="217" spans="4:6" x14ac:dyDescent="0.25">
      <c r="D217" s="5"/>
      <c r="E217" s="5"/>
      <c r="F217" s="5"/>
    </row>
    <row r="218" spans="4:6" x14ac:dyDescent="0.25">
      <c r="D218" s="5"/>
      <c r="E218" s="5"/>
      <c r="F218" s="5"/>
    </row>
    <row r="219" spans="4:6" x14ac:dyDescent="0.25">
      <c r="D219" s="5"/>
      <c r="E219" s="5"/>
      <c r="F219" s="5"/>
    </row>
    <row r="220" spans="4:6" x14ac:dyDescent="0.25">
      <c r="D220" s="5"/>
      <c r="E220" s="5"/>
      <c r="F220" s="5"/>
    </row>
    <row r="221" spans="4:6" x14ac:dyDescent="0.25">
      <c r="D221" s="5"/>
      <c r="E221" s="5"/>
      <c r="F221" s="5"/>
    </row>
    <row r="222" spans="4:6" x14ac:dyDescent="0.25">
      <c r="D222" s="5"/>
      <c r="E222" s="5"/>
      <c r="F222" s="5"/>
    </row>
    <row r="223" spans="4:6" x14ac:dyDescent="0.25">
      <c r="D223" s="5"/>
      <c r="E223" s="5"/>
      <c r="F223" s="5"/>
    </row>
    <row r="224" spans="4:6" x14ac:dyDescent="0.25">
      <c r="D224" s="5"/>
      <c r="E224" s="5"/>
      <c r="F224" s="5"/>
    </row>
    <row r="225" spans="4:6" x14ac:dyDescent="0.25">
      <c r="D225" s="5"/>
      <c r="E225" s="5"/>
      <c r="F225" s="5"/>
    </row>
    <row r="226" spans="4:6" x14ac:dyDescent="0.25">
      <c r="D226" s="5"/>
      <c r="E226" s="5"/>
      <c r="F226" s="5"/>
    </row>
    <row r="227" spans="4:6" x14ac:dyDescent="0.25">
      <c r="D227" s="5"/>
      <c r="E227" s="5"/>
      <c r="F227" s="5"/>
    </row>
    <row r="228" spans="4:6" x14ac:dyDescent="0.25">
      <c r="D228" s="5"/>
      <c r="E228" s="5"/>
      <c r="F228" s="5"/>
    </row>
    <row r="229" spans="4:6" x14ac:dyDescent="0.25">
      <c r="D229" s="5"/>
      <c r="E229" s="5"/>
      <c r="F229" s="5"/>
    </row>
    <row r="230" spans="4:6" x14ac:dyDescent="0.25">
      <c r="D230" s="5"/>
      <c r="E230" s="5"/>
      <c r="F230" s="5"/>
    </row>
    <row r="231" spans="4:6" x14ac:dyDescent="0.25">
      <c r="D231" s="5"/>
      <c r="E231" s="5"/>
      <c r="F231" s="5"/>
    </row>
    <row r="232" spans="4:6" x14ac:dyDescent="0.25">
      <c r="D232" s="5"/>
      <c r="E232" s="5"/>
      <c r="F232" s="5"/>
    </row>
    <row r="233" spans="4:6" x14ac:dyDescent="0.25">
      <c r="D233" s="5"/>
      <c r="E233" s="5"/>
      <c r="F233" s="5"/>
    </row>
    <row r="234" spans="4:6" x14ac:dyDescent="0.25">
      <c r="D234" s="5"/>
      <c r="E234" s="5"/>
      <c r="F234" s="5"/>
    </row>
    <row r="235" spans="4:6" x14ac:dyDescent="0.25">
      <c r="D235" s="5"/>
      <c r="E235" s="5"/>
      <c r="F235" s="5"/>
    </row>
    <row r="236" spans="4:6" x14ac:dyDescent="0.25">
      <c r="D236" s="5"/>
      <c r="E236" s="5"/>
      <c r="F236" s="5"/>
    </row>
    <row r="237" spans="4:6" x14ac:dyDescent="0.25">
      <c r="D237" s="5"/>
      <c r="E237" s="5"/>
      <c r="F237" s="5"/>
    </row>
    <row r="238" spans="4:6" x14ac:dyDescent="0.25">
      <c r="D238" s="5"/>
      <c r="E238" s="5"/>
      <c r="F238" s="5"/>
    </row>
    <row r="239" spans="4:6" x14ac:dyDescent="0.25">
      <c r="D239" s="5"/>
      <c r="E239" s="5"/>
      <c r="F239" s="5"/>
    </row>
    <row r="240" spans="4:6" x14ac:dyDescent="0.25">
      <c r="D240" s="5"/>
      <c r="E240" s="5"/>
      <c r="F240" s="5"/>
    </row>
    <row r="241" spans="4:6" x14ac:dyDescent="0.25">
      <c r="D241" s="5"/>
      <c r="E241" s="5"/>
      <c r="F241" s="5"/>
    </row>
    <row r="242" spans="4:6" x14ac:dyDescent="0.25">
      <c r="D242" s="5"/>
      <c r="E242" s="5"/>
      <c r="F242" s="5"/>
    </row>
    <row r="243" spans="4:6" x14ac:dyDescent="0.25">
      <c r="D243" s="5"/>
      <c r="E243" s="5"/>
      <c r="F243" s="5"/>
    </row>
    <row r="244" spans="4:6" x14ac:dyDescent="0.25">
      <c r="D244" s="5"/>
      <c r="E244" s="5"/>
      <c r="F244" s="5"/>
    </row>
    <row r="245" spans="4:6" x14ac:dyDescent="0.25">
      <c r="D245" s="5"/>
      <c r="E245" s="5"/>
      <c r="F245" s="5"/>
    </row>
    <row r="246" spans="4:6" x14ac:dyDescent="0.25">
      <c r="D246" s="5"/>
      <c r="E246" s="5"/>
      <c r="F246" s="5"/>
    </row>
    <row r="247" spans="4:6" x14ac:dyDescent="0.25">
      <c r="D247" s="5"/>
      <c r="E247" s="5"/>
      <c r="F247" s="5"/>
    </row>
    <row r="248" spans="4:6" x14ac:dyDescent="0.25">
      <c r="D248" s="5"/>
      <c r="E248" s="5"/>
      <c r="F248" s="5"/>
    </row>
    <row r="249" spans="4:6" x14ac:dyDescent="0.25">
      <c r="D249" s="5"/>
      <c r="E249" s="5"/>
      <c r="F249" s="5"/>
    </row>
    <row r="250" spans="4:6" x14ac:dyDescent="0.25">
      <c r="D250" s="5"/>
      <c r="E250" s="5"/>
      <c r="F250" s="5"/>
    </row>
    <row r="251" spans="4:6" x14ac:dyDescent="0.25">
      <c r="D251" s="5"/>
      <c r="E251" s="5"/>
      <c r="F251" s="5"/>
    </row>
    <row r="252" spans="4:6" x14ac:dyDescent="0.25">
      <c r="D252" s="5"/>
      <c r="E252" s="5"/>
      <c r="F252" s="5"/>
    </row>
    <row r="253" spans="4:6" x14ac:dyDescent="0.25">
      <c r="D253" s="5"/>
      <c r="E253" s="5"/>
      <c r="F253" s="5"/>
    </row>
    <row r="254" spans="4:6" x14ac:dyDescent="0.25">
      <c r="D254" s="5"/>
      <c r="E254" s="5"/>
      <c r="F254" s="5"/>
    </row>
    <row r="255" spans="4:6" x14ac:dyDescent="0.25">
      <c r="D255" s="5"/>
      <c r="E255" s="5"/>
      <c r="F255" s="5"/>
    </row>
    <row r="256" spans="4:6" x14ac:dyDescent="0.25">
      <c r="D256" s="5"/>
      <c r="E256" s="5"/>
      <c r="F256" s="5"/>
    </row>
    <row r="257" spans="4:6" x14ac:dyDescent="0.25">
      <c r="D257" s="5"/>
      <c r="E257" s="5"/>
      <c r="F257" s="5"/>
    </row>
    <row r="258" spans="4:6" x14ac:dyDescent="0.25">
      <c r="D258" s="5"/>
      <c r="E258" s="5"/>
      <c r="F258" s="5"/>
    </row>
    <row r="259" spans="4:6" x14ac:dyDescent="0.25">
      <c r="D259" s="5"/>
      <c r="E259" s="5"/>
      <c r="F259" s="5"/>
    </row>
    <row r="260" spans="4:6" x14ac:dyDescent="0.25">
      <c r="D260" s="5"/>
      <c r="E260" s="5"/>
      <c r="F260" s="5"/>
    </row>
    <row r="261" spans="4:6" x14ac:dyDescent="0.25">
      <c r="D261" s="5"/>
      <c r="E261" s="5"/>
      <c r="F261" s="5"/>
    </row>
    <row r="262" spans="4:6" x14ac:dyDescent="0.25">
      <c r="D262" s="5"/>
      <c r="E262" s="5"/>
      <c r="F262" s="5"/>
    </row>
    <row r="263" spans="4:6" x14ac:dyDescent="0.25">
      <c r="D263" s="5"/>
      <c r="E263" s="5"/>
      <c r="F263" s="5"/>
    </row>
    <row r="264" spans="4:6" x14ac:dyDescent="0.25">
      <c r="D264" s="5"/>
      <c r="E264" s="5"/>
      <c r="F264" s="5"/>
    </row>
    <row r="265" spans="4:6" x14ac:dyDescent="0.25">
      <c r="D265" s="5"/>
      <c r="E265" s="5"/>
      <c r="F265" s="5"/>
    </row>
    <row r="266" spans="4:6" x14ac:dyDescent="0.25">
      <c r="D266" s="5"/>
      <c r="E266" s="5"/>
      <c r="F266" s="5"/>
    </row>
    <row r="267" spans="4:6" x14ac:dyDescent="0.25">
      <c r="D267" s="5"/>
      <c r="E267" s="5"/>
      <c r="F267" s="5"/>
    </row>
    <row r="268" spans="4:6" x14ac:dyDescent="0.25">
      <c r="D268" s="5"/>
      <c r="E268" s="5"/>
      <c r="F268" s="5"/>
    </row>
    <row r="269" spans="4:6" x14ac:dyDescent="0.25">
      <c r="D269" s="5"/>
      <c r="E269" s="5"/>
      <c r="F269" s="5"/>
    </row>
    <row r="270" spans="4:6" x14ac:dyDescent="0.25">
      <c r="D270" s="5"/>
      <c r="E270" s="5"/>
      <c r="F270" s="5"/>
    </row>
    <row r="271" spans="4:6" x14ac:dyDescent="0.25">
      <c r="D271" s="5"/>
      <c r="E271" s="5"/>
      <c r="F271" s="5"/>
    </row>
    <row r="272" spans="4:6" x14ac:dyDescent="0.25">
      <c r="D272" s="5"/>
      <c r="E272" s="5"/>
      <c r="F272" s="5"/>
    </row>
    <row r="273" spans="4:6" x14ac:dyDescent="0.25">
      <c r="D273" s="5"/>
      <c r="E273" s="5"/>
      <c r="F273" s="5"/>
    </row>
    <row r="274" spans="4:6" x14ac:dyDescent="0.25">
      <c r="D274" s="5"/>
      <c r="E274" s="5"/>
      <c r="F274" s="5"/>
    </row>
    <row r="275" spans="4:6" x14ac:dyDescent="0.25">
      <c r="D275" s="5"/>
      <c r="E275" s="5"/>
      <c r="F275" s="5"/>
    </row>
    <row r="276" spans="4:6" x14ac:dyDescent="0.25">
      <c r="D276" s="5"/>
      <c r="E276" s="5"/>
      <c r="F276" s="5"/>
    </row>
    <row r="277" spans="4:6" x14ac:dyDescent="0.25">
      <c r="D277" s="5"/>
      <c r="E277" s="5"/>
      <c r="F277" s="5"/>
    </row>
    <row r="278" spans="4:6" x14ac:dyDescent="0.25">
      <c r="D278" s="5"/>
      <c r="E278" s="5"/>
      <c r="F278" s="5"/>
    </row>
    <row r="279" spans="4:6" x14ac:dyDescent="0.25">
      <c r="D279" s="5"/>
      <c r="E279" s="5"/>
      <c r="F279" s="5"/>
    </row>
    <row r="280" spans="4:6" x14ac:dyDescent="0.25">
      <c r="D280" s="5"/>
      <c r="E280" s="5"/>
      <c r="F280" s="5"/>
    </row>
    <row r="281" spans="4:6" x14ac:dyDescent="0.25">
      <c r="D281" s="5"/>
      <c r="E281" s="5"/>
      <c r="F281" s="5"/>
    </row>
    <row r="282" spans="4:6" x14ac:dyDescent="0.25">
      <c r="D282" s="5"/>
      <c r="E282" s="5"/>
      <c r="F282" s="5"/>
    </row>
    <row r="283" spans="4:6" x14ac:dyDescent="0.25">
      <c r="D283" s="5"/>
      <c r="E283" s="5"/>
      <c r="F283" s="5"/>
    </row>
    <row r="284" spans="4:6" x14ac:dyDescent="0.25">
      <c r="D284" s="5"/>
      <c r="E284" s="5"/>
      <c r="F284" s="5"/>
    </row>
    <row r="285" spans="4:6" x14ac:dyDescent="0.25">
      <c r="D285" s="5"/>
      <c r="E285" s="5"/>
      <c r="F285" s="5"/>
    </row>
    <row r="286" spans="4:6" x14ac:dyDescent="0.25">
      <c r="D286" s="5"/>
      <c r="E286" s="5"/>
      <c r="F286" s="5"/>
    </row>
    <row r="287" spans="4:6" x14ac:dyDescent="0.25">
      <c r="D287" s="5"/>
      <c r="E287" s="5"/>
      <c r="F287" s="5"/>
    </row>
    <row r="288" spans="4:6" x14ac:dyDescent="0.25">
      <c r="D288" s="5"/>
      <c r="E288" s="5"/>
      <c r="F288" s="5"/>
    </row>
    <row r="289" spans="4:6" x14ac:dyDescent="0.25">
      <c r="D289" s="5"/>
      <c r="E289" s="5"/>
      <c r="F289" s="5"/>
    </row>
    <row r="290" spans="4:6" x14ac:dyDescent="0.25">
      <c r="D290" s="5"/>
      <c r="E290" s="5"/>
      <c r="F290" s="5"/>
    </row>
    <row r="291" spans="4:6" x14ac:dyDescent="0.25">
      <c r="D291" s="5"/>
      <c r="E291" s="5"/>
      <c r="F291" s="5"/>
    </row>
    <row r="292" spans="4:6" x14ac:dyDescent="0.25">
      <c r="D292" s="5"/>
      <c r="E292" s="5"/>
      <c r="F292" s="5"/>
    </row>
    <row r="293" spans="4:6" x14ac:dyDescent="0.25">
      <c r="D293" s="5"/>
      <c r="E293" s="5"/>
      <c r="F293" s="5"/>
    </row>
    <row r="294" spans="4:6" x14ac:dyDescent="0.25">
      <c r="D294" s="5"/>
      <c r="E294" s="5"/>
      <c r="F294" s="5"/>
    </row>
    <row r="295" spans="4:6" x14ac:dyDescent="0.25">
      <c r="D295" s="5"/>
      <c r="E295" s="5"/>
      <c r="F295" s="5"/>
    </row>
    <row r="296" spans="4:6" x14ac:dyDescent="0.25">
      <c r="D296" s="5"/>
      <c r="E296" s="5"/>
      <c r="F296" s="5"/>
    </row>
    <row r="297" spans="4:6" x14ac:dyDescent="0.25">
      <c r="D297" s="5"/>
      <c r="E297" s="5"/>
      <c r="F297" s="5"/>
    </row>
    <row r="298" spans="4:6" x14ac:dyDescent="0.25">
      <c r="D298" s="5"/>
      <c r="E298" s="5"/>
      <c r="F298" s="5"/>
    </row>
    <row r="299" spans="4:6" x14ac:dyDescent="0.25">
      <c r="D299" s="5"/>
      <c r="E299" s="5"/>
      <c r="F299" s="5"/>
    </row>
    <row r="300" spans="4:6" x14ac:dyDescent="0.25">
      <c r="D300" s="5"/>
      <c r="E300" s="5"/>
      <c r="F300" s="5"/>
    </row>
    <row r="301" spans="4:6" x14ac:dyDescent="0.25">
      <c r="D301" s="5"/>
      <c r="E301" s="5"/>
      <c r="F301" s="5"/>
    </row>
    <row r="302" spans="4:6" x14ac:dyDescent="0.25">
      <c r="D302" s="5"/>
      <c r="E302" s="5"/>
      <c r="F302" s="5"/>
    </row>
    <row r="303" spans="4:6" x14ac:dyDescent="0.25">
      <c r="D303" s="5"/>
      <c r="E303" s="5"/>
      <c r="F303" s="5"/>
    </row>
    <row r="304" spans="4:6" x14ac:dyDescent="0.25">
      <c r="D304" s="5"/>
      <c r="E304" s="5"/>
      <c r="F304" s="5"/>
    </row>
    <row r="305" spans="4:6" x14ac:dyDescent="0.25">
      <c r="D305" s="5"/>
      <c r="E305" s="5"/>
      <c r="F305" s="5"/>
    </row>
    <row r="306" spans="4:6" x14ac:dyDescent="0.25">
      <c r="D306" s="5"/>
      <c r="E306" s="5"/>
      <c r="F306" s="5"/>
    </row>
    <row r="307" spans="4:6" x14ac:dyDescent="0.25">
      <c r="D307" s="5"/>
      <c r="E307" s="5"/>
      <c r="F307" s="5"/>
    </row>
    <row r="308" spans="4:6" x14ac:dyDescent="0.25">
      <c r="D308" s="5"/>
      <c r="E308" s="5"/>
      <c r="F308" s="5"/>
    </row>
    <row r="309" spans="4:6" x14ac:dyDescent="0.25">
      <c r="D309" s="5"/>
      <c r="E309" s="5"/>
      <c r="F309" s="5"/>
    </row>
    <row r="310" spans="4:6" x14ac:dyDescent="0.25">
      <c r="D310" s="5"/>
      <c r="E310" s="5"/>
      <c r="F310" s="5"/>
    </row>
    <row r="311" spans="4:6" x14ac:dyDescent="0.25">
      <c r="D311" s="5"/>
      <c r="E311" s="5"/>
      <c r="F311" s="5"/>
    </row>
    <row r="312" spans="4:6" x14ac:dyDescent="0.25">
      <c r="D312" s="5"/>
      <c r="E312" s="5"/>
      <c r="F312" s="5"/>
    </row>
    <row r="313" spans="4:6" x14ac:dyDescent="0.25">
      <c r="D313" s="5"/>
      <c r="E313" s="5"/>
      <c r="F313" s="5"/>
    </row>
    <row r="314" spans="4:6" x14ac:dyDescent="0.25">
      <c r="D314" s="5"/>
      <c r="E314" s="5"/>
      <c r="F314" s="5"/>
    </row>
    <row r="315" spans="4:6" x14ac:dyDescent="0.25">
      <c r="D315" s="5"/>
      <c r="E315" s="5"/>
      <c r="F315" s="5"/>
    </row>
    <row r="316" spans="4:6" x14ac:dyDescent="0.25">
      <c r="D316" s="5"/>
      <c r="E316" s="5"/>
      <c r="F316" s="5"/>
    </row>
    <row r="317" spans="4:6" x14ac:dyDescent="0.25">
      <c r="D317" s="5"/>
      <c r="E317" s="5"/>
      <c r="F317" s="5"/>
    </row>
    <row r="318" spans="4:6" x14ac:dyDescent="0.25">
      <c r="D318" s="5"/>
      <c r="E318" s="5"/>
      <c r="F318" s="5"/>
    </row>
    <row r="319" spans="4:6" x14ac:dyDescent="0.25">
      <c r="D319" s="5"/>
      <c r="E319" s="5"/>
      <c r="F319" s="5"/>
    </row>
    <row r="320" spans="4:6" x14ac:dyDescent="0.25">
      <c r="D320" s="5"/>
      <c r="E320" s="5"/>
      <c r="F320" s="5"/>
    </row>
    <row r="321" spans="4:6" x14ac:dyDescent="0.25">
      <c r="D321" s="5"/>
      <c r="E321" s="5"/>
      <c r="F321" s="5"/>
    </row>
    <row r="322" spans="4:6" x14ac:dyDescent="0.25">
      <c r="D322" s="5"/>
      <c r="E322" s="5"/>
      <c r="F322" s="5"/>
    </row>
    <row r="323" spans="4:6" x14ac:dyDescent="0.25">
      <c r="D323" s="5"/>
      <c r="E323" s="5"/>
      <c r="F323" s="5"/>
    </row>
    <row r="324" spans="4:6" x14ac:dyDescent="0.25">
      <c r="D324" s="5"/>
      <c r="E324" s="5"/>
      <c r="F324" s="5"/>
    </row>
    <row r="325" spans="4:6" x14ac:dyDescent="0.25">
      <c r="D325" s="5"/>
      <c r="E325" s="5"/>
      <c r="F325" s="5"/>
    </row>
    <row r="326" spans="4:6" x14ac:dyDescent="0.25">
      <c r="D326" s="5"/>
      <c r="E326" s="5"/>
      <c r="F326" s="5"/>
    </row>
    <row r="327" spans="4:6" x14ac:dyDescent="0.25">
      <c r="D327" s="5"/>
      <c r="E327" s="5"/>
      <c r="F327" s="5"/>
    </row>
    <row r="328" spans="4:6" x14ac:dyDescent="0.25">
      <c r="D328" s="5"/>
      <c r="E328" s="5"/>
      <c r="F328" s="5"/>
    </row>
    <row r="329" spans="4:6" x14ac:dyDescent="0.25">
      <c r="D329" s="5"/>
      <c r="E329" s="5"/>
      <c r="F329" s="5"/>
    </row>
    <row r="330" spans="4:6" x14ac:dyDescent="0.25">
      <c r="D330" s="5"/>
      <c r="E330" s="5"/>
      <c r="F330" s="5"/>
    </row>
    <row r="331" spans="4:6" x14ac:dyDescent="0.25">
      <c r="D331" s="5"/>
      <c r="E331" s="5"/>
      <c r="F331" s="5"/>
    </row>
    <row r="332" spans="4:6" x14ac:dyDescent="0.25">
      <c r="D332" s="5"/>
      <c r="E332" s="5"/>
      <c r="F332" s="5"/>
    </row>
    <row r="333" spans="4:6" x14ac:dyDescent="0.25">
      <c r="D333" s="5"/>
      <c r="E333" s="5"/>
      <c r="F333" s="5"/>
    </row>
    <row r="334" spans="4:6" x14ac:dyDescent="0.25">
      <c r="D334" s="5"/>
      <c r="E334" s="5"/>
      <c r="F334" s="5"/>
    </row>
    <row r="335" spans="4:6" x14ac:dyDescent="0.25">
      <c r="D335" s="5"/>
      <c r="E335" s="5"/>
      <c r="F335" s="5"/>
    </row>
    <row r="336" spans="4:6" x14ac:dyDescent="0.25">
      <c r="D336" s="5"/>
      <c r="E336" s="5"/>
      <c r="F336" s="5"/>
    </row>
    <row r="337" spans="4:6" x14ac:dyDescent="0.25">
      <c r="D337" s="5"/>
      <c r="E337" s="5"/>
      <c r="F337" s="5"/>
    </row>
    <row r="338" spans="4:6" x14ac:dyDescent="0.25">
      <c r="D338" s="5"/>
      <c r="E338" s="5"/>
      <c r="F338" s="5"/>
    </row>
    <row r="339" spans="4:6" x14ac:dyDescent="0.25">
      <c r="D339" s="5"/>
      <c r="E339" s="5"/>
      <c r="F339" s="5"/>
    </row>
    <row r="340" spans="4:6" x14ac:dyDescent="0.25">
      <c r="D340" s="5"/>
      <c r="E340" s="5"/>
      <c r="F340" s="5"/>
    </row>
    <row r="341" spans="4:6" x14ac:dyDescent="0.25">
      <c r="D341" s="5"/>
      <c r="E341" s="5"/>
      <c r="F341" s="5"/>
    </row>
    <row r="342" spans="4:6" x14ac:dyDescent="0.25">
      <c r="D342" s="5"/>
      <c r="E342" s="5"/>
      <c r="F342" s="5"/>
    </row>
    <row r="343" spans="4:6" x14ac:dyDescent="0.25">
      <c r="D343" s="5"/>
      <c r="E343" s="5"/>
      <c r="F343" s="5"/>
    </row>
    <row r="344" spans="4:6" x14ac:dyDescent="0.25">
      <c r="D344" s="5"/>
      <c r="E344" s="5"/>
      <c r="F344" s="5"/>
    </row>
    <row r="345" spans="4:6" x14ac:dyDescent="0.25">
      <c r="D345" s="5"/>
      <c r="E345" s="5"/>
      <c r="F345" s="5"/>
    </row>
    <row r="346" spans="4:6" x14ac:dyDescent="0.25">
      <c r="D346" s="5"/>
      <c r="E346" s="5"/>
      <c r="F346" s="5"/>
    </row>
    <row r="347" spans="4:6" x14ac:dyDescent="0.25">
      <c r="D347" s="5"/>
      <c r="E347" s="5"/>
      <c r="F347" s="5"/>
    </row>
    <row r="348" spans="4:6" x14ac:dyDescent="0.25">
      <c r="D348" s="5"/>
      <c r="E348" s="5"/>
      <c r="F348" s="5"/>
    </row>
    <row r="349" spans="4:6" x14ac:dyDescent="0.25">
      <c r="D349" s="5"/>
      <c r="E349" s="5"/>
      <c r="F349" s="5"/>
    </row>
    <row r="350" spans="4:6" x14ac:dyDescent="0.25">
      <c r="D350" s="5"/>
      <c r="E350" s="5"/>
      <c r="F350" s="5"/>
    </row>
    <row r="351" spans="4:6" x14ac:dyDescent="0.25">
      <c r="D351" s="5"/>
      <c r="E351" s="5"/>
      <c r="F351" s="5"/>
    </row>
    <row r="352" spans="4:6" x14ac:dyDescent="0.25">
      <c r="D352" s="5"/>
      <c r="E352" s="5"/>
      <c r="F352" s="5"/>
    </row>
    <row r="353" spans="4:6" x14ac:dyDescent="0.25">
      <c r="D353" s="5"/>
      <c r="E353" s="5"/>
      <c r="F353" s="5"/>
    </row>
    <row r="354" spans="4:6" x14ac:dyDescent="0.25">
      <c r="D354" s="5"/>
      <c r="E354" s="5"/>
      <c r="F354" s="5"/>
    </row>
    <row r="355" spans="4:6" x14ac:dyDescent="0.25">
      <c r="D355" s="5"/>
      <c r="E355" s="5"/>
      <c r="F355" s="5"/>
    </row>
    <row r="356" spans="4:6" x14ac:dyDescent="0.25">
      <c r="D356" s="5"/>
      <c r="E356" s="5"/>
      <c r="F356" s="5"/>
    </row>
    <row r="357" spans="4:6" x14ac:dyDescent="0.25">
      <c r="D357" s="5"/>
      <c r="E357" s="5"/>
      <c r="F357" s="5"/>
    </row>
    <row r="358" spans="4:6" x14ac:dyDescent="0.25">
      <c r="D358" s="5"/>
      <c r="E358" s="5"/>
      <c r="F358" s="5"/>
    </row>
    <row r="359" spans="4:6" x14ac:dyDescent="0.25">
      <c r="D359" s="5"/>
      <c r="E359" s="5"/>
      <c r="F359" s="5"/>
    </row>
    <row r="360" spans="4:6" x14ac:dyDescent="0.25">
      <c r="D360" s="5"/>
      <c r="E360" s="5"/>
      <c r="F360" s="5"/>
    </row>
    <row r="361" spans="4:6" x14ac:dyDescent="0.25">
      <c r="D361" s="5"/>
      <c r="E361" s="5"/>
      <c r="F361" s="5"/>
    </row>
    <row r="362" spans="4:6" x14ac:dyDescent="0.25">
      <c r="D362" s="5"/>
      <c r="E362" s="5"/>
      <c r="F362" s="5"/>
    </row>
    <row r="363" spans="4:6" x14ac:dyDescent="0.25">
      <c r="D363" s="5"/>
      <c r="E363" s="5"/>
      <c r="F363" s="5"/>
    </row>
    <row r="364" spans="4:6" x14ac:dyDescent="0.25">
      <c r="D364" s="5"/>
      <c r="E364" s="5"/>
      <c r="F364" s="5"/>
    </row>
    <row r="365" spans="4:6" x14ac:dyDescent="0.25">
      <c r="D365" s="5"/>
      <c r="E365" s="5"/>
      <c r="F365" s="5"/>
    </row>
    <row r="366" spans="4:6" x14ac:dyDescent="0.25">
      <c r="D366" s="5"/>
      <c r="E366" s="5"/>
      <c r="F366" s="5"/>
    </row>
    <row r="367" spans="4:6" x14ac:dyDescent="0.25">
      <c r="D367" s="5"/>
      <c r="E367" s="5"/>
      <c r="F367" s="5"/>
    </row>
    <row r="368" spans="4:6" x14ac:dyDescent="0.25">
      <c r="D368" s="5"/>
      <c r="E368" s="5"/>
      <c r="F368" s="5"/>
    </row>
    <row r="369" spans="4:6" x14ac:dyDescent="0.25">
      <c r="D369" s="5"/>
      <c r="E369" s="5"/>
      <c r="F369" s="5"/>
    </row>
    <row r="370" spans="4:6" x14ac:dyDescent="0.25">
      <c r="D370" s="5"/>
      <c r="E370" s="5"/>
      <c r="F370" s="5"/>
    </row>
    <row r="371" spans="4:6" x14ac:dyDescent="0.25">
      <c r="D371" s="5"/>
      <c r="E371" s="5"/>
      <c r="F371" s="5"/>
    </row>
    <row r="372" spans="4:6" x14ac:dyDescent="0.25">
      <c r="D372" s="5"/>
      <c r="E372" s="5"/>
      <c r="F372" s="5"/>
    </row>
    <row r="373" spans="4:6" x14ac:dyDescent="0.25">
      <c r="D373" s="5"/>
      <c r="E373" s="5"/>
      <c r="F373" s="5"/>
    </row>
    <row r="374" spans="4:6" x14ac:dyDescent="0.25">
      <c r="D374" s="5"/>
      <c r="E374" s="5"/>
      <c r="F374" s="5"/>
    </row>
    <row r="375" spans="4:6" x14ac:dyDescent="0.25">
      <c r="D375" s="5"/>
      <c r="E375" s="5"/>
      <c r="F375" s="5"/>
    </row>
    <row r="376" spans="4:6" x14ac:dyDescent="0.25">
      <c r="D376" s="5"/>
      <c r="E376" s="5"/>
      <c r="F376" s="5"/>
    </row>
    <row r="377" spans="4:6" x14ac:dyDescent="0.25">
      <c r="D377" s="5"/>
      <c r="E377" s="5"/>
      <c r="F377" s="5"/>
    </row>
    <row r="378" spans="4:6" x14ac:dyDescent="0.25">
      <c r="D378" s="5"/>
      <c r="E378" s="5"/>
      <c r="F378" s="5"/>
    </row>
    <row r="379" spans="4:6" x14ac:dyDescent="0.25">
      <c r="D379" s="5"/>
      <c r="E379" s="5"/>
      <c r="F379" s="5"/>
    </row>
    <row r="380" spans="4:6" x14ac:dyDescent="0.25">
      <c r="D380" s="5"/>
      <c r="E380" s="5"/>
      <c r="F380" s="5"/>
    </row>
    <row r="381" spans="4:6" x14ac:dyDescent="0.25">
      <c r="D381" s="5"/>
      <c r="E381" s="5"/>
      <c r="F381" s="5"/>
    </row>
    <row r="382" spans="4:6" x14ac:dyDescent="0.25">
      <c r="D382" s="5"/>
      <c r="E382" s="5"/>
      <c r="F382" s="5"/>
    </row>
    <row r="383" spans="4:6" x14ac:dyDescent="0.25">
      <c r="D383" s="5"/>
      <c r="E383" s="5"/>
      <c r="F383" s="5"/>
    </row>
    <row r="384" spans="4:6" x14ac:dyDescent="0.25">
      <c r="D384" s="5"/>
      <c r="E384" s="5"/>
      <c r="F384" s="5"/>
    </row>
    <row r="385" spans="4:6" x14ac:dyDescent="0.25">
      <c r="D385" s="5"/>
      <c r="E385" s="5"/>
      <c r="F385" s="5"/>
    </row>
    <row r="386" spans="4:6" x14ac:dyDescent="0.25">
      <c r="D386" s="5"/>
      <c r="E386" s="5"/>
      <c r="F386" s="5"/>
    </row>
    <row r="387" spans="4:6" x14ac:dyDescent="0.25">
      <c r="D387" s="5"/>
      <c r="E387" s="5"/>
      <c r="F387" s="5"/>
    </row>
    <row r="388" spans="4:6" x14ac:dyDescent="0.25">
      <c r="D388" s="5"/>
      <c r="E388" s="5"/>
      <c r="F388" s="5"/>
    </row>
    <row r="389" spans="4:6" x14ac:dyDescent="0.25">
      <c r="D389" s="5"/>
      <c r="E389" s="5"/>
      <c r="F389" s="5"/>
    </row>
    <row r="390" spans="4:6" x14ac:dyDescent="0.25">
      <c r="D390" s="5"/>
      <c r="E390" s="5"/>
      <c r="F390" s="5"/>
    </row>
    <row r="391" spans="4:6" x14ac:dyDescent="0.25">
      <c r="D391" s="5"/>
      <c r="E391" s="5"/>
      <c r="F391" s="5"/>
    </row>
    <row r="392" spans="4:6" x14ac:dyDescent="0.25">
      <c r="D392" s="5"/>
      <c r="E392" s="5"/>
      <c r="F392" s="5"/>
    </row>
    <row r="393" spans="4:6" x14ac:dyDescent="0.25">
      <c r="D393" s="5"/>
      <c r="E393" s="5"/>
      <c r="F393" s="5"/>
    </row>
    <row r="394" spans="4:6" x14ac:dyDescent="0.25">
      <c r="D394" s="5"/>
      <c r="E394" s="5"/>
      <c r="F394" s="5"/>
    </row>
    <row r="395" spans="4:6" x14ac:dyDescent="0.25">
      <c r="D395" s="5"/>
      <c r="E395" s="5"/>
      <c r="F395" s="5"/>
    </row>
    <row r="396" spans="4:6" x14ac:dyDescent="0.25">
      <c r="D396" s="5"/>
      <c r="E396" s="5"/>
      <c r="F396" s="5"/>
    </row>
    <row r="397" spans="4:6" x14ac:dyDescent="0.25">
      <c r="D397" s="5"/>
      <c r="E397" s="5"/>
      <c r="F397" s="5"/>
    </row>
    <row r="398" spans="4:6" x14ac:dyDescent="0.25">
      <c r="D398" s="5"/>
      <c r="E398" s="5"/>
      <c r="F398" s="5"/>
    </row>
    <row r="399" spans="4:6" x14ac:dyDescent="0.25">
      <c r="D399" s="5"/>
      <c r="E399" s="5"/>
      <c r="F399" s="5"/>
    </row>
    <row r="400" spans="4:6" x14ac:dyDescent="0.25">
      <c r="D400" s="5"/>
      <c r="E400" s="5"/>
      <c r="F400" s="5"/>
    </row>
    <row r="401" spans="4:6" x14ac:dyDescent="0.25">
      <c r="D401" s="5"/>
      <c r="E401" s="5"/>
      <c r="F401" s="5"/>
    </row>
    <row r="402" spans="4:6" x14ac:dyDescent="0.25">
      <c r="D402" s="5"/>
      <c r="E402" s="5"/>
      <c r="F402" s="5"/>
    </row>
    <row r="403" spans="4:6" x14ac:dyDescent="0.25">
      <c r="D403" s="5"/>
      <c r="E403" s="5"/>
      <c r="F403" s="5"/>
    </row>
    <row r="404" spans="4:6" x14ac:dyDescent="0.25">
      <c r="D404" s="5"/>
      <c r="E404" s="5"/>
      <c r="F404" s="5"/>
    </row>
    <row r="405" spans="4:6" x14ac:dyDescent="0.25">
      <c r="D405" s="5"/>
      <c r="E405" s="5"/>
      <c r="F405" s="5"/>
    </row>
    <row r="406" spans="4:6" x14ac:dyDescent="0.25">
      <c r="D406" s="5"/>
      <c r="E406" s="5"/>
      <c r="F406" s="5"/>
    </row>
    <row r="407" spans="4:6" x14ac:dyDescent="0.25">
      <c r="D407" s="5"/>
      <c r="E407" s="5"/>
      <c r="F407" s="5"/>
    </row>
    <row r="408" spans="4:6" x14ac:dyDescent="0.25">
      <c r="D408" s="5"/>
      <c r="E408" s="5"/>
      <c r="F408" s="5"/>
    </row>
    <row r="409" spans="4:6" x14ac:dyDescent="0.25">
      <c r="D409" s="5"/>
      <c r="E409" s="5"/>
      <c r="F409" s="5"/>
    </row>
    <row r="410" spans="4:6" x14ac:dyDescent="0.25">
      <c r="D410" s="5"/>
      <c r="E410" s="5"/>
      <c r="F410" s="5"/>
    </row>
    <row r="411" spans="4:6" x14ac:dyDescent="0.25">
      <c r="D411" s="5"/>
      <c r="E411" s="5"/>
      <c r="F411" s="5"/>
    </row>
    <row r="412" spans="4:6" x14ac:dyDescent="0.25">
      <c r="D412" s="5"/>
      <c r="E412" s="5"/>
      <c r="F412" s="5"/>
    </row>
    <row r="413" spans="4:6" x14ac:dyDescent="0.25">
      <c r="D413" s="5"/>
      <c r="E413" s="5"/>
      <c r="F413" s="5"/>
    </row>
    <row r="414" spans="4:6" x14ac:dyDescent="0.25">
      <c r="D414" s="5"/>
      <c r="E414" s="5"/>
      <c r="F414" s="5"/>
    </row>
    <row r="415" spans="4:6" x14ac:dyDescent="0.25">
      <c r="D415" s="5"/>
      <c r="E415" s="5"/>
      <c r="F415" s="5"/>
    </row>
    <row r="416" spans="4:6" x14ac:dyDescent="0.25">
      <c r="D416" s="5"/>
      <c r="E416" s="5"/>
      <c r="F416" s="5"/>
    </row>
    <row r="417" spans="4:6" x14ac:dyDescent="0.25">
      <c r="D417" s="5"/>
      <c r="E417" s="5"/>
      <c r="F417" s="5"/>
    </row>
    <row r="418" spans="4:6" x14ac:dyDescent="0.25">
      <c r="D418" s="5"/>
      <c r="E418" s="5"/>
      <c r="F418" s="5"/>
    </row>
    <row r="419" spans="4:6" x14ac:dyDescent="0.25">
      <c r="D419" s="5"/>
      <c r="E419" s="5"/>
      <c r="F419" s="5"/>
    </row>
    <row r="420" spans="4:6" x14ac:dyDescent="0.25">
      <c r="D420" s="5"/>
      <c r="E420" s="5"/>
      <c r="F420" s="5"/>
    </row>
    <row r="421" spans="4:6" x14ac:dyDescent="0.25">
      <c r="D421" s="5"/>
      <c r="E421" s="5"/>
      <c r="F421" s="5"/>
    </row>
    <row r="422" spans="4:6" x14ac:dyDescent="0.25">
      <c r="D422" s="5"/>
      <c r="E422" s="5"/>
      <c r="F422" s="5"/>
    </row>
    <row r="423" spans="4:6" x14ac:dyDescent="0.25">
      <c r="D423" s="5"/>
      <c r="E423" s="5"/>
      <c r="F423" s="5"/>
    </row>
    <row r="424" spans="4:6" x14ac:dyDescent="0.25">
      <c r="D424" s="5"/>
      <c r="E424" s="5"/>
      <c r="F424" s="5"/>
    </row>
    <row r="425" spans="4:6" x14ac:dyDescent="0.25">
      <c r="D425" s="5"/>
      <c r="E425" s="5"/>
      <c r="F425" s="5"/>
    </row>
    <row r="426" spans="4:6" x14ac:dyDescent="0.25">
      <c r="D426" s="5"/>
      <c r="E426" s="5"/>
      <c r="F426" s="5"/>
    </row>
    <row r="427" spans="4:6" x14ac:dyDescent="0.25">
      <c r="D427" s="5"/>
      <c r="E427" s="5"/>
      <c r="F427" s="5"/>
    </row>
    <row r="428" spans="4:6" x14ac:dyDescent="0.25">
      <c r="D428" s="5"/>
      <c r="E428" s="5"/>
      <c r="F428" s="5"/>
    </row>
    <row r="429" spans="4:6" x14ac:dyDescent="0.25">
      <c r="D429" s="5"/>
      <c r="E429" s="5"/>
      <c r="F429" s="5"/>
    </row>
    <row r="430" spans="4:6" x14ac:dyDescent="0.25">
      <c r="D430" s="5"/>
      <c r="E430" s="5"/>
      <c r="F430" s="5"/>
    </row>
    <row r="431" spans="4:6" x14ac:dyDescent="0.25">
      <c r="D431" s="5"/>
      <c r="E431" s="5"/>
      <c r="F431" s="5"/>
    </row>
    <row r="432" spans="4:6" x14ac:dyDescent="0.25">
      <c r="D432" s="5"/>
      <c r="E432" s="5"/>
      <c r="F432" s="5"/>
    </row>
    <row r="433" spans="4:6" x14ac:dyDescent="0.25">
      <c r="D433" s="5"/>
      <c r="E433" s="5"/>
      <c r="F433" s="5"/>
    </row>
    <row r="434" spans="4:6" x14ac:dyDescent="0.25">
      <c r="D434" s="5"/>
      <c r="E434" s="5"/>
      <c r="F434" s="5"/>
    </row>
    <row r="435" spans="4:6" x14ac:dyDescent="0.25">
      <c r="D435" s="5"/>
      <c r="E435" s="5"/>
      <c r="F435" s="5"/>
    </row>
    <row r="436" spans="4:6" x14ac:dyDescent="0.25">
      <c r="D436" s="5"/>
      <c r="E436" s="5"/>
      <c r="F436" s="5"/>
    </row>
    <row r="437" spans="4:6" x14ac:dyDescent="0.25">
      <c r="D437" s="5"/>
      <c r="E437" s="5"/>
      <c r="F437" s="5"/>
    </row>
    <row r="438" spans="4:6" x14ac:dyDescent="0.25">
      <c r="D438" s="5"/>
      <c r="E438" s="5"/>
      <c r="F438" s="5"/>
    </row>
    <row r="439" spans="4:6" x14ac:dyDescent="0.25">
      <c r="D439" s="5"/>
      <c r="E439" s="5"/>
      <c r="F439" s="5"/>
    </row>
    <row r="440" spans="4:6" x14ac:dyDescent="0.25">
      <c r="D440" s="5"/>
      <c r="E440" s="5"/>
      <c r="F440" s="5"/>
    </row>
    <row r="441" spans="4:6" x14ac:dyDescent="0.25">
      <c r="D441" s="5"/>
      <c r="E441" s="5"/>
      <c r="F441" s="5"/>
    </row>
    <row r="442" spans="4:6" x14ac:dyDescent="0.25">
      <c r="D442" s="5"/>
      <c r="E442" s="5"/>
      <c r="F442" s="5"/>
    </row>
    <row r="443" spans="4:6" x14ac:dyDescent="0.25">
      <c r="D443" s="5"/>
      <c r="E443" s="5"/>
      <c r="F443" s="5"/>
    </row>
    <row r="444" spans="4:6" x14ac:dyDescent="0.25">
      <c r="D444" s="5"/>
      <c r="E444" s="5"/>
      <c r="F444" s="5"/>
    </row>
    <row r="445" spans="4:6" x14ac:dyDescent="0.25">
      <c r="D445" s="5"/>
      <c r="E445" s="5"/>
      <c r="F445" s="5"/>
    </row>
    <row r="446" spans="4:6" x14ac:dyDescent="0.25">
      <c r="D446" s="5"/>
      <c r="E446" s="5"/>
      <c r="F446" s="5"/>
    </row>
    <row r="447" spans="4:6" x14ac:dyDescent="0.25">
      <c r="D447" s="5"/>
      <c r="E447" s="5"/>
      <c r="F447" s="5"/>
    </row>
    <row r="448" spans="4:6" x14ac:dyDescent="0.25">
      <c r="D448" s="5"/>
      <c r="E448" s="5"/>
      <c r="F448" s="5"/>
    </row>
    <row r="449" spans="4:6" x14ac:dyDescent="0.25">
      <c r="D449" s="5"/>
      <c r="E449" s="5"/>
      <c r="F449" s="5"/>
    </row>
    <row r="450" spans="4:6" x14ac:dyDescent="0.25">
      <c r="D450" s="5"/>
      <c r="E450" s="5"/>
      <c r="F450" s="5"/>
    </row>
    <row r="451" spans="4:6" x14ac:dyDescent="0.25">
      <c r="D451" s="5"/>
      <c r="E451" s="5"/>
      <c r="F451" s="5"/>
    </row>
    <row r="452" spans="4:6" x14ac:dyDescent="0.25">
      <c r="D452" s="5"/>
      <c r="E452" s="5"/>
      <c r="F452" s="5"/>
    </row>
    <row r="453" spans="4:6" x14ac:dyDescent="0.25">
      <c r="D453" s="5"/>
      <c r="E453" s="5"/>
      <c r="F453" s="5"/>
    </row>
    <row r="454" spans="4:6" x14ac:dyDescent="0.25">
      <c r="D454" s="5"/>
      <c r="E454" s="5"/>
      <c r="F454" s="5"/>
    </row>
    <row r="455" spans="4:6" x14ac:dyDescent="0.25">
      <c r="D455" s="5"/>
      <c r="E455" s="5"/>
      <c r="F455" s="5"/>
    </row>
    <row r="456" spans="4:6" x14ac:dyDescent="0.25">
      <c r="D456" s="5"/>
      <c r="E456" s="5"/>
      <c r="F456" s="5"/>
    </row>
    <row r="457" spans="4:6" x14ac:dyDescent="0.25">
      <c r="D457" s="5"/>
      <c r="E457" s="5"/>
      <c r="F457" s="5"/>
    </row>
    <row r="458" spans="4:6" x14ac:dyDescent="0.25">
      <c r="D458" s="5"/>
      <c r="E458" s="5"/>
      <c r="F458" s="5"/>
    </row>
    <row r="459" spans="4:6" x14ac:dyDescent="0.25">
      <c r="D459" s="5"/>
      <c r="E459" s="5"/>
      <c r="F459" s="5"/>
    </row>
    <row r="460" spans="4:6" x14ac:dyDescent="0.25">
      <c r="D460" s="5"/>
      <c r="E460" s="5"/>
      <c r="F460" s="5"/>
    </row>
    <row r="461" spans="4:6" x14ac:dyDescent="0.25">
      <c r="D461" s="5"/>
      <c r="E461" s="5"/>
      <c r="F461" s="5"/>
    </row>
    <row r="462" spans="4:6" x14ac:dyDescent="0.25">
      <c r="D462" s="5"/>
      <c r="E462" s="5"/>
      <c r="F462" s="5"/>
    </row>
    <row r="463" spans="4:6" x14ac:dyDescent="0.25">
      <c r="D463" s="5"/>
      <c r="E463" s="5"/>
      <c r="F463" s="5"/>
    </row>
    <row r="464" spans="4:6" x14ac:dyDescent="0.25">
      <c r="D464" s="5"/>
      <c r="E464" s="5"/>
      <c r="F464" s="5"/>
    </row>
    <row r="465" spans="4:6" x14ac:dyDescent="0.25">
      <c r="D465" s="5"/>
      <c r="E465" s="5"/>
      <c r="F465" s="5"/>
    </row>
    <row r="466" spans="4:6" x14ac:dyDescent="0.25">
      <c r="D466" s="5"/>
      <c r="E466" s="5"/>
      <c r="F466" s="5"/>
    </row>
    <row r="467" spans="4:6" x14ac:dyDescent="0.25">
      <c r="D467" s="5"/>
      <c r="E467" s="5"/>
      <c r="F467" s="5"/>
    </row>
    <row r="468" spans="4:6" x14ac:dyDescent="0.25">
      <c r="D468" s="5"/>
      <c r="E468" s="5"/>
      <c r="F468" s="5"/>
    </row>
    <row r="469" spans="4:6" x14ac:dyDescent="0.25">
      <c r="D469" s="5"/>
      <c r="E469" s="5"/>
      <c r="F469" s="5"/>
    </row>
    <row r="470" spans="4:6" x14ac:dyDescent="0.25">
      <c r="D470" s="5"/>
      <c r="E470" s="5"/>
      <c r="F470" s="5"/>
    </row>
    <row r="471" spans="4:6" x14ac:dyDescent="0.25">
      <c r="D471" s="5"/>
      <c r="E471" s="5"/>
      <c r="F471" s="5"/>
    </row>
    <row r="472" spans="4:6" x14ac:dyDescent="0.25">
      <c r="D472" s="5"/>
      <c r="E472" s="5"/>
      <c r="F472" s="5"/>
    </row>
    <row r="473" spans="4:6" x14ac:dyDescent="0.25">
      <c r="D473" s="5"/>
      <c r="E473" s="5"/>
      <c r="F473" s="5"/>
    </row>
    <row r="474" spans="4:6" x14ac:dyDescent="0.25">
      <c r="D474" s="5"/>
      <c r="E474" s="5"/>
      <c r="F474" s="5"/>
    </row>
    <row r="475" spans="4:6" x14ac:dyDescent="0.25">
      <c r="D475" s="5"/>
      <c r="E475" s="5"/>
      <c r="F475" s="5"/>
    </row>
    <row r="476" spans="4:6" x14ac:dyDescent="0.25">
      <c r="D476" s="5"/>
      <c r="E476" s="5"/>
      <c r="F476" s="5"/>
    </row>
    <row r="477" spans="4:6" x14ac:dyDescent="0.25">
      <c r="D477" s="5"/>
      <c r="E477" s="5"/>
      <c r="F477" s="5"/>
    </row>
    <row r="478" spans="4:6" x14ac:dyDescent="0.25">
      <c r="D478" s="5"/>
      <c r="E478" s="5"/>
      <c r="F478" s="5"/>
    </row>
    <row r="479" spans="4:6" x14ac:dyDescent="0.25">
      <c r="D479" s="5"/>
      <c r="E479" s="5"/>
      <c r="F479" s="5"/>
    </row>
    <row r="480" spans="4:6" x14ac:dyDescent="0.25">
      <c r="D480" s="5"/>
      <c r="E480" s="5"/>
      <c r="F480" s="5"/>
    </row>
    <row r="481" spans="4:6" x14ac:dyDescent="0.25">
      <c r="D481" s="5"/>
      <c r="E481" s="5"/>
      <c r="F481" s="5"/>
    </row>
    <row r="482" spans="4:6" x14ac:dyDescent="0.25">
      <c r="D482" s="5"/>
      <c r="E482" s="5"/>
      <c r="F482" s="5"/>
    </row>
    <row r="483" spans="4:6" x14ac:dyDescent="0.25">
      <c r="D483" s="5"/>
      <c r="E483" s="5"/>
      <c r="F483" s="5"/>
    </row>
    <row r="484" spans="4:6" x14ac:dyDescent="0.25">
      <c r="D484" s="5"/>
      <c r="E484" s="5"/>
      <c r="F484" s="5"/>
    </row>
    <row r="485" spans="4:6" x14ac:dyDescent="0.25">
      <c r="D485" s="5"/>
      <c r="E485" s="5"/>
      <c r="F485" s="5"/>
    </row>
    <row r="486" spans="4:6" x14ac:dyDescent="0.25">
      <c r="D486" s="5"/>
      <c r="E486" s="5"/>
      <c r="F486" s="5"/>
    </row>
    <row r="487" spans="4:6" x14ac:dyDescent="0.25">
      <c r="D487" s="5"/>
      <c r="E487" s="5"/>
      <c r="F487" s="5"/>
    </row>
    <row r="488" spans="4:6" x14ac:dyDescent="0.25">
      <c r="D488" s="5"/>
      <c r="E488" s="5"/>
      <c r="F488" s="5"/>
    </row>
    <row r="489" spans="4:6" x14ac:dyDescent="0.25">
      <c r="D489" s="5"/>
      <c r="E489" s="5"/>
      <c r="F489" s="5"/>
    </row>
    <row r="490" spans="4:6" x14ac:dyDescent="0.25">
      <c r="D490" s="5"/>
      <c r="E490" s="5"/>
      <c r="F490" s="5"/>
    </row>
    <row r="491" spans="4:6" x14ac:dyDescent="0.25">
      <c r="D491" s="5"/>
      <c r="E491" s="5"/>
      <c r="F491" s="5"/>
    </row>
    <row r="492" spans="4:6" x14ac:dyDescent="0.25">
      <c r="D492" s="5"/>
      <c r="E492" s="5"/>
      <c r="F492" s="5"/>
    </row>
    <row r="493" spans="4:6" x14ac:dyDescent="0.25">
      <c r="D493" s="5"/>
      <c r="E493" s="5"/>
      <c r="F493" s="5"/>
    </row>
    <row r="494" spans="4:6" x14ac:dyDescent="0.25">
      <c r="D494" s="5"/>
      <c r="E494" s="5"/>
      <c r="F494" s="5"/>
    </row>
    <row r="495" spans="4:6" x14ac:dyDescent="0.25">
      <c r="D495" s="5"/>
      <c r="E495" s="5"/>
      <c r="F495" s="5"/>
    </row>
    <row r="496" spans="4:6" x14ac:dyDescent="0.25">
      <c r="D496" s="5"/>
      <c r="E496" s="5"/>
      <c r="F496" s="5"/>
    </row>
    <row r="497" spans="4:6" x14ac:dyDescent="0.25">
      <c r="D497" s="5"/>
      <c r="E497" s="5"/>
      <c r="F497" s="5"/>
    </row>
    <row r="498" spans="4:6" x14ac:dyDescent="0.25">
      <c r="D498" s="5"/>
      <c r="E498" s="5"/>
      <c r="F498" s="5"/>
    </row>
    <row r="499" spans="4:6" x14ac:dyDescent="0.25">
      <c r="D499" s="5"/>
      <c r="E499" s="5"/>
      <c r="F499" s="5"/>
    </row>
    <row r="500" spans="4:6" x14ac:dyDescent="0.25">
      <c r="D500" s="5"/>
      <c r="E500" s="5"/>
      <c r="F500" s="5"/>
    </row>
    <row r="501" spans="4:6" x14ac:dyDescent="0.25">
      <c r="D501" s="5"/>
      <c r="E501" s="5"/>
      <c r="F501" s="5"/>
    </row>
    <row r="502" spans="4:6" x14ac:dyDescent="0.25">
      <c r="D502" s="5"/>
      <c r="E502" s="5"/>
      <c r="F502" s="5"/>
    </row>
    <row r="503" spans="4:6" x14ac:dyDescent="0.25">
      <c r="D503" s="5"/>
      <c r="E503" s="5"/>
      <c r="F503" s="5"/>
    </row>
    <row r="504" spans="4:6" x14ac:dyDescent="0.25">
      <c r="D504" s="5"/>
      <c r="E504" s="5"/>
      <c r="F504" s="5"/>
    </row>
    <row r="505" spans="4:6" x14ac:dyDescent="0.25">
      <c r="D505" s="5"/>
      <c r="E505" s="5"/>
      <c r="F505" s="5"/>
    </row>
    <row r="506" spans="4:6" x14ac:dyDescent="0.25">
      <c r="D506" s="5"/>
      <c r="E506" s="5"/>
      <c r="F506" s="5"/>
    </row>
    <row r="507" spans="4:6" x14ac:dyDescent="0.25">
      <c r="D507" s="5"/>
      <c r="E507" s="5"/>
      <c r="F507" s="5"/>
    </row>
    <row r="508" spans="4:6" x14ac:dyDescent="0.25">
      <c r="D508" s="5"/>
      <c r="E508" s="5"/>
      <c r="F508" s="5"/>
    </row>
    <row r="509" spans="4:6" x14ac:dyDescent="0.25">
      <c r="D509" s="5"/>
      <c r="E509" s="5"/>
      <c r="F509" s="5"/>
    </row>
    <row r="510" spans="4:6" x14ac:dyDescent="0.25">
      <c r="D510" s="5"/>
      <c r="E510" s="5"/>
      <c r="F510" s="5"/>
    </row>
    <row r="511" spans="4:6" x14ac:dyDescent="0.25">
      <c r="D511" s="5"/>
      <c r="E511" s="5"/>
      <c r="F511" s="5"/>
    </row>
    <row r="512" spans="4:6" x14ac:dyDescent="0.25">
      <c r="D512" s="5"/>
      <c r="E512" s="5"/>
      <c r="F512" s="5"/>
    </row>
    <row r="513" spans="4:6" x14ac:dyDescent="0.25">
      <c r="D513" s="5"/>
      <c r="E513" s="5"/>
      <c r="F513" s="5"/>
    </row>
    <row r="514" spans="4:6" x14ac:dyDescent="0.25">
      <c r="D514" s="5"/>
      <c r="E514" s="5"/>
      <c r="F514" s="5"/>
    </row>
    <row r="515" spans="4:6" x14ac:dyDescent="0.25">
      <c r="D515" s="5"/>
      <c r="E515" s="5"/>
      <c r="F515" s="5"/>
    </row>
    <row r="516" spans="4:6" x14ac:dyDescent="0.25">
      <c r="D516" s="5"/>
      <c r="E516" s="5"/>
      <c r="F516" s="5"/>
    </row>
    <row r="517" spans="4:6" x14ac:dyDescent="0.25">
      <c r="D517" s="5"/>
      <c r="E517" s="5"/>
      <c r="F517" s="5"/>
    </row>
    <row r="518" spans="4:6" x14ac:dyDescent="0.25">
      <c r="D518" s="5"/>
      <c r="E518" s="5"/>
      <c r="F518" s="5"/>
    </row>
    <row r="519" spans="4:6" x14ac:dyDescent="0.25">
      <c r="D519" s="5"/>
      <c r="E519" s="5"/>
      <c r="F519" s="5"/>
    </row>
    <row r="520" spans="4:6" x14ac:dyDescent="0.25">
      <c r="D520" s="5"/>
      <c r="E520" s="5"/>
      <c r="F520" s="5"/>
    </row>
    <row r="521" spans="4:6" x14ac:dyDescent="0.25">
      <c r="D521" s="5"/>
      <c r="E521" s="5"/>
      <c r="F521" s="5"/>
    </row>
    <row r="522" spans="4:6" x14ac:dyDescent="0.25">
      <c r="D522" s="5"/>
      <c r="E522" s="5"/>
      <c r="F522" s="5"/>
    </row>
    <row r="523" spans="4:6" x14ac:dyDescent="0.25">
      <c r="D523" s="5"/>
      <c r="E523" s="5"/>
      <c r="F523" s="5"/>
    </row>
    <row r="524" spans="4:6" x14ac:dyDescent="0.25">
      <c r="D524" s="5"/>
      <c r="E524" s="5"/>
      <c r="F524" s="5"/>
    </row>
    <row r="525" spans="4:6" x14ac:dyDescent="0.25">
      <c r="D525" s="5"/>
      <c r="E525" s="5"/>
      <c r="F525" s="5"/>
    </row>
    <row r="526" spans="4:6" x14ac:dyDescent="0.25">
      <c r="D526" s="5"/>
      <c r="E526" s="5"/>
      <c r="F526" s="5"/>
    </row>
    <row r="527" spans="4:6" x14ac:dyDescent="0.25">
      <c r="D527" s="5"/>
      <c r="E527" s="5"/>
      <c r="F527" s="5"/>
    </row>
    <row r="528" spans="4:6" x14ac:dyDescent="0.25">
      <c r="D528" s="5"/>
      <c r="E528" s="5"/>
      <c r="F528" s="5"/>
    </row>
    <row r="529" spans="4:6" x14ac:dyDescent="0.25">
      <c r="D529" s="5"/>
      <c r="E529" s="5"/>
      <c r="F529" s="5"/>
    </row>
    <row r="530" spans="4:6" x14ac:dyDescent="0.25">
      <c r="D530" s="5"/>
      <c r="E530" s="5"/>
      <c r="F530" s="5"/>
    </row>
    <row r="531" spans="4:6" x14ac:dyDescent="0.25">
      <c r="D531" s="5"/>
      <c r="E531" s="5"/>
      <c r="F531" s="5"/>
    </row>
    <row r="532" spans="4:6" x14ac:dyDescent="0.25">
      <c r="D532" s="5"/>
      <c r="E532" s="5"/>
      <c r="F532" s="5"/>
    </row>
    <row r="533" spans="4:6" x14ac:dyDescent="0.25">
      <c r="D533" s="5"/>
      <c r="E533" s="5"/>
      <c r="F533" s="5"/>
    </row>
    <row r="534" spans="4:6" x14ac:dyDescent="0.25">
      <c r="D534" s="5"/>
      <c r="E534" s="5"/>
      <c r="F534" s="5"/>
    </row>
    <row r="535" spans="4:6" x14ac:dyDescent="0.25">
      <c r="D535" s="5"/>
      <c r="E535" s="5"/>
      <c r="F535" s="5"/>
    </row>
    <row r="536" spans="4:6" x14ac:dyDescent="0.25">
      <c r="D536" s="5"/>
      <c r="E536" s="5"/>
      <c r="F536" s="5"/>
    </row>
    <row r="537" spans="4:6" x14ac:dyDescent="0.25">
      <c r="D537" s="5"/>
      <c r="E537" s="5"/>
      <c r="F537" s="5"/>
    </row>
    <row r="538" spans="4:6" x14ac:dyDescent="0.25">
      <c r="D538" s="5"/>
      <c r="E538" s="5"/>
      <c r="F538" s="5"/>
    </row>
    <row r="539" spans="4:6" x14ac:dyDescent="0.25">
      <c r="D539" s="5"/>
      <c r="E539" s="5"/>
      <c r="F539" s="5"/>
    </row>
    <row r="540" spans="4:6" x14ac:dyDescent="0.25">
      <c r="D540" s="5"/>
      <c r="E540" s="5"/>
      <c r="F540" s="5"/>
    </row>
    <row r="541" spans="4:6" x14ac:dyDescent="0.25">
      <c r="D541" s="5"/>
      <c r="E541" s="5"/>
      <c r="F541" s="5"/>
    </row>
    <row r="542" spans="4:6" x14ac:dyDescent="0.25">
      <c r="D542" s="5"/>
      <c r="E542" s="5"/>
      <c r="F542" s="5"/>
    </row>
    <row r="543" spans="4:6" x14ac:dyDescent="0.25">
      <c r="D543" s="5"/>
      <c r="E543" s="5"/>
      <c r="F543" s="5"/>
    </row>
    <row r="544" spans="4:6" x14ac:dyDescent="0.25">
      <c r="D544" s="5"/>
      <c r="E544" s="5"/>
      <c r="F544" s="5"/>
    </row>
    <row r="545" spans="4:6" x14ac:dyDescent="0.25">
      <c r="D545" s="5"/>
      <c r="E545" s="5"/>
      <c r="F545" s="5"/>
    </row>
    <row r="546" spans="4:6" x14ac:dyDescent="0.25">
      <c r="D546" s="5"/>
      <c r="E546" s="5"/>
      <c r="F546" s="5"/>
    </row>
    <row r="547" spans="4:6" x14ac:dyDescent="0.25">
      <c r="D547" s="5"/>
      <c r="E547" s="5"/>
      <c r="F547" s="5"/>
    </row>
    <row r="548" spans="4:6" x14ac:dyDescent="0.25">
      <c r="D548" s="5"/>
      <c r="E548" s="5"/>
      <c r="F548" s="5"/>
    </row>
    <row r="549" spans="4:6" x14ac:dyDescent="0.25">
      <c r="D549" s="5"/>
      <c r="E549" s="5"/>
      <c r="F549" s="5"/>
    </row>
    <row r="550" spans="4:6" x14ac:dyDescent="0.25">
      <c r="D550" s="5"/>
      <c r="E550" s="5"/>
      <c r="F550" s="5"/>
    </row>
    <row r="551" spans="4:6" x14ac:dyDescent="0.25">
      <c r="D551" s="5"/>
      <c r="E551" s="5"/>
      <c r="F551" s="5"/>
    </row>
    <row r="552" spans="4:6" x14ac:dyDescent="0.25">
      <c r="D552" s="5"/>
      <c r="E552" s="5"/>
      <c r="F552" s="5"/>
    </row>
    <row r="553" spans="4:6" x14ac:dyDescent="0.25">
      <c r="D553" s="5"/>
      <c r="E553" s="5"/>
      <c r="F553" s="5"/>
    </row>
    <row r="554" spans="4:6" x14ac:dyDescent="0.25">
      <c r="D554" s="5"/>
      <c r="E554" s="5"/>
      <c r="F554" s="5"/>
    </row>
    <row r="555" spans="4:6" x14ac:dyDescent="0.25">
      <c r="D555" s="5"/>
      <c r="E555" s="5"/>
      <c r="F555" s="5"/>
    </row>
    <row r="556" spans="4:6" x14ac:dyDescent="0.25">
      <c r="D556" s="5"/>
      <c r="E556" s="5"/>
      <c r="F556" s="5"/>
    </row>
    <row r="557" spans="4:6" x14ac:dyDescent="0.25">
      <c r="D557" s="5"/>
      <c r="E557" s="5"/>
      <c r="F557" s="5"/>
    </row>
    <row r="558" spans="4:6" x14ac:dyDescent="0.25">
      <c r="D558" s="5"/>
      <c r="E558" s="5"/>
      <c r="F558" s="5"/>
    </row>
    <row r="559" spans="4:6" x14ac:dyDescent="0.25">
      <c r="D559" s="5"/>
      <c r="E559" s="5"/>
      <c r="F559" s="5"/>
    </row>
    <row r="560" spans="4:6" x14ac:dyDescent="0.25">
      <c r="D560" s="5"/>
      <c r="E560" s="5"/>
      <c r="F560" s="5"/>
    </row>
    <row r="561" spans="4:6" x14ac:dyDescent="0.25">
      <c r="D561" s="5"/>
      <c r="E561" s="5"/>
      <c r="F561" s="5"/>
    </row>
    <row r="562" spans="4:6" x14ac:dyDescent="0.25">
      <c r="D562" s="5"/>
      <c r="E562" s="5"/>
      <c r="F562" s="5"/>
    </row>
    <row r="563" spans="4:6" x14ac:dyDescent="0.25">
      <c r="D563" s="5"/>
      <c r="E563" s="5"/>
      <c r="F563" s="5"/>
    </row>
    <row r="564" spans="4:6" x14ac:dyDescent="0.25">
      <c r="D564" s="5"/>
      <c r="E564" s="5"/>
      <c r="F564" s="5"/>
    </row>
    <row r="565" spans="4:6" x14ac:dyDescent="0.25">
      <c r="D565" s="5"/>
      <c r="E565" s="5"/>
      <c r="F565" s="5"/>
    </row>
    <row r="566" spans="4:6" x14ac:dyDescent="0.25">
      <c r="D566" s="5"/>
      <c r="E566" s="5"/>
      <c r="F566" s="5"/>
    </row>
    <row r="567" spans="4:6" x14ac:dyDescent="0.25">
      <c r="D567" s="5"/>
      <c r="E567" s="5"/>
      <c r="F567" s="5"/>
    </row>
    <row r="568" spans="4:6" x14ac:dyDescent="0.25">
      <c r="D568" s="5"/>
      <c r="E568" s="5"/>
      <c r="F568" s="5"/>
    </row>
    <row r="569" spans="4:6" x14ac:dyDescent="0.25">
      <c r="D569" s="5"/>
      <c r="E569" s="5"/>
      <c r="F569" s="5"/>
    </row>
    <row r="570" spans="4:6" x14ac:dyDescent="0.25">
      <c r="D570" s="5"/>
      <c r="E570" s="5"/>
      <c r="F570" s="5"/>
    </row>
    <row r="571" spans="4:6" x14ac:dyDescent="0.25">
      <c r="D571" s="5"/>
      <c r="E571" s="5"/>
      <c r="F571" s="5"/>
    </row>
    <row r="572" spans="4:6" x14ac:dyDescent="0.25">
      <c r="D572" s="5"/>
      <c r="E572" s="5"/>
      <c r="F572" s="5"/>
    </row>
    <row r="573" spans="4:6" x14ac:dyDescent="0.25">
      <c r="D573" s="5"/>
      <c r="E573" s="5"/>
      <c r="F573" s="5"/>
    </row>
    <row r="574" spans="4:6" x14ac:dyDescent="0.25">
      <c r="D574" s="5"/>
      <c r="E574" s="5"/>
      <c r="F574" s="5"/>
    </row>
    <row r="575" spans="4:6" x14ac:dyDescent="0.25">
      <c r="D575" s="5"/>
      <c r="E575" s="5"/>
      <c r="F575" s="5"/>
    </row>
    <row r="576" spans="4:6" x14ac:dyDescent="0.25">
      <c r="D576" s="5"/>
      <c r="E576" s="5"/>
      <c r="F576" s="5"/>
    </row>
    <row r="577" spans="4:6" x14ac:dyDescent="0.25">
      <c r="D577" s="5"/>
      <c r="E577" s="5"/>
      <c r="F577" s="5"/>
    </row>
    <row r="578" spans="4:6" x14ac:dyDescent="0.25">
      <c r="D578" s="5"/>
      <c r="E578" s="5"/>
      <c r="F578" s="5"/>
    </row>
    <row r="579" spans="4:6" x14ac:dyDescent="0.25">
      <c r="D579" s="5"/>
      <c r="E579" s="5"/>
      <c r="F579" s="5"/>
    </row>
    <row r="580" spans="4:6" x14ac:dyDescent="0.25">
      <c r="D580" s="5"/>
      <c r="E580" s="5"/>
      <c r="F580" s="5"/>
    </row>
    <row r="581" spans="4:6" x14ac:dyDescent="0.25">
      <c r="D581" s="5"/>
      <c r="E581" s="5"/>
      <c r="F581" s="5"/>
    </row>
    <row r="582" spans="4:6" x14ac:dyDescent="0.25">
      <c r="D582" s="5"/>
      <c r="E582" s="5"/>
      <c r="F582" s="5"/>
    </row>
    <row r="583" spans="4:6" x14ac:dyDescent="0.25">
      <c r="D583" s="5"/>
      <c r="E583" s="5"/>
      <c r="F583" s="5"/>
    </row>
    <row r="584" spans="4:6" x14ac:dyDescent="0.25">
      <c r="D584" s="5"/>
      <c r="E584" s="5"/>
      <c r="F584" s="5"/>
    </row>
    <row r="585" spans="4:6" x14ac:dyDescent="0.25">
      <c r="D585" s="5"/>
      <c r="E585" s="5"/>
      <c r="F585" s="5"/>
    </row>
    <row r="586" spans="4:6" x14ac:dyDescent="0.25">
      <c r="D586" s="5"/>
      <c r="E586" s="5"/>
      <c r="F586" s="5"/>
    </row>
    <row r="587" spans="4:6" x14ac:dyDescent="0.25">
      <c r="D587" s="5"/>
      <c r="E587" s="5"/>
      <c r="F587" s="5"/>
    </row>
    <row r="588" spans="4:6" x14ac:dyDescent="0.25">
      <c r="D588" s="5"/>
      <c r="E588" s="5"/>
      <c r="F588" s="5"/>
    </row>
    <row r="589" spans="4:6" x14ac:dyDescent="0.25">
      <c r="D589" s="5"/>
      <c r="E589" s="5"/>
      <c r="F589" s="5"/>
    </row>
    <row r="590" spans="4:6" x14ac:dyDescent="0.25">
      <c r="D590" s="5"/>
      <c r="E590" s="5"/>
      <c r="F590" s="5"/>
    </row>
    <row r="591" spans="4:6" x14ac:dyDescent="0.25">
      <c r="D591" s="5"/>
      <c r="E591" s="5"/>
      <c r="F591" s="5"/>
    </row>
    <row r="592" spans="4:6" x14ac:dyDescent="0.25">
      <c r="D592" s="5"/>
      <c r="E592" s="5"/>
      <c r="F592" s="5"/>
    </row>
    <row r="593" spans="4:6" x14ac:dyDescent="0.25">
      <c r="D593" s="5"/>
      <c r="E593" s="5"/>
      <c r="F593" s="5"/>
    </row>
    <row r="594" spans="4:6" x14ac:dyDescent="0.25">
      <c r="D594" s="5"/>
      <c r="E594" s="5"/>
      <c r="F594" s="5"/>
    </row>
    <row r="595" spans="4:6" x14ac:dyDescent="0.25">
      <c r="D595" s="5"/>
      <c r="E595" s="5"/>
      <c r="F595" s="5"/>
    </row>
    <row r="596" spans="4:6" x14ac:dyDescent="0.25">
      <c r="D596" s="5"/>
      <c r="E596" s="5"/>
      <c r="F596" s="5"/>
    </row>
    <row r="597" spans="4:6" x14ac:dyDescent="0.25">
      <c r="D597" s="5"/>
      <c r="E597" s="5"/>
      <c r="F597" s="5"/>
    </row>
    <row r="598" spans="4:6" x14ac:dyDescent="0.25">
      <c r="D598" s="5"/>
      <c r="E598" s="5"/>
      <c r="F598" s="5"/>
    </row>
    <row r="599" spans="4:6" x14ac:dyDescent="0.25">
      <c r="D599" s="5"/>
      <c r="E599" s="5"/>
      <c r="F599" s="5"/>
    </row>
    <row r="600" spans="4:6" x14ac:dyDescent="0.25">
      <c r="D600" s="5"/>
      <c r="E600" s="5"/>
      <c r="F600" s="5"/>
    </row>
    <row r="601" spans="4:6" x14ac:dyDescent="0.25">
      <c r="D601" s="5"/>
      <c r="E601" s="5"/>
      <c r="F601" s="5"/>
    </row>
    <row r="602" spans="4:6" x14ac:dyDescent="0.25">
      <c r="D602" s="5"/>
      <c r="E602" s="5"/>
      <c r="F602" s="5"/>
    </row>
    <row r="603" spans="4:6" x14ac:dyDescent="0.25">
      <c r="D603" s="5"/>
      <c r="E603" s="5"/>
      <c r="F603" s="5"/>
    </row>
    <row r="604" spans="4:6" x14ac:dyDescent="0.25">
      <c r="D604" s="5"/>
      <c r="E604" s="5"/>
      <c r="F604" s="5"/>
    </row>
    <row r="605" spans="4:6" x14ac:dyDescent="0.25">
      <c r="D605" s="5"/>
      <c r="E605" s="5"/>
      <c r="F605" s="5"/>
    </row>
    <row r="606" spans="4:6" x14ac:dyDescent="0.25">
      <c r="D606" s="5"/>
      <c r="E606" s="5"/>
      <c r="F606" s="5"/>
    </row>
    <row r="607" spans="4:6" x14ac:dyDescent="0.25">
      <c r="D607" s="5"/>
      <c r="E607" s="5"/>
      <c r="F607" s="5"/>
    </row>
    <row r="608" spans="4:6" x14ac:dyDescent="0.25">
      <c r="D608" s="5"/>
      <c r="E608" s="5"/>
      <c r="F608" s="5"/>
    </row>
    <row r="609" spans="4:6" x14ac:dyDescent="0.25">
      <c r="D609" s="5"/>
      <c r="E609" s="5"/>
      <c r="F609" s="5"/>
    </row>
    <row r="610" spans="4:6" x14ac:dyDescent="0.25">
      <c r="D610" s="5"/>
      <c r="E610" s="5"/>
      <c r="F610" s="5"/>
    </row>
    <row r="611" spans="4:6" x14ac:dyDescent="0.25">
      <c r="D611" s="5"/>
      <c r="E611" s="5"/>
      <c r="F611" s="5"/>
    </row>
    <row r="612" spans="4:6" x14ac:dyDescent="0.25">
      <c r="D612" s="5"/>
      <c r="E612" s="5"/>
      <c r="F612" s="5"/>
    </row>
    <row r="613" spans="4:6" x14ac:dyDescent="0.25">
      <c r="D613" s="5"/>
      <c r="E613" s="5"/>
      <c r="F613" s="5"/>
    </row>
    <row r="614" spans="4:6" x14ac:dyDescent="0.25">
      <c r="D614" s="5"/>
      <c r="E614" s="5"/>
      <c r="F614" s="5"/>
    </row>
    <row r="615" spans="4:6" x14ac:dyDescent="0.25">
      <c r="D615" s="5"/>
      <c r="E615" s="5"/>
      <c r="F615" s="5"/>
    </row>
    <row r="616" spans="4:6" x14ac:dyDescent="0.25">
      <c r="D616" s="5"/>
      <c r="E616" s="5"/>
      <c r="F616" s="5"/>
    </row>
    <row r="617" spans="4:6" x14ac:dyDescent="0.25">
      <c r="D617" s="5"/>
      <c r="E617" s="5"/>
      <c r="F617" s="5"/>
    </row>
    <row r="618" spans="4:6" x14ac:dyDescent="0.25">
      <c r="D618" s="5"/>
      <c r="E618" s="5"/>
      <c r="F618" s="5"/>
    </row>
    <row r="619" spans="4:6" x14ac:dyDescent="0.25">
      <c r="D619" s="5"/>
      <c r="E619" s="5"/>
      <c r="F619" s="5"/>
    </row>
    <row r="620" spans="4:6" x14ac:dyDescent="0.25">
      <c r="D620" s="5"/>
      <c r="E620" s="5"/>
      <c r="F620" s="5"/>
    </row>
    <row r="621" spans="4:6" x14ac:dyDescent="0.25">
      <c r="D621" s="5"/>
      <c r="E621" s="5"/>
      <c r="F621" s="5"/>
    </row>
    <row r="622" spans="4:6" x14ac:dyDescent="0.25">
      <c r="D622" s="5"/>
      <c r="E622" s="5"/>
      <c r="F622" s="5"/>
    </row>
    <row r="623" spans="4:6" x14ac:dyDescent="0.25">
      <c r="D623" s="5"/>
      <c r="E623" s="5"/>
      <c r="F623" s="5"/>
    </row>
    <row r="624" spans="4:6" x14ac:dyDescent="0.25">
      <c r="D624" s="5"/>
      <c r="E624" s="5"/>
      <c r="F624" s="5"/>
    </row>
    <row r="625" spans="4:6" x14ac:dyDescent="0.25">
      <c r="D625" s="5"/>
      <c r="E625" s="5"/>
      <c r="F625" s="5"/>
    </row>
    <row r="626" spans="4:6" x14ac:dyDescent="0.25">
      <c r="D626" s="5"/>
      <c r="E626" s="5"/>
      <c r="F626" s="5"/>
    </row>
    <row r="627" spans="4:6" x14ac:dyDescent="0.25">
      <c r="D627" s="5"/>
      <c r="E627" s="5"/>
      <c r="F627" s="5"/>
    </row>
    <row r="628" spans="4:6" x14ac:dyDescent="0.25">
      <c r="D628" s="5"/>
      <c r="E628" s="5"/>
      <c r="F628" s="5"/>
    </row>
    <row r="629" spans="4:6" x14ac:dyDescent="0.25">
      <c r="D629" s="5"/>
      <c r="E629" s="5"/>
      <c r="F629" s="5"/>
    </row>
    <row r="630" spans="4:6" x14ac:dyDescent="0.25">
      <c r="D630" s="5"/>
      <c r="E630" s="5"/>
      <c r="F630" s="5"/>
    </row>
    <row r="631" spans="4:6" x14ac:dyDescent="0.25">
      <c r="D631" s="5"/>
      <c r="E631" s="5"/>
      <c r="F631" s="5"/>
    </row>
    <row r="632" spans="4:6" x14ac:dyDescent="0.25">
      <c r="D632" s="5"/>
      <c r="E632" s="5"/>
      <c r="F632" s="5"/>
    </row>
    <row r="633" spans="4:6" x14ac:dyDescent="0.25">
      <c r="D633" s="5"/>
      <c r="E633" s="5"/>
      <c r="F633" s="5"/>
    </row>
    <row r="634" spans="4:6" x14ac:dyDescent="0.25">
      <c r="D634" s="5"/>
      <c r="E634" s="5"/>
      <c r="F634" s="5"/>
    </row>
    <row r="635" spans="4:6" x14ac:dyDescent="0.25">
      <c r="D635" s="5"/>
      <c r="E635" s="5"/>
      <c r="F635" s="5"/>
    </row>
    <row r="636" spans="4:6" x14ac:dyDescent="0.25">
      <c r="D636" s="5"/>
      <c r="E636" s="5"/>
      <c r="F636" s="5"/>
    </row>
    <row r="637" spans="4:6" x14ac:dyDescent="0.25">
      <c r="D637" s="5"/>
      <c r="E637" s="5"/>
      <c r="F637" s="5"/>
    </row>
    <row r="638" spans="4:6" x14ac:dyDescent="0.25">
      <c r="D638" s="5"/>
      <c r="E638" s="5"/>
      <c r="F638" s="5"/>
    </row>
    <row r="639" spans="4:6" x14ac:dyDescent="0.25">
      <c r="D639" s="5"/>
      <c r="E639" s="5"/>
      <c r="F639" s="5"/>
    </row>
    <row r="640" spans="4:6" x14ac:dyDescent="0.25">
      <c r="D640" s="5"/>
      <c r="E640" s="5"/>
      <c r="F640" s="5"/>
    </row>
    <row r="641" spans="4:6" x14ac:dyDescent="0.25">
      <c r="D641" s="5"/>
      <c r="E641" s="5"/>
      <c r="F641" s="5"/>
    </row>
    <row r="642" spans="4:6" x14ac:dyDescent="0.25">
      <c r="D642" s="5"/>
      <c r="E642" s="5"/>
      <c r="F642" s="5"/>
    </row>
    <row r="643" spans="4:6" x14ac:dyDescent="0.25">
      <c r="D643" s="5"/>
      <c r="E643" s="5"/>
      <c r="F643" s="5"/>
    </row>
    <row r="644" spans="4:6" x14ac:dyDescent="0.25">
      <c r="D644" s="5"/>
      <c r="E644" s="5"/>
      <c r="F644" s="5"/>
    </row>
    <row r="645" spans="4:6" x14ac:dyDescent="0.25">
      <c r="D645" s="5"/>
      <c r="E645" s="5"/>
      <c r="F645" s="5"/>
    </row>
    <row r="646" spans="4:6" x14ac:dyDescent="0.25">
      <c r="D646" s="5"/>
      <c r="E646" s="5"/>
      <c r="F646" s="5"/>
    </row>
    <row r="647" spans="4:6" x14ac:dyDescent="0.25">
      <c r="D647" s="5"/>
      <c r="E647" s="5"/>
      <c r="F647" s="5"/>
    </row>
    <row r="648" spans="4:6" x14ac:dyDescent="0.25">
      <c r="D648" s="5"/>
      <c r="E648" s="5"/>
      <c r="F648" s="5"/>
    </row>
    <row r="649" spans="4:6" x14ac:dyDescent="0.25">
      <c r="D649" s="5"/>
      <c r="E649" s="5"/>
      <c r="F649" s="5"/>
    </row>
    <row r="650" spans="4:6" x14ac:dyDescent="0.25">
      <c r="D650" s="5"/>
      <c r="E650" s="5"/>
      <c r="F650" s="5"/>
    </row>
    <row r="651" spans="4:6" x14ac:dyDescent="0.25">
      <c r="D651" s="5"/>
      <c r="E651" s="5"/>
      <c r="F651" s="5"/>
    </row>
    <row r="652" spans="4:6" x14ac:dyDescent="0.25">
      <c r="D652" s="5"/>
      <c r="E652" s="5"/>
      <c r="F652" s="5"/>
    </row>
    <row r="653" spans="4:6" x14ac:dyDescent="0.25">
      <c r="D653" s="5"/>
      <c r="E653" s="5"/>
      <c r="F653" s="5"/>
    </row>
    <row r="654" spans="4:6" x14ac:dyDescent="0.25">
      <c r="D654" s="5"/>
      <c r="E654" s="5"/>
      <c r="F654" s="5"/>
    </row>
    <row r="655" spans="4:6" x14ac:dyDescent="0.25">
      <c r="D655" s="5"/>
      <c r="E655" s="5"/>
      <c r="F655" s="5"/>
    </row>
    <row r="656" spans="4:6" x14ac:dyDescent="0.25">
      <c r="D656" s="5"/>
      <c r="E656" s="5"/>
      <c r="F656" s="5"/>
    </row>
    <row r="657" spans="4:6" x14ac:dyDescent="0.25">
      <c r="D657" s="5"/>
      <c r="E657" s="5"/>
      <c r="F657" s="5"/>
    </row>
    <row r="658" spans="4:6" x14ac:dyDescent="0.25">
      <c r="D658" s="5"/>
      <c r="E658" s="5"/>
      <c r="F658" s="5"/>
    </row>
    <row r="659" spans="4:6" x14ac:dyDescent="0.25">
      <c r="D659" s="5"/>
      <c r="E659" s="5"/>
      <c r="F659" s="5"/>
    </row>
    <row r="660" spans="4:6" x14ac:dyDescent="0.25">
      <c r="D660" s="5"/>
      <c r="E660" s="5"/>
      <c r="F660" s="5"/>
    </row>
    <row r="661" spans="4:6" x14ac:dyDescent="0.25">
      <c r="D661" s="5"/>
      <c r="E661" s="5"/>
      <c r="F661" s="5"/>
    </row>
    <row r="662" spans="4:6" x14ac:dyDescent="0.25">
      <c r="D662" s="5"/>
      <c r="E662" s="5"/>
      <c r="F662" s="5"/>
    </row>
    <row r="663" spans="4:6" x14ac:dyDescent="0.25">
      <c r="D663" s="5"/>
      <c r="E663" s="5"/>
      <c r="F663" s="5"/>
    </row>
    <row r="664" spans="4:6" x14ac:dyDescent="0.25">
      <c r="D664" s="5"/>
      <c r="E664" s="5"/>
      <c r="F664" s="5"/>
    </row>
    <row r="665" spans="4:6" x14ac:dyDescent="0.25">
      <c r="D665" s="5"/>
      <c r="E665" s="5"/>
      <c r="F665" s="5"/>
    </row>
    <row r="666" spans="4:6" x14ac:dyDescent="0.25">
      <c r="D666" s="5"/>
      <c r="E666" s="5"/>
      <c r="F666" s="5"/>
    </row>
    <row r="667" spans="4:6" x14ac:dyDescent="0.25">
      <c r="D667" s="5"/>
      <c r="E667" s="5"/>
      <c r="F667" s="5"/>
    </row>
    <row r="668" spans="4:6" x14ac:dyDescent="0.25">
      <c r="D668" s="5"/>
      <c r="E668" s="5"/>
      <c r="F668" s="5"/>
    </row>
    <row r="669" spans="4:6" x14ac:dyDescent="0.25">
      <c r="D669" s="5"/>
      <c r="E669" s="5"/>
      <c r="F669" s="5"/>
    </row>
    <row r="670" spans="4:6" x14ac:dyDescent="0.25">
      <c r="D670" s="5"/>
      <c r="E670" s="5"/>
      <c r="F670" s="5"/>
    </row>
    <row r="671" spans="4:6" x14ac:dyDescent="0.25">
      <c r="D671" s="5"/>
      <c r="E671" s="5"/>
      <c r="F671" s="5"/>
    </row>
    <row r="672" spans="4:6" x14ac:dyDescent="0.25">
      <c r="D672" s="5"/>
      <c r="E672" s="5"/>
      <c r="F672" s="5"/>
    </row>
    <row r="673" spans="4:6" x14ac:dyDescent="0.25">
      <c r="D673" s="5"/>
      <c r="E673" s="5"/>
      <c r="F673" s="5"/>
    </row>
    <row r="674" spans="4:6" x14ac:dyDescent="0.25">
      <c r="D674" s="5"/>
      <c r="E674" s="5"/>
      <c r="F674" s="5"/>
    </row>
    <row r="675" spans="4:6" x14ac:dyDescent="0.25">
      <c r="D675" s="5"/>
      <c r="E675" s="5"/>
      <c r="F675" s="5"/>
    </row>
    <row r="676" spans="4:6" x14ac:dyDescent="0.25">
      <c r="D676" s="5"/>
      <c r="E676" s="5"/>
      <c r="F676" s="5"/>
    </row>
    <row r="677" spans="4:6" x14ac:dyDescent="0.25">
      <c r="D677" s="5"/>
      <c r="E677" s="5"/>
      <c r="F677" s="5"/>
    </row>
    <row r="678" spans="4:6" x14ac:dyDescent="0.25">
      <c r="D678" s="5"/>
      <c r="E678" s="5"/>
      <c r="F678" s="5"/>
    </row>
    <row r="679" spans="4:6" x14ac:dyDescent="0.25">
      <c r="D679" s="5"/>
      <c r="E679" s="5"/>
      <c r="F679" s="5"/>
    </row>
    <row r="680" spans="4:6" x14ac:dyDescent="0.25">
      <c r="D680" s="5"/>
      <c r="E680" s="5"/>
      <c r="F680" s="5"/>
    </row>
    <row r="681" spans="4:6" x14ac:dyDescent="0.25">
      <c r="D681" s="5"/>
      <c r="E681" s="5"/>
      <c r="F681" s="5"/>
    </row>
    <row r="682" spans="4:6" x14ac:dyDescent="0.25">
      <c r="D682" s="5"/>
      <c r="E682" s="5"/>
      <c r="F682" s="5"/>
    </row>
    <row r="683" spans="4:6" x14ac:dyDescent="0.25">
      <c r="D683" s="5"/>
      <c r="E683" s="5"/>
      <c r="F683" s="5"/>
    </row>
    <row r="684" spans="4:6" x14ac:dyDescent="0.25">
      <c r="D684" s="5"/>
      <c r="E684" s="5"/>
      <c r="F684" s="5"/>
    </row>
    <row r="685" spans="4:6" x14ac:dyDescent="0.25">
      <c r="D685" s="5"/>
      <c r="E685" s="5"/>
      <c r="F685" s="5"/>
    </row>
    <row r="686" spans="4:6" x14ac:dyDescent="0.25">
      <c r="D686" s="5"/>
      <c r="E686" s="5"/>
      <c r="F686" s="5"/>
    </row>
    <row r="687" spans="4:6" x14ac:dyDescent="0.25">
      <c r="D687" s="5"/>
      <c r="E687" s="5"/>
      <c r="F687" s="5"/>
    </row>
    <row r="688" spans="4:6" x14ac:dyDescent="0.25">
      <c r="D688" s="5"/>
      <c r="E688" s="5"/>
      <c r="F688" s="5"/>
    </row>
    <row r="689" spans="4:6" x14ac:dyDescent="0.25">
      <c r="D689" s="5"/>
      <c r="E689" s="5"/>
      <c r="F689" s="5"/>
    </row>
    <row r="690" spans="4:6" x14ac:dyDescent="0.25">
      <c r="D690" s="5"/>
      <c r="E690" s="5"/>
      <c r="F690" s="5"/>
    </row>
    <row r="691" spans="4:6" x14ac:dyDescent="0.25">
      <c r="D691" s="5"/>
      <c r="E691" s="5"/>
      <c r="F691" s="5"/>
    </row>
    <row r="692" spans="4:6" x14ac:dyDescent="0.25">
      <c r="D692" s="5"/>
      <c r="E692" s="5"/>
      <c r="F692" s="5"/>
    </row>
    <row r="693" spans="4:6" x14ac:dyDescent="0.25">
      <c r="D693" s="5"/>
      <c r="E693" s="5"/>
      <c r="F693" s="5"/>
    </row>
    <row r="694" spans="4:6" x14ac:dyDescent="0.25">
      <c r="D694" s="5"/>
      <c r="E694" s="5"/>
      <c r="F694" s="5"/>
    </row>
    <row r="695" spans="4:6" x14ac:dyDescent="0.25">
      <c r="D695" s="5"/>
      <c r="E695" s="5"/>
      <c r="F695" s="5"/>
    </row>
    <row r="696" spans="4:6" x14ac:dyDescent="0.25">
      <c r="D696" s="5"/>
      <c r="E696" s="5"/>
      <c r="F696" s="5"/>
    </row>
    <row r="697" spans="4:6" x14ac:dyDescent="0.25">
      <c r="D697" s="5"/>
      <c r="E697" s="5"/>
      <c r="F697" s="5"/>
    </row>
    <row r="698" spans="4:6" x14ac:dyDescent="0.25">
      <c r="D698" s="5"/>
      <c r="E698" s="5"/>
      <c r="F698" s="5"/>
    </row>
    <row r="699" spans="4:6" x14ac:dyDescent="0.25">
      <c r="D699" s="5"/>
      <c r="E699" s="5"/>
      <c r="F699" s="5"/>
    </row>
    <row r="700" spans="4:6" x14ac:dyDescent="0.25">
      <c r="D700" s="5"/>
      <c r="E700" s="5"/>
      <c r="F700" s="5"/>
    </row>
    <row r="701" spans="4:6" x14ac:dyDescent="0.25">
      <c r="D701" s="5"/>
      <c r="E701" s="5"/>
      <c r="F701" s="5"/>
    </row>
    <row r="702" spans="4:6" x14ac:dyDescent="0.25">
      <c r="D702" s="5"/>
      <c r="E702" s="5"/>
      <c r="F702" s="5"/>
    </row>
    <row r="703" spans="4:6" x14ac:dyDescent="0.25">
      <c r="D703" s="5"/>
      <c r="E703" s="5"/>
      <c r="F703" s="5"/>
    </row>
    <row r="704" spans="4:6" x14ac:dyDescent="0.25">
      <c r="D704" s="5"/>
      <c r="E704" s="5"/>
      <c r="F704" s="5"/>
    </row>
    <row r="705" spans="4:6" x14ac:dyDescent="0.25">
      <c r="D705" s="5"/>
      <c r="E705" s="5"/>
      <c r="F705" s="5"/>
    </row>
    <row r="706" spans="4:6" x14ac:dyDescent="0.25">
      <c r="D706" s="5"/>
      <c r="E706" s="5"/>
      <c r="F706" s="5"/>
    </row>
    <row r="707" spans="4:6" x14ac:dyDescent="0.25">
      <c r="D707" s="5"/>
      <c r="E707" s="5"/>
      <c r="F707" s="5"/>
    </row>
    <row r="708" spans="4:6" x14ac:dyDescent="0.25">
      <c r="D708" s="5"/>
      <c r="E708" s="5"/>
      <c r="F708" s="5"/>
    </row>
    <row r="709" spans="4:6" x14ac:dyDescent="0.25">
      <c r="D709" s="5"/>
      <c r="E709" s="5"/>
      <c r="F709" s="5"/>
    </row>
    <row r="710" spans="4:6" x14ac:dyDescent="0.25">
      <c r="D710" s="5"/>
      <c r="E710" s="5"/>
      <c r="F710" s="5"/>
    </row>
    <row r="711" spans="4:6" x14ac:dyDescent="0.25">
      <c r="D711" s="5"/>
      <c r="E711" s="5"/>
      <c r="F711" s="5"/>
    </row>
    <row r="712" spans="4:6" x14ac:dyDescent="0.25">
      <c r="D712" s="5"/>
      <c r="E712" s="5"/>
      <c r="F712" s="5"/>
    </row>
    <row r="713" spans="4:6" x14ac:dyDescent="0.25">
      <c r="D713" s="5"/>
      <c r="E713" s="5"/>
      <c r="F713" s="5"/>
    </row>
    <row r="714" spans="4:6" x14ac:dyDescent="0.25">
      <c r="D714" s="5"/>
      <c r="E714" s="5"/>
      <c r="F714" s="5"/>
    </row>
    <row r="715" spans="4:6" x14ac:dyDescent="0.25">
      <c r="D715" s="5"/>
      <c r="E715" s="5"/>
      <c r="F715" s="5"/>
    </row>
    <row r="716" spans="4:6" x14ac:dyDescent="0.25">
      <c r="D716" s="5"/>
      <c r="E716" s="5"/>
      <c r="F716" s="5"/>
    </row>
    <row r="717" spans="4:6" x14ac:dyDescent="0.25">
      <c r="D717" s="5"/>
      <c r="E717" s="5"/>
      <c r="F717" s="5"/>
    </row>
    <row r="718" spans="4:6" x14ac:dyDescent="0.25">
      <c r="D718" s="5"/>
      <c r="E718" s="5"/>
      <c r="F718" s="5"/>
    </row>
    <row r="719" spans="4:6" x14ac:dyDescent="0.25">
      <c r="D719" s="5"/>
      <c r="E719" s="5"/>
      <c r="F719" s="5"/>
    </row>
    <row r="720" spans="4:6" x14ac:dyDescent="0.25">
      <c r="D720" s="5"/>
      <c r="E720" s="5"/>
      <c r="F720" s="5"/>
    </row>
    <row r="721" spans="4:6" x14ac:dyDescent="0.25">
      <c r="D721" s="5"/>
      <c r="E721" s="5"/>
      <c r="F721" s="5"/>
    </row>
    <row r="722" spans="4:6" x14ac:dyDescent="0.25">
      <c r="D722" s="5"/>
      <c r="E722" s="5"/>
      <c r="F722" s="5"/>
    </row>
    <row r="723" spans="4:6" x14ac:dyDescent="0.25">
      <c r="D723" s="5"/>
      <c r="E723" s="5"/>
      <c r="F723" s="5"/>
    </row>
    <row r="724" spans="4:6" x14ac:dyDescent="0.25">
      <c r="D724" s="5"/>
      <c r="E724" s="5"/>
      <c r="F724" s="5"/>
    </row>
    <row r="725" spans="4:6" x14ac:dyDescent="0.25">
      <c r="D725" s="5"/>
      <c r="E725" s="5"/>
      <c r="F725" s="5"/>
    </row>
    <row r="726" spans="4:6" x14ac:dyDescent="0.25">
      <c r="D726" s="5"/>
      <c r="E726" s="5"/>
      <c r="F726" s="5"/>
    </row>
    <row r="727" spans="4:6" x14ac:dyDescent="0.25">
      <c r="D727" s="5"/>
      <c r="E727" s="5"/>
      <c r="F727" s="5"/>
    </row>
    <row r="728" spans="4:6" x14ac:dyDescent="0.25">
      <c r="D728" s="5"/>
      <c r="E728" s="5"/>
      <c r="F728" s="5"/>
    </row>
    <row r="729" spans="4:6" x14ac:dyDescent="0.25">
      <c r="D729" s="5"/>
      <c r="E729" s="5"/>
      <c r="F729" s="5"/>
    </row>
    <row r="730" spans="4:6" x14ac:dyDescent="0.25">
      <c r="D730" s="5"/>
      <c r="E730" s="5"/>
      <c r="F730" s="5"/>
    </row>
    <row r="731" spans="4:6" x14ac:dyDescent="0.25">
      <c r="D731" s="5"/>
      <c r="E731" s="5"/>
      <c r="F731" s="5"/>
    </row>
    <row r="732" spans="4:6" x14ac:dyDescent="0.25">
      <c r="D732" s="5"/>
      <c r="E732" s="5"/>
      <c r="F732" s="5"/>
    </row>
    <row r="733" spans="4:6" x14ac:dyDescent="0.25">
      <c r="D733" s="5"/>
      <c r="E733" s="5"/>
      <c r="F733" s="5"/>
    </row>
    <row r="734" spans="4:6" x14ac:dyDescent="0.25">
      <c r="D734" s="5"/>
      <c r="E734" s="5"/>
      <c r="F734" s="5"/>
    </row>
    <row r="735" spans="4:6" x14ac:dyDescent="0.25">
      <c r="D735" s="5"/>
      <c r="E735" s="5"/>
      <c r="F735" s="5"/>
    </row>
    <row r="736" spans="4:6" x14ac:dyDescent="0.25">
      <c r="D736" s="5"/>
      <c r="E736" s="5"/>
      <c r="F736" s="5"/>
    </row>
    <row r="737" spans="4:6" x14ac:dyDescent="0.25">
      <c r="D737" s="5"/>
      <c r="E737" s="5"/>
      <c r="F737" s="5"/>
    </row>
    <row r="738" spans="4:6" x14ac:dyDescent="0.25">
      <c r="D738" s="5"/>
      <c r="E738" s="5"/>
      <c r="F738" s="5"/>
    </row>
    <row r="739" spans="4:6" x14ac:dyDescent="0.25">
      <c r="D739" s="5"/>
      <c r="E739" s="5"/>
      <c r="F739" s="5"/>
    </row>
    <row r="740" spans="4:6" x14ac:dyDescent="0.25">
      <c r="D740" s="5"/>
      <c r="E740" s="5"/>
      <c r="F740" s="5"/>
    </row>
    <row r="741" spans="4:6" x14ac:dyDescent="0.25">
      <c r="D741" s="5"/>
      <c r="E741" s="5"/>
      <c r="F741" s="5"/>
    </row>
    <row r="742" spans="4:6" x14ac:dyDescent="0.25">
      <c r="D742" s="5"/>
      <c r="E742" s="5"/>
      <c r="F742" s="5"/>
    </row>
    <row r="743" spans="4:6" x14ac:dyDescent="0.25">
      <c r="D743" s="5"/>
      <c r="E743" s="5"/>
      <c r="F743" s="5"/>
    </row>
    <row r="744" spans="4:6" x14ac:dyDescent="0.25">
      <c r="D744" s="5"/>
      <c r="E744" s="5"/>
      <c r="F744" s="5"/>
    </row>
    <row r="745" spans="4:6" x14ac:dyDescent="0.25">
      <c r="D745" s="5"/>
      <c r="E745" s="5"/>
      <c r="F745" s="5"/>
    </row>
    <row r="746" spans="4:6" x14ac:dyDescent="0.25">
      <c r="D746" s="5"/>
      <c r="E746" s="5"/>
      <c r="F746" s="5"/>
    </row>
    <row r="747" spans="4:6" x14ac:dyDescent="0.25">
      <c r="D747" s="5"/>
      <c r="E747" s="5"/>
      <c r="F747" s="5"/>
    </row>
    <row r="748" spans="4:6" x14ac:dyDescent="0.25">
      <c r="D748" s="5"/>
      <c r="E748" s="5"/>
      <c r="F748" s="5"/>
    </row>
    <row r="749" spans="4:6" x14ac:dyDescent="0.25">
      <c r="D749" s="5"/>
      <c r="E749" s="5"/>
      <c r="F749" s="5"/>
    </row>
    <row r="750" spans="4:6" x14ac:dyDescent="0.25">
      <c r="D750" s="5"/>
      <c r="E750" s="5"/>
      <c r="F750" s="5"/>
    </row>
    <row r="751" spans="4:6" x14ac:dyDescent="0.25">
      <c r="D751" s="5"/>
      <c r="E751" s="5"/>
      <c r="F751" s="5"/>
    </row>
    <row r="752" spans="4:6" x14ac:dyDescent="0.25">
      <c r="D752" s="5"/>
      <c r="E752" s="5"/>
      <c r="F752" s="5"/>
    </row>
    <row r="753" spans="4:6" x14ac:dyDescent="0.25">
      <c r="D753" s="5"/>
      <c r="E753" s="5"/>
      <c r="F753" s="5"/>
    </row>
    <row r="754" spans="4:6" x14ac:dyDescent="0.25">
      <c r="D754" s="5"/>
      <c r="E754" s="5"/>
      <c r="F754" s="5"/>
    </row>
    <row r="755" spans="4:6" x14ac:dyDescent="0.25">
      <c r="D755" s="5"/>
      <c r="E755" s="5"/>
      <c r="F755" s="5"/>
    </row>
    <row r="756" spans="4:6" x14ac:dyDescent="0.25">
      <c r="D756" s="5"/>
      <c r="E756" s="5"/>
      <c r="F756" s="5"/>
    </row>
    <row r="757" spans="4:6" x14ac:dyDescent="0.25">
      <c r="D757" s="5"/>
      <c r="E757" s="5"/>
      <c r="F757" s="5"/>
    </row>
    <row r="758" spans="4:6" x14ac:dyDescent="0.25">
      <c r="D758" s="5"/>
      <c r="E758" s="5"/>
      <c r="F758" s="5"/>
    </row>
    <row r="759" spans="4:6" x14ac:dyDescent="0.25">
      <c r="D759" s="5"/>
      <c r="E759" s="5"/>
      <c r="F759" s="5"/>
    </row>
    <row r="760" spans="4:6" x14ac:dyDescent="0.25">
      <c r="D760" s="5"/>
      <c r="E760" s="5"/>
      <c r="F760" s="5"/>
    </row>
    <row r="761" spans="4:6" x14ac:dyDescent="0.25">
      <c r="D761" s="5"/>
      <c r="E761" s="5"/>
      <c r="F761" s="5"/>
    </row>
    <row r="762" spans="4:6" x14ac:dyDescent="0.25">
      <c r="D762" s="5"/>
      <c r="E762" s="5"/>
      <c r="F762" s="5"/>
    </row>
    <row r="763" spans="4:6" x14ac:dyDescent="0.25">
      <c r="D763" s="5"/>
      <c r="E763" s="5"/>
      <c r="F763" s="5"/>
    </row>
    <row r="764" spans="4:6" x14ac:dyDescent="0.25">
      <c r="D764" s="5"/>
      <c r="E764" s="5"/>
      <c r="F764" s="5"/>
    </row>
    <row r="765" spans="4:6" x14ac:dyDescent="0.25">
      <c r="D765" s="5"/>
      <c r="E765" s="5"/>
      <c r="F765" s="5"/>
    </row>
    <row r="766" spans="4:6" x14ac:dyDescent="0.25">
      <c r="D766" s="5"/>
      <c r="E766" s="5"/>
      <c r="F766" s="5"/>
    </row>
    <row r="767" spans="4:6" x14ac:dyDescent="0.25">
      <c r="D767" s="5"/>
      <c r="E767" s="5"/>
      <c r="F767" s="5"/>
    </row>
    <row r="768" spans="4:6" x14ac:dyDescent="0.25">
      <c r="D768" s="5"/>
      <c r="E768" s="5"/>
      <c r="F768" s="5"/>
    </row>
    <row r="769" spans="4:6" x14ac:dyDescent="0.25">
      <c r="D769" s="5"/>
      <c r="E769" s="5"/>
      <c r="F769" s="5"/>
    </row>
    <row r="770" spans="4:6" x14ac:dyDescent="0.25">
      <c r="D770" s="5"/>
      <c r="E770" s="5"/>
      <c r="F770" s="5"/>
    </row>
    <row r="771" spans="4:6" x14ac:dyDescent="0.25">
      <c r="D771" s="5"/>
      <c r="E771" s="5"/>
      <c r="F771" s="5"/>
    </row>
    <row r="772" spans="4:6" x14ac:dyDescent="0.25">
      <c r="D772" s="5"/>
      <c r="E772" s="5"/>
      <c r="F772" s="5"/>
    </row>
    <row r="773" spans="4:6" x14ac:dyDescent="0.25">
      <c r="D773" s="5"/>
      <c r="E773" s="5"/>
      <c r="F773" s="5"/>
    </row>
    <row r="774" spans="4:6" x14ac:dyDescent="0.25">
      <c r="D774" s="5"/>
      <c r="E774" s="5"/>
      <c r="F774" s="5"/>
    </row>
    <row r="775" spans="4:6" x14ac:dyDescent="0.25">
      <c r="D775" s="5"/>
      <c r="E775" s="5"/>
      <c r="F775" s="5"/>
    </row>
    <row r="776" spans="4:6" x14ac:dyDescent="0.25">
      <c r="D776" s="5"/>
      <c r="E776" s="5"/>
      <c r="F776" s="5"/>
    </row>
    <row r="777" spans="4:6" x14ac:dyDescent="0.25">
      <c r="D777" s="5"/>
      <c r="E777" s="5"/>
      <c r="F777" s="5"/>
    </row>
    <row r="778" spans="4:6" x14ac:dyDescent="0.25">
      <c r="D778" s="5"/>
      <c r="E778" s="5"/>
      <c r="F778" s="5"/>
    </row>
    <row r="779" spans="4:6" x14ac:dyDescent="0.25">
      <c r="D779" s="5"/>
      <c r="E779" s="5"/>
      <c r="F779" s="5"/>
    </row>
    <row r="780" spans="4:6" x14ac:dyDescent="0.25">
      <c r="D780" s="5"/>
      <c r="E780" s="5"/>
      <c r="F780" s="5"/>
    </row>
    <row r="781" spans="4:6" x14ac:dyDescent="0.25">
      <c r="D781" s="5"/>
      <c r="E781" s="5"/>
      <c r="F781" s="5"/>
    </row>
    <row r="782" spans="4:6" x14ac:dyDescent="0.25">
      <c r="D782" s="5"/>
      <c r="E782" s="5"/>
      <c r="F782" s="5"/>
    </row>
    <row r="783" spans="4:6" x14ac:dyDescent="0.25">
      <c r="D783" s="5"/>
      <c r="E783" s="5"/>
      <c r="F783" s="5"/>
    </row>
    <row r="784" spans="4:6" x14ac:dyDescent="0.25">
      <c r="D784" s="5"/>
      <c r="E784" s="5"/>
      <c r="F784" s="5"/>
    </row>
    <row r="785" spans="4:6" x14ac:dyDescent="0.25">
      <c r="D785" s="5"/>
      <c r="E785" s="5"/>
      <c r="F785" s="5"/>
    </row>
    <row r="786" spans="4:6" x14ac:dyDescent="0.25">
      <c r="D786" s="5"/>
      <c r="E786" s="5"/>
      <c r="F786" s="5"/>
    </row>
    <row r="787" spans="4:6" x14ac:dyDescent="0.25">
      <c r="D787" s="5"/>
      <c r="E787" s="5"/>
      <c r="F787" s="5"/>
    </row>
    <row r="788" spans="4:6" x14ac:dyDescent="0.25">
      <c r="D788" s="5"/>
      <c r="E788" s="5"/>
      <c r="F788" s="5"/>
    </row>
    <row r="789" spans="4:6" x14ac:dyDescent="0.25">
      <c r="D789" s="5"/>
      <c r="E789" s="5"/>
      <c r="F789" s="5"/>
    </row>
    <row r="790" spans="4:6" x14ac:dyDescent="0.25">
      <c r="D790" s="5"/>
      <c r="E790" s="5"/>
      <c r="F790" s="5"/>
    </row>
    <row r="791" spans="4:6" x14ac:dyDescent="0.25">
      <c r="D791" s="5"/>
      <c r="E791" s="5"/>
      <c r="F791" s="5"/>
    </row>
    <row r="792" spans="4:6" x14ac:dyDescent="0.25">
      <c r="D792" s="5"/>
      <c r="E792" s="5"/>
      <c r="F792" s="5"/>
    </row>
    <row r="793" spans="4:6" x14ac:dyDescent="0.25">
      <c r="D793" s="5"/>
      <c r="E793" s="5"/>
      <c r="F793" s="5"/>
    </row>
    <row r="794" spans="4:6" x14ac:dyDescent="0.25">
      <c r="D794" s="5"/>
      <c r="E794" s="5"/>
      <c r="F794" s="5"/>
    </row>
    <row r="795" spans="4:6" x14ac:dyDescent="0.25">
      <c r="D795" s="5"/>
      <c r="E795" s="5"/>
      <c r="F795" s="5"/>
    </row>
    <row r="796" spans="4:6" x14ac:dyDescent="0.25">
      <c r="D796" s="5"/>
      <c r="E796" s="5"/>
      <c r="F796" s="5"/>
    </row>
    <row r="797" spans="4:6" x14ac:dyDescent="0.25">
      <c r="D797" s="5"/>
      <c r="E797" s="5"/>
      <c r="F797" s="5"/>
    </row>
    <row r="798" spans="4:6" x14ac:dyDescent="0.25">
      <c r="D798" s="5"/>
      <c r="E798" s="5"/>
      <c r="F798" s="5"/>
    </row>
    <row r="799" spans="4:6" x14ac:dyDescent="0.25">
      <c r="D799" s="5"/>
      <c r="E799" s="5"/>
      <c r="F799" s="5"/>
    </row>
    <row r="800" spans="4:6" x14ac:dyDescent="0.25">
      <c r="D800" s="5"/>
      <c r="E800" s="5"/>
      <c r="F800" s="5"/>
    </row>
    <row r="801" spans="4:6" x14ac:dyDescent="0.25">
      <c r="D801" s="5"/>
      <c r="E801" s="5"/>
      <c r="F801" s="5"/>
    </row>
    <row r="802" spans="4:6" x14ac:dyDescent="0.25">
      <c r="D802" s="5"/>
      <c r="E802" s="5"/>
      <c r="F802" s="5"/>
    </row>
    <row r="803" spans="4:6" x14ac:dyDescent="0.25">
      <c r="D803" s="5"/>
      <c r="E803" s="5"/>
      <c r="F803" s="5"/>
    </row>
    <row r="804" spans="4:6" x14ac:dyDescent="0.25">
      <c r="D804" s="5"/>
      <c r="E804" s="5"/>
      <c r="F804" s="5"/>
    </row>
    <row r="805" spans="4:6" x14ac:dyDescent="0.25">
      <c r="D805" s="5"/>
      <c r="E805" s="5"/>
      <c r="F805" s="5"/>
    </row>
    <row r="806" spans="4:6" x14ac:dyDescent="0.25">
      <c r="D806" s="5"/>
      <c r="E806" s="5"/>
      <c r="F806" s="5"/>
    </row>
    <row r="807" spans="4:6" x14ac:dyDescent="0.25">
      <c r="D807" s="5"/>
      <c r="E807" s="5"/>
      <c r="F807" s="5"/>
    </row>
    <row r="808" spans="4:6" x14ac:dyDescent="0.25">
      <c r="D808" s="5"/>
      <c r="E808" s="5"/>
      <c r="F808" s="5"/>
    </row>
    <row r="809" spans="4:6" x14ac:dyDescent="0.25">
      <c r="D809" s="5"/>
      <c r="E809" s="5"/>
      <c r="F809" s="5"/>
    </row>
    <row r="810" spans="4:6" x14ac:dyDescent="0.25">
      <c r="D810" s="5"/>
      <c r="E810" s="5"/>
      <c r="F810" s="5"/>
    </row>
    <row r="811" spans="4:6" x14ac:dyDescent="0.25">
      <c r="D811" s="5"/>
      <c r="E811" s="5"/>
      <c r="F811" s="5"/>
    </row>
    <row r="812" spans="4:6" x14ac:dyDescent="0.25">
      <c r="D812" s="5"/>
      <c r="E812" s="5"/>
      <c r="F812" s="5"/>
    </row>
    <row r="813" spans="4:6" x14ac:dyDescent="0.25">
      <c r="D813" s="5"/>
      <c r="E813" s="5"/>
      <c r="F813" s="5"/>
    </row>
    <row r="814" spans="4:6" x14ac:dyDescent="0.25">
      <c r="D814" s="5"/>
      <c r="E814" s="5"/>
      <c r="F814" s="5"/>
    </row>
    <row r="815" spans="4:6" x14ac:dyDescent="0.25">
      <c r="D815" s="5"/>
      <c r="E815" s="5"/>
      <c r="F815" s="5"/>
    </row>
    <row r="816" spans="4:6" x14ac:dyDescent="0.25">
      <c r="D816" s="5"/>
      <c r="E816" s="5"/>
      <c r="F816" s="5"/>
    </row>
    <row r="817" spans="4:6" x14ac:dyDescent="0.25">
      <c r="D817" s="5"/>
      <c r="E817" s="5"/>
      <c r="F817" s="5"/>
    </row>
    <row r="818" spans="4:6" x14ac:dyDescent="0.25">
      <c r="D818" s="5"/>
      <c r="E818" s="5"/>
      <c r="F818" s="5"/>
    </row>
    <row r="819" spans="4:6" x14ac:dyDescent="0.25">
      <c r="D819" s="5"/>
      <c r="E819" s="5"/>
      <c r="F819" s="5"/>
    </row>
    <row r="820" spans="4:6" x14ac:dyDescent="0.25">
      <c r="D820" s="5"/>
      <c r="E820" s="5"/>
      <c r="F820" s="5"/>
    </row>
    <row r="821" spans="4:6" x14ac:dyDescent="0.25">
      <c r="D821" s="5"/>
      <c r="E821" s="5"/>
      <c r="F821" s="5"/>
    </row>
    <row r="822" spans="4:6" x14ac:dyDescent="0.25">
      <c r="D822" s="5"/>
      <c r="E822" s="5"/>
      <c r="F822" s="5"/>
    </row>
    <row r="823" spans="4:6" x14ac:dyDescent="0.25">
      <c r="D823" s="5"/>
      <c r="E823" s="5"/>
      <c r="F823" s="5"/>
    </row>
    <row r="824" spans="4:6" x14ac:dyDescent="0.25">
      <c r="D824" s="5"/>
      <c r="E824" s="5"/>
      <c r="F824" s="5"/>
    </row>
    <row r="825" spans="4:6" x14ac:dyDescent="0.25">
      <c r="D825" s="5"/>
      <c r="E825" s="5"/>
      <c r="F825" s="5"/>
    </row>
    <row r="826" spans="4:6" x14ac:dyDescent="0.25">
      <c r="D826" s="5"/>
      <c r="E826" s="5"/>
      <c r="F826" s="5"/>
    </row>
    <row r="827" spans="4:6" x14ac:dyDescent="0.25">
      <c r="D827" s="5"/>
      <c r="E827" s="5"/>
      <c r="F827" s="5"/>
    </row>
    <row r="828" spans="4:6" x14ac:dyDescent="0.25">
      <c r="D828" s="5"/>
      <c r="E828" s="5"/>
      <c r="F828" s="5"/>
    </row>
    <row r="829" spans="4:6" x14ac:dyDescent="0.25">
      <c r="D829" s="5"/>
      <c r="E829" s="5"/>
      <c r="F829" s="5"/>
    </row>
    <row r="830" spans="4:6" x14ac:dyDescent="0.25">
      <c r="D830" s="5"/>
      <c r="E830" s="5"/>
      <c r="F830" s="5"/>
    </row>
    <row r="831" spans="4:6" x14ac:dyDescent="0.25">
      <c r="D831" s="5"/>
      <c r="E831" s="5"/>
      <c r="F831" s="5"/>
    </row>
    <row r="832" spans="4:6" x14ac:dyDescent="0.25">
      <c r="D832" s="5"/>
      <c r="E832" s="5"/>
      <c r="F832" s="5"/>
    </row>
    <row r="833" spans="4:6" x14ac:dyDescent="0.25">
      <c r="D833" s="5"/>
      <c r="E833" s="5"/>
      <c r="F833" s="5"/>
    </row>
    <row r="834" spans="4:6" x14ac:dyDescent="0.25">
      <c r="D834" s="5"/>
      <c r="E834" s="5"/>
      <c r="F834" s="5"/>
    </row>
    <row r="835" spans="4:6" x14ac:dyDescent="0.25">
      <c r="D835" s="5"/>
      <c r="E835" s="5"/>
      <c r="F835" s="5"/>
    </row>
    <row r="836" spans="4:6" x14ac:dyDescent="0.25">
      <c r="D836" s="5"/>
      <c r="E836" s="5"/>
      <c r="F836" s="5"/>
    </row>
    <row r="837" spans="4:6" x14ac:dyDescent="0.25">
      <c r="D837" s="5"/>
      <c r="E837" s="5"/>
      <c r="F837" s="5"/>
    </row>
    <row r="838" spans="4:6" x14ac:dyDescent="0.25">
      <c r="D838" s="5"/>
      <c r="E838" s="5"/>
      <c r="F838" s="5"/>
    </row>
    <row r="839" spans="4:6" x14ac:dyDescent="0.25">
      <c r="D839" s="5"/>
      <c r="E839" s="5"/>
      <c r="F839" s="5"/>
    </row>
    <row r="840" spans="4:6" x14ac:dyDescent="0.25">
      <c r="D840" s="5"/>
      <c r="E840" s="5"/>
      <c r="F840" s="5"/>
    </row>
    <row r="841" spans="4:6" x14ac:dyDescent="0.25">
      <c r="D841" s="5"/>
      <c r="E841" s="5"/>
      <c r="F841" s="5"/>
    </row>
    <row r="842" spans="4:6" x14ac:dyDescent="0.25">
      <c r="D842" s="5"/>
      <c r="E842" s="5"/>
      <c r="F842" s="5"/>
    </row>
    <row r="843" spans="4:6" x14ac:dyDescent="0.25">
      <c r="D843" s="5"/>
      <c r="E843" s="5"/>
      <c r="F843" s="5"/>
    </row>
    <row r="844" spans="4:6" x14ac:dyDescent="0.25">
      <c r="D844" s="5"/>
      <c r="E844" s="5"/>
      <c r="F844" s="5"/>
    </row>
    <row r="845" spans="4:6" x14ac:dyDescent="0.25">
      <c r="D845" s="5"/>
      <c r="E845" s="5"/>
      <c r="F845" s="5"/>
    </row>
    <row r="846" spans="4:6" x14ac:dyDescent="0.25">
      <c r="D846" s="5"/>
      <c r="E846" s="5"/>
      <c r="F846" s="5"/>
    </row>
    <row r="847" spans="4:6" x14ac:dyDescent="0.25">
      <c r="D847" s="5"/>
      <c r="E847" s="5"/>
      <c r="F847" s="5"/>
    </row>
    <row r="848" spans="4:6" x14ac:dyDescent="0.25">
      <c r="D848" s="5"/>
      <c r="E848" s="5"/>
      <c r="F848" s="5"/>
    </row>
    <row r="849" spans="4:6" x14ac:dyDescent="0.25">
      <c r="D849" s="5"/>
      <c r="E849" s="5"/>
      <c r="F849" s="5"/>
    </row>
    <row r="850" spans="4:6" x14ac:dyDescent="0.25">
      <c r="D850" s="5"/>
      <c r="E850" s="5"/>
      <c r="F850" s="5"/>
    </row>
    <row r="851" spans="4:6" x14ac:dyDescent="0.25">
      <c r="D851" s="5"/>
      <c r="E851" s="5"/>
      <c r="F851" s="5"/>
    </row>
    <row r="852" spans="4:6" x14ac:dyDescent="0.25">
      <c r="D852" s="5"/>
      <c r="E852" s="5"/>
      <c r="F852" s="5"/>
    </row>
    <row r="853" spans="4:6" x14ac:dyDescent="0.25">
      <c r="D853" s="5"/>
      <c r="E853" s="5"/>
      <c r="F853" s="5"/>
    </row>
    <row r="854" spans="4:6" x14ac:dyDescent="0.25">
      <c r="D854" s="5"/>
      <c r="E854" s="5"/>
      <c r="F854" s="5"/>
    </row>
    <row r="855" spans="4:6" x14ac:dyDescent="0.25">
      <c r="D855" s="5"/>
      <c r="E855" s="5"/>
      <c r="F855" s="5"/>
    </row>
    <row r="856" spans="4:6" x14ac:dyDescent="0.25">
      <c r="D856" s="5"/>
      <c r="E856" s="5"/>
      <c r="F856" s="5"/>
    </row>
    <row r="857" spans="4:6" x14ac:dyDescent="0.25">
      <c r="D857" s="5"/>
      <c r="E857" s="5"/>
      <c r="F857" s="5"/>
    </row>
    <row r="858" spans="4:6" x14ac:dyDescent="0.25">
      <c r="D858" s="5"/>
      <c r="E858" s="5"/>
      <c r="F858" s="5"/>
    </row>
    <row r="859" spans="4:6" x14ac:dyDescent="0.25">
      <c r="D859" s="5"/>
      <c r="E859" s="5"/>
      <c r="F859" s="5"/>
    </row>
    <row r="860" spans="4:6" x14ac:dyDescent="0.25">
      <c r="D860" s="5"/>
      <c r="E860" s="5"/>
      <c r="F860" s="5"/>
    </row>
    <row r="861" spans="4:6" x14ac:dyDescent="0.25">
      <c r="D861" s="5"/>
      <c r="E861" s="5"/>
      <c r="F861" s="5"/>
    </row>
    <row r="862" spans="4:6" x14ac:dyDescent="0.25">
      <c r="D862" s="5"/>
      <c r="E862" s="5"/>
      <c r="F862" s="5"/>
    </row>
    <row r="863" spans="4:6" x14ac:dyDescent="0.25">
      <c r="D863" s="5"/>
      <c r="E863" s="5"/>
      <c r="F863" s="5"/>
    </row>
    <row r="864" spans="4:6" x14ac:dyDescent="0.25">
      <c r="D864" s="5"/>
      <c r="E864" s="5"/>
      <c r="F864" s="5"/>
    </row>
    <row r="865" spans="4:6" x14ac:dyDescent="0.25">
      <c r="D865" s="5"/>
      <c r="E865" s="5"/>
      <c r="F865" s="5"/>
    </row>
    <row r="866" spans="4:6" x14ac:dyDescent="0.25">
      <c r="D866" s="5"/>
      <c r="E866" s="5"/>
      <c r="F866" s="5"/>
    </row>
    <row r="867" spans="4:6" x14ac:dyDescent="0.25">
      <c r="D867" s="5"/>
      <c r="E867" s="5"/>
      <c r="F867" s="5"/>
    </row>
    <row r="868" spans="4:6" x14ac:dyDescent="0.25">
      <c r="D868" s="5"/>
      <c r="E868" s="5"/>
      <c r="F868" s="5"/>
    </row>
    <row r="869" spans="4:6" x14ac:dyDescent="0.25">
      <c r="D869" s="5"/>
      <c r="E869" s="5"/>
      <c r="F869" s="5"/>
    </row>
    <row r="870" spans="4:6" x14ac:dyDescent="0.25">
      <c r="D870" s="5"/>
      <c r="E870" s="5"/>
      <c r="F870" s="5"/>
    </row>
    <row r="871" spans="4:6" x14ac:dyDescent="0.25">
      <c r="D871" s="5"/>
      <c r="E871" s="5"/>
      <c r="F871" s="5"/>
    </row>
    <row r="872" spans="4:6" x14ac:dyDescent="0.25">
      <c r="D872" s="5"/>
      <c r="E872" s="5"/>
      <c r="F872" s="5"/>
    </row>
    <row r="873" spans="4:6" x14ac:dyDescent="0.25">
      <c r="D873" s="5"/>
      <c r="E873" s="5"/>
      <c r="F873" s="5"/>
    </row>
    <row r="874" spans="4:6" x14ac:dyDescent="0.25">
      <c r="D874" s="5"/>
      <c r="E874" s="5"/>
      <c r="F874" s="5"/>
    </row>
    <row r="875" spans="4:6" x14ac:dyDescent="0.25">
      <c r="D875" s="5"/>
      <c r="E875" s="5"/>
      <c r="F875" s="5"/>
    </row>
    <row r="876" spans="4:6" x14ac:dyDescent="0.25">
      <c r="D876" s="5"/>
      <c r="E876" s="5"/>
      <c r="F876" s="5"/>
    </row>
    <row r="877" spans="4:6" x14ac:dyDescent="0.25">
      <c r="D877" s="5"/>
      <c r="E877" s="5"/>
      <c r="F877" s="5"/>
    </row>
    <row r="878" spans="4:6" x14ac:dyDescent="0.25">
      <c r="D878" s="5"/>
      <c r="E878" s="5"/>
      <c r="F878" s="5"/>
    </row>
    <row r="879" spans="4:6" x14ac:dyDescent="0.25">
      <c r="D879" s="5"/>
      <c r="E879" s="5"/>
      <c r="F879" s="5"/>
    </row>
    <row r="880" spans="4:6" x14ac:dyDescent="0.25">
      <c r="D880" s="5"/>
      <c r="E880" s="5"/>
      <c r="F880" s="5"/>
    </row>
    <row r="881" spans="4:6" x14ac:dyDescent="0.25">
      <c r="D881" s="5"/>
      <c r="E881" s="5"/>
      <c r="F881" s="5"/>
    </row>
    <row r="882" spans="4:6" x14ac:dyDescent="0.25">
      <c r="D882" s="5"/>
      <c r="E882" s="5"/>
      <c r="F882" s="5"/>
    </row>
    <row r="883" spans="4:6" x14ac:dyDescent="0.25">
      <c r="D883" s="5"/>
      <c r="E883" s="5"/>
      <c r="F883" s="5"/>
    </row>
    <row r="884" spans="4:6" x14ac:dyDescent="0.25">
      <c r="D884" s="5"/>
      <c r="E884" s="5"/>
      <c r="F884" s="5"/>
    </row>
    <row r="885" spans="4:6" x14ac:dyDescent="0.25">
      <c r="D885" s="5"/>
      <c r="E885" s="5"/>
      <c r="F885" s="5"/>
    </row>
    <row r="886" spans="4:6" x14ac:dyDescent="0.25">
      <c r="D886" s="5"/>
      <c r="E886" s="5"/>
      <c r="F886" s="5"/>
    </row>
    <row r="887" spans="4:6" x14ac:dyDescent="0.25">
      <c r="D887" s="5"/>
      <c r="E887" s="5"/>
      <c r="F887" s="5"/>
    </row>
    <row r="888" spans="4:6" x14ac:dyDescent="0.25">
      <c r="D888" s="5"/>
      <c r="E888" s="5"/>
      <c r="F888" s="5"/>
    </row>
    <row r="889" spans="4:6" x14ac:dyDescent="0.25">
      <c r="D889" s="5"/>
      <c r="E889" s="5"/>
      <c r="F889" s="5"/>
    </row>
    <row r="890" spans="4:6" x14ac:dyDescent="0.25">
      <c r="D890" s="5"/>
      <c r="E890" s="5"/>
      <c r="F890" s="5"/>
    </row>
    <row r="891" spans="4:6" x14ac:dyDescent="0.25">
      <c r="D891" s="5"/>
      <c r="E891" s="5"/>
      <c r="F891" s="5"/>
    </row>
    <row r="892" spans="4:6" x14ac:dyDescent="0.25">
      <c r="D892" s="5"/>
      <c r="E892" s="5"/>
      <c r="F892" s="5"/>
    </row>
    <row r="893" spans="4:6" x14ac:dyDescent="0.25">
      <c r="D893" s="5"/>
      <c r="E893" s="5"/>
      <c r="F893" s="5"/>
    </row>
    <row r="894" spans="4:6" x14ac:dyDescent="0.25">
      <c r="D894" s="5"/>
      <c r="E894" s="5"/>
      <c r="F894" s="5"/>
    </row>
    <row r="895" spans="4:6" x14ac:dyDescent="0.25">
      <c r="D895" s="5"/>
      <c r="E895" s="5"/>
      <c r="F895" s="5"/>
    </row>
    <row r="896" spans="4:6" x14ac:dyDescent="0.25">
      <c r="D896" s="5"/>
      <c r="E896" s="5"/>
      <c r="F896" s="5"/>
    </row>
    <row r="897" spans="4:6" x14ac:dyDescent="0.25">
      <c r="D897" s="5"/>
      <c r="E897" s="5"/>
      <c r="F897" s="5"/>
    </row>
    <row r="898" spans="4:6" x14ac:dyDescent="0.25">
      <c r="D898" s="5"/>
      <c r="E898" s="5"/>
      <c r="F898" s="5"/>
    </row>
    <row r="899" spans="4:6" x14ac:dyDescent="0.25">
      <c r="D899" s="5"/>
      <c r="E899" s="5"/>
      <c r="F899" s="5"/>
    </row>
    <row r="900" spans="4:6" x14ac:dyDescent="0.25">
      <c r="D900" s="5"/>
      <c r="E900" s="5"/>
      <c r="F900" s="5"/>
    </row>
    <row r="901" spans="4:6" x14ac:dyDescent="0.25">
      <c r="D901" s="5"/>
      <c r="E901" s="5"/>
      <c r="F901" s="5"/>
    </row>
    <row r="902" spans="4:6" x14ac:dyDescent="0.25">
      <c r="D902" s="5"/>
      <c r="E902" s="5"/>
      <c r="F902" s="5"/>
    </row>
    <row r="903" spans="4:6" x14ac:dyDescent="0.25">
      <c r="D903" s="5"/>
      <c r="E903" s="5"/>
      <c r="F903" s="5"/>
    </row>
    <row r="904" spans="4:6" x14ac:dyDescent="0.25">
      <c r="D904" s="5"/>
      <c r="E904" s="5"/>
      <c r="F904" s="5"/>
    </row>
    <row r="905" spans="4:6" x14ac:dyDescent="0.25">
      <c r="D905" s="5"/>
      <c r="E905" s="5"/>
      <c r="F905" s="5"/>
    </row>
    <row r="906" spans="4:6" x14ac:dyDescent="0.25">
      <c r="D906" s="5"/>
      <c r="E906" s="5"/>
      <c r="F906" s="5"/>
    </row>
    <row r="907" spans="4:6" x14ac:dyDescent="0.25">
      <c r="D907" s="5"/>
      <c r="E907" s="5"/>
      <c r="F907" s="5"/>
    </row>
    <row r="908" spans="4:6" x14ac:dyDescent="0.25">
      <c r="D908" s="5"/>
      <c r="E908" s="5"/>
      <c r="F908" s="5"/>
    </row>
    <row r="909" spans="4:6" x14ac:dyDescent="0.25">
      <c r="D909" s="5"/>
      <c r="E909" s="5"/>
      <c r="F909" s="5"/>
    </row>
    <row r="910" spans="4:6" x14ac:dyDescent="0.25">
      <c r="D910" s="5"/>
      <c r="E910" s="5"/>
      <c r="F910" s="5"/>
    </row>
    <row r="911" spans="4:6" x14ac:dyDescent="0.25">
      <c r="D911" s="5"/>
      <c r="E911" s="5"/>
      <c r="F911" s="5"/>
    </row>
    <row r="912" spans="4:6" x14ac:dyDescent="0.25">
      <c r="D912" s="5"/>
      <c r="E912" s="5"/>
      <c r="F912" s="5"/>
    </row>
    <row r="913" spans="4:6" x14ac:dyDescent="0.25">
      <c r="D913" s="5"/>
      <c r="E913" s="5"/>
      <c r="F913" s="5"/>
    </row>
    <row r="914" spans="4:6" x14ac:dyDescent="0.25">
      <c r="D914" s="5"/>
      <c r="E914" s="5"/>
      <c r="F914" s="5"/>
    </row>
    <row r="915" spans="4:6" x14ac:dyDescent="0.25">
      <c r="D915" s="5"/>
      <c r="E915" s="5"/>
      <c r="F915" s="5"/>
    </row>
    <row r="916" spans="4:6" x14ac:dyDescent="0.25">
      <c r="D916" s="5"/>
      <c r="E916" s="5"/>
      <c r="F916" s="5"/>
    </row>
    <row r="917" spans="4:6" x14ac:dyDescent="0.25">
      <c r="D917" s="5"/>
      <c r="E917" s="5"/>
      <c r="F917" s="5"/>
    </row>
    <row r="918" spans="4:6" x14ac:dyDescent="0.25">
      <c r="D918" s="5"/>
      <c r="E918" s="5"/>
      <c r="F918" s="5"/>
    </row>
    <row r="919" spans="4:6" x14ac:dyDescent="0.25">
      <c r="D919" s="5"/>
      <c r="E919" s="5"/>
      <c r="F919" s="5"/>
    </row>
    <row r="920" spans="4:6" x14ac:dyDescent="0.25">
      <c r="D920" s="5"/>
      <c r="E920" s="5"/>
      <c r="F920" s="5"/>
    </row>
    <row r="921" spans="4:6" x14ac:dyDescent="0.25">
      <c r="D921" s="5"/>
      <c r="E921" s="5"/>
      <c r="F921" s="5"/>
    </row>
    <row r="922" spans="4:6" x14ac:dyDescent="0.25">
      <c r="D922" s="5"/>
      <c r="E922" s="5"/>
      <c r="F922" s="5"/>
    </row>
    <row r="923" spans="4:6" x14ac:dyDescent="0.25">
      <c r="D923" s="5"/>
      <c r="E923" s="5"/>
      <c r="F923" s="5"/>
    </row>
    <row r="924" spans="4:6" x14ac:dyDescent="0.25">
      <c r="D924" s="5"/>
      <c r="E924" s="5"/>
      <c r="F924" s="5"/>
    </row>
    <row r="925" spans="4:6" x14ac:dyDescent="0.25">
      <c r="D925" s="5"/>
      <c r="E925" s="5"/>
      <c r="F925" s="5"/>
    </row>
    <row r="926" spans="4:6" x14ac:dyDescent="0.25">
      <c r="D926" s="5"/>
      <c r="E926" s="5"/>
      <c r="F926" s="5"/>
    </row>
    <row r="927" spans="4:6" x14ac:dyDescent="0.25">
      <c r="D927" s="5"/>
      <c r="E927" s="5"/>
      <c r="F927" s="5"/>
    </row>
    <row r="928" spans="4:6" x14ac:dyDescent="0.25">
      <c r="D928" s="5"/>
      <c r="E928" s="5"/>
      <c r="F928" s="5"/>
    </row>
    <row r="929" spans="4:6" x14ac:dyDescent="0.25">
      <c r="D929" s="5"/>
      <c r="E929" s="5"/>
      <c r="F929" s="5"/>
    </row>
    <row r="930" spans="4:6" x14ac:dyDescent="0.25">
      <c r="D930" s="5"/>
      <c r="E930" s="5"/>
      <c r="F930" s="5"/>
    </row>
    <row r="931" spans="4:6" x14ac:dyDescent="0.25">
      <c r="D931" s="5"/>
      <c r="E931" s="5"/>
      <c r="F931" s="5"/>
    </row>
    <row r="932" spans="4:6" x14ac:dyDescent="0.25">
      <c r="D932" s="5"/>
      <c r="E932" s="5"/>
      <c r="F932" s="5"/>
    </row>
    <row r="933" spans="4:6" x14ac:dyDescent="0.25">
      <c r="D933" s="5"/>
      <c r="E933" s="5"/>
      <c r="F933" s="5"/>
    </row>
    <row r="934" spans="4:6" x14ac:dyDescent="0.25">
      <c r="D934" s="5"/>
      <c r="E934" s="5"/>
      <c r="F934" s="5"/>
    </row>
    <row r="935" spans="4:6" x14ac:dyDescent="0.25">
      <c r="D935" s="5"/>
      <c r="E935" s="5"/>
      <c r="F935" s="5"/>
    </row>
    <row r="936" spans="4:6" x14ac:dyDescent="0.25">
      <c r="D936" s="5"/>
      <c r="E936" s="5"/>
      <c r="F936" s="5"/>
    </row>
    <row r="937" spans="4:6" x14ac:dyDescent="0.25">
      <c r="D937" s="5"/>
      <c r="E937" s="5"/>
      <c r="F937" s="5"/>
    </row>
    <row r="938" spans="4:6" x14ac:dyDescent="0.25">
      <c r="D938" s="5"/>
      <c r="E938" s="5"/>
      <c r="F938" s="5"/>
    </row>
    <row r="939" spans="4:6" x14ac:dyDescent="0.25">
      <c r="D939" s="5"/>
      <c r="E939" s="5"/>
      <c r="F939" s="5"/>
    </row>
    <row r="940" spans="4:6" x14ac:dyDescent="0.25">
      <c r="D940" s="5"/>
      <c r="E940" s="5"/>
      <c r="F940" s="5"/>
    </row>
    <row r="941" spans="4:6" x14ac:dyDescent="0.25">
      <c r="D941" s="5"/>
      <c r="E941" s="5"/>
      <c r="F941" s="5"/>
    </row>
    <row r="942" spans="4:6" x14ac:dyDescent="0.25">
      <c r="D942" s="5"/>
      <c r="E942" s="5"/>
      <c r="F942" s="5"/>
    </row>
    <row r="943" spans="4:6" x14ac:dyDescent="0.25">
      <c r="D943" s="5"/>
      <c r="E943" s="5"/>
      <c r="F943" s="5"/>
    </row>
    <row r="944" spans="4:6" x14ac:dyDescent="0.25">
      <c r="D944" s="5"/>
      <c r="E944" s="5"/>
      <c r="F944" s="5"/>
    </row>
    <row r="945" spans="4:6" x14ac:dyDescent="0.25">
      <c r="D945" s="5"/>
      <c r="E945" s="5"/>
      <c r="F945" s="5"/>
    </row>
    <row r="946" spans="4:6" x14ac:dyDescent="0.25">
      <c r="D946" s="5"/>
      <c r="E946" s="5"/>
      <c r="F946" s="5"/>
    </row>
    <row r="947" spans="4:6" x14ac:dyDescent="0.25">
      <c r="D947" s="5"/>
      <c r="E947" s="5"/>
      <c r="F947" s="5"/>
    </row>
    <row r="948" spans="4:6" x14ac:dyDescent="0.25">
      <c r="D948" s="5"/>
      <c r="E948" s="5"/>
      <c r="F948" s="5"/>
    </row>
    <row r="949" spans="4:6" x14ac:dyDescent="0.25">
      <c r="D949" s="5"/>
      <c r="E949" s="5"/>
      <c r="F949" s="5"/>
    </row>
    <row r="950" spans="4:6" x14ac:dyDescent="0.25">
      <c r="D950" s="5"/>
      <c r="E950" s="5"/>
      <c r="F950" s="5"/>
    </row>
    <row r="951" spans="4:6" x14ac:dyDescent="0.25">
      <c r="D951" s="5"/>
      <c r="E951" s="5"/>
      <c r="F951" s="5"/>
    </row>
    <row r="952" spans="4:6" x14ac:dyDescent="0.25">
      <c r="D952" s="5"/>
      <c r="E952" s="5"/>
      <c r="F952" s="5"/>
    </row>
    <row r="953" spans="4:6" x14ac:dyDescent="0.25">
      <c r="D953" s="5"/>
      <c r="E953" s="5"/>
      <c r="F953" s="5"/>
    </row>
    <row r="954" spans="4:6" x14ac:dyDescent="0.25">
      <c r="D954" s="5"/>
      <c r="E954" s="5"/>
      <c r="F954" s="5"/>
    </row>
    <row r="955" spans="4:6" x14ac:dyDescent="0.25">
      <c r="D955" s="5"/>
      <c r="E955" s="5"/>
      <c r="F955" s="5"/>
    </row>
    <row r="956" spans="4:6" x14ac:dyDescent="0.25">
      <c r="D956" s="5"/>
      <c r="E956" s="5"/>
      <c r="F956" s="5"/>
    </row>
    <row r="957" spans="4:6" x14ac:dyDescent="0.25">
      <c r="D957" s="5"/>
      <c r="E957" s="5"/>
      <c r="F957" s="5"/>
    </row>
    <row r="958" spans="4:6" x14ac:dyDescent="0.25">
      <c r="D958" s="5"/>
      <c r="E958" s="5"/>
      <c r="F958" s="5"/>
    </row>
    <row r="959" spans="4:6" x14ac:dyDescent="0.25">
      <c r="D959" s="5"/>
      <c r="E959" s="5"/>
      <c r="F959" s="5"/>
    </row>
    <row r="960" spans="4:6" x14ac:dyDescent="0.25">
      <c r="D960" s="5"/>
      <c r="E960" s="5"/>
      <c r="F960" s="5"/>
    </row>
    <row r="961" spans="4:6" x14ac:dyDescent="0.25">
      <c r="D961" s="5"/>
      <c r="E961" s="5"/>
      <c r="F961" s="5"/>
    </row>
    <row r="962" spans="4:6" x14ac:dyDescent="0.25">
      <c r="D962" s="5"/>
      <c r="E962" s="5"/>
      <c r="F962" s="5"/>
    </row>
    <row r="963" spans="4:6" x14ac:dyDescent="0.25">
      <c r="D963" s="5"/>
      <c r="E963" s="5"/>
      <c r="F963" s="5"/>
    </row>
    <row r="964" spans="4:6" x14ac:dyDescent="0.25">
      <c r="D964" s="5"/>
      <c r="E964" s="5"/>
      <c r="F964" s="5"/>
    </row>
    <row r="965" spans="4:6" x14ac:dyDescent="0.25">
      <c r="D965" s="5"/>
      <c r="E965" s="5"/>
      <c r="F965" s="5"/>
    </row>
    <row r="966" spans="4:6" x14ac:dyDescent="0.25">
      <c r="D966" s="5"/>
      <c r="E966" s="5"/>
      <c r="F966" s="5"/>
    </row>
    <row r="967" spans="4:6" x14ac:dyDescent="0.25">
      <c r="D967" s="5"/>
      <c r="E967" s="5"/>
      <c r="F967" s="5"/>
    </row>
    <row r="968" spans="4:6" x14ac:dyDescent="0.25">
      <c r="D968" s="5"/>
      <c r="E968" s="5"/>
      <c r="F968" s="5"/>
    </row>
    <row r="969" spans="4:6" x14ac:dyDescent="0.25">
      <c r="D969" s="5"/>
      <c r="E969" s="5"/>
      <c r="F969" s="5"/>
    </row>
    <row r="970" spans="4:6" x14ac:dyDescent="0.25">
      <c r="D970" s="5"/>
      <c r="E970" s="5"/>
      <c r="F970" s="5"/>
    </row>
    <row r="971" spans="4:6" x14ac:dyDescent="0.25">
      <c r="D971" s="5"/>
      <c r="E971" s="5"/>
      <c r="F971" s="5"/>
    </row>
    <row r="972" spans="4:6" x14ac:dyDescent="0.25">
      <c r="D972" s="5"/>
      <c r="E972" s="5"/>
      <c r="F972" s="5"/>
    </row>
    <row r="973" spans="4:6" x14ac:dyDescent="0.25">
      <c r="D973" s="5"/>
      <c r="E973" s="5"/>
      <c r="F973" s="5"/>
    </row>
    <row r="974" spans="4:6" x14ac:dyDescent="0.25">
      <c r="D974" s="5"/>
      <c r="E974" s="5"/>
      <c r="F974" s="5"/>
    </row>
    <row r="975" spans="4:6" x14ac:dyDescent="0.25">
      <c r="D975" s="5"/>
      <c r="E975" s="5"/>
      <c r="F975" s="5"/>
    </row>
    <row r="976" spans="4:6" x14ac:dyDescent="0.25">
      <c r="D976" s="5"/>
      <c r="E976" s="5"/>
      <c r="F976" s="5"/>
    </row>
    <row r="977" spans="4:6" x14ac:dyDescent="0.25">
      <c r="D977" s="5"/>
      <c r="E977" s="5"/>
      <c r="F977" s="5"/>
    </row>
    <row r="978" spans="4:6" x14ac:dyDescent="0.25">
      <c r="D978" s="5"/>
      <c r="E978" s="5"/>
      <c r="F978" s="5"/>
    </row>
    <row r="979" spans="4:6" x14ac:dyDescent="0.25">
      <c r="D979" s="5"/>
      <c r="E979" s="5"/>
      <c r="F979" s="5"/>
    </row>
    <row r="980" spans="4:6" x14ac:dyDescent="0.25">
      <c r="D980" s="5"/>
      <c r="E980" s="5"/>
      <c r="F980" s="5"/>
    </row>
    <row r="981" spans="4:6" x14ac:dyDescent="0.25">
      <c r="D981" s="5"/>
      <c r="E981" s="5"/>
      <c r="F981" s="5"/>
    </row>
    <row r="982" spans="4:6" x14ac:dyDescent="0.25">
      <c r="D982" s="5"/>
      <c r="E982" s="5"/>
      <c r="F982" s="5"/>
    </row>
    <row r="983" spans="4:6" x14ac:dyDescent="0.25">
      <c r="D983" s="5"/>
      <c r="E983" s="5"/>
      <c r="F983" s="5"/>
    </row>
    <row r="984" spans="4:6" x14ac:dyDescent="0.25">
      <c r="D984" s="5"/>
      <c r="E984" s="5"/>
      <c r="F984" s="5"/>
    </row>
    <row r="985" spans="4:6" x14ac:dyDescent="0.25">
      <c r="D985" s="5"/>
      <c r="E985" s="5"/>
      <c r="F985" s="5"/>
    </row>
    <row r="986" spans="4:6" x14ac:dyDescent="0.25">
      <c r="D986" s="5"/>
      <c r="E986" s="5"/>
      <c r="F986" s="5"/>
    </row>
    <row r="987" spans="4:6" x14ac:dyDescent="0.25">
      <c r="D987" s="5"/>
      <c r="E987" s="5"/>
      <c r="F987" s="5"/>
    </row>
    <row r="988" spans="4:6" x14ac:dyDescent="0.25">
      <c r="D988" s="5"/>
      <c r="E988" s="5"/>
      <c r="F988" s="5"/>
    </row>
    <row r="989" spans="4:6" x14ac:dyDescent="0.25">
      <c r="D989" s="5"/>
      <c r="E989" s="5"/>
      <c r="F989" s="5"/>
    </row>
    <row r="990" spans="4:6" x14ac:dyDescent="0.25">
      <c r="D990" s="5"/>
      <c r="E990" s="5"/>
      <c r="F990" s="5"/>
    </row>
    <row r="991" spans="4:6" x14ac:dyDescent="0.25">
      <c r="D991" s="5"/>
      <c r="E991" s="5"/>
      <c r="F991" s="5"/>
    </row>
    <row r="992" spans="4:6" x14ac:dyDescent="0.25">
      <c r="D992" s="5"/>
      <c r="E992" s="5"/>
      <c r="F992" s="5"/>
    </row>
    <row r="993" spans="4:6" x14ac:dyDescent="0.25">
      <c r="D993" s="5"/>
      <c r="E993" s="5"/>
      <c r="F993" s="5"/>
    </row>
    <row r="994" spans="4:6" x14ac:dyDescent="0.25">
      <c r="D994" s="5"/>
      <c r="E994" s="5"/>
      <c r="F994" s="5"/>
    </row>
    <row r="995" spans="4:6" x14ac:dyDescent="0.25">
      <c r="D995" s="5"/>
      <c r="E995" s="5"/>
      <c r="F995" s="5"/>
    </row>
    <row r="996" spans="4:6" x14ac:dyDescent="0.25">
      <c r="D996" s="5"/>
      <c r="E996" s="5"/>
      <c r="F996" s="5"/>
    </row>
    <row r="997" spans="4:6" x14ac:dyDescent="0.25">
      <c r="D997" s="5"/>
      <c r="E997" s="5"/>
      <c r="F997" s="5"/>
    </row>
    <row r="998" spans="4:6" x14ac:dyDescent="0.25">
      <c r="D998" s="5"/>
      <c r="E998" s="5"/>
      <c r="F998" s="5"/>
    </row>
    <row r="999" spans="4:6" x14ac:dyDescent="0.25">
      <c r="D999" s="5"/>
      <c r="E999" s="5"/>
      <c r="F999" s="5"/>
    </row>
    <row r="1000" spans="4:6" x14ac:dyDescent="0.25">
      <c r="D1000" s="5"/>
      <c r="E1000" s="5"/>
      <c r="F1000" s="5"/>
    </row>
    <row r="1001" spans="4:6" x14ac:dyDescent="0.25">
      <c r="D1001" s="5"/>
      <c r="E1001" s="5"/>
      <c r="F1001" s="5"/>
    </row>
    <row r="1002" spans="4:6" x14ac:dyDescent="0.25">
      <c r="D1002" s="5"/>
      <c r="E1002" s="5"/>
      <c r="F1002" s="5"/>
    </row>
    <row r="1003" spans="4:6" x14ac:dyDescent="0.25">
      <c r="D1003" s="5"/>
      <c r="E1003" s="5"/>
      <c r="F1003" s="5"/>
    </row>
    <row r="1004" spans="4:6" x14ac:dyDescent="0.25">
      <c r="D1004" s="5"/>
      <c r="E1004" s="5"/>
      <c r="F1004" s="5"/>
    </row>
    <row r="1005" spans="4:6" x14ac:dyDescent="0.25">
      <c r="D1005" s="5"/>
      <c r="E1005" s="5"/>
      <c r="F1005" s="5"/>
    </row>
    <row r="1006" spans="4:6" x14ac:dyDescent="0.25">
      <c r="D1006" s="5"/>
      <c r="E1006" s="5"/>
      <c r="F1006" s="5"/>
    </row>
    <row r="1007" spans="4:6" x14ac:dyDescent="0.25">
      <c r="D1007" s="5"/>
      <c r="E1007" s="5"/>
      <c r="F1007" s="5"/>
    </row>
    <row r="1008" spans="4:6" x14ac:dyDescent="0.25">
      <c r="D1008" s="5"/>
      <c r="E1008" s="5"/>
      <c r="F1008" s="5"/>
    </row>
    <row r="1009" spans="4:6" x14ac:dyDescent="0.25">
      <c r="D1009" s="5"/>
      <c r="E1009" s="5"/>
      <c r="F1009" s="5"/>
    </row>
    <row r="1010" spans="4:6" x14ac:dyDescent="0.25">
      <c r="D1010" s="5"/>
      <c r="E1010" s="5"/>
      <c r="F1010" s="5"/>
    </row>
    <row r="1011" spans="4:6" x14ac:dyDescent="0.25">
      <c r="D1011" s="5"/>
      <c r="E1011" s="5"/>
      <c r="F1011" s="5"/>
    </row>
    <row r="1012" spans="4:6" x14ac:dyDescent="0.25">
      <c r="D1012" s="5"/>
      <c r="E1012" s="5"/>
      <c r="F1012" s="5"/>
    </row>
    <row r="1013" spans="4:6" x14ac:dyDescent="0.25">
      <c r="D1013" s="5"/>
      <c r="E1013" s="5"/>
      <c r="F1013" s="5"/>
    </row>
    <row r="1014" spans="4:6" x14ac:dyDescent="0.25">
      <c r="D1014" s="5"/>
      <c r="E1014" s="5"/>
      <c r="F1014" s="5"/>
    </row>
    <row r="1015" spans="4:6" x14ac:dyDescent="0.25">
      <c r="D1015" s="5"/>
      <c r="E1015" s="5"/>
      <c r="F1015" s="5"/>
    </row>
    <row r="1016" spans="4:6" x14ac:dyDescent="0.25">
      <c r="D1016" s="5"/>
      <c r="E1016" s="5"/>
      <c r="F1016" s="5"/>
    </row>
    <row r="1017" spans="4:6" x14ac:dyDescent="0.25">
      <c r="D1017" s="5"/>
      <c r="E1017" s="5"/>
      <c r="F1017" s="5"/>
    </row>
    <row r="1018" spans="4:6" x14ac:dyDescent="0.25">
      <c r="D1018" s="5"/>
      <c r="E1018" s="5"/>
      <c r="F1018" s="5"/>
    </row>
    <row r="1019" spans="4:6" x14ac:dyDescent="0.25">
      <c r="D1019" s="5"/>
      <c r="E1019" s="5"/>
      <c r="F1019" s="5"/>
    </row>
    <row r="1020" spans="4:6" x14ac:dyDescent="0.25">
      <c r="D1020" s="5"/>
      <c r="E1020" s="5"/>
      <c r="F1020" s="5"/>
    </row>
    <row r="1021" spans="4:6" x14ac:dyDescent="0.25">
      <c r="D1021" s="5"/>
      <c r="E1021" s="5"/>
      <c r="F1021" s="5"/>
    </row>
    <row r="1022" spans="4:6" x14ac:dyDescent="0.25">
      <c r="D1022" s="5"/>
      <c r="E1022" s="5"/>
      <c r="F1022" s="5"/>
    </row>
    <row r="1023" spans="4:6" x14ac:dyDescent="0.25">
      <c r="D1023" s="5"/>
      <c r="E1023" s="5"/>
      <c r="F1023" s="5"/>
    </row>
    <row r="1024" spans="4:6" x14ac:dyDescent="0.25">
      <c r="D1024" s="5"/>
      <c r="E1024" s="5"/>
      <c r="F1024" s="5"/>
    </row>
    <row r="1025" spans="4:6" x14ac:dyDescent="0.25">
      <c r="D1025" s="5"/>
      <c r="E1025" s="5"/>
      <c r="F1025" s="5"/>
    </row>
    <row r="1026" spans="4:6" x14ac:dyDescent="0.25">
      <c r="D1026" s="5"/>
      <c r="E1026" s="5"/>
      <c r="F1026" s="5"/>
    </row>
    <row r="1027" spans="4:6" x14ac:dyDescent="0.25">
      <c r="D1027" s="5"/>
      <c r="E1027" s="5"/>
      <c r="F1027" s="5"/>
    </row>
    <row r="1028" spans="4:6" x14ac:dyDescent="0.25">
      <c r="D1028" s="5"/>
      <c r="E1028" s="5"/>
      <c r="F1028" s="5"/>
    </row>
    <row r="1029" spans="4:6" x14ac:dyDescent="0.25">
      <c r="D1029" s="5"/>
      <c r="E1029" s="5"/>
      <c r="F1029" s="5"/>
    </row>
    <row r="1030" spans="4:6" x14ac:dyDescent="0.25">
      <c r="D1030" s="5"/>
      <c r="E1030" s="5"/>
      <c r="F1030" s="5"/>
    </row>
    <row r="1031" spans="4:6" x14ac:dyDescent="0.25">
      <c r="D1031" s="5"/>
      <c r="E1031" s="5"/>
      <c r="F1031" s="5"/>
    </row>
    <row r="1032" spans="4:6" x14ac:dyDescent="0.25">
      <c r="D1032" s="5"/>
      <c r="E1032" s="5"/>
      <c r="F1032" s="5"/>
    </row>
    <row r="1033" spans="4:6" x14ac:dyDescent="0.25">
      <c r="D1033" s="5"/>
      <c r="E1033" s="5"/>
      <c r="F1033" s="5"/>
    </row>
    <row r="1034" spans="4:6" x14ac:dyDescent="0.25">
      <c r="D1034" s="5"/>
      <c r="E1034" s="5"/>
      <c r="F1034" s="5"/>
    </row>
    <row r="1035" spans="4:6" x14ac:dyDescent="0.25">
      <c r="D1035" s="5"/>
      <c r="E1035" s="5"/>
      <c r="F1035" s="5"/>
    </row>
    <row r="1036" spans="4:6" x14ac:dyDescent="0.25">
      <c r="D1036" s="5"/>
      <c r="E1036" s="5"/>
      <c r="F1036" s="5"/>
    </row>
    <row r="1037" spans="4:6" x14ac:dyDescent="0.25">
      <c r="D1037" s="5"/>
      <c r="E1037" s="5"/>
      <c r="F1037" s="5"/>
    </row>
    <row r="1038" spans="4:6" x14ac:dyDescent="0.25">
      <c r="D1038" s="5"/>
      <c r="E1038" s="5"/>
      <c r="F1038" s="5"/>
    </row>
    <row r="1039" spans="4:6" x14ac:dyDescent="0.25">
      <c r="D1039" s="5"/>
      <c r="E1039" s="5"/>
      <c r="F1039" s="5"/>
    </row>
    <row r="1040" spans="4:6" x14ac:dyDescent="0.25">
      <c r="D1040" s="5"/>
      <c r="E1040" s="5"/>
      <c r="F1040" s="5"/>
    </row>
    <row r="1041" spans="4:6" x14ac:dyDescent="0.25">
      <c r="D1041" s="5"/>
      <c r="E1041" s="5"/>
      <c r="F1041" s="5"/>
    </row>
    <row r="1042" spans="4:6" x14ac:dyDescent="0.25">
      <c r="D1042" s="5"/>
      <c r="E1042" s="5"/>
      <c r="F1042" s="5"/>
    </row>
    <row r="1043" spans="4:6" x14ac:dyDescent="0.25">
      <c r="D1043" s="5"/>
      <c r="E1043" s="5"/>
      <c r="F1043" s="5"/>
    </row>
    <row r="1044" spans="4:6" x14ac:dyDescent="0.25">
      <c r="D1044" s="5"/>
      <c r="E1044" s="5"/>
      <c r="F1044" s="5"/>
    </row>
    <row r="1045" spans="4:6" x14ac:dyDescent="0.25">
      <c r="D1045" s="5"/>
      <c r="E1045" s="5"/>
      <c r="F1045" s="5"/>
    </row>
    <row r="1046" spans="4:6" x14ac:dyDescent="0.25">
      <c r="D1046" s="5"/>
      <c r="E1046" s="5"/>
      <c r="F1046" s="5"/>
    </row>
    <row r="1047" spans="4:6" x14ac:dyDescent="0.25">
      <c r="D1047" s="5"/>
      <c r="E1047" s="5"/>
      <c r="F1047" s="5"/>
    </row>
    <row r="1048" spans="4:6" x14ac:dyDescent="0.25">
      <c r="D1048" s="5"/>
      <c r="E1048" s="5"/>
      <c r="F1048" s="5"/>
    </row>
    <row r="1049" spans="4:6" x14ac:dyDescent="0.25">
      <c r="D1049" s="5"/>
      <c r="E1049" s="5"/>
      <c r="F1049" s="5"/>
    </row>
    <row r="1050" spans="4:6" x14ac:dyDescent="0.25">
      <c r="D1050" s="5"/>
      <c r="E1050" s="5"/>
      <c r="F1050" s="5"/>
    </row>
    <row r="1051" spans="4:6" x14ac:dyDescent="0.25">
      <c r="D1051" s="5"/>
      <c r="E1051" s="5"/>
      <c r="F1051" s="5"/>
    </row>
    <row r="1052" spans="4:6" x14ac:dyDescent="0.25">
      <c r="D1052" s="5"/>
      <c r="E1052" s="5"/>
      <c r="F1052" s="5"/>
    </row>
    <row r="1053" spans="4:6" x14ac:dyDescent="0.25">
      <c r="D1053" s="5"/>
      <c r="E1053" s="5"/>
      <c r="F1053" s="5"/>
    </row>
    <row r="1054" spans="4:6" x14ac:dyDescent="0.25">
      <c r="D1054" s="5"/>
      <c r="E1054" s="5"/>
      <c r="F1054" s="5"/>
    </row>
    <row r="1055" spans="4:6" x14ac:dyDescent="0.25">
      <c r="D1055" s="5"/>
      <c r="E1055" s="5"/>
      <c r="F1055" s="5"/>
    </row>
    <row r="1056" spans="4:6" x14ac:dyDescent="0.25">
      <c r="D1056" s="5"/>
      <c r="E1056" s="5"/>
      <c r="F1056" s="5"/>
    </row>
    <row r="1057" spans="4:6" x14ac:dyDescent="0.25">
      <c r="D1057" s="5"/>
      <c r="E1057" s="5"/>
      <c r="F1057" s="5"/>
    </row>
    <row r="1058" spans="4:6" x14ac:dyDescent="0.25">
      <c r="D1058" s="5"/>
      <c r="E1058" s="5"/>
      <c r="F1058" s="5"/>
    </row>
    <row r="1059" spans="4:6" x14ac:dyDescent="0.25">
      <c r="D1059" s="5"/>
      <c r="E1059" s="5"/>
      <c r="F1059" s="5"/>
    </row>
    <row r="1060" spans="4:6" x14ac:dyDescent="0.25">
      <c r="D1060" s="5"/>
      <c r="E1060" s="5"/>
      <c r="F1060" s="5"/>
    </row>
    <row r="1061" spans="4:6" x14ac:dyDescent="0.25">
      <c r="D1061" s="5"/>
      <c r="E1061" s="5"/>
      <c r="F1061" s="5"/>
    </row>
    <row r="1062" spans="4:6" x14ac:dyDescent="0.25">
      <c r="D1062" s="5"/>
      <c r="E1062" s="5"/>
      <c r="F1062" s="5"/>
    </row>
    <row r="1063" spans="4:6" x14ac:dyDescent="0.25">
      <c r="D1063" s="5"/>
      <c r="E1063" s="5"/>
      <c r="F1063" s="5"/>
    </row>
    <row r="1064" spans="4:6" x14ac:dyDescent="0.25">
      <c r="D1064" s="5"/>
      <c r="E1064" s="5"/>
      <c r="F1064" s="5"/>
    </row>
    <row r="1065" spans="4:6" x14ac:dyDescent="0.25">
      <c r="D1065" s="5"/>
      <c r="E1065" s="5"/>
      <c r="F1065" s="5"/>
    </row>
    <row r="1066" spans="4:6" x14ac:dyDescent="0.25">
      <c r="D1066" s="5"/>
      <c r="E1066" s="5"/>
      <c r="F1066" s="5"/>
    </row>
    <row r="1067" spans="4:6" x14ac:dyDescent="0.25">
      <c r="D1067" s="5"/>
      <c r="E1067" s="5"/>
      <c r="F1067" s="5"/>
    </row>
    <row r="1068" spans="4:6" x14ac:dyDescent="0.25">
      <c r="D1068" s="5"/>
      <c r="E1068" s="5"/>
      <c r="F1068" s="5"/>
    </row>
    <row r="1069" spans="4:6" x14ac:dyDescent="0.25">
      <c r="D1069" s="5"/>
      <c r="E1069" s="5"/>
      <c r="F1069" s="5"/>
    </row>
    <row r="1070" spans="4:6" x14ac:dyDescent="0.25">
      <c r="D1070" s="5"/>
      <c r="E1070" s="5"/>
      <c r="F1070" s="5"/>
    </row>
    <row r="1071" spans="4:6" x14ac:dyDescent="0.25">
      <c r="D1071" s="5"/>
      <c r="E1071" s="5"/>
      <c r="F1071" s="5"/>
    </row>
    <row r="1072" spans="4:6" x14ac:dyDescent="0.25">
      <c r="D1072" s="5"/>
      <c r="E1072" s="5"/>
      <c r="F1072" s="5"/>
    </row>
    <row r="1073" spans="4:6" x14ac:dyDescent="0.25">
      <c r="D1073" s="5"/>
      <c r="E1073" s="5"/>
      <c r="F1073" s="5"/>
    </row>
    <row r="1074" spans="4:6" x14ac:dyDescent="0.25">
      <c r="D1074" s="5"/>
      <c r="E1074" s="5"/>
      <c r="F1074" s="5"/>
    </row>
    <row r="1075" spans="4:6" x14ac:dyDescent="0.25">
      <c r="D1075" s="5"/>
      <c r="E1075" s="5"/>
      <c r="F1075" s="5"/>
    </row>
    <row r="1076" spans="4:6" x14ac:dyDescent="0.25">
      <c r="D1076" s="5"/>
      <c r="E1076" s="5"/>
      <c r="F1076" s="5"/>
    </row>
    <row r="1077" spans="4:6" x14ac:dyDescent="0.25">
      <c r="D1077" s="5"/>
      <c r="E1077" s="5"/>
      <c r="F1077" s="5"/>
    </row>
    <row r="1078" spans="4:6" x14ac:dyDescent="0.25">
      <c r="D1078" s="5"/>
      <c r="E1078" s="5"/>
      <c r="F1078" s="5"/>
    </row>
    <row r="1079" spans="4:6" x14ac:dyDescent="0.25">
      <c r="D1079" s="5"/>
      <c r="E1079" s="5"/>
      <c r="F1079" s="5"/>
    </row>
    <row r="1080" spans="4:6" x14ac:dyDescent="0.25">
      <c r="D1080" s="5"/>
      <c r="E1080" s="5"/>
      <c r="F1080" s="5"/>
    </row>
    <row r="1081" spans="4:6" x14ac:dyDescent="0.25">
      <c r="D1081" s="5"/>
      <c r="E1081" s="5"/>
      <c r="F1081" s="5"/>
    </row>
    <row r="1082" spans="4:6" x14ac:dyDescent="0.25">
      <c r="D1082" s="5"/>
      <c r="E1082" s="5"/>
      <c r="F1082" s="5"/>
    </row>
    <row r="1083" spans="4:6" x14ac:dyDescent="0.25">
      <c r="D1083" s="5"/>
      <c r="E1083" s="5"/>
      <c r="F1083" s="5"/>
    </row>
    <row r="1084" spans="4:6" x14ac:dyDescent="0.25">
      <c r="D1084" s="5"/>
      <c r="E1084" s="5"/>
      <c r="F1084" s="5"/>
    </row>
    <row r="1085" spans="4:6" x14ac:dyDescent="0.25">
      <c r="D1085" s="5"/>
      <c r="E1085" s="5"/>
      <c r="F1085" s="5"/>
    </row>
    <row r="1086" spans="4:6" x14ac:dyDescent="0.25">
      <c r="D1086" s="5"/>
      <c r="E1086" s="5"/>
      <c r="F1086" s="5"/>
    </row>
    <row r="1087" spans="4:6" x14ac:dyDescent="0.25">
      <c r="D1087" s="5"/>
      <c r="E1087" s="5"/>
      <c r="F1087" s="5"/>
    </row>
    <row r="1088" spans="4:6" x14ac:dyDescent="0.25">
      <c r="D1088" s="5"/>
      <c r="E1088" s="5"/>
      <c r="F1088" s="5"/>
    </row>
    <row r="1089" spans="4:6" x14ac:dyDescent="0.25">
      <c r="D1089" s="5"/>
      <c r="E1089" s="5"/>
      <c r="F1089" s="5"/>
    </row>
    <row r="1090" spans="4:6" x14ac:dyDescent="0.25">
      <c r="D1090" s="5"/>
      <c r="E1090" s="5"/>
      <c r="F1090" s="5"/>
    </row>
    <row r="1091" spans="4:6" x14ac:dyDescent="0.25">
      <c r="D1091" s="5"/>
      <c r="E1091" s="5"/>
      <c r="F1091" s="5"/>
    </row>
    <row r="1092" spans="4:6" x14ac:dyDescent="0.25">
      <c r="D1092" s="5"/>
      <c r="E1092" s="5"/>
      <c r="F1092" s="5"/>
    </row>
    <row r="1093" spans="4:6" x14ac:dyDescent="0.25">
      <c r="D1093" s="5"/>
      <c r="E1093" s="5"/>
      <c r="F1093" s="5"/>
    </row>
    <row r="1094" spans="4:6" x14ac:dyDescent="0.25">
      <c r="D1094" s="5"/>
      <c r="E1094" s="5"/>
      <c r="F1094" s="5"/>
    </row>
    <row r="1095" spans="4:6" x14ac:dyDescent="0.25">
      <c r="D1095" s="5"/>
      <c r="E1095" s="5"/>
      <c r="F1095" s="5"/>
    </row>
    <row r="1096" spans="4:6" x14ac:dyDescent="0.25">
      <c r="D1096" s="5"/>
      <c r="E1096" s="5"/>
      <c r="F1096" s="5"/>
    </row>
    <row r="1097" spans="4:6" x14ac:dyDescent="0.25">
      <c r="D1097" s="5"/>
      <c r="E1097" s="5"/>
      <c r="F1097" s="5"/>
    </row>
    <row r="1098" spans="4:6" x14ac:dyDescent="0.25">
      <c r="D1098" s="5"/>
      <c r="E1098" s="5"/>
      <c r="F1098" s="5"/>
    </row>
    <row r="1099" spans="4:6" x14ac:dyDescent="0.25">
      <c r="D1099" s="5"/>
      <c r="E1099" s="5"/>
      <c r="F1099" s="5"/>
    </row>
    <row r="1100" spans="4:6" x14ac:dyDescent="0.25">
      <c r="D1100" s="5"/>
      <c r="E1100" s="5"/>
      <c r="F1100" s="5"/>
    </row>
    <row r="1101" spans="4:6" x14ac:dyDescent="0.25">
      <c r="D1101" s="5"/>
      <c r="E1101" s="5"/>
      <c r="F1101" s="5"/>
    </row>
    <row r="1102" spans="4:6" x14ac:dyDescent="0.25">
      <c r="D1102" s="5"/>
      <c r="E1102" s="5"/>
      <c r="F1102" s="5"/>
    </row>
    <row r="1103" spans="4:6" x14ac:dyDescent="0.25">
      <c r="D1103" s="5"/>
      <c r="E1103" s="5"/>
      <c r="F1103" s="5"/>
    </row>
    <row r="1104" spans="4:6" x14ac:dyDescent="0.25">
      <c r="D1104" s="5"/>
      <c r="E1104" s="5"/>
      <c r="F1104" s="5"/>
    </row>
    <row r="1105" spans="4:6" x14ac:dyDescent="0.25">
      <c r="D1105" s="5"/>
      <c r="E1105" s="5"/>
      <c r="F1105" s="5"/>
    </row>
    <row r="1106" spans="4:6" x14ac:dyDescent="0.25">
      <c r="D1106" s="5"/>
      <c r="E1106" s="5"/>
      <c r="F1106" s="5"/>
    </row>
    <row r="1107" spans="4:6" x14ac:dyDescent="0.25">
      <c r="D1107" s="5"/>
      <c r="E1107" s="5"/>
      <c r="F1107" s="5"/>
    </row>
    <row r="1108" spans="4:6" x14ac:dyDescent="0.25">
      <c r="D1108" s="5"/>
      <c r="E1108" s="5"/>
      <c r="F1108" s="5"/>
    </row>
    <row r="1109" spans="4:6" x14ac:dyDescent="0.25">
      <c r="D1109" s="5"/>
      <c r="E1109" s="5"/>
      <c r="F1109" s="5"/>
    </row>
    <row r="1110" spans="4:6" x14ac:dyDescent="0.25">
      <c r="D1110" s="5"/>
      <c r="E1110" s="5"/>
      <c r="F1110" s="5"/>
    </row>
    <row r="1111" spans="4:6" x14ac:dyDescent="0.25">
      <c r="D1111" s="5"/>
      <c r="E1111" s="5"/>
      <c r="F1111" s="5"/>
    </row>
    <row r="1112" spans="4:6" x14ac:dyDescent="0.25">
      <c r="D1112" s="5"/>
      <c r="E1112" s="5"/>
      <c r="F1112" s="5"/>
    </row>
    <row r="1113" spans="4:6" x14ac:dyDescent="0.25">
      <c r="D1113" s="5"/>
      <c r="E1113" s="5"/>
      <c r="F1113" s="5"/>
    </row>
    <row r="1114" spans="4:6" x14ac:dyDescent="0.25">
      <c r="D1114" s="5"/>
      <c r="E1114" s="5"/>
      <c r="F1114" s="5"/>
    </row>
    <row r="1115" spans="4:6" x14ac:dyDescent="0.25">
      <c r="D1115" s="5"/>
      <c r="E1115" s="5"/>
      <c r="F1115" s="5"/>
    </row>
    <row r="1116" spans="4:6" x14ac:dyDescent="0.25">
      <c r="D1116" s="5"/>
      <c r="E1116" s="5"/>
      <c r="F1116" s="5"/>
    </row>
    <row r="1117" spans="4:6" x14ac:dyDescent="0.25">
      <c r="D1117" s="5"/>
      <c r="E1117" s="5"/>
      <c r="F1117" s="5"/>
    </row>
    <row r="1118" spans="4:6" x14ac:dyDescent="0.25">
      <c r="D1118" s="5"/>
      <c r="E1118" s="5"/>
      <c r="F1118" s="5"/>
    </row>
    <row r="1119" spans="4:6" x14ac:dyDescent="0.25">
      <c r="D1119" s="5"/>
      <c r="E1119" s="5"/>
      <c r="F1119" s="5"/>
    </row>
    <row r="1120" spans="4:6" x14ac:dyDescent="0.25">
      <c r="D1120" s="5"/>
      <c r="E1120" s="5"/>
      <c r="F1120" s="5"/>
    </row>
    <row r="1121" spans="4:6" x14ac:dyDescent="0.25">
      <c r="D1121" s="5"/>
      <c r="E1121" s="5"/>
      <c r="F1121" s="5"/>
    </row>
    <row r="1122" spans="4:6" x14ac:dyDescent="0.25">
      <c r="D1122" s="5"/>
      <c r="E1122" s="5"/>
      <c r="F1122" s="5"/>
    </row>
    <row r="1123" spans="4:6" x14ac:dyDescent="0.25">
      <c r="D1123" s="5"/>
      <c r="E1123" s="5"/>
      <c r="F1123" s="5"/>
    </row>
    <row r="1124" spans="4:6" x14ac:dyDescent="0.25">
      <c r="D1124" s="5"/>
      <c r="E1124" s="5"/>
      <c r="F1124" s="5"/>
    </row>
    <row r="1125" spans="4:6" x14ac:dyDescent="0.25">
      <c r="D1125" s="5"/>
      <c r="E1125" s="5"/>
      <c r="F1125" s="5"/>
    </row>
    <row r="1126" spans="4:6" x14ac:dyDescent="0.25">
      <c r="D1126" s="5"/>
      <c r="E1126" s="5"/>
      <c r="F1126" s="5"/>
    </row>
    <row r="1127" spans="4:6" x14ac:dyDescent="0.25">
      <c r="D1127" s="5"/>
      <c r="E1127" s="5"/>
      <c r="F1127" s="5"/>
    </row>
    <row r="1128" spans="4:6" x14ac:dyDescent="0.25">
      <c r="D1128" s="5"/>
      <c r="E1128" s="5"/>
      <c r="F1128" s="5"/>
    </row>
    <row r="1129" spans="4:6" x14ac:dyDescent="0.25">
      <c r="D1129" s="5"/>
      <c r="E1129" s="5"/>
      <c r="F1129" s="5"/>
    </row>
    <row r="1130" spans="4:6" x14ac:dyDescent="0.25">
      <c r="D1130" s="5"/>
      <c r="E1130" s="5"/>
      <c r="F1130" s="5"/>
    </row>
    <row r="1131" spans="4:6" x14ac:dyDescent="0.25">
      <c r="D1131" s="5"/>
      <c r="E1131" s="5"/>
      <c r="F1131" s="5"/>
    </row>
    <row r="1132" spans="4:6" x14ac:dyDescent="0.25">
      <c r="D1132" s="5"/>
      <c r="E1132" s="5"/>
      <c r="F1132" s="5"/>
    </row>
    <row r="1133" spans="4:6" x14ac:dyDescent="0.25">
      <c r="D1133" s="5"/>
      <c r="E1133" s="5"/>
      <c r="F1133" s="5"/>
    </row>
    <row r="1134" spans="4:6" x14ac:dyDescent="0.25">
      <c r="D1134" s="5"/>
      <c r="E1134" s="5"/>
      <c r="F1134" s="5"/>
    </row>
    <row r="1135" spans="4:6" x14ac:dyDescent="0.25">
      <c r="D1135" s="5"/>
      <c r="E1135" s="5"/>
      <c r="F1135" s="5"/>
    </row>
    <row r="1136" spans="4:6" x14ac:dyDescent="0.25">
      <c r="D1136" s="5"/>
      <c r="E1136" s="5"/>
      <c r="F1136" s="5"/>
    </row>
    <row r="1137" spans="4:6" x14ac:dyDescent="0.25">
      <c r="D1137" s="5"/>
      <c r="E1137" s="5"/>
      <c r="F1137" s="5"/>
    </row>
    <row r="1138" spans="4:6" x14ac:dyDescent="0.25">
      <c r="D1138" s="5"/>
      <c r="E1138" s="5"/>
      <c r="F1138" s="5"/>
    </row>
    <row r="1139" spans="4:6" x14ac:dyDescent="0.25">
      <c r="D1139" s="5"/>
      <c r="E1139" s="5"/>
      <c r="F1139" s="5"/>
    </row>
    <row r="1140" spans="4:6" x14ac:dyDescent="0.25">
      <c r="D1140" s="5"/>
      <c r="E1140" s="5"/>
      <c r="F1140" s="5"/>
    </row>
    <row r="1141" spans="4:6" x14ac:dyDescent="0.25">
      <c r="D1141" s="5"/>
      <c r="E1141" s="5"/>
      <c r="F1141" s="5"/>
    </row>
    <row r="1142" spans="4:6" x14ac:dyDescent="0.25">
      <c r="D1142" s="5"/>
      <c r="E1142" s="5"/>
      <c r="F1142" s="5"/>
    </row>
    <row r="1143" spans="4:6" x14ac:dyDescent="0.25">
      <c r="D1143" s="5"/>
      <c r="E1143" s="5"/>
      <c r="F1143" s="5"/>
    </row>
    <row r="1144" spans="4:6" x14ac:dyDescent="0.25">
      <c r="D1144" s="5"/>
      <c r="E1144" s="5"/>
      <c r="F1144" s="5"/>
    </row>
    <row r="1145" spans="4:6" x14ac:dyDescent="0.25">
      <c r="D1145" s="5"/>
      <c r="E1145" s="5"/>
      <c r="F1145" s="5"/>
    </row>
    <row r="1146" spans="4:6" x14ac:dyDescent="0.25">
      <c r="D1146" s="5"/>
      <c r="E1146" s="5"/>
      <c r="F1146" s="5"/>
    </row>
    <row r="1147" spans="4:6" x14ac:dyDescent="0.25">
      <c r="D1147" s="5"/>
      <c r="E1147" s="5"/>
      <c r="F1147" s="5"/>
    </row>
    <row r="1148" spans="4:6" x14ac:dyDescent="0.25">
      <c r="D1148" s="5"/>
      <c r="E1148" s="5"/>
      <c r="F1148" s="5"/>
    </row>
    <row r="1149" spans="4:6" x14ac:dyDescent="0.25">
      <c r="D1149" s="5"/>
      <c r="E1149" s="5"/>
      <c r="F1149" s="5"/>
    </row>
    <row r="1150" spans="4:6" x14ac:dyDescent="0.25">
      <c r="D1150" s="5"/>
      <c r="E1150" s="5"/>
      <c r="F1150" s="5"/>
    </row>
    <row r="1151" spans="4:6" x14ac:dyDescent="0.25">
      <c r="D1151" s="5"/>
      <c r="E1151" s="5"/>
      <c r="F1151" s="5"/>
    </row>
    <row r="1152" spans="4:6" x14ac:dyDescent="0.25">
      <c r="D1152" s="5"/>
      <c r="E1152" s="5"/>
      <c r="F1152" s="5"/>
    </row>
    <row r="1153" spans="4:6" x14ac:dyDescent="0.25">
      <c r="D1153" s="5"/>
      <c r="E1153" s="5"/>
      <c r="F1153" s="5"/>
    </row>
    <row r="1154" spans="4:6" x14ac:dyDescent="0.25">
      <c r="D1154" s="5"/>
      <c r="E1154" s="5"/>
      <c r="F1154" s="5"/>
    </row>
    <row r="1155" spans="4:6" x14ac:dyDescent="0.25">
      <c r="D1155" s="5"/>
      <c r="E1155" s="5"/>
      <c r="F1155" s="5"/>
    </row>
    <row r="1156" spans="4:6" x14ac:dyDescent="0.25">
      <c r="D1156" s="5"/>
      <c r="E1156" s="5"/>
      <c r="F1156" s="5"/>
    </row>
    <row r="1157" spans="4:6" x14ac:dyDescent="0.25">
      <c r="D1157" s="5"/>
      <c r="E1157" s="5"/>
      <c r="F1157" s="5"/>
    </row>
    <row r="1158" spans="4:6" x14ac:dyDescent="0.25">
      <c r="D1158" s="5"/>
      <c r="E1158" s="5"/>
      <c r="F1158" s="5"/>
    </row>
    <row r="1159" spans="4:6" x14ac:dyDescent="0.25">
      <c r="D1159" s="5"/>
      <c r="E1159" s="5"/>
      <c r="F1159" s="5"/>
    </row>
    <row r="1160" spans="4:6" x14ac:dyDescent="0.25">
      <c r="D1160" s="5"/>
      <c r="E1160" s="5"/>
      <c r="F1160" s="5"/>
    </row>
    <row r="1161" spans="4:6" x14ac:dyDescent="0.25">
      <c r="D1161" s="5"/>
      <c r="E1161" s="5"/>
      <c r="F1161" s="5"/>
    </row>
    <row r="1162" spans="4:6" x14ac:dyDescent="0.25">
      <c r="D1162" s="5"/>
      <c r="E1162" s="5"/>
      <c r="F1162" s="5"/>
    </row>
    <row r="1163" spans="4:6" x14ac:dyDescent="0.25">
      <c r="D1163" s="5"/>
      <c r="E1163" s="5"/>
      <c r="F1163" s="5"/>
    </row>
    <row r="1164" spans="4:6" x14ac:dyDescent="0.25">
      <c r="D1164" s="5"/>
      <c r="E1164" s="5"/>
      <c r="F1164" s="5"/>
    </row>
    <row r="1165" spans="4:6" x14ac:dyDescent="0.25">
      <c r="D1165" s="5"/>
      <c r="E1165" s="5"/>
      <c r="F1165" s="5"/>
    </row>
    <row r="1166" spans="4:6" x14ac:dyDescent="0.25">
      <c r="D1166" s="5"/>
      <c r="E1166" s="5"/>
      <c r="F1166" s="5"/>
    </row>
    <row r="1167" spans="4:6" x14ac:dyDescent="0.25">
      <c r="D1167" s="5"/>
      <c r="E1167" s="5"/>
      <c r="F1167" s="5"/>
    </row>
    <row r="1168" spans="4:6" x14ac:dyDescent="0.25">
      <c r="D1168" s="5"/>
      <c r="E1168" s="5"/>
      <c r="F1168" s="5"/>
    </row>
    <row r="1169" spans="4:6" x14ac:dyDescent="0.25">
      <c r="D1169" s="5"/>
      <c r="E1169" s="5"/>
      <c r="F1169" s="5"/>
    </row>
    <row r="1170" spans="4:6" x14ac:dyDescent="0.25">
      <c r="D1170" s="5"/>
      <c r="E1170" s="5"/>
      <c r="F1170" s="5"/>
    </row>
    <row r="1171" spans="4:6" x14ac:dyDescent="0.25">
      <c r="D1171" s="5"/>
      <c r="E1171" s="5"/>
      <c r="F1171" s="5"/>
    </row>
    <row r="1172" spans="4:6" x14ac:dyDescent="0.25">
      <c r="D1172" s="5"/>
      <c r="E1172" s="5"/>
      <c r="F1172" s="5"/>
    </row>
    <row r="1173" spans="4:6" x14ac:dyDescent="0.25">
      <c r="D1173" s="5"/>
      <c r="E1173" s="5"/>
      <c r="F1173" s="5"/>
    </row>
    <row r="1174" spans="4:6" x14ac:dyDescent="0.25">
      <c r="D1174" s="5"/>
      <c r="E1174" s="5"/>
      <c r="F1174" s="5"/>
    </row>
    <row r="1175" spans="4:6" x14ac:dyDescent="0.25">
      <c r="D1175" s="5"/>
      <c r="E1175" s="5"/>
      <c r="F1175" s="5"/>
    </row>
    <row r="1176" spans="4:6" x14ac:dyDescent="0.25">
      <c r="D1176" s="5"/>
      <c r="E1176" s="5"/>
      <c r="F1176" s="5"/>
    </row>
    <row r="1177" spans="4:6" x14ac:dyDescent="0.25">
      <c r="D1177" s="5"/>
      <c r="E1177" s="5"/>
      <c r="F1177" s="5"/>
    </row>
    <row r="1178" spans="4:6" x14ac:dyDescent="0.25">
      <c r="D1178" s="5"/>
      <c r="E1178" s="5"/>
      <c r="F1178" s="5"/>
    </row>
    <row r="1179" spans="4:6" x14ac:dyDescent="0.25">
      <c r="D1179" s="5"/>
      <c r="E1179" s="5"/>
      <c r="F1179" s="5"/>
    </row>
    <row r="1180" spans="4:6" x14ac:dyDescent="0.25">
      <c r="D1180" s="5"/>
      <c r="E1180" s="5"/>
      <c r="F1180" s="5"/>
    </row>
    <row r="1181" spans="4:6" x14ac:dyDescent="0.25">
      <c r="D1181" s="5"/>
      <c r="E1181" s="5"/>
      <c r="F1181" s="5"/>
    </row>
    <row r="1182" spans="4:6" x14ac:dyDescent="0.25">
      <c r="D1182" s="5"/>
      <c r="E1182" s="5"/>
      <c r="F1182" s="5"/>
    </row>
    <row r="1183" spans="4:6" x14ac:dyDescent="0.25">
      <c r="D1183" s="5"/>
      <c r="E1183" s="5"/>
      <c r="F1183" s="5"/>
    </row>
    <row r="1184" spans="4:6" x14ac:dyDescent="0.25">
      <c r="D1184" s="5"/>
      <c r="E1184" s="5"/>
      <c r="F1184" s="5"/>
    </row>
    <row r="1185" spans="4:6" x14ac:dyDescent="0.25">
      <c r="D1185" s="5"/>
      <c r="E1185" s="5"/>
      <c r="F1185" s="5"/>
    </row>
    <row r="1186" spans="4:6" x14ac:dyDescent="0.25">
      <c r="D1186" s="5"/>
      <c r="E1186" s="5"/>
      <c r="F1186" s="5"/>
    </row>
    <row r="1187" spans="4:6" x14ac:dyDescent="0.25">
      <c r="D1187" s="5"/>
      <c r="E1187" s="5"/>
      <c r="F1187" s="5"/>
    </row>
    <row r="1188" spans="4:6" x14ac:dyDescent="0.25">
      <c r="D1188" s="5"/>
      <c r="E1188" s="5"/>
      <c r="F1188" s="5"/>
    </row>
    <row r="1189" spans="4:6" x14ac:dyDescent="0.25">
      <c r="D1189" s="5"/>
      <c r="E1189" s="5"/>
      <c r="F1189" s="5"/>
    </row>
    <row r="1190" spans="4:6" x14ac:dyDescent="0.25">
      <c r="D1190" s="5"/>
      <c r="E1190" s="5"/>
      <c r="F1190" s="5"/>
    </row>
    <row r="1191" spans="4:6" x14ac:dyDescent="0.25">
      <c r="D1191" s="5"/>
      <c r="E1191" s="5"/>
      <c r="F1191" s="5"/>
    </row>
    <row r="1192" spans="4:6" x14ac:dyDescent="0.25">
      <c r="D1192" s="5"/>
      <c r="E1192" s="5"/>
      <c r="F1192" s="5"/>
    </row>
    <row r="1193" spans="4:6" x14ac:dyDescent="0.25">
      <c r="D1193" s="5"/>
      <c r="E1193" s="5"/>
      <c r="F1193" s="5"/>
    </row>
    <row r="1194" spans="4:6" x14ac:dyDescent="0.25">
      <c r="D1194" s="5"/>
      <c r="E1194" s="5"/>
      <c r="F1194" s="5"/>
    </row>
    <row r="1195" spans="4:6" x14ac:dyDescent="0.25">
      <c r="D1195" s="5"/>
      <c r="E1195" s="5"/>
      <c r="F1195" s="5"/>
    </row>
    <row r="1196" spans="4:6" x14ac:dyDescent="0.25">
      <c r="D1196" s="5"/>
      <c r="E1196" s="5"/>
      <c r="F1196" s="5"/>
    </row>
    <row r="1197" spans="4:6" x14ac:dyDescent="0.25">
      <c r="D1197" s="5"/>
      <c r="E1197" s="5"/>
      <c r="F1197" s="5"/>
    </row>
    <row r="1198" spans="4:6" x14ac:dyDescent="0.25">
      <c r="D1198" s="5"/>
      <c r="E1198" s="5"/>
      <c r="F1198" s="5"/>
    </row>
    <row r="1199" spans="4:6" x14ac:dyDescent="0.25">
      <c r="D1199" s="5"/>
      <c r="E1199" s="5"/>
      <c r="F1199" s="5"/>
    </row>
    <row r="1200" spans="4:6" x14ac:dyDescent="0.25">
      <c r="D1200" s="5"/>
      <c r="E1200" s="5"/>
      <c r="F1200" s="5"/>
    </row>
    <row r="1201" spans="4:6" x14ac:dyDescent="0.25">
      <c r="D1201" s="5"/>
      <c r="E1201" s="5"/>
      <c r="F1201" s="5"/>
    </row>
    <row r="1202" spans="4:6" x14ac:dyDescent="0.25">
      <c r="D1202" s="5"/>
      <c r="E1202" s="5"/>
      <c r="F1202" s="5"/>
    </row>
    <row r="1203" spans="4:6" x14ac:dyDescent="0.25">
      <c r="D1203" s="5"/>
      <c r="E1203" s="5"/>
      <c r="F1203" s="5"/>
    </row>
    <row r="1204" spans="4:6" x14ac:dyDescent="0.25">
      <c r="D1204" s="5"/>
      <c r="E1204" s="5"/>
      <c r="F1204" s="5"/>
    </row>
    <row r="1205" spans="4:6" x14ac:dyDescent="0.25">
      <c r="D1205" s="5"/>
      <c r="E1205" s="5"/>
      <c r="F1205" s="5"/>
    </row>
    <row r="1206" spans="4:6" x14ac:dyDescent="0.25">
      <c r="D1206" s="5"/>
      <c r="E1206" s="5"/>
      <c r="F1206" s="5"/>
    </row>
    <row r="1207" spans="4:6" x14ac:dyDescent="0.25">
      <c r="D1207" s="5"/>
      <c r="E1207" s="5"/>
      <c r="F1207" s="5"/>
    </row>
    <row r="1208" spans="4:6" x14ac:dyDescent="0.25">
      <c r="D1208" s="5"/>
      <c r="E1208" s="5"/>
      <c r="F1208" s="5"/>
    </row>
    <row r="1209" spans="4:6" x14ac:dyDescent="0.25">
      <c r="D1209" s="5"/>
      <c r="E1209" s="5"/>
      <c r="F1209" s="5"/>
    </row>
    <row r="1210" spans="4:6" x14ac:dyDescent="0.25">
      <c r="D1210" s="5"/>
      <c r="E1210" s="5"/>
      <c r="F1210" s="5"/>
    </row>
    <row r="1211" spans="4:6" x14ac:dyDescent="0.25">
      <c r="D1211" s="5"/>
      <c r="E1211" s="5"/>
      <c r="F1211" s="5"/>
    </row>
    <row r="1212" spans="4:6" x14ac:dyDescent="0.25">
      <c r="D1212" s="5"/>
      <c r="E1212" s="5"/>
      <c r="F1212" s="5"/>
    </row>
    <row r="1213" spans="4:6" x14ac:dyDescent="0.25">
      <c r="D1213" s="5"/>
      <c r="E1213" s="5"/>
      <c r="F1213" s="5"/>
    </row>
    <row r="1214" spans="4:6" x14ac:dyDescent="0.25">
      <c r="D1214" s="5"/>
      <c r="E1214" s="5"/>
      <c r="F1214" s="5"/>
    </row>
    <row r="1215" spans="4:6" x14ac:dyDescent="0.25">
      <c r="D1215" s="5"/>
      <c r="E1215" s="5"/>
      <c r="F1215" s="5"/>
    </row>
    <row r="1216" spans="4:6" x14ac:dyDescent="0.25">
      <c r="D1216" s="5"/>
      <c r="E1216" s="5"/>
      <c r="F1216" s="5"/>
    </row>
    <row r="1217" spans="4:6" x14ac:dyDescent="0.25">
      <c r="D1217" s="5"/>
      <c r="E1217" s="5"/>
      <c r="F1217" s="5"/>
    </row>
    <row r="1218" spans="4:6" x14ac:dyDescent="0.25">
      <c r="D1218" s="5"/>
      <c r="E1218" s="5"/>
      <c r="F1218" s="5"/>
    </row>
    <row r="1219" spans="4:6" x14ac:dyDescent="0.25">
      <c r="D1219" s="5"/>
      <c r="E1219" s="5"/>
      <c r="F1219" s="5"/>
    </row>
    <row r="1220" spans="4:6" x14ac:dyDescent="0.25">
      <c r="D1220" s="5"/>
      <c r="E1220" s="5"/>
      <c r="F1220" s="5"/>
    </row>
    <row r="1221" spans="4:6" x14ac:dyDescent="0.25">
      <c r="D1221" s="5"/>
      <c r="E1221" s="5"/>
      <c r="F1221" s="5"/>
    </row>
    <row r="1222" spans="4:6" x14ac:dyDescent="0.25">
      <c r="D1222" s="5"/>
      <c r="E1222" s="5"/>
      <c r="F1222" s="5"/>
    </row>
    <row r="1223" spans="4:6" x14ac:dyDescent="0.25">
      <c r="D1223" s="5"/>
      <c r="E1223" s="5"/>
      <c r="F1223" s="5"/>
    </row>
    <row r="1224" spans="4:6" x14ac:dyDescent="0.25">
      <c r="D1224" s="5"/>
      <c r="E1224" s="5"/>
      <c r="F1224" s="5"/>
    </row>
    <row r="1225" spans="4:6" x14ac:dyDescent="0.25">
      <c r="D1225" s="5"/>
      <c r="E1225" s="5"/>
      <c r="F1225" s="5"/>
    </row>
    <row r="1226" spans="4:6" x14ac:dyDescent="0.25">
      <c r="D1226" s="5"/>
      <c r="E1226" s="5"/>
      <c r="F1226" s="5"/>
    </row>
    <row r="1227" spans="4:6" x14ac:dyDescent="0.25">
      <c r="D1227" s="5"/>
      <c r="E1227" s="5"/>
      <c r="F1227" s="5"/>
    </row>
    <row r="1228" spans="4:6" x14ac:dyDescent="0.25">
      <c r="D1228" s="5"/>
      <c r="E1228" s="5"/>
      <c r="F1228" s="5"/>
    </row>
    <row r="1229" spans="4:6" x14ac:dyDescent="0.25">
      <c r="D1229" s="5"/>
      <c r="E1229" s="5"/>
      <c r="F1229" s="5"/>
    </row>
    <row r="1230" spans="4:6" x14ac:dyDescent="0.25">
      <c r="D1230" s="5"/>
      <c r="E1230" s="5"/>
      <c r="F1230" s="5"/>
    </row>
    <row r="1231" spans="4:6" x14ac:dyDescent="0.25">
      <c r="D1231" s="5"/>
      <c r="E1231" s="5"/>
      <c r="F1231" s="5"/>
    </row>
    <row r="1232" spans="4:6" x14ac:dyDescent="0.25">
      <c r="D1232" s="5"/>
      <c r="E1232" s="5"/>
      <c r="F1232" s="5"/>
    </row>
    <row r="1233" spans="4:6" x14ac:dyDescent="0.25">
      <c r="D1233" s="5"/>
      <c r="E1233" s="5"/>
      <c r="F1233" s="5"/>
    </row>
    <row r="1234" spans="4:6" x14ac:dyDescent="0.25">
      <c r="D1234" s="5"/>
      <c r="E1234" s="5"/>
      <c r="F1234" s="5"/>
    </row>
    <row r="1235" spans="4:6" x14ac:dyDescent="0.25">
      <c r="D1235" s="5"/>
      <c r="E1235" s="5"/>
      <c r="F1235" s="5"/>
    </row>
    <row r="1236" spans="4:6" x14ac:dyDescent="0.25">
      <c r="D1236" s="5"/>
      <c r="E1236" s="5"/>
      <c r="F1236" s="5"/>
    </row>
    <row r="1237" spans="4:6" x14ac:dyDescent="0.25">
      <c r="D1237" s="5"/>
      <c r="E1237" s="5"/>
      <c r="F1237" s="5"/>
    </row>
    <row r="1238" spans="4:6" x14ac:dyDescent="0.25">
      <c r="D1238" s="5"/>
      <c r="E1238" s="5"/>
      <c r="F1238" s="5"/>
    </row>
    <row r="1239" spans="4:6" x14ac:dyDescent="0.25">
      <c r="D1239" s="5"/>
      <c r="E1239" s="5"/>
      <c r="F1239" s="5"/>
    </row>
    <row r="1240" spans="4:6" x14ac:dyDescent="0.25">
      <c r="D1240" s="5"/>
      <c r="E1240" s="5"/>
      <c r="F1240" s="5"/>
    </row>
    <row r="1241" spans="4:6" x14ac:dyDescent="0.25">
      <c r="D1241" s="5"/>
      <c r="E1241" s="5"/>
      <c r="F1241" s="5"/>
    </row>
    <row r="1242" spans="4:6" x14ac:dyDescent="0.25">
      <c r="D1242" s="5"/>
      <c r="E1242" s="5"/>
      <c r="F1242" s="5"/>
    </row>
    <row r="1243" spans="4:6" x14ac:dyDescent="0.25">
      <c r="D1243" s="5"/>
      <c r="E1243" s="5"/>
      <c r="F1243" s="5"/>
    </row>
    <row r="1244" spans="4:6" x14ac:dyDescent="0.25">
      <c r="D1244" s="5"/>
      <c r="E1244" s="5"/>
      <c r="F1244" s="5"/>
    </row>
    <row r="1245" spans="4:6" x14ac:dyDescent="0.25">
      <c r="D1245" s="5"/>
      <c r="E1245" s="5"/>
      <c r="F1245" s="5"/>
    </row>
    <row r="1246" spans="4:6" x14ac:dyDescent="0.25">
      <c r="D1246" s="5"/>
      <c r="E1246" s="5"/>
      <c r="F1246" s="5"/>
    </row>
    <row r="1247" spans="4:6" x14ac:dyDescent="0.25">
      <c r="D1247" s="5"/>
      <c r="E1247" s="5"/>
      <c r="F1247" s="5"/>
    </row>
    <row r="1248" spans="4:6" x14ac:dyDescent="0.25">
      <c r="D1248" s="5"/>
      <c r="E1248" s="5"/>
      <c r="F1248" s="5"/>
    </row>
    <row r="1249" spans="4:6" x14ac:dyDescent="0.25">
      <c r="D1249" s="5"/>
      <c r="E1249" s="5"/>
      <c r="F1249" s="5"/>
    </row>
    <row r="1250" spans="4:6" x14ac:dyDescent="0.25">
      <c r="D1250" s="5"/>
      <c r="E1250" s="5"/>
      <c r="F1250" s="5"/>
    </row>
    <row r="1251" spans="4:6" x14ac:dyDescent="0.25">
      <c r="D1251" s="5"/>
      <c r="E1251" s="5"/>
      <c r="F1251" s="5"/>
    </row>
    <row r="1252" spans="4:6" x14ac:dyDescent="0.25">
      <c r="D1252" s="5"/>
      <c r="E1252" s="5"/>
      <c r="F1252" s="5"/>
    </row>
    <row r="1253" spans="4:6" x14ac:dyDescent="0.25">
      <c r="D1253" s="5"/>
      <c r="E1253" s="5"/>
      <c r="F1253" s="5"/>
    </row>
    <row r="1254" spans="4:6" x14ac:dyDescent="0.25">
      <c r="D1254" s="5"/>
      <c r="E1254" s="5"/>
      <c r="F1254" s="5"/>
    </row>
    <row r="1255" spans="4:6" x14ac:dyDescent="0.25">
      <c r="D1255" s="5"/>
      <c r="E1255" s="5"/>
      <c r="F1255" s="5"/>
    </row>
    <row r="1256" spans="4:6" x14ac:dyDescent="0.25">
      <c r="D1256" s="5"/>
      <c r="E1256" s="5"/>
      <c r="F1256" s="5"/>
    </row>
    <row r="1257" spans="4:6" x14ac:dyDescent="0.25">
      <c r="D1257" s="5"/>
      <c r="E1257" s="5"/>
      <c r="F1257" s="5"/>
    </row>
    <row r="1258" spans="4:6" x14ac:dyDescent="0.25">
      <c r="D1258" s="5"/>
      <c r="E1258" s="5"/>
      <c r="F1258" s="5"/>
    </row>
    <row r="1259" spans="4:6" x14ac:dyDescent="0.25">
      <c r="D1259" s="5"/>
      <c r="E1259" s="5"/>
      <c r="F1259" s="5"/>
    </row>
    <row r="1260" spans="4:6" x14ac:dyDescent="0.25">
      <c r="D1260" s="5"/>
      <c r="E1260" s="5"/>
      <c r="F1260" s="5"/>
    </row>
    <row r="1261" spans="4:6" x14ac:dyDescent="0.25">
      <c r="D1261" s="5"/>
      <c r="E1261" s="5"/>
      <c r="F1261" s="5"/>
    </row>
    <row r="1262" spans="4:6" x14ac:dyDescent="0.25">
      <c r="D1262" s="5"/>
      <c r="E1262" s="5"/>
      <c r="F1262" s="5"/>
    </row>
    <row r="1263" spans="4:6" x14ac:dyDescent="0.25">
      <c r="D1263" s="5"/>
      <c r="E1263" s="5"/>
      <c r="F1263" s="5"/>
    </row>
    <row r="1264" spans="4:6" x14ac:dyDescent="0.25">
      <c r="D1264" s="5"/>
      <c r="E1264" s="5"/>
      <c r="F1264" s="5"/>
    </row>
    <row r="1265" spans="4:6" x14ac:dyDescent="0.25">
      <c r="D1265" s="5"/>
      <c r="E1265" s="5"/>
      <c r="F1265" s="5"/>
    </row>
    <row r="1266" spans="4:6" x14ac:dyDescent="0.25">
      <c r="D1266" s="5"/>
      <c r="E1266" s="5"/>
      <c r="F1266" s="5"/>
    </row>
    <row r="1267" spans="4:6" x14ac:dyDescent="0.25">
      <c r="D1267" s="5"/>
      <c r="E1267" s="5"/>
      <c r="F1267" s="5"/>
    </row>
    <row r="1268" spans="4:6" x14ac:dyDescent="0.25">
      <c r="D1268" s="5"/>
      <c r="E1268" s="5"/>
      <c r="F1268" s="5"/>
    </row>
    <row r="1269" spans="4:6" x14ac:dyDescent="0.25">
      <c r="D1269" s="5"/>
      <c r="E1269" s="5"/>
      <c r="F1269" s="5"/>
    </row>
    <row r="1270" spans="4:6" x14ac:dyDescent="0.25">
      <c r="D1270" s="5"/>
      <c r="E1270" s="5"/>
      <c r="F1270" s="5"/>
    </row>
    <row r="1271" spans="4:6" x14ac:dyDescent="0.25">
      <c r="D1271" s="5"/>
      <c r="E1271" s="5"/>
      <c r="F1271" s="5"/>
    </row>
    <row r="1272" spans="4:6" x14ac:dyDescent="0.25">
      <c r="D1272" s="5"/>
      <c r="E1272" s="5"/>
      <c r="F1272" s="5"/>
    </row>
    <row r="1273" spans="4:6" x14ac:dyDescent="0.25">
      <c r="D1273" s="5"/>
      <c r="E1273" s="5"/>
      <c r="F1273" s="5"/>
    </row>
    <row r="1274" spans="4:6" x14ac:dyDescent="0.25">
      <c r="D1274" s="5"/>
      <c r="E1274" s="5"/>
      <c r="F1274" s="5"/>
    </row>
    <row r="1275" spans="4:6" x14ac:dyDescent="0.25">
      <c r="D1275" s="5"/>
      <c r="E1275" s="5"/>
      <c r="F1275" s="5"/>
    </row>
    <row r="1276" spans="4:6" x14ac:dyDescent="0.25">
      <c r="D1276" s="5"/>
      <c r="E1276" s="5"/>
      <c r="F1276" s="5"/>
    </row>
    <row r="1277" spans="4:6" x14ac:dyDescent="0.25">
      <c r="D1277" s="5"/>
      <c r="E1277" s="5"/>
      <c r="F1277" s="5"/>
    </row>
    <row r="1278" spans="4:6" x14ac:dyDescent="0.25">
      <c r="D1278" s="5"/>
      <c r="E1278" s="5"/>
      <c r="F1278" s="5"/>
    </row>
    <row r="1279" spans="4:6" x14ac:dyDescent="0.25">
      <c r="D1279" s="5"/>
      <c r="E1279" s="5"/>
      <c r="F1279" s="5"/>
    </row>
    <row r="1280" spans="4:6" x14ac:dyDescent="0.25">
      <c r="D1280" s="5"/>
      <c r="E1280" s="5"/>
      <c r="F1280" s="5"/>
    </row>
    <row r="1281" spans="4:6" x14ac:dyDescent="0.25">
      <c r="D1281" s="5"/>
      <c r="E1281" s="5"/>
      <c r="F1281" s="5"/>
    </row>
    <row r="1282" spans="4:6" x14ac:dyDescent="0.25">
      <c r="D1282" s="5"/>
      <c r="E1282" s="5"/>
      <c r="F1282" s="5"/>
    </row>
    <row r="1283" spans="4:6" x14ac:dyDescent="0.25">
      <c r="D1283" s="5"/>
      <c r="E1283" s="5"/>
      <c r="F1283" s="5"/>
    </row>
    <row r="1284" spans="4:6" x14ac:dyDescent="0.25">
      <c r="D1284" s="5"/>
      <c r="E1284" s="5"/>
      <c r="F1284" s="5"/>
    </row>
    <row r="1285" spans="4:6" x14ac:dyDescent="0.25">
      <c r="D1285" s="5"/>
      <c r="E1285" s="5"/>
      <c r="F1285" s="5"/>
    </row>
    <row r="1286" spans="4:6" x14ac:dyDescent="0.25">
      <c r="D1286" s="5"/>
      <c r="E1286" s="5"/>
      <c r="F1286" s="5"/>
    </row>
    <row r="1287" spans="4:6" x14ac:dyDescent="0.25">
      <c r="D1287" s="5"/>
      <c r="E1287" s="5"/>
      <c r="F1287" s="5"/>
    </row>
    <row r="1288" spans="4:6" x14ac:dyDescent="0.25">
      <c r="D1288" s="5"/>
      <c r="E1288" s="5"/>
      <c r="F1288" s="5"/>
    </row>
    <row r="1289" spans="4:6" x14ac:dyDescent="0.25">
      <c r="D1289" s="5"/>
      <c r="E1289" s="5"/>
      <c r="F1289" s="5"/>
    </row>
    <row r="1290" spans="4:6" x14ac:dyDescent="0.25">
      <c r="D1290" s="5"/>
      <c r="E1290" s="5"/>
      <c r="F1290" s="5"/>
    </row>
    <row r="1291" spans="4:6" x14ac:dyDescent="0.25">
      <c r="D1291" s="5"/>
      <c r="E1291" s="5"/>
      <c r="F1291" s="5"/>
    </row>
    <row r="1292" spans="4:6" x14ac:dyDescent="0.25">
      <c r="D1292" s="5"/>
      <c r="E1292" s="5"/>
      <c r="F1292" s="5"/>
    </row>
    <row r="1293" spans="4:6" x14ac:dyDescent="0.25">
      <c r="D1293" s="5"/>
      <c r="E1293" s="5"/>
      <c r="F1293" s="5"/>
    </row>
    <row r="1294" spans="4:6" x14ac:dyDescent="0.25">
      <c r="D1294" s="5"/>
      <c r="E1294" s="5"/>
      <c r="F1294" s="5"/>
    </row>
    <row r="1295" spans="4:6" x14ac:dyDescent="0.25">
      <c r="D1295" s="5"/>
      <c r="E1295" s="5"/>
      <c r="F1295" s="5"/>
    </row>
    <row r="1296" spans="4:6" x14ac:dyDescent="0.25">
      <c r="D1296" s="5"/>
      <c r="E1296" s="5"/>
      <c r="F1296" s="5"/>
    </row>
    <row r="1297" spans="4:6" x14ac:dyDescent="0.25">
      <c r="D1297" s="5"/>
      <c r="E1297" s="5"/>
      <c r="F1297" s="5"/>
    </row>
    <row r="1298" spans="4:6" x14ac:dyDescent="0.25">
      <c r="D1298" s="5"/>
      <c r="E1298" s="5"/>
      <c r="F1298" s="5"/>
    </row>
    <row r="1299" spans="4:6" x14ac:dyDescent="0.25">
      <c r="D1299" s="5"/>
      <c r="E1299" s="5"/>
      <c r="F1299" s="5"/>
    </row>
    <row r="1300" spans="4:6" x14ac:dyDescent="0.25">
      <c r="D1300" s="5"/>
      <c r="E1300" s="5"/>
      <c r="F1300" s="5"/>
    </row>
    <row r="1301" spans="4:6" x14ac:dyDescent="0.25">
      <c r="D1301" s="5"/>
      <c r="E1301" s="5"/>
      <c r="F1301" s="5"/>
    </row>
    <row r="1302" spans="4:6" x14ac:dyDescent="0.25">
      <c r="D1302" s="5"/>
      <c r="E1302" s="5"/>
      <c r="F1302" s="5"/>
    </row>
    <row r="1303" spans="4:6" x14ac:dyDescent="0.25">
      <c r="D1303" s="5"/>
      <c r="E1303" s="5"/>
      <c r="F1303" s="5"/>
    </row>
    <row r="1304" spans="4:6" x14ac:dyDescent="0.25">
      <c r="D1304" s="5"/>
      <c r="E1304" s="5"/>
      <c r="F1304" s="5"/>
    </row>
    <row r="1305" spans="4:6" x14ac:dyDescent="0.25">
      <c r="D1305" s="5"/>
      <c r="E1305" s="5"/>
      <c r="F1305" s="5"/>
    </row>
    <row r="1306" spans="4:6" x14ac:dyDescent="0.25">
      <c r="D1306" s="5"/>
      <c r="E1306" s="5"/>
      <c r="F1306" s="5"/>
    </row>
    <row r="1307" spans="4:6" x14ac:dyDescent="0.25">
      <c r="D1307" s="5"/>
      <c r="E1307" s="5"/>
      <c r="F1307" s="5"/>
    </row>
    <row r="1308" spans="4:6" x14ac:dyDescent="0.25">
      <c r="D1308" s="5"/>
      <c r="E1308" s="5"/>
      <c r="F1308" s="5"/>
    </row>
    <row r="1309" spans="4:6" x14ac:dyDescent="0.25">
      <c r="D1309" s="5"/>
      <c r="E1309" s="5"/>
      <c r="F1309" s="5"/>
    </row>
    <row r="1310" spans="4:6" x14ac:dyDescent="0.25">
      <c r="D1310" s="5"/>
      <c r="E1310" s="5"/>
      <c r="F1310" s="5"/>
    </row>
    <row r="1311" spans="4:6" x14ac:dyDescent="0.25">
      <c r="D1311" s="5"/>
      <c r="E1311" s="5"/>
      <c r="F1311" s="5"/>
    </row>
    <row r="1312" spans="4:6" x14ac:dyDescent="0.25">
      <c r="D1312" s="5"/>
      <c r="E1312" s="5"/>
      <c r="F1312" s="5"/>
    </row>
    <row r="1313" spans="4:6" x14ac:dyDescent="0.25">
      <c r="D1313" s="5"/>
      <c r="E1313" s="5"/>
      <c r="F1313" s="5"/>
    </row>
    <row r="1314" spans="4:6" x14ac:dyDescent="0.25">
      <c r="D1314" s="5"/>
      <c r="E1314" s="5"/>
      <c r="F1314" s="5"/>
    </row>
    <row r="1315" spans="4:6" x14ac:dyDescent="0.25">
      <c r="D1315" s="5"/>
      <c r="E1315" s="5"/>
      <c r="F1315" s="5"/>
    </row>
    <row r="1316" spans="4:6" x14ac:dyDescent="0.25">
      <c r="D1316" s="5"/>
      <c r="E1316" s="5"/>
      <c r="F1316" s="5"/>
    </row>
    <row r="1317" spans="4:6" x14ac:dyDescent="0.25">
      <c r="D1317" s="5"/>
      <c r="E1317" s="5"/>
      <c r="F1317" s="5"/>
    </row>
    <row r="1318" spans="4:6" x14ac:dyDescent="0.25">
      <c r="D1318" s="5"/>
      <c r="E1318" s="5"/>
      <c r="F1318" s="5"/>
    </row>
    <row r="1319" spans="4:6" x14ac:dyDescent="0.25">
      <c r="D1319" s="5"/>
      <c r="E1319" s="5"/>
      <c r="F1319" s="5"/>
    </row>
    <row r="1320" spans="4:6" x14ac:dyDescent="0.25">
      <c r="D1320" s="5"/>
      <c r="E1320" s="5"/>
      <c r="F1320" s="5"/>
    </row>
    <row r="1321" spans="4:6" x14ac:dyDescent="0.25">
      <c r="D1321" s="5"/>
      <c r="E1321" s="5"/>
      <c r="F1321" s="5"/>
    </row>
    <row r="1322" spans="4:6" x14ac:dyDescent="0.25">
      <c r="D1322" s="5"/>
      <c r="E1322" s="5"/>
      <c r="F1322" s="5"/>
    </row>
    <row r="1323" spans="4:6" x14ac:dyDescent="0.25">
      <c r="D1323" s="5"/>
      <c r="E1323" s="5"/>
      <c r="F1323" s="5"/>
    </row>
    <row r="1324" spans="4:6" x14ac:dyDescent="0.25">
      <c r="D1324" s="5"/>
      <c r="E1324" s="5"/>
      <c r="F1324" s="5"/>
    </row>
    <row r="1325" spans="4:6" x14ac:dyDescent="0.25">
      <c r="D1325" s="5"/>
      <c r="E1325" s="5"/>
      <c r="F1325" s="5"/>
    </row>
    <row r="1326" spans="4:6" x14ac:dyDescent="0.25">
      <c r="D1326" s="5"/>
      <c r="E1326" s="5"/>
      <c r="F1326" s="5"/>
    </row>
    <row r="1327" spans="4:6" x14ac:dyDescent="0.25">
      <c r="D1327" s="5"/>
      <c r="E1327" s="5"/>
      <c r="F1327" s="5"/>
    </row>
    <row r="1328" spans="4:6" x14ac:dyDescent="0.25">
      <c r="D1328" s="5"/>
      <c r="E1328" s="5"/>
      <c r="F1328" s="5"/>
    </row>
    <row r="1329" spans="4:6" x14ac:dyDescent="0.25">
      <c r="D1329" s="5"/>
      <c r="E1329" s="5"/>
      <c r="F1329" s="5"/>
    </row>
    <row r="1330" spans="4:6" x14ac:dyDescent="0.25">
      <c r="D1330" s="5"/>
      <c r="E1330" s="5"/>
      <c r="F1330" s="5"/>
    </row>
    <row r="1331" spans="4:6" x14ac:dyDescent="0.25">
      <c r="D1331" s="5"/>
      <c r="E1331" s="5"/>
      <c r="F1331" s="5"/>
    </row>
    <row r="1332" spans="4:6" x14ac:dyDescent="0.25">
      <c r="D1332" s="5"/>
      <c r="E1332" s="5"/>
      <c r="F1332" s="5"/>
    </row>
    <row r="1333" spans="4:6" x14ac:dyDescent="0.25">
      <c r="D1333" s="5"/>
      <c r="E1333" s="5"/>
      <c r="F1333" s="5"/>
    </row>
    <row r="1334" spans="4:6" x14ac:dyDescent="0.25">
      <c r="D1334" s="5"/>
      <c r="E1334" s="5"/>
      <c r="F1334" s="5"/>
    </row>
    <row r="1335" spans="4:6" x14ac:dyDescent="0.25">
      <c r="D1335" s="5"/>
      <c r="E1335" s="5"/>
      <c r="F1335" s="5"/>
    </row>
    <row r="1336" spans="4:6" x14ac:dyDescent="0.25">
      <c r="D1336" s="5"/>
      <c r="E1336" s="5"/>
      <c r="F1336" s="5"/>
    </row>
    <row r="1337" spans="4:6" x14ac:dyDescent="0.25">
      <c r="D1337" s="5"/>
      <c r="E1337" s="5"/>
      <c r="F1337" s="5"/>
    </row>
    <row r="1338" spans="4:6" x14ac:dyDescent="0.25">
      <c r="D1338" s="5"/>
      <c r="E1338" s="5"/>
      <c r="F1338" s="5"/>
    </row>
    <row r="1339" spans="4:6" x14ac:dyDescent="0.25">
      <c r="D1339" s="5"/>
      <c r="E1339" s="5"/>
      <c r="F1339" s="5"/>
    </row>
    <row r="1340" spans="4:6" x14ac:dyDescent="0.25">
      <c r="D1340" s="5"/>
      <c r="E1340" s="5"/>
      <c r="F1340" s="5"/>
    </row>
    <row r="1341" spans="4:6" x14ac:dyDescent="0.25">
      <c r="D1341" s="5"/>
      <c r="E1341" s="5"/>
      <c r="F1341" s="5"/>
    </row>
    <row r="1342" spans="4:6" x14ac:dyDescent="0.25">
      <c r="D1342" s="5"/>
      <c r="E1342" s="5"/>
      <c r="F1342" s="5"/>
    </row>
    <row r="1343" spans="4:6" x14ac:dyDescent="0.25">
      <c r="D1343" s="5"/>
      <c r="E1343" s="5"/>
      <c r="F1343" s="5"/>
    </row>
    <row r="1344" spans="4:6" x14ac:dyDescent="0.25">
      <c r="D1344" s="5"/>
      <c r="E1344" s="5"/>
      <c r="F1344" s="5"/>
    </row>
    <row r="1345" spans="4:6" x14ac:dyDescent="0.25">
      <c r="D1345" s="5"/>
      <c r="E1345" s="5"/>
      <c r="F1345" s="5"/>
    </row>
    <row r="1346" spans="4:6" x14ac:dyDescent="0.25">
      <c r="D1346" s="5"/>
      <c r="E1346" s="5"/>
      <c r="F1346" s="5"/>
    </row>
    <row r="1347" spans="4:6" x14ac:dyDescent="0.25">
      <c r="D1347" s="5"/>
      <c r="E1347" s="5"/>
      <c r="F1347" s="5"/>
    </row>
    <row r="1348" spans="4:6" x14ac:dyDescent="0.25">
      <c r="D1348" s="5"/>
      <c r="E1348" s="5"/>
      <c r="F1348" s="5"/>
    </row>
    <row r="1349" spans="4:6" x14ac:dyDescent="0.25">
      <c r="D1349" s="5"/>
      <c r="E1349" s="5"/>
      <c r="F1349" s="5"/>
    </row>
    <row r="1350" spans="4:6" x14ac:dyDescent="0.25">
      <c r="D1350" s="5"/>
      <c r="E1350" s="5"/>
      <c r="F1350" s="5"/>
    </row>
    <row r="1351" spans="4:6" x14ac:dyDescent="0.25">
      <c r="D1351" s="5"/>
      <c r="E1351" s="5"/>
      <c r="F1351" s="5"/>
    </row>
    <row r="1352" spans="4:6" x14ac:dyDescent="0.25">
      <c r="D1352" s="5"/>
      <c r="E1352" s="5"/>
      <c r="F1352" s="5"/>
    </row>
    <row r="1353" spans="4:6" x14ac:dyDescent="0.25">
      <c r="D1353" s="5"/>
      <c r="E1353" s="5"/>
      <c r="F1353" s="5"/>
    </row>
    <row r="1354" spans="4:6" x14ac:dyDescent="0.25">
      <c r="D1354" s="5"/>
      <c r="E1354" s="5"/>
      <c r="F1354" s="5"/>
    </row>
    <row r="1355" spans="4:6" x14ac:dyDescent="0.25">
      <c r="D1355" s="5"/>
      <c r="E1355" s="5"/>
      <c r="F1355" s="5"/>
    </row>
    <row r="1356" spans="4:6" x14ac:dyDescent="0.25">
      <c r="D1356" s="5"/>
      <c r="E1356" s="5"/>
      <c r="F1356" s="5"/>
    </row>
    <row r="1357" spans="4:6" x14ac:dyDescent="0.25">
      <c r="D1357" s="5"/>
      <c r="E1357" s="5"/>
      <c r="F1357" s="5"/>
    </row>
    <row r="1358" spans="4:6" x14ac:dyDescent="0.25">
      <c r="D1358" s="5"/>
      <c r="E1358" s="5"/>
      <c r="F1358" s="5"/>
    </row>
    <row r="1359" spans="4:6" x14ac:dyDescent="0.25">
      <c r="D1359" s="5"/>
      <c r="E1359" s="5"/>
      <c r="F1359" s="5"/>
    </row>
    <row r="1360" spans="4:6" x14ac:dyDescent="0.25">
      <c r="D1360" s="5"/>
      <c r="E1360" s="5"/>
      <c r="F1360" s="5"/>
    </row>
    <row r="1361" spans="4:6" x14ac:dyDescent="0.25">
      <c r="D1361" s="5"/>
      <c r="E1361" s="5"/>
      <c r="F1361" s="5"/>
    </row>
    <row r="1362" spans="4:6" x14ac:dyDescent="0.25">
      <c r="D1362" s="5"/>
      <c r="E1362" s="5"/>
      <c r="F1362" s="5"/>
    </row>
    <row r="1363" spans="4:6" x14ac:dyDescent="0.25">
      <c r="D1363" s="5"/>
      <c r="E1363" s="5"/>
      <c r="F1363" s="5"/>
    </row>
    <row r="1364" spans="4:6" x14ac:dyDescent="0.25">
      <c r="D1364" s="5"/>
      <c r="E1364" s="5"/>
      <c r="F1364" s="5"/>
    </row>
    <row r="1365" spans="4:6" x14ac:dyDescent="0.25">
      <c r="D1365" s="5"/>
      <c r="E1365" s="5"/>
      <c r="F1365" s="5"/>
    </row>
    <row r="1366" spans="4:6" x14ac:dyDescent="0.25">
      <c r="D1366" s="5"/>
      <c r="E1366" s="5"/>
      <c r="F1366" s="5"/>
    </row>
    <row r="1367" spans="4:6" x14ac:dyDescent="0.25">
      <c r="D1367" s="5"/>
      <c r="E1367" s="5"/>
      <c r="F1367" s="5"/>
    </row>
    <row r="1368" spans="4:6" x14ac:dyDescent="0.25">
      <c r="D1368" s="5"/>
      <c r="E1368" s="5"/>
      <c r="F1368" s="5"/>
    </row>
    <row r="1369" spans="4:6" x14ac:dyDescent="0.25">
      <c r="D1369" s="5"/>
      <c r="E1369" s="5"/>
      <c r="F1369" s="5"/>
    </row>
    <row r="1370" spans="4:6" x14ac:dyDescent="0.25">
      <c r="D1370" s="5"/>
      <c r="E1370" s="5"/>
      <c r="F1370" s="5"/>
    </row>
    <row r="1371" spans="4:6" x14ac:dyDescent="0.25">
      <c r="D1371" s="5"/>
      <c r="E1371" s="5"/>
      <c r="F1371" s="5"/>
    </row>
    <row r="1372" spans="4:6" x14ac:dyDescent="0.25">
      <c r="D1372" s="5"/>
      <c r="E1372" s="5"/>
      <c r="F1372" s="5"/>
    </row>
    <row r="1373" spans="4:6" x14ac:dyDescent="0.25">
      <c r="D1373" s="5"/>
      <c r="E1373" s="5"/>
      <c r="F1373" s="5"/>
    </row>
    <row r="1374" spans="4:6" x14ac:dyDescent="0.25">
      <c r="D1374" s="5"/>
      <c r="E1374" s="5"/>
      <c r="F1374" s="5"/>
    </row>
    <row r="1375" spans="4:6" x14ac:dyDescent="0.25">
      <c r="D1375" s="5"/>
      <c r="E1375" s="5"/>
      <c r="F1375" s="5"/>
    </row>
    <row r="1376" spans="4:6" x14ac:dyDescent="0.25">
      <c r="D1376" s="5"/>
      <c r="E1376" s="5"/>
      <c r="F1376" s="5"/>
    </row>
    <row r="1377" spans="4:6" x14ac:dyDescent="0.25">
      <c r="D1377" s="5"/>
      <c r="E1377" s="5"/>
      <c r="F1377" s="5"/>
    </row>
    <row r="1378" spans="4:6" x14ac:dyDescent="0.25">
      <c r="D1378" s="5"/>
      <c r="E1378" s="5"/>
      <c r="F1378" s="5"/>
    </row>
    <row r="1379" spans="4:6" x14ac:dyDescent="0.25">
      <c r="D1379" s="5"/>
      <c r="E1379" s="5"/>
      <c r="F1379" s="5"/>
    </row>
    <row r="1380" spans="4:6" x14ac:dyDescent="0.25">
      <c r="D1380" s="5"/>
      <c r="E1380" s="5"/>
      <c r="F1380" s="5"/>
    </row>
    <row r="1381" spans="4:6" x14ac:dyDescent="0.25">
      <c r="D1381" s="5"/>
      <c r="E1381" s="5"/>
      <c r="F1381" s="5"/>
    </row>
    <row r="1382" spans="4:6" x14ac:dyDescent="0.25">
      <c r="D1382" s="5"/>
      <c r="E1382" s="5"/>
      <c r="F1382" s="5"/>
    </row>
    <row r="1383" spans="4:6" x14ac:dyDescent="0.25">
      <c r="D1383" s="5"/>
      <c r="E1383" s="5"/>
      <c r="F1383" s="5"/>
    </row>
    <row r="1384" spans="4:6" x14ac:dyDescent="0.25">
      <c r="D1384" s="5"/>
      <c r="E1384" s="5"/>
      <c r="F1384" s="5"/>
    </row>
    <row r="1385" spans="4:6" x14ac:dyDescent="0.25">
      <c r="D1385" s="5"/>
      <c r="E1385" s="5"/>
      <c r="F1385" s="5"/>
    </row>
    <row r="1386" spans="4:6" x14ac:dyDescent="0.25">
      <c r="D1386" s="5"/>
      <c r="E1386" s="5"/>
      <c r="F1386" s="5"/>
    </row>
    <row r="1387" spans="4:6" x14ac:dyDescent="0.25">
      <c r="D1387" s="5"/>
      <c r="E1387" s="5"/>
      <c r="F1387" s="5"/>
    </row>
    <row r="1388" spans="4:6" x14ac:dyDescent="0.25">
      <c r="D1388" s="5"/>
      <c r="E1388" s="5"/>
      <c r="F1388" s="5"/>
    </row>
    <row r="1389" spans="4:6" x14ac:dyDescent="0.25">
      <c r="D1389" s="5"/>
      <c r="E1389" s="5"/>
      <c r="F1389" s="5"/>
    </row>
    <row r="1390" spans="4:6" x14ac:dyDescent="0.25">
      <c r="D1390" s="5"/>
      <c r="E1390" s="5"/>
      <c r="F1390" s="5"/>
    </row>
    <row r="1391" spans="4:6" x14ac:dyDescent="0.25">
      <c r="D1391" s="5"/>
      <c r="E1391" s="5"/>
      <c r="F1391" s="5"/>
    </row>
    <row r="1392" spans="4:6" x14ac:dyDescent="0.25">
      <c r="D1392" s="5"/>
      <c r="E1392" s="5"/>
      <c r="F1392" s="5"/>
    </row>
    <row r="1393" spans="4:6" x14ac:dyDescent="0.25">
      <c r="D1393" s="5"/>
      <c r="E1393" s="5"/>
      <c r="F1393" s="5"/>
    </row>
    <row r="1394" spans="4:6" x14ac:dyDescent="0.25">
      <c r="D1394" s="5"/>
      <c r="E1394" s="5"/>
      <c r="F1394" s="5"/>
    </row>
    <row r="1395" spans="4:6" x14ac:dyDescent="0.25">
      <c r="D1395" s="5"/>
      <c r="E1395" s="5"/>
      <c r="F1395" s="5"/>
    </row>
    <row r="1396" spans="4:6" x14ac:dyDescent="0.25">
      <c r="D1396" s="5"/>
      <c r="E1396" s="5"/>
      <c r="F1396" s="5"/>
    </row>
    <row r="1397" spans="4:6" x14ac:dyDescent="0.25">
      <c r="D1397" s="5"/>
      <c r="E1397" s="5"/>
      <c r="F1397" s="5"/>
    </row>
    <row r="1398" spans="4:6" x14ac:dyDescent="0.25">
      <c r="D1398" s="5"/>
      <c r="E1398" s="5"/>
      <c r="F1398" s="5"/>
    </row>
    <row r="1399" spans="4:6" x14ac:dyDescent="0.25">
      <c r="D1399" s="5"/>
      <c r="E1399" s="5"/>
      <c r="F1399" s="5"/>
    </row>
    <row r="1400" spans="4:6" x14ac:dyDescent="0.25">
      <c r="D1400" s="5"/>
      <c r="E1400" s="5"/>
      <c r="F1400" s="5"/>
    </row>
    <row r="1401" spans="4:6" x14ac:dyDescent="0.25">
      <c r="D1401" s="5"/>
      <c r="E1401" s="5"/>
      <c r="F1401" s="5"/>
    </row>
    <row r="1402" spans="4:6" x14ac:dyDescent="0.25">
      <c r="D1402" s="5"/>
      <c r="E1402" s="5"/>
      <c r="F1402" s="5"/>
    </row>
    <row r="1403" spans="4:6" x14ac:dyDescent="0.25">
      <c r="D1403" s="5"/>
      <c r="E1403" s="5"/>
      <c r="F1403" s="5"/>
    </row>
    <row r="1404" spans="4:6" x14ac:dyDescent="0.25">
      <c r="D1404" s="5"/>
      <c r="E1404" s="5"/>
      <c r="F1404" s="5"/>
    </row>
    <row r="1405" spans="4:6" x14ac:dyDescent="0.25">
      <c r="D1405" s="5"/>
      <c r="E1405" s="5"/>
      <c r="F1405" s="5"/>
    </row>
    <row r="1406" spans="4:6" x14ac:dyDescent="0.25">
      <c r="D1406" s="5"/>
      <c r="E1406" s="5"/>
      <c r="F1406" s="5"/>
    </row>
    <row r="1407" spans="4:6" x14ac:dyDescent="0.25">
      <c r="D1407" s="5"/>
      <c r="E1407" s="5"/>
      <c r="F1407" s="5"/>
    </row>
    <row r="1408" spans="4:6" x14ac:dyDescent="0.25">
      <c r="D1408" s="5"/>
      <c r="E1408" s="5"/>
      <c r="F1408" s="5"/>
    </row>
    <row r="1409" spans="4:6" x14ac:dyDescent="0.25">
      <c r="D1409" s="5"/>
      <c r="E1409" s="5"/>
      <c r="F1409" s="5"/>
    </row>
    <row r="1410" spans="4:6" x14ac:dyDescent="0.25">
      <c r="D1410" s="5"/>
      <c r="E1410" s="5"/>
      <c r="F1410" s="5"/>
    </row>
    <row r="1411" spans="4:6" x14ac:dyDescent="0.25">
      <c r="D1411" s="5"/>
      <c r="E1411" s="5"/>
      <c r="F1411" s="5"/>
    </row>
    <row r="1412" spans="4:6" x14ac:dyDescent="0.25">
      <c r="D1412" s="5"/>
      <c r="E1412" s="5"/>
      <c r="F1412" s="5"/>
    </row>
    <row r="1413" spans="4:6" x14ac:dyDescent="0.25">
      <c r="D1413" s="5"/>
      <c r="E1413" s="5"/>
      <c r="F1413" s="5"/>
    </row>
    <row r="1414" spans="4:6" x14ac:dyDescent="0.25">
      <c r="D1414" s="5"/>
      <c r="E1414" s="5"/>
      <c r="F1414" s="5"/>
    </row>
    <row r="1415" spans="4:6" x14ac:dyDescent="0.25">
      <c r="D1415" s="5"/>
      <c r="E1415" s="5"/>
      <c r="F1415" s="5"/>
    </row>
    <row r="1416" spans="4:6" x14ac:dyDescent="0.25">
      <c r="D1416" s="5"/>
      <c r="E1416" s="5"/>
      <c r="F1416" s="5"/>
    </row>
    <row r="1417" spans="4:6" x14ac:dyDescent="0.25">
      <c r="D1417" s="5"/>
      <c r="E1417" s="5"/>
      <c r="F1417" s="5"/>
    </row>
    <row r="1418" spans="4:6" x14ac:dyDescent="0.25">
      <c r="D1418" s="5"/>
      <c r="E1418" s="5"/>
      <c r="F1418" s="5"/>
    </row>
    <row r="1419" spans="4:6" x14ac:dyDescent="0.25">
      <c r="D1419" s="5"/>
      <c r="E1419" s="5"/>
      <c r="F1419" s="5"/>
    </row>
    <row r="1420" spans="4:6" x14ac:dyDescent="0.25">
      <c r="D1420" s="5"/>
      <c r="E1420" s="5"/>
      <c r="F1420" s="5"/>
    </row>
    <row r="1421" spans="4:6" x14ac:dyDescent="0.25">
      <c r="D1421" s="5"/>
      <c r="E1421" s="5"/>
      <c r="F1421" s="5"/>
    </row>
    <row r="1422" spans="4:6" x14ac:dyDescent="0.25">
      <c r="D1422" s="5"/>
      <c r="E1422" s="5"/>
      <c r="F1422" s="5"/>
    </row>
    <row r="1423" spans="4:6" x14ac:dyDescent="0.25">
      <c r="D1423" s="5"/>
      <c r="E1423" s="5"/>
      <c r="F1423" s="5"/>
    </row>
    <row r="1424" spans="4:6" x14ac:dyDescent="0.25">
      <c r="D1424" s="5"/>
      <c r="E1424" s="5"/>
      <c r="F1424" s="5"/>
    </row>
    <row r="1425" spans="4:6" x14ac:dyDescent="0.25">
      <c r="D1425" s="5"/>
      <c r="E1425" s="5"/>
      <c r="F1425" s="5"/>
    </row>
    <row r="1426" spans="4:6" x14ac:dyDescent="0.25">
      <c r="D1426" s="5"/>
      <c r="E1426" s="5"/>
      <c r="F1426" s="5"/>
    </row>
    <row r="1427" spans="4:6" x14ac:dyDescent="0.25">
      <c r="D1427" s="5"/>
      <c r="E1427" s="5"/>
      <c r="F1427" s="5"/>
    </row>
    <row r="1428" spans="4:6" x14ac:dyDescent="0.25">
      <c r="D1428" s="5"/>
      <c r="E1428" s="5"/>
      <c r="F1428" s="5"/>
    </row>
    <row r="1429" spans="4:6" x14ac:dyDescent="0.25">
      <c r="D1429" s="5"/>
      <c r="E1429" s="5"/>
      <c r="F1429" s="5"/>
    </row>
    <row r="1430" spans="4:6" x14ac:dyDescent="0.25">
      <c r="D1430" s="5"/>
      <c r="E1430" s="5"/>
      <c r="F1430" s="5"/>
    </row>
    <row r="1431" spans="4:6" x14ac:dyDescent="0.25">
      <c r="D1431" s="5"/>
      <c r="E1431" s="5"/>
      <c r="F1431" s="5"/>
    </row>
    <row r="1432" spans="4:6" x14ac:dyDescent="0.25">
      <c r="D1432" s="5"/>
      <c r="E1432" s="5"/>
      <c r="F1432" s="5"/>
    </row>
    <row r="1433" spans="4:6" x14ac:dyDescent="0.25">
      <c r="D1433" s="5"/>
      <c r="E1433" s="5"/>
      <c r="F1433" s="5"/>
    </row>
    <row r="1434" spans="4:6" x14ac:dyDescent="0.25">
      <c r="D1434" s="5"/>
      <c r="E1434" s="5"/>
      <c r="F1434" s="5"/>
    </row>
    <row r="1435" spans="4:6" x14ac:dyDescent="0.25">
      <c r="D1435" s="5"/>
      <c r="E1435" s="5"/>
      <c r="F1435" s="5"/>
    </row>
    <row r="1436" spans="4:6" x14ac:dyDescent="0.25">
      <c r="D1436" s="5"/>
      <c r="E1436" s="5"/>
      <c r="F1436" s="5"/>
    </row>
    <row r="1437" spans="4:6" x14ac:dyDescent="0.25">
      <c r="D1437" s="5"/>
      <c r="E1437" s="5"/>
      <c r="F1437" s="5"/>
    </row>
    <row r="1438" spans="4:6" x14ac:dyDescent="0.25">
      <c r="D1438" s="5"/>
      <c r="E1438" s="5"/>
      <c r="F1438" s="5"/>
    </row>
    <row r="1439" spans="4:6" x14ac:dyDescent="0.25">
      <c r="D1439" s="5"/>
      <c r="E1439" s="5"/>
      <c r="F1439" s="5"/>
    </row>
    <row r="1440" spans="4:6" x14ac:dyDescent="0.25">
      <c r="D1440" s="5"/>
      <c r="E1440" s="5"/>
      <c r="F1440" s="5"/>
    </row>
    <row r="1441" spans="4:6" x14ac:dyDescent="0.25">
      <c r="D1441" s="5"/>
      <c r="E1441" s="5"/>
      <c r="F1441" s="5"/>
    </row>
    <row r="1442" spans="4:6" x14ac:dyDescent="0.25">
      <c r="D1442" s="5"/>
      <c r="E1442" s="5"/>
      <c r="F1442" s="5"/>
    </row>
    <row r="1443" spans="4:6" x14ac:dyDescent="0.25">
      <c r="D1443" s="5"/>
      <c r="E1443" s="5"/>
      <c r="F1443" s="5"/>
    </row>
    <row r="1444" spans="4:6" x14ac:dyDescent="0.25">
      <c r="D1444" s="5"/>
      <c r="E1444" s="5"/>
      <c r="F1444" s="5"/>
    </row>
    <row r="1445" spans="4:6" x14ac:dyDescent="0.25">
      <c r="D1445" s="5"/>
      <c r="E1445" s="5"/>
      <c r="F1445" s="5"/>
    </row>
    <row r="1446" spans="4:6" x14ac:dyDescent="0.25">
      <c r="D1446" s="5"/>
      <c r="E1446" s="5"/>
      <c r="F1446" s="5"/>
    </row>
    <row r="1447" spans="4:6" x14ac:dyDescent="0.25">
      <c r="D1447" s="5"/>
      <c r="E1447" s="5"/>
      <c r="F1447" s="5"/>
    </row>
    <row r="1448" spans="4:6" x14ac:dyDescent="0.25">
      <c r="D1448" s="5"/>
      <c r="E1448" s="5"/>
      <c r="F1448" s="5"/>
    </row>
    <row r="1449" spans="4:6" x14ac:dyDescent="0.25">
      <c r="D1449" s="5"/>
      <c r="E1449" s="5"/>
      <c r="F1449" s="5"/>
    </row>
    <row r="1450" spans="4:6" x14ac:dyDescent="0.25">
      <c r="D1450" s="5"/>
      <c r="E1450" s="5"/>
      <c r="F1450" s="5"/>
    </row>
    <row r="1451" spans="4:6" x14ac:dyDescent="0.25">
      <c r="D1451" s="5"/>
      <c r="E1451" s="5"/>
      <c r="F1451" s="5"/>
    </row>
    <row r="1452" spans="4:6" x14ac:dyDescent="0.25">
      <c r="D1452" s="5"/>
      <c r="E1452" s="5"/>
      <c r="F1452" s="5"/>
    </row>
    <row r="1453" spans="4:6" x14ac:dyDescent="0.25">
      <c r="D1453" s="5"/>
      <c r="E1453" s="5"/>
      <c r="F1453" s="5"/>
    </row>
    <row r="1454" spans="4:6" x14ac:dyDescent="0.25">
      <c r="D1454" s="5"/>
      <c r="E1454" s="5"/>
      <c r="F1454" s="5"/>
    </row>
    <row r="1455" spans="4:6" x14ac:dyDescent="0.25">
      <c r="D1455" s="5"/>
      <c r="E1455" s="5"/>
      <c r="F1455" s="5"/>
    </row>
    <row r="1456" spans="4:6" x14ac:dyDescent="0.25">
      <c r="D1456" s="5"/>
      <c r="E1456" s="5"/>
      <c r="F1456" s="5"/>
    </row>
    <row r="1457" spans="4:6" x14ac:dyDescent="0.25">
      <c r="D1457" s="5"/>
      <c r="E1457" s="5"/>
      <c r="F1457" s="5"/>
    </row>
    <row r="1458" spans="4:6" x14ac:dyDescent="0.25">
      <c r="D1458" s="5"/>
      <c r="E1458" s="5"/>
      <c r="F1458" s="5"/>
    </row>
    <row r="1459" spans="4:6" x14ac:dyDescent="0.25">
      <c r="D1459" s="5"/>
      <c r="E1459" s="5"/>
      <c r="F1459" s="5"/>
    </row>
    <row r="1460" spans="4:6" x14ac:dyDescent="0.25">
      <c r="D1460" s="5"/>
      <c r="E1460" s="5"/>
      <c r="F1460" s="5"/>
    </row>
    <row r="1461" spans="4:6" x14ac:dyDescent="0.25">
      <c r="D1461" s="5"/>
      <c r="E1461" s="5"/>
      <c r="F1461" s="5"/>
    </row>
    <row r="1462" spans="4:6" x14ac:dyDescent="0.25">
      <c r="D1462" s="5"/>
      <c r="E1462" s="5"/>
      <c r="F1462" s="5"/>
    </row>
    <row r="1463" spans="4:6" x14ac:dyDescent="0.25">
      <c r="D1463" s="5"/>
      <c r="E1463" s="5"/>
      <c r="F1463" s="5"/>
    </row>
    <row r="1464" spans="4:6" x14ac:dyDescent="0.25">
      <c r="D1464" s="5"/>
      <c r="E1464" s="5"/>
      <c r="F1464" s="5"/>
    </row>
    <row r="1465" spans="4:6" x14ac:dyDescent="0.25">
      <c r="D1465" s="5"/>
      <c r="E1465" s="5"/>
      <c r="F1465" s="5"/>
    </row>
    <row r="1466" spans="4:6" x14ac:dyDescent="0.25">
      <c r="D1466" s="5"/>
      <c r="E1466" s="5"/>
      <c r="F1466" s="5"/>
    </row>
    <row r="1467" spans="4:6" x14ac:dyDescent="0.25">
      <c r="D1467" s="5"/>
      <c r="E1467" s="5"/>
      <c r="F1467" s="5"/>
    </row>
    <row r="1468" spans="4:6" x14ac:dyDescent="0.25">
      <c r="D1468" s="5"/>
      <c r="E1468" s="5"/>
      <c r="F1468" s="5"/>
    </row>
    <row r="1469" spans="4:6" x14ac:dyDescent="0.25">
      <c r="D1469" s="5"/>
      <c r="E1469" s="5"/>
      <c r="F1469" s="5"/>
    </row>
    <row r="1470" spans="4:6" x14ac:dyDescent="0.25">
      <c r="D1470" s="5"/>
      <c r="E1470" s="5"/>
      <c r="F1470" s="5"/>
    </row>
    <row r="1471" spans="4:6" x14ac:dyDescent="0.25">
      <c r="D1471" s="5"/>
      <c r="E1471" s="5"/>
      <c r="F1471" s="5"/>
    </row>
    <row r="1472" spans="4:6" x14ac:dyDescent="0.25">
      <c r="D1472" s="5"/>
      <c r="E1472" s="5"/>
      <c r="F1472" s="5"/>
    </row>
    <row r="1473" spans="4:6" x14ac:dyDescent="0.25">
      <c r="D1473" s="5"/>
      <c r="E1473" s="5"/>
      <c r="F1473" s="5"/>
    </row>
    <row r="1474" spans="4:6" x14ac:dyDescent="0.25">
      <c r="D1474" s="5"/>
      <c r="E1474" s="5"/>
      <c r="F1474" s="5"/>
    </row>
    <row r="1475" spans="4:6" x14ac:dyDescent="0.25">
      <c r="D1475" s="5"/>
      <c r="E1475" s="5"/>
      <c r="F1475" s="5"/>
    </row>
    <row r="1476" spans="4:6" x14ac:dyDescent="0.25">
      <c r="D1476" s="5"/>
      <c r="E1476" s="5"/>
      <c r="F1476" s="5"/>
    </row>
    <row r="1477" spans="4:6" x14ac:dyDescent="0.25">
      <c r="D1477" s="5"/>
      <c r="E1477" s="5"/>
      <c r="F1477" s="5"/>
    </row>
    <row r="1478" spans="4:6" x14ac:dyDescent="0.25">
      <c r="D1478" s="5"/>
      <c r="E1478" s="5"/>
      <c r="F1478" s="5"/>
    </row>
    <row r="1479" spans="4:6" x14ac:dyDescent="0.25">
      <c r="D1479" s="5"/>
      <c r="E1479" s="5"/>
      <c r="F1479" s="5"/>
    </row>
    <row r="1480" spans="4:6" x14ac:dyDescent="0.25">
      <c r="D1480" s="5"/>
      <c r="E1480" s="5"/>
      <c r="F1480" s="5"/>
    </row>
    <row r="1481" spans="4:6" x14ac:dyDescent="0.25">
      <c r="D1481" s="5"/>
      <c r="E1481" s="5"/>
      <c r="F1481" s="5"/>
    </row>
    <row r="1482" spans="4:6" x14ac:dyDescent="0.25">
      <c r="D1482" s="5"/>
      <c r="E1482" s="5"/>
      <c r="F1482" s="5"/>
    </row>
    <row r="1483" spans="4:6" x14ac:dyDescent="0.25">
      <c r="D1483" s="5"/>
      <c r="E1483" s="5"/>
      <c r="F1483" s="5"/>
    </row>
    <row r="1484" spans="4:6" x14ac:dyDescent="0.25">
      <c r="D1484" s="5"/>
      <c r="E1484" s="5"/>
      <c r="F1484" s="5"/>
    </row>
    <row r="1485" spans="4:6" x14ac:dyDescent="0.25">
      <c r="D1485" s="5"/>
      <c r="E1485" s="5"/>
      <c r="F1485" s="5"/>
    </row>
    <row r="1486" spans="4:6" x14ac:dyDescent="0.25">
      <c r="D1486" s="5"/>
      <c r="E1486" s="5"/>
      <c r="F1486" s="5"/>
    </row>
    <row r="1487" spans="4:6" x14ac:dyDescent="0.25">
      <c r="D1487" s="5"/>
      <c r="E1487" s="5"/>
      <c r="F1487" s="5"/>
    </row>
    <row r="1488" spans="4:6" x14ac:dyDescent="0.25">
      <c r="D1488" s="5"/>
      <c r="E1488" s="5"/>
      <c r="F1488" s="5"/>
    </row>
    <row r="1489" spans="4:6" x14ac:dyDescent="0.25">
      <c r="D1489" s="5"/>
      <c r="E1489" s="5"/>
      <c r="F1489" s="5"/>
    </row>
    <row r="1490" spans="4:6" x14ac:dyDescent="0.25">
      <c r="D1490" s="5"/>
      <c r="E1490" s="5"/>
      <c r="F1490" s="5"/>
    </row>
    <row r="1491" spans="4:6" x14ac:dyDescent="0.25">
      <c r="D1491" s="5"/>
      <c r="E1491" s="5"/>
      <c r="F1491" s="5"/>
    </row>
    <row r="1492" spans="4:6" x14ac:dyDescent="0.25">
      <c r="D1492" s="5"/>
      <c r="E1492" s="5"/>
      <c r="F1492" s="5"/>
    </row>
    <row r="1493" spans="4:6" x14ac:dyDescent="0.25">
      <c r="D1493" s="5"/>
      <c r="E1493" s="5"/>
      <c r="F1493" s="5"/>
    </row>
    <row r="1494" spans="4:6" x14ac:dyDescent="0.25">
      <c r="D1494" s="5"/>
      <c r="E1494" s="5"/>
      <c r="F1494" s="5"/>
    </row>
    <row r="1495" spans="4:6" x14ac:dyDescent="0.25">
      <c r="D1495" s="5"/>
      <c r="E1495" s="5"/>
      <c r="F1495" s="5"/>
    </row>
    <row r="1496" spans="4:6" x14ac:dyDescent="0.25">
      <c r="D1496" s="5"/>
      <c r="E1496" s="5"/>
      <c r="F1496" s="5"/>
    </row>
    <row r="1497" spans="4:6" x14ac:dyDescent="0.25">
      <c r="D1497" s="5"/>
      <c r="E1497" s="5"/>
      <c r="F1497" s="5"/>
    </row>
    <row r="1498" spans="4:6" x14ac:dyDescent="0.25">
      <c r="D1498" s="5"/>
      <c r="E1498" s="5"/>
      <c r="F1498" s="5"/>
    </row>
    <row r="1499" spans="4:6" x14ac:dyDescent="0.25">
      <c r="D1499" s="5"/>
      <c r="E1499" s="5"/>
      <c r="F1499" s="5"/>
    </row>
    <row r="1500" spans="4:6" x14ac:dyDescent="0.25">
      <c r="D1500" s="5"/>
      <c r="E1500" s="5"/>
      <c r="F1500" s="5"/>
    </row>
    <row r="1501" spans="4:6" x14ac:dyDescent="0.25">
      <c r="D1501" s="5"/>
      <c r="E1501" s="5"/>
      <c r="F1501" s="5"/>
    </row>
    <row r="1502" spans="4:6" x14ac:dyDescent="0.25">
      <c r="D1502" s="5"/>
      <c r="E1502" s="5"/>
      <c r="F1502" s="5"/>
    </row>
    <row r="1503" spans="4:6" x14ac:dyDescent="0.25">
      <c r="D1503" s="5"/>
      <c r="E1503" s="5"/>
      <c r="F1503" s="5"/>
    </row>
    <row r="1504" spans="4:6" x14ac:dyDescent="0.25">
      <c r="D1504" s="5"/>
      <c r="E1504" s="5"/>
      <c r="F1504" s="5"/>
    </row>
    <row r="1505" spans="4:6" x14ac:dyDescent="0.25">
      <c r="D1505" s="5"/>
      <c r="E1505" s="5"/>
      <c r="F1505" s="5"/>
    </row>
    <row r="1506" spans="4:6" x14ac:dyDescent="0.25">
      <c r="D1506" s="5"/>
      <c r="E1506" s="5"/>
      <c r="F1506" s="5"/>
    </row>
    <row r="1507" spans="4:6" x14ac:dyDescent="0.25">
      <c r="D1507" s="5"/>
      <c r="E1507" s="5"/>
      <c r="F1507" s="5"/>
    </row>
    <row r="1508" spans="4:6" x14ac:dyDescent="0.25">
      <c r="D1508" s="5"/>
      <c r="E1508" s="5"/>
      <c r="F1508" s="5"/>
    </row>
    <row r="1509" spans="4:6" x14ac:dyDescent="0.25">
      <c r="D1509" s="5"/>
      <c r="E1509" s="5"/>
      <c r="F1509" s="5"/>
    </row>
    <row r="1510" spans="4:6" x14ac:dyDescent="0.25">
      <c r="D1510" s="5"/>
      <c r="E1510" s="5"/>
      <c r="F1510" s="5"/>
    </row>
    <row r="1511" spans="4:6" x14ac:dyDescent="0.25">
      <c r="D1511" s="5"/>
      <c r="E1511" s="5"/>
      <c r="F1511" s="5"/>
    </row>
    <row r="1512" spans="4:6" x14ac:dyDescent="0.25">
      <c r="D1512" s="5"/>
      <c r="E1512" s="5"/>
      <c r="F1512" s="5"/>
    </row>
    <row r="1513" spans="4:6" x14ac:dyDescent="0.25">
      <c r="D1513" s="5"/>
      <c r="E1513" s="5"/>
      <c r="F1513" s="5"/>
    </row>
    <row r="1514" spans="4:6" x14ac:dyDescent="0.25">
      <c r="D1514" s="5"/>
      <c r="E1514" s="5"/>
      <c r="F1514" s="5"/>
    </row>
    <row r="1515" spans="4:6" x14ac:dyDescent="0.25">
      <c r="D1515" s="5"/>
      <c r="E1515" s="5"/>
      <c r="F1515" s="5"/>
    </row>
    <row r="1516" spans="4:6" x14ac:dyDescent="0.25">
      <c r="D1516" s="5"/>
      <c r="E1516" s="5"/>
      <c r="F1516" s="5"/>
    </row>
    <row r="1517" spans="4:6" x14ac:dyDescent="0.25">
      <c r="D1517" s="5"/>
      <c r="E1517" s="5"/>
      <c r="F1517" s="5"/>
    </row>
    <row r="1518" spans="4:6" x14ac:dyDescent="0.25">
      <c r="D1518" s="5"/>
      <c r="E1518" s="5"/>
      <c r="F1518" s="5"/>
    </row>
    <row r="1519" spans="4:6" x14ac:dyDescent="0.25">
      <c r="D1519" s="5"/>
      <c r="E1519" s="5"/>
      <c r="F1519" s="5"/>
    </row>
    <row r="1520" spans="4:6" x14ac:dyDescent="0.25">
      <c r="D1520" s="5"/>
      <c r="E1520" s="5"/>
      <c r="F1520" s="5"/>
    </row>
    <row r="1521" spans="4:6" x14ac:dyDescent="0.25">
      <c r="D1521" s="5"/>
      <c r="E1521" s="5"/>
      <c r="F1521" s="5"/>
    </row>
    <row r="1522" spans="4:6" x14ac:dyDescent="0.25">
      <c r="D1522" s="5"/>
      <c r="E1522" s="5"/>
      <c r="F1522" s="5"/>
    </row>
    <row r="1523" spans="4:6" x14ac:dyDescent="0.25">
      <c r="D1523" s="5"/>
      <c r="E1523" s="5"/>
      <c r="F1523" s="5"/>
    </row>
    <row r="1524" spans="4:6" x14ac:dyDescent="0.25">
      <c r="D1524" s="5"/>
      <c r="E1524" s="5"/>
      <c r="F1524" s="5"/>
    </row>
    <row r="1525" spans="4:6" x14ac:dyDescent="0.25">
      <c r="D1525" s="5"/>
      <c r="E1525" s="5"/>
      <c r="F1525" s="5"/>
    </row>
    <row r="1526" spans="4:6" x14ac:dyDescent="0.25">
      <c r="D1526" s="5"/>
      <c r="E1526" s="5"/>
      <c r="F1526" s="5"/>
    </row>
    <row r="1527" spans="4:6" x14ac:dyDescent="0.25">
      <c r="D1527" s="5"/>
      <c r="E1527" s="5"/>
      <c r="F1527" s="5"/>
    </row>
    <row r="1528" spans="4:6" x14ac:dyDescent="0.25">
      <c r="D1528" s="5"/>
      <c r="E1528" s="5"/>
      <c r="F1528" s="5"/>
    </row>
    <row r="1529" spans="4:6" x14ac:dyDescent="0.25">
      <c r="D1529" s="5"/>
      <c r="E1529" s="5"/>
      <c r="F1529" s="5"/>
    </row>
    <row r="1530" spans="4:6" x14ac:dyDescent="0.25">
      <c r="D1530" s="5"/>
      <c r="E1530" s="5"/>
      <c r="F1530" s="5"/>
    </row>
    <row r="1531" spans="4:6" x14ac:dyDescent="0.25">
      <c r="D1531" s="5"/>
      <c r="E1531" s="5"/>
      <c r="F1531" s="5"/>
    </row>
    <row r="1532" spans="4:6" x14ac:dyDescent="0.25">
      <c r="D1532" s="5"/>
      <c r="E1532" s="5"/>
      <c r="F1532" s="5"/>
    </row>
    <row r="1533" spans="4:6" x14ac:dyDescent="0.25">
      <c r="D1533" s="5"/>
      <c r="E1533" s="5"/>
      <c r="F1533" s="5"/>
    </row>
    <row r="1534" spans="4:6" x14ac:dyDescent="0.25">
      <c r="D1534" s="5"/>
      <c r="E1534" s="5"/>
      <c r="F1534" s="5"/>
    </row>
    <row r="1535" spans="4:6" x14ac:dyDescent="0.25">
      <c r="D1535" s="5"/>
      <c r="E1535" s="5"/>
      <c r="F1535" s="5"/>
    </row>
    <row r="1536" spans="4:6" x14ac:dyDescent="0.25">
      <c r="D1536" s="5"/>
      <c r="E1536" s="5"/>
      <c r="F1536" s="5"/>
    </row>
    <row r="1537" spans="4:6" x14ac:dyDescent="0.25">
      <c r="D1537" s="5"/>
      <c r="E1537" s="5"/>
      <c r="F1537" s="5"/>
    </row>
    <row r="1538" spans="4:6" x14ac:dyDescent="0.25">
      <c r="D1538" s="5"/>
      <c r="E1538" s="5"/>
      <c r="F1538" s="5"/>
    </row>
    <row r="1539" spans="4:6" x14ac:dyDescent="0.25">
      <c r="D1539" s="5"/>
      <c r="E1539" s="5"/>
      <c r="F1539" s="5"/>
    </row>
    <row r="1540" spans="4:6" x14ac:dyDescent="0.25">
      <c r="D1540" s="5"/>
      <c r="E1540" s="5"/>
      <c r="F1540" s="5"/>
    </row>
    <row r="1541" spans="4:6" x14ac:dyDescent="0.25">
      <c r="D1541" s="5"/>
      <c r="E1541" s="5"/>
      <c r="F1541" s="5"/>
    </row>
    <row r="1542" spans="4:6" x14ac:dyDescent="0.25">
      <c r="D1542" s="5"/>
      <c r="E1542" s="5"/>
      <c r="F1542" s="5"/>
    </row>
    <row r="1543" spans="4:6" x14ac:dyDescent="0.25">
      <c r="D1543" s="5"/>
      <c r="E1543" s="5"/>
      <c r="F1543" s="5"/>
    </row>
    <row r="1544" spans="4:6" x14ac:dyDescent="0.25">
      <c r="D1544" s="5"/>
      <c r="E1544" s="5"/>
      <c r="F1544" s="5"/>
    </row>
    <row r="1545" spans="4:6" x14ac:dyDescent="0.25">
      <c r="D1545" s="5"/>
      <c r="E1545" s="5"/>
      <c r="F1545" s="5"/>
    </row>
    <row r="1546" spans="4:6" x14ac:dyDescent="0.25">
      <c r="D1546" s="5"/>
      <c r="E1546" s="5"/>
      <c r="F1546" s="5"/>
    </row>
    <row r="1547" spans="4:6" x14ac:dyDescent="0.25">
      <c r="D1547" s="5"/>
      <c r="E1547" s="5"/>
      <c r="F1547" s="5"/>
    </row>
    <row r="1548" spans="4:6" x14ac:dyDescent="0.25">
      <c r="D1548" s="5"/>
      <c r="E1548" s="5"/>
      <c r="F1548" s="5"/>
    </row>
    <row r="1549" spans="4:6" x14ac:dyDescent="0.25">
      <c r="D1549" s="5"/>
      <c r="E1549" s="5"/>
      <c r="F1549" s="5"/>
    </row>
    <row r="1550" spans="4:6" x14ac:dyDescent="0.25">
      <c r="D1550" s="5"/>
      <c r="E1550" s="5"/>
      <c r="F1550" s="5"/>
    </row>
    <row r="1551" spans="4:6" x14ac:dyDescent="0.25">
      <c r="D1551" s="5"/>
      <c r="E1551" s="5"/>
      <c r="F1551" s="5"/>
    </row>
    <row r="1552" spans="4:6" x14ac:dyDescent="0.25">
      <c r="D1552" s="5"/>
      <c r="E1552" s="5"/>
      <c r="F1552" s="5"/>
    </row>
    <row r="1553" spans="4:6" x14ac:dyDescent="0.25">
      <c r="D1553" s="5"/>
      <c r="E1553" s="5"/>
      <c r="F1553" s="5"/>
    </row>
    <row r="1554" spans="4:6" x14ac:dyDescent="0.25">
      <c r="D1554" s="5"/>
      <c r="E1554" s="5"/>
      <c r="F1554" s="5"/>
    </row>
    <row r="1555" spans="4:6" x14ac:dyDescent="0.25">
      <c r="D1555" s="5"/>
      <c r="E1555" s="5"/>
      <c r="F1555" s="5"/>
    </row>
    <row r="1556" spans="4:6" x14ac:dyDescent="0.25">
      <c r="D1556" s="5"/>
      <c r="E1556" s="5"/>
      <c r="F1556" s="5"/>
    </row>
    <row r="1557" spans="4:6" x14ac:dyDescent="0.25">
      <c r="D1557" s="5"/>
      <c r="E1557" s="5"/>
      <c r="F1557" s="5"/>
    </row>
    <row r="1558" spans="4:6" x14ac:dyDescent="0.25">
      <c r="D1558" s="5"/>
      <c r="E1558" s="5"/>
      <c r="F1558" s="5"/>
    </row>
    <row r="1559" spans="4:6" x14ac:dyDescent="0.25">
      <c r="D1559" s="5"/>
      <c r="E1559" s="5"/>
      <c r="F1559" s="5"/>
    </row>
    <row r="1560" spans="4:6" x14ac:dyDescent="0.25">
      <c r="D1560" s="5"/>
      <c r="E1560" s="5"/>
      <c r="F1560" s="5"/>
    </row>
    <row r="1561" spans="4:6" x14ac:dyDescent="0.25">
      <c r="D1561" s="5"/>
      <c r="E1561" s="5"/>
      <c r="F1561" s="5"/>
    </row>
    <row r="1562" spans="4:6" x14ac:dyDescent="0.25">
      <c r="D1562" s="5"/>
      <c r="E1562" s="5"/>
      <c r="F1562" s="5"/>
    </row>
    <row r="1563" spans="4:6" x14ac:dyDescent="0.25">
      <c r="D1563" s="5"/>
      <c r="E1563" s="5"/>
      <c r="F1563" s="5"/>
    </row>
    <row r="1564" spans="4:6" x14ac:dyDescent="0.25">
      <c r="D1564" s="5"/>
      <c r="E1564" s="5"/>
      <c r="F1564" s="5"/>
    </row>
    <row r="1565" spans="4:6" x14ac:dyDescent="0.25">
      <c r="D1565" s="5"/>
      <c r="E1565" s="5"/>
      <c r="F1565" s="5"/>
    </row>
    <row r="1566" spans="4:6" x14ac:dyDescent="0.25">
      <c r="D1566" s="5"/>
      <c r="E1566" s="5"/>
      <c r="F1566" s="5"/>
    </row>
    <row r="1567" spans="4:6" x14ac:dyDescent="0.25">
      <c r="D1567" s="5"/>
      <c r="E1567" s="5"/>
      <c r="F1567" s="5"/>
    </row>
    <row r="1568" spans="4:6" x14ac:dyDescent="0.25">
      <c r="D1568" s="5"/>
      <c r="E1568" s="5"/>
      <c r="F1568" s="5"/>
    </row>
    <row r="1569" spans="4:6" x14ac:dyDescent="0.25">
      <c r="D1569" s="5"/>
      <c r="E1569" s="5"/>
      <c r="F1569" s="5"/>
    </row>
    <row r="1570" spans="4:6" x14ac:dyDescent="0.25">
      <c r="D1570" s="5"/>
      <c r="E1570" s="5"/>
      <c r="F1570" s="5"/>
    </row>
    <row r="1571" spans="4:6" x14ac:dyDescent="0.25">
      <c r="D1571" s="5"/>
      <c r="E1571" s="5"/>
      <c r="F1571" s="5"/>
    </row>
    <row r="1572" spans="4:6" x14ac:dyDescent="0.25">
      <c r="D1572" s="5"/>
      <c r="E1572" s="5"/>
      <c r="F1572" s="5"/>
    </row>
    <row r="1573" spans="4:6" x14ac:dyDescent="0.25">
      <c r="D1573" s="5"/>
      <c r="E1573" s="5"/>
      <c r="F1573" s="5"/>
    </row>
    <row r="1574" spans="4:6" x14ac:dyDescent="0.25">
      <c r="D1574" s="5"/>
      <c r="E1574" s="5"/>
      <c r="F1574" s="5"/>
    </row>
    <row r="1575" spans="4:6" x14ac:dyDescent="0.25">
      <c r="D1575" s="5"/>
      <c r="E1575" s="5"/>
      <c r="F1575" s="5"/>
    </row>
    <row r="1576" spans="4:6" x14ac:dyDescent="0.25">
      <c r="D1576" s="5"/>
      <c r="E1576" s="5"/>
      <c r="F1576" s="5"/>
    </row>
    <row r="1577" spans="4:6" x14ac:dyDescent="0.25">
      <c r="D1577" s="5"/>
      <c r="E1577" s="5"/>
      <c r="F1577" s="5"/>
    </row>
    <row r="1578" spans="4:6" x14ac:dyDescent="0.25">
      <c r="D1578" s="5"/>
      <c r="E1578" s="5"/>
      <c r="F1578" s="5"/>
    </row>
    <row r="1579" spans="4:6" x14ac:dyDescent="0.25">
      <c r="D1579" s="5"/>
      <c r="E1579" s="5"/>
      <c r="F1579" s="5"/>
    </row>
    <row r="1580" spans="4:6" x14ac:dyDescent="0.25">
      <c r="D1580" s="5"/>
      <c r="E1580" s="5"/>
      <c r="F1580" s="5"/>
    </row>
    <row r="1581" spans="4:6" x14ac:dyDescent="0.25">
      <c r="D1581" s="5"/>
      <c r="E1581" s="5"/>
      <c r="F1581" s="5"/>
    </row>
    <row r="1582" spans="4:6" x14ac:dyDescent="0.25">
      <c r="D1582" s="5"/>
      <c r="E1582" s="5"/>
      <c r="F1582" s="5"/>
    </row>
    <row r="1583" spans="4:6" x14ac:dyDescent="0.25">
      <c r="D1583" s="5"/>
      <c r="E1583" s="5"/>
      <c r="F1583" s="5"/>
    </row>
    <row r="1584" spans="4:6" x14ac:dyDescent="0.25">
      <c r="D1584" s="5"/>
      <c r="E1584" s="5"/>
      <c r="F1584" s="5"/>
    </row>
    <row r="1585" spans="4:6" x14ac:dyDescent="0.25">
      <c r="D1585" s="5"/>
      <c r="E1585" s="5"/>
      <c r="F1585" s="5"/>
    </row>
    <row r="1586" spans="4:6" x14ac:dyDescent="0.25">
      <c r="D1586" s="5"/>
      <c r="E1586" s="5"/>
      <c r="F1586" s="5"/>
    </row>
    <row r="1587" spans="4:6" x14ac:dyDescent="0.25">
      <c r="D1587" s="5"/>
      <c r="E1587" s="5"/>
      <c r="F1587" s="5"/>
    </row>
    <row r="1588" spans="4:6" x14ac:dyDescent="0.25">
      <c r="D1588" s="5"/>
      <c r="E1588" s="5"/>
      <c r="F1588" s="5"/>
    </row>
    <row r="1589" spans="4:6" x14ac:dyDescent="0.25">
      <c r="D1589" s="5"/>
      <c r="E1589" s="5"/>
      <c r="F1589" s="5"/>
    </row>
    <row r="1590" spans="4:6" x14ac:dyDescent="0.25">
      <c r="D1590" s="5"/>
      <c r="E1590" s="5"/>
      <c r="F1590" s="5"/>
    </row>
    <row r="1591" spans="4:6" x14ac:dyDescent="0.25">
      <c r="D1591" s="5"/>
      <c r="E1591" s="5"/>
      <c r="F1591" s="5"/>
    </row>
    <row r="1592" spans="4:6" x14ac:dyDescent="0.25">
      <c r="D1592" s="5"/>
      <c r="E1592" s="5"/>
      <c r="F1592" s="5"/>
    </row>
    <row r="1593" spans="4:6" x14ac:dyDescent="0.25">
      <c r="D1593" s="5"/>
      <c r="E1593" s="5"/>
      <c r="F1593" s="5"/>
    </row>
    <row r="1594" spans="4:6" x14ac:dyDescent="0.25">
      <c r="D1594" s="5"/>
      <c r="E1594" s="5"/>
      <c r="F1594" s="5"/>
    </row>
    <row r="1595" spans="4:6" x14ac:dyDescent="0.25">
      <c r="D1595" s="5"/>
      <c r="E1595" s="5"/>
      <c r="F1595" s="5"/>
    </row>
    <row r="1596" spans="4:6" x14ac:dyDescent="0.25">
      <c r="D1596" s="5"/>
      <c r="E1596" s="5"/>
      <c r="F1596" s="5"/>
    </row>
    <row r="1597" spans="4:6" x14ac:dyDescent="0.25">
      <c r="D1597" s="5"/>
      <c r="E1597" s="5"/>
      <c r="F1597" s="5"/>
    </row>
    <row r="1598" spans="4:6" x14ac:dyDescent="0.25">
      <c r="D1598" s="5"/>
      <c r="E1598" s="5"/>
      <c r="F1598" s="5"/>
    </row>
    <row r="1599" spans="4:6" x14ac:dyDescent="0.25">
      <c r="D1599" s="5"/>
      <c r="E1599" s="5"/>
      <c r="F1599" s="5"/>
    </row>
    <row r="1600" spans="4:6" x14ac:dyDescent="0.25">
      <c r="D1600" s="5"/>
      <c r="E1600" s="5"/>
      <c r="F1600" s="5"/>
    </row>
    <row r="1601" spans="4:6" x14ac:dyDescent="0.25">
      <c r="D1601" s="5"/>
      <c r="E1601" s="5"/>
      <c r="F1601" s="5"/>
    </row>
    <row r="1602" spans="4:6" x14ac:dyDescent="0.25">
      <c r="D1602" s="5"/>
      <c r="E1602" s="5"/>
      <c r="F1602" s="5"/>
    </row>
    <row r="1603" spans="4:6" x14ac:dyDescent="0.25">
      <c r="D1603" s="5"/>
      <c r="E1603" s="5"/>
      <c r="F1603" s="5"/>
    </row>
    <row r="1604" spans="4:6" x14ac:dyDescent="0.25">
      <c r="D1604" s="5"/>
      <c r="E1604" s="5"/>
      <c r="F1604" s="5"/>
    </row>
    <row r="1605" spans="4:6" x14ac:dyDescent="0.25">
      <c r="D1605" s="5"/>
      <c r="E1605" s="5"/>
      <c r="F1605" s="5"/>
    </row>
    <row r="1606" spans="4:6" x14ac:dyDescent="0.25">
      <c r="D1606" s="5"/>
      <c r="E1606" s="5"/>
      <c r="F1606" s="5"/>
    </row>
    <row r="1607" spans="4:6" x14ac:dyDescent="0.25">
      <c r="D1607" s="5"/>
      <c r="E1607" s="5"/>
      <c r="F1607" s="5"/>
    </row>
    <row r="1608" spans="4:6" x14ac:dyDescent="0.25">
      <c r="D1608" s="5"/>
      <c r="E1608" s="5"/>
      <c r="F1608" s="5"/>
    </row>
    <row r="1609" spans="4:6" x14ac:dyDescent="0.25">
      <c r="D1609" s="5"/>
      <c r="E1609" s="5"/>
      <c r="F1609" s="5"/>
    </row>
    <row r="1610" spans="4:6" x14ac:dyDescent="0.25">
      <c r="D1610" s="5"/>
      <c r="E1610" s="5"/>
      <c r="F1610" s="5"/>
    </row>
    <row r="1611" spans="4:6" x14ac:dyDescent="0.25">
      <c r="D1611" s="5"/>
      <c r="E1611" s="5"/>
      <c r="F1611" s="5"/>
    </row>
    <row r="1612" spans="4:6" x14ac:dyDescent="0.25">
      <c r="D1612" s="5"/>
      <c r="E1612" s="5"/>
      <c r="F1612" s="5"/>
    </row>
    <row r="1613" spans="4:6" x14ac:dyDescent="0.25">
      <c r="D1613" s="5"/>
      <c r="E1613" s="5"/>
      <c r="F1613" s="5"/>
    </row>
    <row r="1614" spans="4:6" x14ac:dyDescent="0.25">
      <c r="D1614" s="5"/>
      <c r="E1614" s="5"/>
      <c r="F1614" s="5"/>
    </row>
    <row r="1615" spans="4:6" x14ac:dyDescent="0.25">
      <c r="D1615" s="5"/>
      <c r="E1615" s="5"/>
      <c r="F1615" s="5"/>
    </row>
    <row r="1616" spans="4:6" x14ac:dyDescent="0.25">
      <c r="D1616" s="5"/>
      <c r="E1616" s="5"/>
      <c r="F1616" s="5"/>
    </row>
    <row r="1617" spans="4:6" x14ac:dyDescent="0.25">
      <c r="D1617" s="5"/>
      <c r="E1617" s="5"/>
      <c r="F1617" s="5"/>
    </row>
    <row r="1618" spans="4:6" x14ac:dyDescent="0.25">
      <c r="D1618" s="5"/>
      <c r="E1618" s="5"/>
      <c r="F1618" s="5"/>
    </row>
    <row r="1619" spans="4:6" x14ac:dyDescent="0.25">
      <c r="D1619" s="5"/>
      <c r="E1619" s="5"/>
      <c r="F1619" s="5"/>
    </row>
    <row r="1620" spans="4:6" x14ac:dyDescent="0.25">
      <c r="D1620" s="5"/>
      <c r="E1620" s="5"/>
      <c r="F1620" s="5"/>
    </row>
    <row r="1621" spans="4:6" x14ac:dyDescent="0.25">
      <c r="D1621" s="5"/>
      <c r="E1621" s="5"/>
      <c r="F1621" s="5"/>
    </row>
    <row r="1622" spans="4:6" x14ac:dyDescent="0.25">
      <c r="D1622" s="5"/>
      <c r="E1622" s="5"/>
      <c r="F1622" s="5"/>
    </row>
    <row r="1623" spans="4:6" x14ac:dyDescent="0.25">
      <c r="D1623" s="5"/>
      <c r="E1623" s="5"/>
      <c r="F1623" s="5"/>
    </row>
    <row r="1624" spans="4:6" x14ac:dyDescent="0.25">
      <c r="D1624" s="5"/>
      <c r="E1624" s="5"/>
      <c r="F1624" s="5"/>
    </row>
    <row r="1625" spans="4:6" x14ac:dyDescent="0.25">
      <c r="D1625" s="5"/>
      <c r="E1625" s="5"/>
      <c r="F1625" s="5"/>
    </row>
    <row r="1626" spans="4:6" x14ac:dyDescent="0.25">
      <c r="D1626" s="5"/>
      <c r="E1626" s="5"/>
      <c r="F1626" s="5"/>
    </row>
    <row r="1627" spans="4:6" x14ac:dyDescent="0.25">
      <c r="D1627" s="5"/>
      <c r="E1627" s="5"/>
      <c r="F1627" s="5"/>
    </row>
    <row r="1628" spans="4:6" x14ac:dyDescent="0.25">
      <c r="D1628" s="5"/>
      <c r="E1628" s="5"/>
      <c r="F1628" s="5"/>
    </row>
    <row r="1629" spans="4:6" x14ac:dyDescent="0.25">
      <c r="D1629" s="5"/>
      <c r="E1629" s="5"/>
      <c r="F1629" s="5"/>
    </row>
    <row r="1630" spans="4:6" x14ac:dyDescent="0.25">
      <c r="D1630" s="5"/>
      <c r="E1630" s="5"/>
      <c r="F1630" s="5"/>
    </row>
    <row r="1631" spans="4:6" x14ac:dyDescent="0.25">
      <c r="D1631" s="5"/>
      <c r="E1631" s="5"/>
      <c r="F1631" s="5"/>
    </row>
    <row r="1632" spans="4:6" x14ac:dyDescent="0.25">
      <c r="D1632" s="5"/>
      <c r="E1632" s="5"/>
      <c r="F1632" s="5"/>
    </row>
    <row r="1633" spans="4:6" x14ac:dyDescent="0.25">
      <c r="D1633" s="5"/>
      <c r="E1633" s="5"/>
      <c r="F1633" s="5"/>
    </row>
    <row r="1634" spans="4:6" x14ac:dyDescent="0.25">
      <c r="D1634" s="5"/>
      <c r="E1634" s="5"/>
      <c r="F1634" s="5"/>
    </row>
    <row r="1635" spans="4:6" x14ac:dyDescent="0.25">
      <c r="D1635" s="5"/>
      <c r="E1635" s="5"/>
      <c r="F1635" s="5"/>
    </row>
    <row r="1636" spans="4:6" x14ac:dyDescent="0.25">
      <c r="D1636" s="5"/>
      <c r="E1636" s="5"/>
      <c r="F1636" s="5"/>
    </row>
    <row r="1637" spans="4:6" x14ac:dyDescent="0.25">
      <c r="D1637" s="5"/>
      <c r="E1637" s="5"/>
      <c r="F1637" s="5"/>
    </row>
    <row r="1638" spans="4:6" x14ac:dyDescent="0.25">
      <c r="D1638" s="5"/>
      <c r="E1638" s="5"/>
      <c r="F1638" s="5"/>
    </row>
    <row r="1639" spans="4:6" x14ac:dyDescent="0.25">
      <c r="D1639" s="5"/>
      <c r="E1639" s="5"/>
      <c r="F1639" s="5"/>
    </row>
    <row r="1640" spans="4:6" x14ac:dyDescent="0.25">
      <c r="D1640" s="5"/>
      <c r="E1640" s="5"/>
      <c r="F1640" s="5"/>
    </row>
    <row r="1641" spans="4:6" x14ac:dyDescent="0.25">
      <c r="D1641" s="5"/>
      <c r="E1641" s="5"/>
      <c r="F1641" s="5"/>
    </row>
    <row r="1642" spans="4:6" x14ac:dyDescent="0.25">
      <c r="D1642" s="5"/>
      <c r="E1642" s="5"/>
      <c r="F1642" s="5"/>
    </row>
    <row r="1643" spans="4:6" x14ac:dyDescent="0.25">
      <c r="D1643" s="5"/>
      <c r="E1643" s="5"/>
      <c r="F1643" s="5"/>
    </row>
    <row r="1644" spans="4:6" x14ac:dyDescent="0.25">
      <c r="D1644" s="5"/>
      <c r="E1644" s="5"/>
      <c r="F1644" s="5"/>
    </row>
    <row r="1645" spans="4:6" x14ac:dyDescent="0.25">
      <c r="D1645" s="5"/>
      <c r="E1645" s="5"/>
      <c r="F1645" s="5"/>
    </row>
    <row r="1646" spans="4:6" x14ac:dyDescent="0.25">
      <c r="D1646" s="5"/>
      <c r="E1646" s="5"/>
      <c r="F1646" s="5"/>
    </row>
    <row r="1647" spans="4:6" x14ac:dyDescent="0.25">
      <c r="D1647" s="5"/>
      <c r="E1647" s="5"/>
      <c r="F1647" s="5"/>
    </row>
    <row r="1648" spans="4:6" x14ac:dyDescent="0.25">
      <c r="D1648" s="5"/>
      <c r="E1648" s="5"/>
      <c r="F1648" s="5"/>
    </row>
    <row r="1649" spans="4:6" x14ac:dyDescent="0.25">
      <c r="D1649" s="5"/>
      <c r="E1649" s="5"/>
      <c r="F1649" s="5"/>
    </row>
    <row r="1650" spans="4:6" x14ac:dyDescent="0.25">
      <c r="D1650" s="5"/>
      <c r="E1650" s="5"/>
      <c r="F1650" s="5"/>
    </row>
    <row r="1651" spans="4:6" x14ac:dyDescent="0.25">
      <c r="D1651" s="5"/>
      <c r="E1651" s="5"/>
      <c r="F1651" s="5"/>
    </row>
    <row r="1652" spans="4:6" x14ac:dyDescent="0.25">
      <c r="D1652" s="5"/>
      <c r="E1652" s="5"/>
      <c r="F1652" s="5"/>
    </row>
    <row r="1653" spans="4:6" x14ac:dyDescent="0.25">
      <c r="D1653" s="5"/>
      <c r="E1653" s="5"/>
      <c r="F1653" s="5"/>
    </row>
    <row r="1654" spans="4:6" x14ac:dyDescent="0.25">
      <c r="D1654" s="5"/>
      <c r="E1654" s="5"/>
      <c r="F1654" s="5"/>
    </row>
    <row r="1655" spans="4:6" x14ac:dyDescent="0.25">
      <c r="D1655" s="5"/>
      <c r="E1655" s="5"/>
      <c r="F1655" s="5"/>
    </row>
    <row r="1656" spans="4:6" x14ac:dyDescent="0.25">
      <c r="D1656" s="5"/>
      <c r="E1656" s="5"/>
      <c r="F1656" s="5"/>
    </row>
    <row r="1657" spans="4:6" x14ac:dyDescent="0.25">
      <c r="D1657" s="5"/>
      <c r="E1657" s="5"/>
      <c r="F1657" s="5"/>
    </row>
    <row r="1658" spans="4:6" x14ac:dyDescent="0.25">
      <c r="D1658" s="5"/>
      <c r="E1658" s="5"/>
      <c r="F1658" s="5"/>
    </row>
    <row r="1659" spans="4:6" x14ac:dyDescent="0.25">
      <c r="D1659" s="5"/>
      <c r="E1659" s="5"/>
      <c r="F1659" s="5"/>
    </row>
    <row r="1660" spans="4:6" x14ac:dyDescent="0.25">
      <c r="D1660" s="5"/>
      <c r="E1660" s="5"/>
      <c r="F1660" s="5"/>
    </row>
    <row r="1661" spans="4:6" x14ac:dyDescent="0.25">
      <c r="D1661" s="5"/>
      <c r="E1661" s="5"/>
      <c r="F1661" s="5"/>
    </row>
    <row r="1662" spans="4:6" x14ac:dyDescent="0.25">
      <c r="D1662" s="5"/>
      <c r="E1662" s="5"/>
      <c r="F1662" s="5"/>
    </row>
    <row r="1663" spans="4:6" x14ac:dyDescent="0.25">
      <c r="D1663" s="5"/>
      <c r="E1663" s="5"/>
      <c r="F1663" s="5"/>
    </row>
    <row r="1664" spans="4:6" x14ac:dyDescent="0.25">
      <c r="D1664" s="5"/>
      <c r="E1664" s="5"/>
      <c r="F1664" s="5"/>
    </row>
    <row r="1665" spans="4:6" x14ac:dyDescent="0.25">
      <c r="D1665" s="5"/>
      <c r="E1665" s="5"/>
      <c r="F1665" s="5"/>
    </row>
    <row r="1666" spans="4:6" x14ac:dyDescent="0.25">
      <c r="D1666" s="5"/>
      <c r="E1666" s="5"/>
      <c r="F1666" s="5"/>
    </row>
    <row r="1667" spans="4:6" x14ac:dyDescent="0.25">
      <c r="D1667" s="5"/>
      <c r="E1667" s="5"/>
      <c r="F1667" s="5"/>
    </row>
    <row r="1668" spans="4:6" x14ac:dyDescent="0.25">
      <c r="D1668" s="5"/>
      <c r="E1668" s="5"/>
      <c r="F1668" s="5"/>
    </row>
    <row r="1669" spans="4:6" x14ac:dyDescent="0.25">
      <c r="D1669" s="5"/>
      <c r="E1669" s="5"/>
      <c r="F1669" s="5"/>
    </row>
    <row r="1670" spans="4:6" x14ac:dyDescent="0.25">
      <c r="D1670" s="5"/>
      <c r="E1670" s="5"/>
      <c r="F1670" s="5"/>
    </row>
    <row r="1671" spans="4:6" x14ac:dyDescent="0.25">
      <c r="D1671" s="5"/>
      <c r="E1671" s="5"/>
      <c r="F1671" s="5"/>
    </row>
    <row r="1672" spans="4:6" x14ac:dyDescent="0.25">
      <c r="D1672" s="5"/>
      <c r="E1672" s="5"/>
      <c r="F1672" s="5"/>
    </row>
    <row r="1673" spans="4:6" x14ac:dyDescent="0.25">
      <c r="D1673" s="5"/>
      <c r="E1673" s="5"/>
      <c r="F1673" s="5"/>
    </row>
    <row r="1674" spans="4:6" x14ac:dyDescent="0.25">
      <c r="D1674" s="5"/>
      <c r="E1674" s="5"/>
      <c r="F1674" s="5"/>
    </row>
    <row r="1675" spans="4:6" x14ac:dyDescent="0.25">
      <c r="D1675" s="5"/>
      <c r="E1675" s="5"/>
      <c r="F1675" s="5"/>
    </row>
    <row r="1676" spans="4:6" x14ac:dyDescent="0.25">
      <c r="D1676" s="5"/>
      <c r="E1676" s="5"/>
      <c r="F1676" s="5"/>
    </row>
    <row r="1677" spans="4:6" x14ac:dyDescent="0.25">
      <c r="D1677" s="5"/>
      <c r="E1677" s="5"/>
      <c r="F1677" s="5"/>
    </row>
    <row r="1678" spans="4:6" x14ac:dyDescent="0.25">
      <c r="D1678" s="5"/>
      <c r="E1678" s="5"/>
      <c r="F1678" s="5"/>
    </row>
    <row r="1679" spans="4:6" x14ac:dyDescent="0.25">
      <c r="D1679" s="5"/>
      <c r="E1679" s="5"/>
      <c r="F1679" s="5"/>
    </row>
    <row r="1680" spans="4:6" x14ac:dyDescent="0.25">
      <c r="D1680" s="5"/>
      <c r="E1680" s="5"/>
      <c r="F1680" s="5"/>
    </row>
    <row r="1681" spans="4:6" x14ac:dyDescent="0.25">
      <c r="D1681" s="5"/>
      <c r="E1681" s="5"/>
      <c r="F1681" s="5"/>
    </row>
    <row r="1682" spans="4:6" x14ac:dyDescent="0.25">
      <c r="D1682" s="5"/>
      <c r="E1682" s="5"/>
      <c r="F1682" s="5"/>
    </row>
    <row r="1683" spans="4:6" x14ac:dyDescent="0.25">
      <c r="D1683" s="5"/>
      <c r="E1683" s="5"/>
      <c r="F1683" s="5"/>
    </row>
    <row r="1684" spans="4:6" x14ac:dyDescent="0.25">
      <c r="D1684" s="5"/>
      <c r="E1684" s="5"/>
      <c r="F1684" s="5"/>
    </row>
    <row r="1685" spans="4:6" x14ac:dyDescent="0.25">
      <c r="D1685" s="5"/>
      <c r="E1685" s="5"/>
      <c r="F1685" s="5"/>
    </row>
    <row r="1686" spans="4:6" x14ac:dyDescent="0.25">
      <c r="D1686" s="5"/>
      <c r="E1686" s="5"/>
      <c r="F1686" s="5"/>
    </row>
    <row r="1687" spans="4:6" x14ac:dyDescent="0.25">
      <c r="D1687" s="5"/>
      <c r="E1687" s="5"/>
      <c r="F1687" s="5"/>
    </row>
    <row r="1688" spans="4:6" x14ac:dyDescent="0.25">
      <c r="D1688" s="5"/>
      <c r="E1688" s="5"/>
      <c r="F1688" s="5"/>
    </row>
    <row r="1689" spans="4:6" x14ac:dyDescent="0.25">
      <c r="D1689" s="5"/>
      <c r="E1689" s="5"/>
      <c r="F1689" s="5"/>
    </row>
    <row r="1690" spans="4:6" x14ac:dyDescent="0.25">
      <c r="D1690" s="5"/>
      <c r="E1690" s="5"/>
      <c r="F1690" s="5"/>
    </row>
    <row r="1691" spans="4:6" x14ac:dyDescent="0.25">
      <c r="D1691" s="5"/>
      <c r="E1691" s="5"/>
      <c r="F1691" s="5"/>
    </row>
    <row r="1692" spans="4:6" x14ac:dyDescent="0.25">
      <c r="D1692" s="5"/>
      <c r="E1692" s="5"/>
      <c r="F1692" s="5"/>
    </row>
    <row r="1693" spans="4:6" x14ac:dyDescent="0.25">
      <c r="D1693" s="5"/>
      <c r="E1693" s="5"/>
      <c r="F1693" s="5"/>
    </row>
    <row r="1694" spans="4:6" x14ac:dyDescent="0.25">
      <c r="D1694" s="5"/>
      <c r="E1694" s="5"/>
      <c r="F1694" s="5"/>
    </row>
    <row r="1695" spans="4:6" x14ac:dyDescent="0.25">
      <c r="D1695" s="5"/>
      <c r="E1695" s="5"/>
      <c r="F1695" s="5"/>
    </row>
    <row r="1696" spans="4:6" x14ac:dyDescent="0.25">
      <c r="D1696" s="5"/>
      <c r="E1696" s="5"/>
      <c r="F1696" s="5"/>
    </row>
    <row r="1697" spans="4:6" x14ac:dyDescent="0.25">
      <c r="D1697" s="5"/>
      <c r="E1697" s="5"/>
      <c r="F1697" s="5"/>
    </row>
    <row r="1698" spans="4:6" x14ac:dyDescent="0.25">
      <c r="D1698" s="5"/>
      <c r="E1698" s="5"/>
      <c r="F1698" s="5"/>
    </row>
    <row r="1699" spans="4:6" x14ac:dyDescent="0.25">
      <c r="D1699" s="5"/>
      <c r="E1699" s="5"/>
      <c r="F1699" s="5"/>
    </row>
    <row r="1700" spans="4:6" x14ac:dyDescent="0.25">
      <c r="D1700" s="5"/>
      <c r="E1700" s="5"/>
      <c r="F1700" s="5"/>
    </row>
    <row r="1701" spans="4:6" x14ac:dyDescent="0.25">
      <c r="D1701" s="5"/>
      <c r="E1701" s="5"/>
      <c r="F1701" s="5"/>
    </row>
    <row r="1702" spans="4:6" x14ac:dyDescent="0.25">
      <c r="D1702" s="5"/>
      <c r="E1702" s="5"/>
      <c r="F1702" s="5"/>
    </row>
    <row r="1703" spans="4:6" x14ac:dyDescent="0.25">
      <c r="D1703" s="5"/>
      <c r="E1703" s="5"/>
      <c r="F1703" s="5"/>
    </row>
    <row r="1704" spans="4:6" x14ac:dyDescent="0.25">
      <c r="D1704" s="5"/>
      <c r="E1704" s="5"/>
      <c r="F1704" s="5"/>
    </row>
    <row r="1705" spans="4:6" x14ac:dyDescent="0.25">
      <c r="D1705" s="5"/>
      <c r="E1705" s="5"/>
      <c r="F1705" s="5"/>
    </row>
    <row r="1706" spans="4:6" x14ac:dyDescent="0.25">
      <c r="D1706" s="5"/>
      <c r="E1706" s="5"/>
      <c r="F1706" s="5"/>
    </row>
    <row r="1707" spans="4:6" x14ac:dyDescent="0.25">
      <c r="D1707" s="5"/>
      <c r="E1707" s="5"/>
      <c r="F1707" s="5"/>
    </row>
    <row r="1708" spans="4:6" x14ac:dyDescent="0.25">
      <c r="D1708" s="5"/>
      <c r="E1708" s="5"/>
      <c r="F1708" s="5"/>
    </row>
    <row r="1709" spans="4:6" x14ac:dyDescent="0.25">
      <c r="D1709" s="5"/>
      <c r="E1709" s="5"/>
      <c r="F1709" s="5"/>
    </row>
    <row r="1710" spans="4:6" x14ac:dyDescent="0.25">
      <c r="D1710" s="5"/>
      <c r="E1710" s="5"/>
      <c r="F1710" s="5"/>
    </row>
    <row r="1711" spans="4:6" x14ac:dyDescent="0.25">
      <c r="D1711" s="5"/>
      <c r="E1711" s="5"/>
      <c r="F1711" s="5"/>
    </row>
    <row r="1712" spans="4:6" x14ac:dyDescent="0.25">
      <c r="D1712" s="5"/>
      <c r="E1712" s="5"/>
      <c r="F1712" s="5"/>
    </row>
    <row r="1713" spans="4:6" x14ac:dyDescent="0.25">
      <c r="D1713" s="5"/>
      <c r="E1713" s="5"/>
      <c r="F1713" s="5"/>
    </row>
    <row r="1714" spans="4:6" x14ac:dyDescent="0.25">
      <c r="D1714" s="5"/>
      <c r="E1714" s="5"/>
      <c r="F1714" s="5"/>
    </row>
    <row r="1715" spans="4:6" x14ac:dyDescent="0.25">
      <c r="D1715" s="5"/>
      <c r="E1715" s="5"/>
      <c r="F1715" s="5"/>
    </row>
    <row r="1716" spans="4:6" x14ac:dyDescent="0.25">
      <c r="D1716" s="5"/>
      <c r="E1716" s="5"/>
      <c r="F1716" s="5"/>
    </row>
    <row r="1717" spans="4:6" x14ac:dyDescent="0.25">
      <c r="D1717" s="5"/>
      <c r="E1717" s="5"/>
      <c r="F1717" s="5"/>
    </row>
    <row r="1718" spans="4:6" x14ac:dyDescent="0.25">
      <c r="D1718" s="5"/>
      <c r="E1718" s="5"/>
      <c r="F1718" s="5"/>
    </row>
    <row r="1719" spans="4:6" x14ac:dyDescent="0.25">
      <c r="D1719" s="5"/>
      <c r="E1719" s="5"/>
      <c r="F1719" s="5"/>
    </row>
    <row r="1720" spans="4:6" x14ac:dyDescent="0.25">
      <c r="D1720" s="5"/>
      <c r="E1720" s="5"/>
      <c r="F1720" s="5"/>
    </row>
    <row r="1721" spans="4:6" x14ac:dyDescent="0.25">
      <c r="D1721" s="5"/>
      <c r="E1721" s="5"/>
      <c r="F1721" s="5"/>
    </row>
    <row r="1722" spans="4:6" x14ac:dyDescent="0.25">
      <c r="D1722" s="5"/>
      <c r="E1722" s="5"/>
      <c r="F1722" s="5"/>
    </row>
    <row r="1723" spans="4:6" x14ac:dyDescent="0.25">
      <c r="D1723" s="5"/>
      <c r="E1723" s="5"/>
      <c r="F1723" s="5"/>
    </row>
    <row r="1724" spans="4:6" x14ac:dyDescent="0.25">
      <c r="D1724" s="5"/>
      <c r="E1724" s="5"/>
      <c r="F1724" s="5"/>
    </row>
    <row r="1725" spans="4:6" x14ac:dyDescent="0.25">
      <c r="D1725" s="5"/>
      <c r="E1725" s="5"/>
      <c r="F1725" s="5"/>
    </row>
    <row r="1726" spans="4:6" x14ac:dyDescent="0.25">
      <c r="D1726" s="5"/>
      <c r="E1726" s="5"/>
      <c r="F1726" s="5"/>
    </row>
    <row r="1727" spans="4:6" x14ac:dyDescent="0.25">
      <c r="D1727" s="5"/>
      <c r="E1727" s="5"/>
      <c r="F1727" s="5"/>
    </row>
    <row r="1728" spans="4:6" x14ac:dyDescent="0.25">
      <c r="D1728" s="5"/>
      <c r="E1728" s="5"/>
      <c r="F1728" s="5"/>
    </row>
    <row r="1729" spans="4:6" x14ac:dyDescent="0.25">
      <c r="D1729" s="5"/>
      <c r="E1729" s="5"/>
      <c r="F1729" s="5"/>
    </row>
    <row r="1730" spans="4:6" x14ac:dyDescent="0.25">
      <c r="D1730" s="5"/>
      <c r="E1730" s="5"/>
      <c r="F1730" s="5"/>
    </row>
    <row r="1731" spans="4:6" x14ac:dyDescent="0.25">
      <c r="D1731" s="5"/>
      <c r="E1731" s="5"/>
      <c r="F1731" s="5"/>
    </row>
    <row r="1732" spans="4:6" x14ac:dyDescent="0.25">
      <c r="D1732" s="5"/>
      <c r="E1732" s="5"/>
      <c r="F1732" s="5"/>
    </row>
    <row r="1733" spans="4:6" x14ac:dyDescent="0.25">
      <c r="D1733" s="5"/>
      <c r="E1733" s="5"/>
      <c r="F1733" s="5"/>
    </row>
    <row r="1734" spans="4:6" x14ac:dyDescent="0.25">
      <c r="D1734" s="5"/>
      <c r="E1734" s="5"/>
      <c r="F1734" s="5"/>
    </row>
    <row r="1735" spans="4:6" x14ac:dyDescent="0.25">
      <c r="D1735" s="5"/>
      <c r="E1735" s="5"/>
      <c r="F1735" s="5"/>
    </row>
    <row r="1736" spans="4:6" x14ac:dyDescent="0.25">
      <c r="D1736" s="5"/>
      <c r="E1736" s="5"/>
      <c r="F1736" s="5"/>
    </row>
    <row r="1737" spans="4:6" x14ac:dyDescent="0.25">
      <c r="D1737" s="5"/>
      <c r="E1737" s="5"/>
      <c r="F1737" s="5"/>
    </row>
    <row r="1738" spans="4:6" x14ac:dyDescent="0.25">
      <c r="D1738" s="5"/>
      <c r="E1738" s="5"/>
      <c r="F1738" s="5"/>
    </row>
    <row r="1739" spans="4:6" x14ac:dyDescent="0.25">
      <c r="D1739" s="5"/>
      <c r="E1739" s="5"/>
      <c r="F1739" s="5"/>
    </row>
    <row r="1740" spans="4:6" x14ac:dyDescent="0.25">
      <c r="D1740" s="5"/>
      <c r="E1740" s="5"/>
      <c r="F1740" s="5"/>
    </row>
    <row r="1741" spans="4:6" x14ac:dyDescent="0.25">
      <c r="D1741" s="5"/>
      <c r="E1741" s="5"/>
      <c r="F1741" s="5"/>
    </row>
    <row r="1742" spans="4:6" x14ac:dyDescent="0.25">
      <c r="D1742" s="5"/>
      <c r="E1742" s="5"/>
      <c r="F1742" s="5"/>
    </row>
    <row r="1743" spans="4:6" x14ac:dyDescent="0.25">
      <c r="D1743" s="5"/>
      <c r="E1743" s="5"/>
      <c r="F1743" s="5"/>
    </row>
    <row r="1744" spans="4:6" x14ac:dyDescent="0.25">
      <c r="D1744" s="5"/>
      <c r="E1744" s="5"/>
      <c r="F1744" s="5"/>
    </row>
    <row r="1745" spans="4:6" x14ac:dyDescent="0.25">
      <c r="D1745" s="5"/>
      <c r="E1745" s="5"/>
      <c r="F1745" s="5"/>
    </row>
    <row r="1746" spans="4:6" x14ac:dyDescent="0.25">
      <c r="D1746" s="5"/>
      <c r="E1746" s="5"/>
      <c r="F1746" s="5"/>
    </row>
    <row r="1747" spans="4:6" x14ac:dyDescent="0.25">
      <c r="D1747" s="5"/>
      <c r="E1747" s="5"/>
      <c r="F1747" s="5"/>
    </row>
    <row r="1748" spans="4:6" x14ac:dyDescent="0.25">
      <c r="D1748" s="5"/>
      <c r="E1748" s="5"/>
      <c r="F1748" s="5"/>
    </row>
    <row r="1749" spans="4:6" x14ac:dyDescent="0.25">
      <c r="D1749" s="5"/>
      <c r="E1749" s="5"/>
      <c r="F1749" s="5"/>
    </row>
    <row r="1750" spans="4:6" x14ac:dyDescent="0.25">
      <c r="D1750" s="5"/>
      <c r="E1750" s="5"/>
      <c r="F1750" s="5"/>
    </row>
    <row r="1751" spans="4:6" x14ac:dyDescent="0.25">
      <c r="D1751" s="5"/>
      <c r="E1751" s="5"/>
      <c r="F1751" s="5"/>
    </row>
    <row r="1752" spans="4:6" x14ac:dyDescent="0.25">
      <c r="D1752" s="5"/>
      <c r="E1752" s="5"/>
      <c r="F1752" s="5"/>
    </row>
    <row r="1753" spans="4:6" x14ac:dyDescent="0.25">
      <c r="D1753" s="5"/>
      <c r="E1753" s="5"/>
      <c r="F1753" s="5"/>
    </row>
    <row r="1754" spans="4:6" x14ac:dyDescent="0.25">
      <c r="D1754" s="5"/>
      <c r="E1754" s="5"/>
      <c r="F1754" s="5"/>
    </row>
    <row r="1755" spans="4:6" x14ac:dyDescent="0.25">
      <c r="D1755" s="5"/>
      <c r="E1755" s="5"/>
      <c r="F1755" s="5"/>
    </row>
    <row r="1756" spans="4:6" x14ac:dyDescent="0.25">
      <c r="D1756" s="5"/>
      <c r="E1756" s="5"/>
      <c r="F1756" s="5"/>
    </row>
    <row r="1757" spans="4:6" x14ac:dyDescent="0.25">
      <c r="D1757" s="5"/>
      <c r="E1757" s="5"/>
      <c r="F1757" s="5"/>
    </row>
    <row r="1758" spans="4:6" x14ac:dyDescent="0.25">
      <c r="D1758" s="5"/>
      <c r="E1758" s="5"/>
      <c r="F1758" s="5"/>
    </row>
    <row r="1759" spans="4:6" x14ac:dyDescent="0.25">
      <c r="D1759" s="5"/>
      <c r="E1759" s="5"/>
      <c r="F1759" s="5"/>
    </row>
    <row r="1760" spans="4:6" x14ac:dyDescent="0.25">
      <c r="D1760" s="5"/>
      <c r="E1760" s="5"/>
      <c r="F1760" s="5"/>
    </row>
    <row r="1761" spans="4:6" x14ac:dyDescent="0.25">
      <c r="D1761" s="5"/>
      <c r="E1761" s="5"/>
      <c r="F1761" s="5"/>
    </row>
    <row r="1762" spans="4:6" x14ac:dyDescent="0.25">
      <c r="D1762" s="5"/>
      <c r="E1762" s="5"/>
      <c r="F1762" s="5"/>
    </row>
    <row r="1763" spans="4:6" x14ac:dyDescent="0.25">
      <c r="D1763" s="5"/>
      <c r="E1763" s="5"/>
      <c r="F1763" s="5"/>
    </row>
    <row r="1764" spans="4:6" x14ac:dyDescent="0.25">
      <c r="D1764" s="5"/>
      <c r="E1764" s="5"/>
      <c r="F1764" s="5"/>
    </row>
    <row r="1765" spans="4:6" x14ac:dyDescent="0.25">
      <c r="D1765" s="5"/>
      <c r="E1765" s="5"/>
      <c r="F1765" s="5"/>
    </row>
    <row r="1766" spans="4:6" x14ac:dyDescent="0.25">
      <c r="D1766" s="5"/>
      <c r="E1766" s="5"/>
      <c r="F1766" s="5"/>
    </row>
    <row r="1767" spans="4:6" x14ac:dyDescent="0.25">
      <c r="D1767" s="5"/>
      <c r="E1767" s="5"/>
      <c r="F1767" s="5"/>
    </row>
    <row r="1768" spans="4:6" x14ac:dyDescent="0.25">
      <c r="D1768" s="5"/>
      <c r="E1768" s="5"/>
      <c r="F1768" s="5"/>
    </row>
    <row r="1769" spans="4:6" x14ac:dyDescent="0.25">
      <c r="D1769" s="5"/>
      <c r="E1769" s="5"/>
      <c r="F1769" s="5"/>
    </row>
    <row r="1770" spans="4:6" x14ac:dyDescent="0.25">
      <c r="D1770" s="5"/>
      <c r="E1770" s="5"/>
      <c r="F1770" s="5"/>
    </row>
    <row r="1771" spans="4:6" x14ac:dyDescent="0.25">
      <c r="D1771" s="5"/>
      <c r="E1771" s="5"/>
      <c r="F1771" s="5"/>
    </row>
    <row r="1772" spans="4:6" x14ac:dyDescent="0.25">
      <c r="D1772" s="5"/>
      <c r="E1772" s="5"/>
      <c r="F1772" s="5"/>
    </row>
    <row r="1773" spans="4:6" x14ac:dyDescent="0.25">
      <c r="D1773" s="5"/>
      <c r="E1773" s="5"/>
      <c r="F1773" s="5"/>
    </row>
    <row r="1774" spans="4:6" x14ac:dyDescent="0.25">
      <c r="D1774" s="5"/>
      <c r="E1774" s="5"/>
      <c r="F1774" s="5"/>
    </row>
    <row r="1775" spans="4:6" x14ac:dyDescent="0.25">
      <c r="D1775" s="5"/>
      <c r="E1775" s="5"/>
      <c r="F1775" s="5"/>
    </row>
    <row r="1776" spans="4:6" x14ac:dyDescent="0.25">
      <c r="D1776" s="5"/>
      <c r="E1776" s="5"/>
      <c r="F1776" s="5"/>
    </row>
    <row r="1777" spans="4:6" x14ac:dyDescent="0.25">
      <c r="D1777" s="5"/>
      <c r="E1777" s="5"/>
      <c r="F1777" s="5"/>
    </row>
    <row r="1778" spans="4:6" x14ac:dyDescent="0.25">
      <c r="D1778" s="5"/>
      <c r="E1778" s="5"/>
      <c r="F1778" s="5"/>
    </row>
    <row r="1779" spans="4:6" x14ac:dyDescent="0.25">
      <c r="D1779" s="5"/>
      <c r="E1779" s="5"/>
      <c r="F1779" s="5"/>
    </row>
    <row r="1780" spans="4:6" x14ac:dyDescent="0.25">
      <c r="D1780" s="5"/>
      <c r="E1780" s="5"/>
      <c r="F1780" s="5"/>
    </row>
    <row r="1781" spans="4:6" x14ac:dyDescent="0.25">
      <c r="D1781" s="5"/>
      <c r="E1781" s="5"/>
      <c r="F1781" s="5"/>
    </row>
    <row r="1782" spans="4:6" x14ac:dyDescent="0.25">
      <c r="D1782" s="5"/>
      <c r="E1782" s="5"/>
      <c r="F1782" s="5"/>
    </row>
    <row r="1783" spans="4:6" x14ac:dyDescent="0.25">
      <c r="D1783" s="5"/>
      <c r="E1783" s="5"/>
      <c r="F1783" s="5"/>
    </row>
    <row r="1784" spans="4:6" x14ac:dyDescent="0.25">
      <c r="D1784" s="5"/>
      <c r="E1784" s="5"/>
      <c r="F1784" s="5"/>
    </row>
    <row r="1785" spans="4:6" x14ac:dyDescent="0.25">
      <c r="D1785" s="5"/>
      <c r="E1785" s="5"/>
      <c r="F1785" s="5"/>
    </row>
    <row r="1786" spans="4:6" x14ac:dyDescent="0.25">
      <c r="D1786" s="5"/>
      <c r="E1786" s="5"/>
      <c r="F1786" s="5"/>
    </row>
    <row r="1787" spans="4:6" x14ac:dyDescent="0.25">
      <c r="D1787" s="5"/>
      <c r="E1787" s="5"/>
      <c r="F1787" s="5"/>
    </row>
    <row r="1788" spans="4:6" x14ac:dyDescent="0.25">
      <c r="D1788" s="5"/>
      <c r="E1788" s="5"/>
      <c r="F1788" s="5"/>
    </row>
    <row r="1789" spans="4:6" x14ac:dyDescent="0.25">
      <c r="D1789" s="5"/>
      <c r="E1789" s="5"/>
      <c r="F1789" s="5"/>
    </row>
    <row r="1790" spans="4:6" x14ac:dyDescent="0.25">
      <c r="D1790" s="5"/>
      <c r="E1790" s="5"/>
      <c r="F1790" s="5"/>
    </row>
    <row r="1791" spans="4:6" x14ac:dyDescent="0.25">
      <c r="D1791" s="5"/>
      <c r="E1791" s="5"/>
      <c r="F1791" s="5"/>
    </row>
    <row r="1792" spans="4:6" x14ac:dyDescent="0.25">
      <c r="D1792" s="5"/>
      <c r="E1792" s="5"/>
      <c r="F1792" s="5"/>
    </row>
    <row r="1793" spans="4:6" x14ac:dyDescent="0.25">
      <c r="D1793" s="5"/>
      <c r="E1793" s="5"/>
      <c r="F1793" s="5"/>
    </row>
    <row r="1794" spans="4:6" x14ac:dyDescent="0.25">
      <c r="D1794" s="5"/>
      <c r="E1794" s="5"/>
      <c r="F1794" s="5"/>
    </row>
    <row r="1795" spans="4:6" x14ac:dyDescent="0.25">
      <c r="D1795" s="5"/>
      <c r="E1795" s="5"/>
      <c r="F1795" s="5"/>
    </row>
    <row r="1796" spans="4:6" x14ac:dyDescent="0.25">
      <c r="D1796" s="5"/>
      <c r="E1796" s="5"/>
      <c r="F1796" s="5"/>
    </row>
    <row r="1797" spans="4:6" x14ac:dyDescent="0.25">
      <c r="D1797" s="5"/>
      <c r="E1797" s="5"/>
      <c r="F1797" s="5"/>
    </row>
    <row r="1798" spans="4:6" x14ac:dyDescent="0.25">
      <c r="D1798" s="5"/>
      <c r="E1798" s="5"/>
      <c r="F1798" s="5"/>
    </row>
    <row r="1799" spans="4:6" x14ac:dyDescent="0.25">
      <c r="D1799" s="5"/>
      <c r="E1799" s="5"/>
      <c r="F1799" s="5"/>
    </row>
    <row r="1800" spans="4:6" x14ac:dyDescent="0.25">
      <c r="D1800" s="5"/>
      <c r="E1800" s="5"/>
      <c r="F1800" s="5"/>
    </row>
    <row r="1801" spans="4:6" x14ac:dyDescent="0.25">
      <c r="D1801" s="5"/>
      <c r="E1801" s="5"/>
      <c r="F1801" s="5"/>
    </row>
    <row r="1802" spans="4:6" x14ac:dyDescent="0.25">
      <c r="D1802" s="5"/>
      <c r="E1802" s="5"/>
      <c r="F1802" s="5"/>
    </row>
    <row r="1803" spans="4:6" x14ac:dyDescent="0.25">
      <c r="D1803" s="5"/>
      <c r="E1803" s="5"/>
      <c r="F1803" s="5"/>
    </row>
    <row r="1804" spans="4:6" x14ac:dyDescent="0.25">
      <c r="D1804" s="5"/>
      <c r="E1804" s="5"/>
      <c r="F1804" s="5"/>
    </row>
    <row r="1805" spans="4:6" x14ac:dyDescent="0.25">
      <c r="D1805" s="5"/>
      <c r="E1805" s="5"/>
      <c r="F1805" s="5"/>
    </row>
    <row r="1806" spans="4:6" x14ac:dyDescent="0.25">
      <c r="D1806" s="5"/>
      <c r="E1806" s="5"/>
      <c r="F1806" s="5"/>
    </row>
    <row r="1807" spans="4:6" x14ac:dyDescent="0.25">
      <c r="D1807" s="5"/>
      <c r="E1807" s="5"/>
      <c r="F1807" s="5"/>
    </row>
    <row r="1808" spans="4:6" x14ac:dyDescent="0.25">
      <c r="D1808" s="5"/>
      <c r="E1808" s="5"/>
      <c r="F1808" s="5"/>
    </row>
    <row r="1809" spans="4:6" x14ac:dyDescent="0.25">
      <c r="D1809" s="5"/>
      <c r="E1809" s="5"/>
      <c r="F1809" s="5"/>
    </row>
    <row r="1810" spans="4:6" x14ac:dyDescent="0.25">
      <c r="D1810" s="5"/>
      <c r="E1810" s="5"/>
      <c r="F1810" s="5"/>
    </row>
    <row r="1811" spans="4:6" x14ac:dyDescent="0.25">
      <c r="D1811" s="5"/>
      <c r="E1811" s="5"/>
      <c r="F1811" s="5"/>
    </row>
    <row r="1812" spans="4:6" x14ac:dyDescent="0.25">
      <c r="D1812" s="5"/>
      <c r="E1812" s="5"/>
      <c r="F1812" s="5"/>
    </row>
    <row r="1813" spans="4:6" x14ac:dyDescent="0.25">
      <c r="D1813" s="5"/>
      <c r="E1813" s="5"/>
      <c r="F1813" s="5"/>
    </row>
    <row r="1814" spans="4:6" x14ac:dyDescent="0.25">
      <c r="D1814" s="5"/>
      <c r="E1814" s="5"/>
      <c r="F1814" s="5"/>
    </row>
    <row r="1815" spans="4:6" x14ac:dyDescent="0.25">
      <c r="D1815" s="5"/>
      <c r="E1815" s="5"/>
      <c r="F1815" s="5"/>
    </row>
    <row r="1816" spans="4:6" x14ac:dyDescent="0.25">
      <c r="D1816" s="5"/>
      <c r="E1816" s="5"/>
      <c r="F1816" s="5"/>
    </row>
    <row r="1817" spans="4:6" x14ac:dyDescent="0.25">
      <c r="D1817" s="5"/>
      <c r="E1817" s="5"/>
      <c r="F1817" s="5"/>
    </row>
    <row r="1818" spans="4:6" x14ac:dyDescent="0.25">
      <c r="D1818" s="5"/>
      <c r="E1818" s="5"/>
      <c r="F1818" s="5"/>
    </row>
    <row r="1819" spans="4:6" x14ac:dyDescent="0.25">
      <c r="D1819" s="5"/>
      <c r="E1819" s="5"/>
      <c r="F1819" s="5"/>
    </row>
    <row r="1820" spans="4:6" x14ac:dyDescent="0.25">
      <c r="D1820" s="5"/>
      <c r="E1820" s="5"/>
      <c r="F1820" s="5"/>
    </row>
    <row r="1821" spans="4:6" x14ac:dyDescent="0.25">
      <c r="D1821" s="5"/>
      <c r="E1821" s="5"/>
      <c r="F1821" s="5"/>
    </row>
    <row r="1822" spans="4:6" x14ac:dyDescent="0.25">
      <c r="D1822" s="5"/>
      <c r="E1822" s="5"/>
      <c r="F1822" s="5"/>
    </row>
    <row r="1823" spans="4:6" x14ac:dyDescent="0.25">
      <c r="D1823" s="5"/>
      <c r="E1823" s="5"/>
      <c r="F1823" s="5"/>
    </row>
    <row r="1824" spans="4:6" x14ac:dyDescent="0.25">
      <c r="D1824" s="5"/>
      <c r="E1824" s="5"/>
      <c r="F1824" s="5"/>
    </row>
    <row r="1825" spans="4:6" x14ac:dyDescent="0.25">
      <c r="D1825" s="5"/>
      <c r="E1825" s="5"/>
      <c r="F1825" s="5"/>
    </row>
    <row r="1826" spans="4:6" x14ac:dyDescent="0.25">
      <c r="D1826" s="5"/>
      <c r="E1826" s="5"/>
      <c r="F1826" s="5"/>
    </row>
    <row r="1827" spans="4:6" x14ac:dyDescent="0.25">
      <c r="D1827" s="5"/>
      <c r="E1827" s="5"/>
      <c r="F1827" s="5"/>
    </row>
    <row r="1828" spans="4:6" x14ac:dyDescent="0.25">
      <c r="D1828" s="5"/>
      <c r="E1828" s="5"/>
      <c r="F1828" s="5"/>
    </row>
    <row r="1829" spans="4:6" x14ac:dyDescent="0.25">
      <c r="D1829" s="5"/>
      <c r="E1829" s="5"/>
      <c r="F1829" s="5"/>
    </row>
    <row r="1830" spans="4:6" x14ac:dyDescent="0.25">
      <c r="D1830" s="5"/>
      <c r="E1830" s="5"/>
      <c r="F1830" s="5"/>
    </row>
    <row r="1831" spans="4:6" x14ac:dyDescent="0.25">
      <c r="D1831" s="5"/>
      <c r="E1831" s="5"/>
      <c r="F1831" s="5"/>
    </row>
    <row r="1832" spans="4:6" x14ac:dyDescent="0.25">
      <c r="D1832" s="5"/>
      <c r="E1832" s="5"/>
      <c r="F1832" s="5"/>
    </row>
    <row r="1833" spans="4:6" x14ac:dyDescent="0.25">
      <c r="D1833" s="5"/>
      <c r="E1833" s="5"/>
      <c r="F1833" s="5"/>
    </row>
    <row r="1834" spans="4:6" x14ac:dyDescent="0.25">
      <c r="D1834" s="5"/>
      <c r="E1834" s="5"/>
      <c r="F1834" s="5"/>
    </row>
    <row r="1835" spans="4:6" x14ac:dyDescent="0.25">
      <c r="D1835" s="5"/>
      <c r="E1835" s="5"/>
      <c r="F1835" s="5"/>
    </row>
    <row r="1836" spans="4:6" x14ac:dyDescent="0.25">
      <c r="D1836" s="5"/>
      <c r="E1836" s="5"/>
      <c r="F1836" s="5"/>
    </row>
    <row r="1837" spans="4:6" x14ac:dyDescent="0.25">
      <c r="D1837" s="5"/>
      <c r="E1837" s="5"/>
      <c r="F1837" s="5"/>
    </row>
    <row r="1838" spans="4:6" x14ac:dyDescent="0.25">
      <c r="D1838" s="5"/>
      <c r="E1838" s="5"/>
      <c r="F1838" s="5"/>
    </row>
    <row r="1839" spans="4:6" x14ac:dyDescent="0.25">
      <c r="D1839" s="5"/>
      <c r="E1839" s="5"/>
      <c r="F1839" s="5"/>
    </row>
    <row r="1840" spans="4:6" x14ac:dyDescent="0.25">
      <c r="D1840" s="5"/>
      <c r="E1840" s="5"/>
      <c r="F1840" s="5"/>
    </row>
    <row r="1841" spans="4:6" x14ac:dyDescent="0.25">
      <c r="D1841" s="5"/>
      <c r="E1841" s="5"/>
      <c r="F1841" s="5"/>
    </row>
    <row r="1842" spans="4:6" x14ac:dyDescent="0.25">
      <c r="D1842" s="5"/>
      <c r="E1842" s="5"/>
      <c r="F1842" s="5"/>
    </row>
    <row r="1843" spans="4:6" x14ac:dyDescent="0.25">
      <c r="D1843" s="5"/>
      <c r="E1843" s="5"/>
      <c r="F1843" s="5"/>
    </row>
    <row r="1844" spans="4:6" x14ac:dyDescent="0.25">
      <c r="D1844" s="5"/>
      <c r="E1844" s="5"/>
      <c r="F1844" s="5"/>
    </row>
    <row r="1845" spans="4:6" x14ac:dyDescent="0.25">
      <c r="D1845" s="5"/>
      <c r="E1845" s="5"/>
      <c r="F1845" s="5"/>
    </row>
    <row r="1846" spans="4:6" x14ac:dyDescent="0.25">
      <c r="D1846" s="5"/>
      <c r="E1846" s="5"/>
      <c r="F1846" s="5"/>
    </row>
    <row r="1847" spans="4:6" x14ac:dyDescent="0.25">
      <c r="D1847" s="5"/>
      <c r="E1847" s="5"/>
      <c r="F1847" s="5"/>
    </row>
    <row r="1848" spans="4:6" x14ac:dyDescent="0.25">
      <c r="D1848" s="5"/>
      <c r="E1848" s="5"/>
      <c r="F1848" s="5"/>
    </row>
    <row r="1849" spans="4:6" x14ac:dyDescent="0.25">
      <c r="D1849" s="5"/>
      <c r="E1849" s="5"/>
      <c r="F1849" s="5"/>
    </row>
    <row r="1850" spans="4:6" x14ac:dyDescent="0.25">
      <c r="D1850" s="5"/>
      <c r="E1850" s="5"/>
      <c r="F1850" s="5"/>
    </row>
    <row r="1851" spans="4:6" x14ac:dyDescent="0.25">
      <c r="D1851" s="5"/>
      <c r="E1851" s="5"/>
      <c r="F1851" s="5"/>
    </row>
    <row r="1852" spans="4:6" x14ac:dyDescent="0.25">
      <c r="D1852" s="5"/>
      <c r="E1852" s="5"/>
      <c r="F1852" s="5"/>
    </row>
    <row r="1853" spans="4:6" x14ac:dyDescent="0.25">
      <c r="D1853" s="5"/>
      <c r="E1853" s="5"/>
      <c r="F1853" s="5"/>
    </row>
    <row r="1854" spans="4:6" x14ac:dyDescent="0.25">
      <c r="D1854" s="5"/>
      <c r="E1854" s="5"/>
      <c r="F1854" s="5"/>
    </row>
    <row r="1855" spans="4:6" x14ac:dyDescent="0.25">
      <c r="D1855" s="5"/>
      <c r="E1855" s="5"/>
      <c r="F1855" s="5"/>
    </row>
    <row r="1856" spans="4:6" x14ac:dyDescent="0.25">
      <c r="D1856" s="5"/>
      <c r="E1856" s="5"/>
      <c r="F1856" s="5"/>
    </row>
    <row r="1857" spans="4:6" x14ac:dyDescent="0.25">
      <c r="D1857" s="5"/>
      <c r="E1857" s="5"/>
      <c r="F1857" s="5"/>
    </row>
    <row r="1858" spans="4:6" x14ac:dyDescent="0.25">
      <c r="D1858" s="5"/>
      <c r="E1858" s="5"/>
      <c r="F1858" s="5"/>
    </row>
    <row r="1859" spans="4:6" x14ac:dyDescent="0.25">
      <c r="D1859" s="5"/>
      <c r="E1859" s="5"/>
      <c r="F1859" s="5"/>
    </row>
    <row r="1860" spans="4:6" x14ac:dyDescent="0.25">
      <c r="D1860" s="5"/>
      <c r="E1860" s="5"/>
      <c r="F1860" s="5"/>
    </row>
    <row r="1861" spans="4:6" x14ac:dyDescent="0.25">
      <c r="D1861" s="5"/>
      <c r="E1861" s="5"/>
      <c r="F1861" s="5"/>
    </row>
    <row r="1862" spans="4:6" x14ac:dyDescent="0.25">
      <c r="D1862" s="5"/>
      <c r="E1862" s="5"/>
      <c r="F1862" s="5"/>
    </row>
    <row r="1863" spans="4:6" x14ac:dyDescent="0.25">
      <c r="D1863" s="5"/>
      <c r="E1863" s="5"/>
      <c r="F1863" s="5"/>
    </row>
    <row r="1864" spans="4:6" x14ac:dyDescent="0.25">
      <c r="D1864" s="5"/>
      <c r="E1864" s="5"/>
      <c r="F1864" s="5"/>
    </row>
    <row r="1865" spans="4:6" x14ac:dyDescent="0.25">
      <c r="D1865" s="5"/>
      <c r="E1865" s="5"/>
      <c r="F1865" s="5"/>
    </row>
    <row r="1866" spans="4:6" x14ac:dyDescent="0.25">
      <c r="D1866" s="5"/>
      <c r="E1866" s="5"/>
      <c r="F1866" s="5"/>
    </row>
    <row r="1867" spans="4:6" x14ac:dyDescent="0.25">
      <c r="D1867" s="5"/>
      <c r="E1867" s="5"/>
      <c r="F1867" s="5"/>
    </row>
    <row r="1868" spans="4:6" x14ac:dyDescent="0.25">
      <c r="D1868" s="5"/>
      <c r="E1868" s="5"/>
      <c r="F1868" s="5"/>
    </row>
    <row r="1869" spans="4:6" x14ac:dyDescent="0.25">
      <c r="D1869" s="5"/>
      <c r="E1869" s="5"/>
      <c r="F1869" s="5"/>
    </row>
    <row r="1870" spans="4:6" x14ac:dyDescent="0.25">
      <c r="D1870" s="5"/>
      <c r="E1870" s="5"/>
      <c r="F1870" s="5"/>
    </row>
    <row r="1871" spans="4:6" x14ac:dyDescent="0.25">
      <c r="D1871" s="5"/>
      <c r="E1871" s="5"/>
      <c r="F1871" s="5"/>
    </row>
    <row r="1872" spans="4:6" x14ac:dyDescent="0.25">
      <c r="D1872" s="5"/>
      <c r="E1872" s="5"/>
      <c r="F1872" s="5"/>
    </row>
    <row r="1873" spans="4:6" x14ac:dyDescent="0.25">
      <c r="D1873" s="5"/>
      <c r="E1873" s="5"/>
      <c r="F1873" s="5"/>
    </row>
    <row r="1874" spans="4:6" x14ac:dyDescent="0.25">
      <c r="D1874" s="5"/>
      <c r="E1874" s="5"/>
      <c r="F1874" s="5"/>
    </row>
    <row r="1875" spans="4:6" x14ac:dyDescent="0.25">
      <c r="D1875" s="5"/>
      <c r="E1875" s="5"/>
      <c r="F1875" s="5"/>
    </row>
    <row r="1876" spans="4:6" x14ac:dyDescent="0.25">
      <c r="D1876" s="5"/>
      <c r="E1876" s="5"/>
      <c r="F1876" s="5"/>
    </row>
    <row r="1877" spans="4:6" x14ac:dyDescent="0.25">
      <c r="D1877" s="5"/>
      <c r="E1877" s="5"/>
      <c r="F1877" s="5"/>
    </row>
    <row r="1878" spans="4:6" x14ac:dyDescent="0.25">
      <c r="D1878" s="5"/>
      <c r="E1878" s="5"/>
      <c r="F1878" s="5"/>
    </row>
    <row r="1879" spans="4:6" x14ac:dyDescent="0.25">
      <c r="D1879" s="5"/>
      <c r="E1879" s="5"/>
      <c r="F1879" s="5"/>
    </row>
    <row r="1880" spans="4:6" x14ac:dyDescent="0.25">
      <c r="D1880" s="5"/>
      <c r="E1880" s="5"/>
      <c r="F1880" s="5"/>
    </row>
    <row r="1881" spans="4:6" x14ac:dyDescent="0.25">
      <c r="D1881" s="5"/>
      <c r="E1881" s="5"/>
      <c r="F1881" s="5"/>
    </row>
    <row r="1882" spans="4:6" x14ac:dyDescent="0.25">
      <c r="D1882" s="5"/>
      <c r="E1882" s="5"/>
      <c r="F1882" s="5"/>
    </row>
    <row r="1883" spans="4:6" x14ac:dyDescent="0.25">
      <c r="D1883" s="5"/>
      <c r="E1883" s="5"/>
      <c r="F1883" s="5"/>
    </row>
    <row r="1884" spans="4:6" x14ac:dyDescent="0.25">
      <c r="D1884" s="5"/>
      <c r="E1884" s="5"/>
      <c r="F1884" s="5"/>
    </row>
    <row r="1885" spans="4:6" x14ac:dyDescent="0.25">
      <c r="D1885" s="5"/>
      <c r="E1885" s="5"/>
      <c r="F1885" s="5"/>
    </row>
    <row r="1886" spans="4:6" x14ac:dyDescent="0.25">
      <c r="D1886" s="5"/>
      <c r="E1886" s="5"/>
      <c r="F1886" s="5"/>
    </row>
    <row r="1887" spans="4:6" x14ac:dyDescent="0.25">
      <c r="D1887" s="5"/>
      <c r="E1887" s="5"/>
      <c r="F1887" s="5"/>
    </row>
    <row r="1888" spans="4:6" x14ac:dyDescent="0.25">
      <c r="D1888" s="5"/>
      <c r="E1888" s="5"/>
      <c r="F1888" s="5"/>
    </row>
    <row r="1889" spans="4:6" x14ac:dyDescent="0.25">
      <c r="D1889" s="5"/>
      <c r="E1889" s="5"/>
      <c r="F1889" s="5"/>
    </row>
    <row r="1890" spans="4:6" x14ac:dyDescent="0.25">
      <c r="D1890" s="5"/>
      <c r="E1890" s="5"/>
      <c r="F1890" s="5"/>
    </row>
    <row r="1891" spans="4:6" x14ac:dyDescent="0.25">
      <c r="D1891" s="5"/>
      <c r="E1891" s="5"/>
      <c r="F1891" s="5"/>
    </row>
    <row r="1892" spans="4:6" x14ac:dyDescent="0.25">
      <c r="D1892" s="5"/>
      <c r="E1892" s="5"/>
      <c r="F1892" s="5"/>
    </row>
    <row r="1893" spans="4:6" x14ac:dyDescent="0.25">
      <c r="D1893" s="5"/>
      <c r="E1893" s="5"/>
      <c r="F1893" s="5"/>
    </row>
    <row r="1894" spans="4:6" x14ac:dyDescent="0.25">
      <c r="D1894" s="5"/>
      <c r="E1894" s="5"/>
      <c r="F1894" s="5"/>
    </row>
    <row r="1895" spans="4:6" x14ac:dyDescent="0.25">
      <c r="D1895" s="5"/>
      <c r="E1895" s="5"/>
      <c r="F1895" s="5"/>
    </row>
    <row r="1896" spans="4:6" x14ac:dyDescent="0.25">
      <c r="D1896" s="5"/>
      <c r="E1896" s="5"/>
      <c r="F1896" s="5"/>
    </row>
    <row r="1897" spans="4:6" x14ac:dyDescent="0.25">
      <c r="D1897" s="5"/>
      <c r="E1897" s="5"/>
      <c r="F1897" s="5"/>
    </row>
    <row r="1898" spans="4:6" x14ac:dyDescent="0.25">
      <c r="D1898" s="5"/>
      <c r="E1898" s="5"/>
      <c r="F1898" s="5"/>
    </row>
    <row r="1899" spans="4:6" x14ac:dyDescent="0.25">
      <c r="D1899" s="5"/>
      <c r="E1899" s="5"/>
      <c r="F1899" s="5"/>
    </row>
    <row r="1900" spans="4:6" x14ac:dyDescent="0.25">
      <c r="D1900" s="5"/>
      <c r="E1900" s="5"/>
      <c r="F1900" s="5"/>
    </row>
    <row r="1901" spans="4:6" x14ac:dyDescent="0.25">
      <c r="D1901" s="5"/>
      <c r="E1901" s="5"/>
      <c r="F1901" s="5"/>
    </row>
    <row r="1902" spans="4:6" x14ac:dyDescent="0.25">
      <c r="D1902" s="5"/>
      <c r="E1902" s="5"/>
      <c r="F1902" s="5"/>
    </row>
    <row r="1903" spans="4:6" x14ac:dyDescent="0.25">
      <c r="D1903" s="5"/>
      <c r="E1903" s="5"/>
      <c r="F1903" s="5"/>
    </row>
    <row r="1904" spans="4:6" x14ac:dyDescent="0.25">
      <c r="D1904" s="5"/>
      <c r="E1904" s="5"/>
      <c r="F1904" s="5"/>
    </row>
    <row r="1905" spans="4:6" x14ac:dyDescent="0.25">
      <c r="D1905" s="5"/>
      <c r="E1905" s="5"/>
      <c r="F1905" s="5"/>
    </row>
    <row r="1906" spans="4:6" x14ac:dyDescent="0.25">
      <c r="D1906" s="5"/>
      <c r="E1906" s="5"/>
      <c r="F1906" s="5"/>
    </row>
    <row r="1907" spans="4:6" x14ac:dyDescent="0.25">
      <c r="D1907" s="5"/>
      <c r="E1907" s="5"/>
      <c r="F1907" s="5"/>
    </row>
    <row r="1908" spans="4:6" x14ac:dyDescent="0.25">
      <c r="D1908" s="5"/>
      <c r="E1908" s="5"/>
      <c r="F1908" s="5"/>
    </row>
    <row r="1909" spans="4:6" x14ac:dyDescent="0.25">
      <c r="D1909" s="5"/>
      <c r="E1909" s="5"/>
      <c r="F1909" s="5"/>
    </row>
    <row r="1910" spans="4:6" x14ac:dyDescent="0.25">
      <c r="D1910" s="5"/>
      <c r="E1910" s="5"/>
      <c r="F1910" s="5"/>
    </row>
    <row r="1911" spans="4:6" x14ac:dyDescent="0.25">
      <c r="D1911" s="5"/>
      <c r="E1911" s="5"/>
      <c r="F1911" s="5"/>
    </row>
    <row r="1912" spans="4:6" x14ac:dyDescent="0.25">
      <c r="D1912" s="5"/>
      <c r="E1912" s="5"/>
      <c r="F1912" s="5"/>
    </row>
    <row r="1913" spans="4:6" x14ac:dyDescent="0.25">
      <c r="D1913" s="5"/>
      <c r="E1913" s="5"/>
      <c r="F1913" s="5"/>
    </row>
    <row r="1914" spans="4:6" x14ac:dyDescent="0.25">
      <c r="D1914" s="5"/>
      <c r="E1914" s="5"/>
      <c r="F1914" s="5"/>
    </row>
    <row r="1915" spans="4:6" x14ac:dyDescent="0.25">
      <c r="D1915" s="5"/>
      <c r="E1915" s="5"/>
      <c r="F1915" s="5"/>
    </row>
    <row r="1916" spans="4:6" x14ac:dyDescent="0.25">
      <c r="D1916" s="5"/>
      <c r="E1916" s="5"/>
      <c r="F1916" s="5"/>
    </row>
    <row r="1917" spans="4:6" x14ac:dyDescent="0.25">
      <c r="D1917" s="5"/>
      <c r="E1917" s="5"/>
      <c r="F1917" s="5"/>
    </row>
    <row r="1918" spans="4:6" x14ac:dyDescent="0.25">
      <c r="D1918" s="5"/>
      <c r="E1918" s="5"/>
      <c r="F1918" s="5"/>
    </row>
    <row r="1919" spans="4:6" x14ac:dyDescent="0.25">
      <c r="D1919" s="5"/>
      <c r="E1919" s="5"/>
      <c r="F1919" s="5"/>
    </row>
    <row r="1920" spans="4:6" x14ac:dyDescent="0.25">
      <c r="D1920" s="5"/>
      <c r="E1920" s="5"/>
      <c r="F1920" s="5"/>
    </row>
    <row r="1921" spans="4:6" x14ac:dyDescent="0.25">
      <c r="D1921" s="5"/>
      <c r="E1921" s="5"/>
      <c r="F1921" s="5"/>
    </row>
    <row r="1922" spans="4:6" x14ac:dyDescent="0.25">
      <c r="D1922" s="5"/>
      <c r="E1922" s="5"/>
      <c r="F1922" s="5"/>
    </row>
    <row r="1923" spans="4:6" x14ac:dyDescent="0.25">
      <c r="D1923" s="5"/>
      <c r="E1923" s="5"/>
      <c r="F1923" s="5"/>
    </row>
    <row r="1924" spans="4:6" x14ac:dyDescent="0.25">
      <c r="D1924" s="5"/>
      <c r="E1924" s="5"/>
      <c r="F1924" s="5"/>
    </row>
    <row r="1925" spans="4:6" x14ac:dyDescent="0.25">
      <c r="D1925" s="5"/>
      <c r="E1925" s="5"/>
      <c r="F1925" s="5"/>
    </row>
    <row r="1926" spans="4:6" x14ac:dyDescent="0.25">
      <c r="D1926" s="5"/>
      <c r="E1926" s="5"/>
      <c r="F1926" s="5"/>
    </row>
    <row r="1927" spans="4:6" x14ac:dyDescent="0.25">
      <c r="D1927" s="5"/>
      <c r="E1927" s="5"/>
      <c r="F1927" s="5"/>
    </row>
    <row r="1928" spans="4:6" x14ac:dyDescent="0.25">
      <c r="D1928" s="5"/>
      <c r="E1928" s="5"/>
      <c r="F1928" s="5"/>
    </row>
    <row r="1929" spans="4:6" x14ac:dyDescent="0.25">
      <c r="D1929" s="5"/>
      <c r="E1929" s="5"/>
      <c r="F1929" s="5"/>
    </row>
    <row r="1930" spans="4:6" x14ac:dyDescent="0.25">
      <c r="D1930" s="5"/>
      <c r="E1930" s="5"/>
      <c r="F1930" s="5"/>
    </row>
    <row r="1931" spans="4:6" x14ac:dyDescent="0.25">
      <c r="D1931" s="5"/>
      <c r="E1931" s="5"/>
      <c r="F1931" s="5"/>
    </row>
    <row r="1932" spans="4:6" x14ac:dyDescent="0.25">
      <c r="D1932" s="5"/>
      <c r="E1932" s="5"/>
      <c r="F1932" s="5"/>
    </row>
    <row r="1933" spans="4:6" x14ac:dyDescent="0.25">
      <c r="D1933" s="5"/>
      <c r="E1933" s="5"/>
      <c r="F1933" s="5"/>
    </row>
    <row r="1934" spans="4:6" x14ac:dyDescent="0.25">
      <c r="D1934" s="5"/>
      <c r="E1934" s="5"/>
      <c r="F1934" s="5"/>
    </row>
    <row r="1935" spans="4:6" x14ac:dyDescent="0.25">
      <c r="D1935" s="5"/>
      <c r="E1935" s="5"/>
      <c r="F1935" s="5"/>
    </row>
    <row r="1936" spans="4:6" x14ac:dyDescent="0.25">
      <c r="D1936" s="5"/>
      <c r="E1936" s="5"/>
      <c r="F1936" s="5"/>
    </row>
    <row r="1937" spans="4:6" x14ac:dyDescent="0.25">
      <c r="D1937" s="5"/>
      <c r="E1937" s="5"/>
      <c r="F1937" s="5"/>
    </row>
    <row r="1938" spans="4:6" x14ac:dyDescent="0.25">
      <c r="D1938" s="5"/>
      <c r="E1938" s="5"/>
      <c r="F1938" s="5"/>
    </row>
    <row r="1939" spans="4:6" x14ac:dyDescent="0.25">
      <c r="D1939" s="5"/>
      <c r="E1939" s="5"/>
      <c r="F1939" s="5"/>
    </row>
    <row r="1940" spans="4:6" x14ac:dyDescent="0.25">
      <c r="D1940" s="5"/>
      <c r="E1940" s="5"/>
      <c r="F1940" s="5"/>
    </row>
    <row r="1941" spans="4:6" x14ac:dyDescent="0.25">
      <c r="D1941" s="5"/>
      <c r="E1941" s="5"/>
      <c r="F1941" s="5"/>
    </row>
    <row r="1942" spans="4:6" x14ac:dyDescent="0.25">
      <c r="D1942" s="5"/>
      <c r="E1942" s="5"/>
      <c r="F1942" s="5"/>
    </row>
    <row r="1943" spans="4:6" x14ac:dyDescent="0.25">
      <c r="D1943" s="5"/>
      <c r="E1943" s="5"/>
      <c r="F1943" s="5"/>
    </row>
    <row r="1944" spans="4:6" x14ac:dyDescent="0.25">
      <c r="D1944" s="5"/>
      <c r="E1944" s="5"/>
      <c r="F1944" s="5"/>
    </row>
    <row r="1945" spans="4:6" x14ac:dyDescent="0.25">
      <c r="D1945" s="5"/>
      <c r="E1945" s="5"/>
      <c r="F1945" s="5"/>
    </row>
    <row r="1946" spans="4:6" x14ac:dyDescent="0.25">
      <c r="D1946" s="5"/>
      <c r="E1946" s="5"/>
      <c r="F1946" s="5"/>
    </row>
    <row r="1947" spans="4:6" x14ac:dyDescent="0.25">
      <c r="D1947" s="5"/>
      <c r="E1947" s="5"/>
      <c r="F1947" s="5"/>
    </row>
    <row r="1948" spans="4:6" x14ac:dyDescent="0.25">
      <c r="D1948" s="5"/>
      <c r="E1948" s="5"/>
      <c r="F1948" s="5"/>
    </row>
    <row r="1949" spans="4:6" x14ac:dyDescent="0.25">
      <c r="D1949" s="5"/>
      <c r="E1949" s="5"/>
      <c r="F1949" s="5"/>
    </row>
    <row r="1950" spans="4:6" x14ac:dyDescent="0.25">
      <c r="D1950" s="5"/>
      <c r="E1950" s="5"/>
      <c r="F1950" s="5"/>
    </row>
    <row r="1951" spans="4:6" x14ac:dyDescent="0.25">
      <c r="D1951" s="5"/>
      <c r="E1951" s="5"/>
      <c r="F1951" s="5"/>
    </row>
    <row r="1952" spans="4:6" x14ac:dyDescent="0.25">
      <c r="D1952" s="5"/>
      <c r="E1952" s="5"/>
      <c r="F1952" s="5"/>
    </row>
    <row r="1953" spans="4:6" x14ac:dyDescent="0.25">
      <c r="D1953" s="5"/>
      <c r="E1953" s="5"/>
      <c r="F1953" s="5"/>
    </row>
    <row r="1954" spans="4:6" x14ac:dyDescent="0.25">
      <c r="D1954" s="5"/>
      <c r="E1954" s="5"/>
      <c r="F1954" s="5"/>
    </row>
    <row r="1955" spans="4:6" x14ac:dyDescent="0.25">
      <c r="D1955" s="5"/>
      <c r="E1955" s="5"/>
      <c r="F1955" s="5"/>
    </row>
    <row r="1956" spans="4:6" x14ac:dyDescent="0.25">
      <c r="D1956" s="5"/>
      <c r="E1956" s="5"/>
      <c r="F1956" s="5"/>
    </row>
    <row r="1957" spans="4:6" x14ac:dyDescent="0.25">
      <c r="D1957" s="5"/>
      <c r="E1957" s="5"/>
      <c r="F1957" s="5"/>
    </row>
    <row r="1958" spans="4:6" x14ac:dyDescent="0.25">
      <c r="D1958" s="5"/>
      <c r="E1958" s="5"/>
      <c r="F1958" s="5"/>
    </row>
    <row r="1959" spans="4:6" x14ac:dyDescent="0.25">
      <c r="D1959" s="5"/>
      <c r="E1959" s="5"/>
      <c r="F1959" s="5"/>
    </row>
    <row r="1960" spans="4:6" x14ac:dyDescent="0.25">
      <c r="D1960" s="5"/>
      <c r="E1960" s="5"/>
      <c r="F1960" s="5"/>
    </row>
    <row r="1961" spans="4:6" x14ac:dyDescent="0.25">
      <c r="D1961" s="5"/>
      <c r="E1961" s="5"/>
      <c r="F1961" s="5"/>
    </row>
    <row r="1962" spans="4:6" x14ac:dyDescent="0.25">
      <c r="D1962" s="5"/>
      <c r="E1962" s="5"/>
      <c r="F1962" s="5"/>
    </row>
    <row r="1963" spans="4:6" x14ac:dyDescent="0.25">
      <c r="D1963" s="5"/>
      <c r="E1963" s="5"/>
      <c r="F1963" s="5"/>
    </row>
    <row r="1964" spans="4:6" x14ac:dyDescent="0.25">
      <c r="D1964" s="5"/>
      <c r="E1964" s="5"/>
      <c r="F1964" s="5"/>
    </row>
    <row r="1965" spans="4:6" x14ac:dyDescent="0.25">
      <c r="D1965" s="5"/>
      <c r="E1965" s="5"/>
      <c r="F1965" s="5"/>
    </row>
    <row r="1966" spans="4:6" x14ac:dyDescent="0.25">
      <c r="D1966" s="5"/>
      <c r="E1966" s="5"/>
      <c r="F1966" s="5"/>
    </row>
    <row r="1967" spans="4:6" x14ac:dyDescent="0.25">
      <c r="D1967" s="5"/>
      <c r="E1967" s="5"/>
      <c r="F1967" s="5"/>
    </row>
    <row r="1968" spans="4:6" x14ac:dyDescent="0.25">
      <c r="D1968" s="5"/>
      <c r="E1968" s="5"/>
      <c r="F1968" s="5"/>
    </row>
    <row r="1969" spans="4:6" x14ac:dyDescent="0.25">
      <c r="D1969" s="5"/>
      <c r="E1969" s="5"/>
      <c r="F1969" s="5"/>
    </row>
    <row r="1970" spans="4:6" x14ac:dyDescent="0.25">
      <c r="D1970" s="5"/>
      <c r="E1970" s="5"/>
      <c r="F1970" s="5"/>
    </row>
    <row r="1971" spans="4:6" x14ac:dyDescent="0.25">
      <c r="D1971" s="5"/>
      <c r="E1971" s="5"/>
      <c r="F1971" s="5"/>
    </row>
    <row r="1972" spans="4:6" x14ac:dyDescent="0.25">
      <c r="D1972" s="5"/>
      <c r="E1972" s="5"/>
      <c r="F1972" s="5"/>
    </row>
    <row r="1973" spans="4:6" x14ac:dyDescent="0.25">
      <c r="D1973" s="5"/>
      <c r="E1973" s="5"/>
      <c r="F1973" s="5"/>
    </row>
    <row r="1974" spans="4:6" x14ac:dyDescent="0.25">
      <c r="D1974" s="5"/>
      <c r="E1974" s="5"/>
      <c r="F1974" s="5"/>
    </row>
    <row r="1975" spans="4:6" x14ac:dyDescent="0.25">
      <c r="D1975" s="5"/>
      <c r="E1975" s="5"/>
      <c r="F1975" s="5"/>
    </row>
    <row r="1976" spans="4:6" x14ac:dyDescent="0.25">
      <c r="D1976" s="5"/>
      <c r="E1976" s="5"/>
      <c r="F1976" s="5"/>
    </row>
    <row r="1977" spans="4:6" x14ac:dyDescent="0.25">
      <c r="D1977" s="5"/>
      <c r="E1977" s="5"/>
      <c r="F1977" s="5"/>
    </row>
    <row r="1978" spans="4:6" x14ac:dyDescent="0.25">
      <c r="D1978" s="5"/>
      <c r="E1978" s="5"/>
      <c r="F1978" s="5"/>
    </row>
    <row r="1979" spans="4:6" x14ac:dyDescent="0.25">
      <c r="D1979" s="5"/>
      <c r="E1979" s="5"/>
      <c r="F1979" s="5"/>
    </row>
    <row r="1980" spans="4:6" x14ac:dyDescent="0.25">
      <c r="D1980" s="5"/>
      <c r="E1980" s="5"/>
      <c r="F1980" s="5"/>
    </row>
    <row r="1981" spans="4:6" x14ac:dyDescent="0.25">
      <c r="D1981" s="5"/>
      <c r="E1981" s="5"/>
      <c r="F1981" s="5"/>
    </row>
    <row r="1982" spans="4:6" x14ac:dyDescent="0.25">
      <c r="D1982" s="5"/>
      <c r="E1982" s="5"/>
      <c r="F1982" s="5"/>
    </row>
    <row r="1983" spans="4:6" x14ac:dyDescent="0.25">
      <c r="D1983" s="5"/>
      <c r="E1983" s="5"/>
      <c r="F1983" s="5"/>
    </row>
    <row r="1984" spans="4:6" x14ac:dyDescent="0.25">
      <c r="D1984" s="5"/>
      <c r="E1984" s="5"/>
      <c r="F1984" s="5"/>
    </row>
    <row r="1985" spans="4:6" x14ac:dyDescent="0.25">
      <c r="D1985" s="5"/>
      <c r="E1985" s="5"/>
      <c r="F1985" s="5"/>
    </row>
    <row r="1986" spans="4:6" x14ac:dyDescent="0.25">
      <c r="D1986" s="5"/>
      <c r="E1986" s="5"/>
      <c r="F1986" s="5"/>
    </row>
    <row r="1987" spans="4:6" x14ac:dyDescent="0.25">
      <c r="D1987" s="5"/>
      <c r="E1987" s="5"/>
      <c r="F1987" s="5"/>
    </row>
    <row r="1988" spans="4:6" x14ac:dyDescent="0.25">
      <c r="D1988" s="5"/>
      <c r="E1988" s="5"/>
      <c r="F1988" s="5"/>
    </row>
    <row r="1989" spans="4:6" x14ac:dyDescent="0.25">
      <c r="D1989" s="5"/>
      <c r="E1989" s="5"/>
      <c r="F1989" s="5"/>
    </row>
    <row r="1990" spans="4:6" x14ac:dyDescent="0.25">
      <c r="D1990" s="5"/>
      <c r="E1990" s="5"/>
      <c r="F1990" s="5"/>
    </row>
    <row r="1991" spans="4:6" x14ac:dyDescent="0.25">
      <c r="D1991" s="5"/>
      <c r="E1991" s="5"/>
      <c r="F1991" s="5"/>
    </row>
    <row r="1992" spans="4:6" x14ac:dyDescent="0.25">
      <c r="D1992" s="5"/>
      <c r="E1992" s="5"/>
      <c r="F1992" s="5"/>
    </row>
    <row r="1993" spans="4:6" x14ac:dyDescent="0.25">
      <c r="D1993" s="5"/>
      <c r="E1993" s="5"/>
      <c r="F1993" s="5"/>
    </row>
    <row r="1994" spans="4:6" x14ac:dyDescent="0.25">
      <c r="D1994" s="5"/>
      <c r="E1994" s="5"/>
      <c r="F1994" s="5"/>
    </row>
    <row r="1995" spans="4:6" x14ac:dyDescent="0.25">
      <c r="D1995" s="5"/>
      <c r="E1995" s="5"/>
      <c r="F1995" s="5"/>
    </row>
    <row r="1996" spans="4:6" x14ac:dyDescent="0.25">
      <c r="D1996" s="5"/>
      <c r="E1996" s="5"/>
      <c r="F1996" s="5"/>
    </row>
    <row r="1997" spans="4:6" x14ac:dyDescent="0.25">
      <c r="D1997" s="5"/>
      <c r="E1997" s="5"/>
      <c r="F1997" s="5"/>
    </row>
    <row r="1998" spans="4:6" x14ac:dyDescent="0.25">
      <c r="D1998" s="5"/>
      <c r="E1998" s="5"/>
      <c r="F1998" s="5"/>
    </row>
    <row r="1999" spans="4:6" x14ac:dyDescent="0.25">
      <c r="D1999" s="5"/>
      <c r="E1999" s="5"/>
      <c r="F1999" s="5"/>
    </row>
    <row r="2000" spans="4:6" x14ac:dyDescent="0.25">
      <c r="D2000" s="5"/>
      <c r="E2000" s="5"/>
      <c r="F2000" s="5"/>
    </row>
    <row r="2001" spans="4:6" x14ac:dyDescent="0.25">
      <c r="D2001" s="5"/>
      <c r="E2001" s="5"/>
      <c r="F2001" s="5"/>
    </row>
    <row r="2002" spans="4:6" x14ac:dyDescent="0.25">
      <c r="D2002" s="5"/>
      <c r="E2002" s="5"/>
      <c r="F2002" s="5"/>
    </row>
    <row r="2003" spans="4:6" x14ac:dyDescent="0.25">
      <c r="D2003" s="5"/>
      <c r="E2003" s="5"/>
      <c r="F2003" s="5"/>
    </row>
    <row r="2004" spans="4:6" x14ac:dyDescent="0.25">
      <c r="D2004" s="5"/>
      <c r="E2004" s="5"/>
      <c r="F2004" s="5"/>
    </row>
    <row r="2005" spans="4:6" x14ac:dyDescent="0.25">
      <c r="D2005" s="5"/>
      <c r="E2005" s="5"/>
      <c r="F2005" s="5"/>
    </row>
    <row r="2006" spans="4:6" x14ac:dyDescent="0.25">
      <c r="D2006" s="5"/>
      <c r="E2006" s="5"/>
      <c r="F2006" s="5"/>
    </row>
    <row r="2007" spans="4:6" x14ac:dyDescent="0.25">
      <c r="D2007" s="5"/>
      <c r="E2007" s="5"/>
      <c r="F2007" s="5"/>
    </row>
    <row r="2008" spans="4:6" x14ac:dyDescent="0.25">
      <c r="D2008" s="5"/>
      <c r="E2008" s="5"/>
      <c r="F2008" s="5"/>
    </row>
    <row r="2009" spans="4:6" x14ac:dyDescent="0.25">
      <c r="D2009" s="5"/>
      <c r="E2009" s="5"/>
      <c r="F2009" s="5"/>
    </row>
    <row r="2010" spans="4:6" x14ac:dyDescent="0.25">
      <c r="D2010" s="5"/>
      <c r="E2010" s="5"/>
      <c r="F2010" s="5"/>
    </row>
    <row r="2011" spans="4:6" x14ac:dyDescent="0.25">
      <c r="D2011" s="5"/>
      <c r="E2011" s="5"/>
      <c r="F2011" s="5"/>
    </row>
    <row r="2012" spans="4:6" x14ac:dyDescent="0.25">
      <c r="D2012" s="5"/>
      <c r="E2012" s="5"/>
      <c r="F2012" s="5"/>
    </row>
    <row r="2013" spans="4:6" x14ac:dyDescent="0.25">
      <c r="D2013" s="5"/>
      <c r="E2013" s="5"/>
      <c r="F2013" s="5"/>
    </row>
    <row r="2014" spans="4:6" x14ac:dyDescent="0.25">
      <c r="D2014" s="5"/>
      <c r="E2014" s="5"/>
      <c r="F2014" s="5"/>
    </row>
    <row r="2015" spans="4:6" x14ac:dyDescent="0.25">
      <c r="D2015" s="5"/>
      <c r="E2015" s="5"/>
      <c r="F2015" s="5"/>
    </row>
    <row r="2016" spans="4:6" x14ac:dyDescent="0.25">
      <c r="D2016" s="5"/>
      <c r="E2016" s="5"/>
      <c r="F2016" s="5"/>
    </row>
    <row r="2017" spans="4:6" x14ac:dyDescent="0.25">
      <c r="D2017" s="5"/>
      <c r="E2017" s="5"/>
      <c r="F2017" s="5"/>
    </row>
    <row r="2018" spans="4:6" x14ac:dyDescent="0.25">
      <c r="D2018" s="5"/>
      <c r="E2018" s="5"/>
      <c r="F2018" s="5"/>
    </row>
    <row r="2019" spans="4:6" x14ac:dyDescent="0.25">
      <c r="D2019" s="5"/>
      <c r="E2019" s="5"/>
      <c r="F2019" s="5"/>
    </row>
    <row r="2020" spans="4:6" x14ac:dyDescent="0.25">
      <c r="D2020" s="5"/>
      <c r="E2020" s="5"/>
      <c r="F2020" s="5"/>
    </row>
    <row r="2021" spans="4:6" x14ac:dyDescent="0.25">
      <c r="D2021" s="5"/>
      <c r="E2021" s="5"/>
      <c r="F2021" s="5"/>
    </row>
    <row r="2022" spans="4:6" x14ac:dyDescent="0.25">
      <c r="D2022" s="5"/>
      <c r="E2022" s="5"/>
      <c r="F2022" s="5"/>
    </row>
    <row r="2023" spans="4:6" x14ac:dyDescent="0.25">
      <c r="D2023" s="5"/>
      <c r="E2023" s="5"/>
      <c r="F2023" s="5"/>
    </row>
    <row r="2024" spans="4:6" x14ac:dyDescent="0.25">
      <c r="D2024" s="5"/>
      <c r="E2024" s="5"/>
      <c r="F2024" s="5"/>
    </row>
    <row r="2025" spans="4:6" x14ac:dyDescent="0.25">
      <c r="D2025" s="5"/>
      <c r="E2025" s="5"/>
      <c r="F2025" s="5"/>
    </row>
    <row r="2026" spans="4:6" x14ac:dyDescent="0.25">
      <c r="D2026" s="5"/>
      <c r="E2026" s="5"/>
      <c r="F2026" s="5"/>
    </row>
    <row r="2027" spans="4:6" x14ac:dyDescent="0.25">
      <c r="D2027" s="5"/>
      <c r="E2027" s="5"/>
      <c r="F2027" s="5"/>
    </row>
    <row r="2028" spans="4:6" x14ac:dyDescent="0.25">
      <c r="D2028" s="5"/>
      <c r="E2028" s="5"/>
      <c r="F2028" s="5"/>
    </row>
    <row r="2029" spans="4:6" x14ac:dyDescent="0.25">
      <c r="D2029" s="5"/>
      <c r="E2029" s="5"/>
      <c r="F2029" s="5"/>
    </row>
    <row r="2030" spans="4:6" x14ac:dyDescent="0.25">
      <c r="D2030" s="5"/>
      <c r="E2030" s="5"/>
      <c r="F2030" s="5"/>
    </row>
    <row r="2031" spans="4:6" x14ac:dyDescent="0.25">
      <c r="D2031" s="5"/>
      <c r="E2031" s="5"/>
      <c r="F2031" s="5"/>
    </row>
    <row r="2032" spans="4:6" x14ac:dyDescent="0.25">
      <c r="D2032" s="5"/>
      <c r="E2032" s="5"/>
      <c r="F2032" s="5"/>
    </row>
    <row r="2033" spans="4:6" x14ac:dyDescent="0.25">
      <c r="D2033" s="5"/>
      <c r="E2033" s="5"/>
      <c r="F2033" s="5"/>
    </row>
    <row r="2034" spans="4:6" x14ac:dyDescent="0.25">
      <c r="D2034" s="5"/>
      <c r="E2034" s="5"/>
      <c r="F2034" s="5"/>
    </row>
    <row r="2035" spans="4:6" x14ac:dyDescent="0.25">
      <c r="D2035" s="5"/>
      <c r="E2035" s="5"/>
      <c r="F2035" s="5"/>
    </row>
    <row r="2036" spans="4:6" x14ac:dyDescent="0.25">
      <c r="D2036" s="5"/>
      <c r="E2036" s="5"/>
      <c r="F2036" s="5"/>
    </row>
    <row r="2037" spans="4:6" x14ac:dyDescent="0.25">
      <c r="D2037" s="5"/>
      <c r="E2037" s="5"/>
      <c r="F2037" s="5"/>
    </row>
    <row r="2038" spans="4:6" x14ac:dyDescent="0.25">
      <c r="D2038" s="5"/>
      <c r="E2038" s="5"/>
      <c r="F2038" s="5"/>
    </row>
    <row r="2039" spans="4:6" x14ac:dyDescent="0.25">
      <c r="D2039" s="5"/>
      <c r="E2039" s="5"/>
      <c r="F2039" s="5"/>
    </row>
    <row r="2040" spans="4:6" x14ac:dyDescent="0.25">
      <c r="D2040" s="5"/>
      <c r="E2040" s="5"/>
      <c r="F2040" s="5"/>
    </row>
    <row r="2041" spans="4:6" x14ac:dyDescent="0.25">
      <c r="D2041" s="5"/>
      <c r="E2041" s="5"/>
      <c r="F2041" s="5"/>
    </row>
    <row r="2042" spans="4:6" x14ac:dyDescent="0.25">
      <c r="D2042" s="5"/>
      <c r="E2042" s="5"/>
      <c r="F2042" s="5"/>
    </row>
    <row r="2043" spans="4:6" x14ac:dyDescent="0.25">
      <c r="D2043" s="5"/>
      <c r="E2043" s="5"/>
      <c r="F2043" s="5"/>
    </row>
    <row r="2044" spans="4:6" x14ac:dyDescent="0.25">
      <c r="D2044" s="5"/>
      <c r="E2044" s="5"/>
      <c r="F2044" s="5"/>
    </row>
    <row r="2045" spans="4:6" x14ac:dyDescent="0.25">
      <c r="D2045" s="5"/>
      <c r="E2045" s="5"/>
      <c r="F2045" s="5"/>
    </row>
    <row r="2046" spans="4:6" x14ac:dyDescent="0.25">
      <c r="D2046" s="5"/>
      <c r="E2046" s="5"/>
      <c r="F2046" s="5"/>
    </row>
    <row r="2047" spans="4:6" x14ac:dyDescent="0.25">
      <c r="D2047" s="5"/>
      <c r="E2047" s="5"/>
      <c r="F2047" s="5"/>
    </row>
    <row r="2048" spans="4:6" x14ac:dyDescent="0.25">
      <c r="D2048" s="5"/>
      <c r="E2048" s="5"/>
      <c r="F2048" s="5"/>
    </row>
    <row r="2049" spans="4:6" x14ac:dyDescent="0.25">
      <c r="D2049" s="5"/>
      <c r="E2049" s="5"/>
      <c r="F2049" s="5"/>
    </row>
    <row r="2050" spans="4:6" x14ac:dyDescent="0.25">
      <c r="D2050" s="5"/>
      <c r="E2050" s="5"/>
      <c r="F2050" s="5"/>
    </row>
    <row r="2051" spans="4:6" x14ac:dyDescent="0.25">
      <c r="D2051" s="5"/>
      <c r="E2051" s="5"/>
      <c r="F2051" s="5"/>
    </row>
    <row r="2052" spans="4:6" x14ac:dyDescent="0.25">
      <c r="D2052" s="5"/>
      <c r="E2052" s="5"/>
      <c r="F2052" s="5"/>
    </row>
    <row r="2053" spans="4:6" x14ac:dyDescent="0.25">
      <c r="D2053" s="5"/>
      <c r="E2053" s="5"/>
      <c r="F2053" s="5"/>
    </row>
    <row r="2054" spans="4:6" x14ac:dyDescent="0.25">
      <c r="D2054" s="5"/>
      <c r="E2054" s="5"/>
      <c r="F2054" s="5"/>
    </row>
    <row r="2055" spans="4:6" x14ac:dyDescent="0.25">
      <c r="D2055" s="5"/>
      <c r="E2055" s="5"/>
      <c r="F2055" s="5"/>
    </row>
    <row r="2056" spans="4:6" x14ac:dyDescent="0.25">
      <c r="D2056" s="5"/>
      <c r="E2056" s="5"/>
      <c r="F2056" s="5"/>
    </row>
    <row r="2057" spans="4:6" x14ac:dyDescent="0.25">
      <c r="D2057" s="5"/>
      <c r="E2057" s="5"/>
      <c r="F2057" s="5"/>
    </row>
    <row r="2058" spans="4:6" x14ac:dyDescent="0.25">
      <c r="D2058" s="5"/>
      <c r="E2058" s="5"/>
      <c r="F2058" s="5"/>
    </row>
    <row r="2059" spans="4:6" x14ac:dyDescent="0.25">
      <c r="D2059" s="5"/>
      <c r="E2059" s="5"/>
      <c r="F2059" s="5"/>
    </row>
    <row r="2060" spans="4:6" x14ac:dyDescent="0.25">
      <c r="D2060" s="5"/>
      <c r="E2060" s="5"/>
      <c r="F2060" s="5"/>
    </row>
    <row r="2061" spans="4:6" x14ac:dyDescent="0.25">
      <c r="D2061" s="5"/>
      <c r="E2061" s="5"/>
      <c r="F2061" s="5"/>
    </row>
    <row r="2062" spans="4:6" x14ac:dyDescent="0.25">
      <c r="D2062" s="5"/>
      <c r="E2062" s="5"/>
      <c r="F2062" s="5"/>
    </row>
    <row r="2063" spans="4:6" x14ac:dyDescent="0.25">
      <c r="D2063" s="5"/>
      <c r="E2063" s="5"/>
      <c r="F2063" s="5"/>
    </row>
    <row r="2064" spans="4:6" x14ac:dyDescent="0.25">
      <c r="D2064" s="5"/>
      <c r="E2064" s="5"/>
      <c r="F2064" s="5"/>
    </row>
    <row r="2065" spans="4:6" x14ac:dyDescent="0.25">
      <c r="D2065" s="5"/>
      <c r="E2065" s="5"/>
      <c r="F2065" s="5"/>
    </row>
    <row r="2066" spans="4:6" x14ac:dyDescent="0.25">
      <c r="D2066" s="5"/>
      <c r="E2066" s="5"/>
      <c r="F2066" s="5"/>
    </row>
    <row r="2067" spans="4:6" x14ac:dyDescent="0.25">
      <c r="D2067" s="5"/>
      <c r="E2067" s="5"/>
      <c r="F2067" s="5"/>
    </row>
    <row r="2068" spans="4:6" x14ac:dyDescent="0.25">
      <c r="D2068" s="5"/>
      <c r="E2068" s="5"/>
      <c r="F2068" s="5"/>
    </row>
    <row r="2069" spans="4:6" x14ac:dyDescent="0.25">
      <c r="D2069" s="5"/>
      <c r="E2069" s="5"/>
      <c r="F2069" s="5"/>
    </row>
    <row r="2070" spans="4:6" x14ac:dyDescent="0.25">
      <c r="D2070" s="5"/>
      <c r="E2070" s="5"/>
      <c r="F2070" s="5"/>
    </row>
    <row r="2071" spans="4:6" x14ac:dyDescent="0.25">
      <c r="D2071" s="5"/>
      <c r="E2071" s="5"/>
      <c r="F2071" s="5"/>
    </row>
    <row r="2072" spans="4:6" x14ac:dyDescent="0.25">
      <c r="D2072" s="5"/>
      <c r="E2072" s="5"/>
      <c r="F2072" s="5"/>
    </row>
    <row r="2073" spans="4:6" x14ac:dyDescent="0.25">
      <c r="D2073" s="5"/>
      <c r="E2073" s="5"/>
      <c r="F2073" s="5"/>
    </row>
    <row r="2074" spans="4:6" x14ac:dyDescent="0.25">
      <c r="D2074" s="5"/>
      <c r="E2074" s="5"/>
      <c r="F2074" s="5"/>
    </row>
    <row r="2075" spans="4:6" x14ac:dyDescent="0.25">
      <c r="D2075" s="5"/>
      <c r="E2075" s="5"/>
      <c r="F2075" s="5"/>
    </row>
    <row r="2076" spans="4:6" x14ac:dyDescent="0.25">
      <c r="D2076" s="5"/>
      <c r="E2076" s="5"/>
      <c r="F2076" s="5"/>
    </row>
    <row r="2077" spans="4:6" x14ac:dyDescent="0.25">
      <c r="D2077" s="5"/>
      <c r="E2077" s="5"/>
      <c r="F2077" s="5"/>
    </row>
    <row r="2078" spans="4:6" x14ac:dyDescent="0.25">
      <c r="D2078" s="5"/>
      <c r="E2078" s="5"/>
      <c r="F2078" s="5"/>
    </row>
    <row r="2079" spans="4:6" x14ac:dyDescent="0.25">
      <c r="D2079" s="5"/>
      <c r="E2079" s="5"/>
      <c r="F2079" s="5"/>
    </row>
    <row r="2080" spans="4:6" x14ac:dyDescent="0.25">
      <c r="D2080" s="5"/>
      <c r="E2080" s="5"/>
      <c r="F2080" s="5"/>
    </row>
    <row r="2081" spans="4:6" x14ac:dyDescent="0.25">
      <c r="D2081" s="5"/>
      <c r="E2081" s="5"/>
      <c r="F2081" s="5"/>
    </row>
    <row r="2082" spans="4:6" x14ac:dyDescent="0.25">
      <c r="D2082" s="5"/>
      <c r="E2082" s="5"/>
      <c r="F2082" s="5"/>
    </row>
    <row r="2083" spans="4:6" x14ac:dyDescent="0.25">
      <c r="D2083" s="5"/>
      <c r="E2083" s="5"/>
      <c r="F2083" s="5"/>
    </row>
    <row r="2084" spans="4:6" x14ac:dyDescent="0.25">
      <c r="D2084" s="5"/>
      <c r="E2084" s="5"/>
      <c r="F2084" s="5"/>
    </row>
    <row r="2085" spans="4:6" x14ac:dyDescent="0.25">
      <c r="D2085" s="5"/>
      <c r="E2085" s="5"/>
      <c r="F2085" s="5"/>
    </row>
    <row r="2086" spans="4:6" x14ac:dyDescent="0.25">
      <c r="D2086" s="5"/>
      <c r="E2086" s="5"/>
      <c r="F2086" s="5"/>
    </row>
    <row r="2087" spans="4:6" x14ac:dyDescent="0.25">
      <c r="D2087" s="5"/>
      <c r="E2087" s="5"/>
      <c r="F2087" s="5"/>
    </row>
    <row r="2088" spans="4:6" x14ac:dyDescent="0.25">
      <c r="D2088" s="5"/>
      <c r="E2088" s="5"/>
      <c r="F2088" s="5"/>
    </row>
    <row r="2089" spans="4:6" x14ac:dyDescent="0.25">
      <c r="D2089" s="5"/>
      <c r="E2089" s="5"/>
      <c r="F2089" s="5"/>
    </row>
    <row r="2090" spans="4:6" x14ac:dyDescent="0.25">
      <c r="D2090" s="5"/>
      <c r="E2090" s="5"/>
      <c r="F2090" s="5"/>
    </row>
    <row r="2091" spans="4:6" x14ac:dyDescent="0.25">
      <c r="D2091" s="5"/>
      <c r="E2091" s="5"/>
      <c r="F2091" s="5"/>
    </row>
    <row r="2092" spans="4:6" x14ac:dyDescent="0.25">
      <c r="D2092" s="5"/>
      <c r="E2092" s="5"/>
      <c r="F2092" s="5"/>
    </row>
    <row r="2093" spans="4:6" x14ac:dyDescent="0.25">
      <c r="D2093" s="5"/>
      <c r="E2093" s="5"/>
      <c r="F2093" s="5"/>
    </row>
    <row r="2094" spans="4:6" x14ac:dyDescent="0.25">
      <c r="D2094" s="5"/>
      <c r="E2094" s="5"/>
      <c r="F2094" s="5"/>
    </row>
    <row r="2095" spans="4:6" x14ac:dyDescent="0.25">
      <c r="D2095" s="5"/>
      <c r="E2095" s="5"/>
      <c r="F2095" s="5"/>
    </row>
    <row r="2096" spans="4:6" x14ac:dyDescent="0.25">
      <c r="D2096" s="5"/>
      <c r="E2096" s="5"/>
      <c r="F2096" s="5"/>
    </row>
    <row r="2097" spans="4:6" x14ac:dyDescent="0.25">
      <c r="D2097" s="5"/>
      <c r="E2097" s="5"/>
      <c r="F2097" s="5"/>
    </row>
    <row r="2098" spans="4:6" x14ac:dyDescent="0.25">
      <c r="D2098" s="5"/>
      <c r="E2098" s="5"/>
      <c r="F2098" s="5"/>
    </row>
    <row r="2099" spans="4:6" x14ac:dyDescent="0.25">
      <c r="D2099" s="5"/>
      <c r="E2099" s="5"/>
      <c r="F2099" s="5"/>
    </row>
    <row r="2100" spans="4:6" x14ac:dyDescent="0.25">
      <c r="D2100" s="5"/>
      <c r="E2100" s="5"/>
      <c r="F2100" s="5"/>
    </row>
    <row r="2101" spans="4:6" x14ac:dyDescent="0.25">
      <c r="D2101" s="5"/>
      <c r="E2101" s="5"/>
      <c r="F2101" s="5"/>
    </row>
    <row r="2102" spans="4:6" x14ac:dyDescent="0.25">
      <c r="D2102" s="5"/>
      <c r="E2102" s="5"/>
      <c r="F2102" s="5"/>
    </row>
    <row r="2103" spans="4:6" x14ac:dyDescent="0.25">
      <c r="D2103" s="5"/>
      <c r="E2103" s="5"/>
      <c r="F2103" s="5"/>
    </row>
    <row r="2104" spans="4:6" x14ac:dyDescent="0.25">
      <c r="D2104" s="5"/>
      <c r="E2104" s="5"/>
      <c r="F2104" s="5"/>
    </row>
    <row r="2105" spans="4:6" x14ac:dyDescent="0.25">
      <c r="D2105" s="5"/>
      <c r="E2105" s="5"/>
      <c r="F2105" s="5"/>
    </row>
    <row r="2106" spans="4:6" x14ac:dyDescent="0.25">
      <c r="D2106" s="5"/>
      <c r="E2106" s="5"/>
      <c r="F2106" s="5"/>
    </row>
    <row r="2107" spans="4:6" x14ac:dyDescent="0.25">
      <c r="D2107" s="5"/>
      <c r="E2107" s="5"/>
      <c r="F2107" s="5"/>
    </row>
    <row r="2108" spans="4:6" x14ac:dyDescent="0.25">
      <c r="D2108" s="5"/>
      <c r="E2108" s="5"/>
      <c r="F2108" s="5"/>
    </row>
    <row r="2109" spans="4:6" x14ac:dyDescent="0.25">
      <c r="D2109" s="5"/>
      <c r="E2109" s="5"/>
      <c r="F2109" s="5"/>
    </row>
    <row r="2110" spans="4:6" x14ac:dyDescent="0.25">
      <c r="D2110" s="5"/>
      <c r="E2110" s="5"/>
      <c r="F2110" s="5"/>
    </row>
    <row r="2111" spans="4:6" x14ac:dyDescent="0.25">
      <c r="D2111" s="5"/>
      <c r="E2111" s="5"/>
      <c r="F2111" s="5"/>
    </row>
    <row r="2112" spans="4:6" x14ac:dyDescent="0.25">
      <c r="D2112" s="5"/>
      <c r="E2112" s="5"/>
      <c r="F2112" s="5"/>
    </row>
    <row r="2113" spans="4:6" x14ac:dyDescent="0.25">
      <c r="D2113" s="5"/>
      <c r="E2113" s="5"/>
      <c r="F2113" s="5"/>
    </row>
    <row r="2114" spans="4:6" x14ac:dyDescent="0.25">
      <c r="D2114" s="5"/>
      <c r="E2114" s="5"/>
      <c r="F2114" s="5"/>
    </row>
    <row r="2115" spans="4:6" x14ac:dyDescent="0.25">
      <c r="D2115" s="5"/>
      <c r="E2115" s="5"/>
      <c r="F2115" s="5"/>
    </row>
    <row r="2116" spans="4:6" x14ac:dyDescent="0.25">
      <c r="D2116" s="5"/>
      <c r="E2116" s="5"/>
      <c r="F2116" s="5"/>
    </row>
    <row r="2117" spans="4:6" x14ac:dyDescent="0.25">
      <c r="D2117" s="5"/>
      <c r="E2117" s="5"/>
      <c r="F2117" s="5"/>
    </row>
    <row r="2118" spans="4:6" x14ac:dyDescent="0.25">
      <c r="D2118" s="5"/>
      <c r="E2118" s="5"/>
      <c r="F2118" s="5"/>
    </row>
    <row r="2119" spans="4:6" x14ac:dyDescent="0.25">
      <c r="D2119" s="5"/>
      <c r="E2119" s="5"/>
      <c r="F2119" s="5"/>
    </row>
    <row r="2120" spans="4:6" x14ac:dyDescent="0.25">
      <c r="D2120" s="5"/>
      <c r="E2120" s="5"/>
      <c r="F2120" s="5"/>
    </row>
    <row r="2121" spans="4:6" x14ac:dyDescent="0.25">
      <c r="D2121" s="5"/>
      <c r="E2121" s="5"/>
      <c r="F2121" s="5"/>
    </row>
    <row r="2122" spans="4:6" x14ac:dyDescent="0.25">
      <c r="D2122" s="5"/>
      <c r="E2122" s="5"/>
      <c r="F2122" s="5"/>
    </row>
    <row r="2123" spans="4:6" x14ac:dyDescent="0.25">
      <c r="D2123" s="5"/>
      <c r="E2123" s="5"/>
      <c r="F2123" s="5"/>
    </row>
    <row r="2124" spans="4:6" x14ac:dyDescent="0.25">
      <c r="D2124" s="5"/>
      <c r="E2124" s="5"/>
      <c r="F2124" s="5"/>
    </row>
    <row r="2125" spans="4:6" x14ac:dyDescent="0.25">
      <c r="D2125" s="5"/>
      <c r="E2125" s="5"/>
      <c r="F2125" s="5"/>
    </row>
    <row r="2126" spans="4:6" x14ac:dyDescent="0.25">
      <c r="D2126" s="5"/>
      <c r="E2126" s="5"/>
      <c r="F2126" s="5"/>
    </row>
    <row r="2127" spans="4:6" x14ac:dyDescent="0.25">
      <c r="D2127" s="5"/>
      <c r="E2127" s="5"/>
      <c r="F2127" s="5"/>
    </row>
    <row r="2128" spans="4:6" x14ac:dyDescent="0.25">
      <c r="D2128" s="5"/>
      <c r="E2128" s="5"/>
      <c r="F2128" s="5"/>
    </row>
    <row r="2129" spans="4:6" x14ac:dyDescent="0.25">
      <c r="D2129" s="5"/>
      <c r="E2129" s="5"/>
      <c r="F2129" s="5"/>
    </row>
    <row r="2130" spans="4:6" x14ac:dyDescent="0.25">
      <c r="D2130" s="5"/>
      <c r="E2130" s="5"/>
      <c r="F2130" s="5"/>
    </row>
    <row r="2131" spans="4:6" x14ac:dyDescent="0.25">
      <c r="D2131" s="5"/>
      <c r="E2131" s="5"/>
      <c r="F2131" s="5"/>
    </row>
    <row r="2132" spans="4:6" x14ac:dyDescent="0.25">
      <c r="D2132" s="5"/>
      <c r="E2132" s="5"/>
      <c r="F2132" s="5"/>
    </row>
    <row r="2133" spans="4:6" x14ac:dyDescent="0.25">
      <c r="D2133" s="5"/>
      <c r="E2133" s="5"/>
      <c r="F2133" s="5"/>
    </row>
    <row r="2134" spans="4:6" x14ac:dyDescent="0.25">
      <c r="D2134" s="5"/>
      <c r="E2134" s="5"/>
      <c r="F2134" s="5"/>
    </row>
    <row r="2135" spans="4:6" x14ac:dyDescent="0.25">
      <c r="D2135" s="5"/>
      <c r="E2135" s="5"/>
      <c r="F2135" s="5"/>
    </row>
    <row r="2136" spans="4:6" x14ac:dyDescent="0.25">
      <c r="D2136" s="5"/>
      <c r="E2136" s="5"/>
      <c r="F2136" s="5"/>
    </row>
    <row r="2137" spans="4:6" x14ac:dyDescent="0.25">
      <c r="D2137" s="5"/>
      <c r="E2137" s="5"/>
      <c r="F2137" s="5"/>
    </row>
    <row r="2138" spans="4:6" x14ac:dyDescent="0.25">
      <c r="D2138" s="5"/>
      <c r="E2138" s="5"/>
      <c r="F2138" s="5"/>
    </row>
    <row r="2139" spans="4:6" x14ac:dyDescent="0.25">
      <c r="D2139" s="5"/>
      <c r="E2139" s="5"/>
      <c r="F2139" s="5"/>
    </row>
    <row r="2140" spans="4:6" x14ac:dyDescent="0.25">
      <c r="D2140" s="5"/>
      <c r="E2140" s="5"/>
      <c r="F2140" s="5"/>
    </row>
    <row r="2141" spans="4:6" x14ac:dyDescent="0.25">
      <c r="D2141" s="5"/>
      <c r="E2141" s="5"/>
      <c r="F2141" s="5"/>
    </row>
    <row r="2142" spans="4:6" x14ac:dyDescent="0.25">
      <c r="D2142" s="5"/>
      <c r="E2142" s="5"/>
      <c r="F2142" s="5"/>
    </row>
    <row r="2143" spans="4:6" x14ac:dyDescent="0.25">
      <c r="D2143" s="5"/>
      <c r="E2143" s="5"/>
      <c r="F2143" s="5"/>
    </row>
    <row r="2144" spans="4:6" x14ac:dyDescent="0.25">
      <c r="D2144" s="5"/>
      <c r="E2144" s="5"/>
      <c r="F2144" s="5"/>
    </row>
    <row r="2145" spans="4:6" x14ac:dyDescent="0.25">
      <c r="D2145" s="5"/>
      <c r="E2145" s="5"/>
      <c r="F2145" s="5"/>
    </row>
    <row r="2146" spans="4:6" x14ac:dyDescent="0.25">
      <c r="D2146" s="5"/>
      <c r="E2146" s="5"/>
      <c r="F2146" s="5"/>
    </row>
    <row r="2147" spans="4:6" x14ac:dyDescent="0.25">
      <c r="D2147" s="5"/>
      <c r="E2147" s="5"/>
      <c r="F2147" s="5"/>
    </row>
    <row r="2148" spans="4:6" x14ac:dyDescent="0.25">
      <c r="D2148" s="5"/>
      <c r="E2148" s="5"/>
      <c r="F2148" s="5"/>
    </row>
    <row r="2149" spans="4:6" x14ac:dyDescent="0.25">
      <c r="D2149" s="5"/>
      <c r="E2149" s="5"/>
      <c r="F2149" s="5"/>
    </row>
    <row r="2150" spans="4:6" x14ac:dyDescent="0.25">
      <c r="D2150" s="5"/>
      <c r="E2150" s="5"/>
      <c r="F2150" s="5"/>
    </row>
    <row r="2151" spans="4:6" x14ac:dyDescent="0.25">
      <c r="D2151" s="5"/>
      <c r="E2151" s="5"/>
      <c r="F2151" s="5"/>
    </row>
    <row r="2152" spans="4:6" x14ac:dyDescent="0.25">
      <c r="D2152" s="5"/>
      <c r="E2152" s="5"/>
      <c r="F2152" s="5"/>
    </row>
    <row r="2153" spans="4:6" x14ac:dyDescent="0.25">
      <c r="D2153" s="5"/>
      <c r="E2153" s="5"/>
      <c r="F2153" s="5"/>
    </row>
    <row r="2154" spans="4:6" x14ac:dyDescent="0.25">
      <c r="D2154" s="5"/>
      <c r="E2154" s="5"/>
      <c r="F2154" s="5"/>
    </row>
    <row r="2155" spans="4:6" x14ac:dyDescent="0.25">
      <c r="D2155" s="5"/>
      <c r="E2155" s="5"/>
      <c r="F2155" s="5"/>
    </row>
    <row r="2156" spans="4:6" x14ac:dyDescent="0.25">
      <c r="D2156" s="5"/>
      <c r="E2156" s="5"/>
      <c r="F2156" s="5"/>
    </row>
    <row r="2157" spans="4:6" x14ac:dyDescent="0.25">
      <c r="D2157" s="5"/>
      <c r="E2157" s="5"/>
      <c r="F2157" s="5"/>
    </row>
    <row r="2158" spans="4:6" x14ac:dyDescent="0.25">
      <c r="D2158" s="5"/>
      <c r="E2158" s="5"/>
      <c r="F2158" s="5"/>
    </row>
    <row r="2159" spans="4:6" x14ac:dyDescent="0.25">
      <c r="D2159" s="5"/>
      <c r="E2159" s="5"/>
      <c r="F2159" s="5"/>
    </row>
    <row r="2160" spans="4:6" x14ac:dyDescent="0.25">
      <c r="D2160" s="5"/>
      <c r="E2160" s="5"/>
      <c r="F2160" s="5"/>
    </row>
    <row r="2161" spans="4:6" x14ac:dyDescent="0.25">
      <c r="D2161" s="5"/>
      <c r="E2161" s="5"/>
      <c r="F2161" s="5"/>
    </row>
    <row r="2162" spans="4:6" x14ac:dyDescent="0.25">
      <c r="D2162" s="5"/>
      <c r="E2162" s="5"/>
      <c r="F2162" s="5"/>
    </row>
    <row r="2163" spans="4:6" x14ac:dyDescent="0.25">
      <c r="D2163" s="5"/>
      <c r="E2163" s="5"/>
      <c r="F2163" s="5"/>
    </row>
    <row r="2164" spans="4:6" x14ac:dyDescent="0.25">
      <c r="D2164" s="5"/>
      <c r="E2164" s="5"/>
      <c r="F2164" s="5"/>
    </row>
    <row r="2165" spans="4:6" x14ac:dyDescent="0.25">
      <c r="D2165" s="5"/>
      <c r="E2165" s="5"/>
      <c r="F2165" s="5"/>
    </row>
    <row r="2166" spans="4:6" x14ac:dyDescent="0.25">
      <c r="D2166" s="5"/>
      <c r="E2166" s="5"/>
      <c r="F2166" s="5"/>
    </row>
    <row r="2167" spans="4:6" x14ac:dyDescent="0.25">
      <c r="D2167" s="5"/>
      <c r="E2167" s="5"/>
      <c r="F2167" s="5"/>
    </row>
    <row r="2168" spans="4:6" x14ac:dyDescent="0.25">
      <c r="D2168" s="5"/>
      <c r="E2168" s="5"/>
      <c r="F2168" s="5"/>
    </row>
    <row r="2169" spans="4:6" x14ac:dyDescent="0.25">
      <c r="D2169" s="5"/>
      <c r="E2169" s="5"/>
      <c r="F2169" s="5"/>
    </row>
    <row r="2170" spans="4:6" x14ac:dyDescent="0.25">
      <c r="D2170" s="5"/>
      <c r="E2170" s="5"/>
      <c r="F2170" s="5"/>
    </row>
    <row r="2171" spans="4:6" x14ac:dyDescent="0.25">
      <c r="D2171" s="5"/>
      <c r="E2171" s="5"/>
      <c r="F2171" s="5"/>
    </row>
    <row r="2172" spans="4:6" x14ac:dyDescent="0.25">
      <c r="D2172" s="5"/>
      <c r="E2172" s="5"/>
      <c r="F2172" s="5"/>
    </row>
    <row r="2173" spans="4:6" x14ac:dyDescent="0.25">
      <c r="D2173" s="5"/>
      <c r="E2173" s="5"/>
      <c r="F2173" s="5"/>
    </row>
    <row r="2174" spans="4:6" x14ac:dyDescent="0.25">
      <c r="D2174" s="5"/>
      <c r="E2174" s="5"/>
      <c r="F2174" s="5"/>
    </row>
    <row r="2175" spans="4:6" x14ac:dyDescent="0.25">
      <c r="D2175" s="5"/>
      <c r="E2175" s="5"/>
      <c r="F2175" s="5"/>
    </row>
    <row r="2176" spans="4:6" x14ac:dyDescent="0.25">
      <c r="D2176" s="5"/>
      <c r="E2176" s="5"/>
      <c r="F2176" s="5"/>
    </row>
    <row r="2177" spans="4:6" x14ac:dyDescent="0.25">
      <c r="D2177" s="5"/>
      <c r="E2177" s="5"/>
      <c r="F2177" s="5"/>
    </row>
    <row r="2178" spans="4:6" x14ac:dyDescent="0.25">
      <c r="D2178" s="5"/>
      <c r="E2178" s="5"/>
      <c r="F2178" s="5"/>
    </row>
    <row r="2179" spans="4:6" x14ac:dyDescent="0.25">
      <c r="D2179" s="5"/>
      <c r="E2179" s="5"/>
      <c r="F2179" s="5"/>
    </row>
    <row r="2180" spans="4:6" x14ac:dyDescent="0.25">
      <c r="D2180" s="5"/>
      <c r="E2180" s="5"/>
      <c r="F2180" s="5"/>
    </row>
    <row r="2181" spans="4:6" x14ac:dyDescent="0.25">
      <c r="D2181" s="5"/>
      <c r="E2181" s="5"/>
      <c r="F2181" s="5"/>
    </row>
    <row r="2182" spans="4:6" x14ac:dyDescent="0.25">
      <c r="D2182" s="5"/>
      <c r="E2182" s="5"/>
      <c r="F2182" s="5"/>
    </row>
    <row r="2183" spans="4:6" x14ac:dyDescent="0.25">
      <c r="D2183" s="5"/>
      <c r="E2183" s="5"/>
      <c r="F2183" s="5"/>
    </row>
    <row r="2184" spans="4:6" x14ac:dyDescent="0.25">
      <c r="D2184" s="5"/>
      <c r="E2184" s="5"/>
      <c r="F2184" s="5"/>
    </row>
    <row r="2185" spans="4:6" x14ac:dyDescent="0.25">
      <c r="D2185" s="5"/>
      <c r="E2185" s="5"/>
      <c r="F2185" s="5"/>
    </row>
    <row r="2186" spans="4:6" x14ac:dyDescent="0.25">
      <c r="D2186" s="5"/>
      <c r="E2186" s="5"/>
      <c r="F2186" s="5"/>
    </row>
    <row r="2187" spans="4:6" x14ac:dyDescent="0.25">
      <c r="D2187" s="5"/>
      <c r="E2187" s="5"/>
      <c r="F2187" s="5"/>
    </row>
    <row r="2188" spans="4:6" x14ac:dyDescent="0.25">
      <c r="D2188" s="5"/>
      <c r="E2188" s="5"/>
      <c r="F2188" s="5"/>
    </row>
    <row r="2189" spans="4:6" x14ac:dyDescent="0.25">
      <c r="D2189" s="5"/>
      <c r="E2189" s="5"/>
      <c r="F2189" s="5"/>
    </row>
    <row r="2190" spans="4:6" x14ac:dyDescent="0.25">
      <c r="D2190" s="5"/>
      <c r="E2190" s="5"/>
      <c r="F2190" s="5"/>
    </row>
    <row r="2191" spans="4:6" x14ac:dyDescent="0.25">
      <c r="D2191" s="5"/>
      <c r="E2191" s="5"/>
      <c r="F2191" s="5"/>
    </row>
    <row r="2192" spans="4:6" x14ac:dyDescent="0.25">
      <c r="D2192" s="5"/>
      <c r="E2192" s="5"/>
      <c r="F2192" s="5"/>
    </row>
    <row r="2193" spans="4:6" x14ac:dyDescent="0.25">
      <c r="D2193" s="5"/>
      <c r="E2193" s="5"/>
      <c r="F2193" s="5"/>
    </row>
    <row r="2194" spans="4:6" x14ac:dyDescent="0.25">
      <c r="D2194" s="5"/>
      <c r="E2194" s="5"/>
      <c r="F2194" s="5"/>
    </row>
    <row r="2195" spans="4:6" x14ac:dyDescent="0.25">
      <c r="D2195" s="5"/>
      <c r="E2195" s="5"/>
      <c r="F2195" s="5"/>
    </row>
    <row r="2196" spans="4:6" x14ac:dyDescent="0.25">
      <c r="D2196" s="5"/>
      <c r="E2196" s="5"/>
      <c r="F2196" s="5"/>
    </row>
    <row r="2197" spans="4:6" x14ac:dyDescent="0.25">
      <c r="D2197" s="5"/>
      <c r="E2197" s="5"/>
      <c r="F2197" s="5"/>
    </row>
    <row r="2198" spans="4:6" x14ac:dyDescent="0.25">
      <c r="D2198" s="5"/>
      <c r="E2198" s="5"/>
      <c r="F2198" s="5"/>
    </row>
    <row r="2199" spans="4:6" x14ac:dyDescent="0.25">
      <c r="D2199" s="5"/>
      <c r="E2199" s="5"/>
      <c r="F2199" s="5"/>
    </row>
    <row r="2200" spans="4:6" x14ac:dyDescent="0.25">
      <c r="D2200" s="5"/>
      <c r="E2200" s="5"/>
      <c r="F2200" s="5"/>
    </row>
    <row r="2201" spans="4:6" x14ac:dyDescent="0.25">
      <c r="D2201" s="5"/>
      <c r="E2201" s="5"/>
      <c r="F2201" s="5"/>
    </row>
    <row r="2202" spans="4:6" x14ac:dyDescent="0.25">
      <c r="D2202" s="5"/>
      <c r="E2202" s="5"/>
      <c r="F2202" s="5"/>
    </row>
    <row r="2203" spans="4:6" x14ac:dyDescent="0.25">
      <c r="D2203" s="5"/>
      <c r="E2203" s="5"/>
      <c r="F2203" s="5"/>
    </row>
    <row r="2204" spans="4:6" x14ac:dyDescent="0.25">
      <c r="D2204" s="5"/>
      <c r="E2204" s="5"/>
      <c r="F2204" s="5"/>
    </row>
    <row r="2205" spans="4:6" x14ac:dyDescent="0.25">
      <c r="D2205" s="5"/>
      <c r="E2205" s="5"/>
      <c r="F2205" s="5"/>
    </row>
    <row r="2206" spans="4:6" x14ac:dyDescent="0.25">
      <c r="D2206" s="5"/>
      <c r="E2206" s="5"/>
      <c r="F2206" s="5"/>
    </row>
    <row r="2207" spans="4:6" x14ac:dyDescent="0.25">
      <c r="D2207" s="5"/>
      <c r="E2207" s="5"/>
      <c r="F2207" s="5"/>
    </row>
    <row r="2208" spans="4:6" x14ac:dyDescent="0.25">
      <c r="D2208" s="5"/>
      <c r="E2208" s="5"/>
      <c r="F2208" s="5"/>
    </row>
    <row r="2209" spans="4:6" x14ac:dyDescent="0.25">
      <c r="D2209" s="5"/>
      <c r="E2209" s="5"/>
      <c r="F2209" s="5"/>
    </row>
    <row r="2210" spans="4:6" x14ac:dyDescent="0.25">
      <c r="D2210" s="5"/>
      <c r="E2210" s="5"/>
      <c r="F2210" s="5"/>
    </row>
    <row r="2211" spans="4:6" x14ac:dyDescent="0.25">
      <c r="D2211" s="5"/>
      <c r="E2211" s="5"/>
      <c r="F2211" s="5"/>
    </row>
    <row r="2212" spans="4:6" x14ac:dyDescent="0.25">
      <c r="D2212" s="5"/>
      <c r="E2212" s="5"/>
      <c r="F2212" s="5"/>
    </row>
    <row r="2213" spans="4:6" x14ac:dyDescent="0.25">
      <c r="D2213" s="5"/>
      <c r="E2213" s="5"/>
      <c r="F2213" s="5"/>
    </row>
    <row r="2214" spans="4:6" x14ac:dyDescent="0.25">
      <c r="D2214" s="5"/>
      <c r="E2214" s="5"/>
      <c r="F2214" s="5"/>
    </row>
    <row r="2215" spans="4:6" x14ac:dyDescent="0.25">
      <c r="D2215" s="5"/>
      <c r="E2215" s="5"/>
      <c r="F2215" s="5"/>
    </row>
    <row r="2216" spans="4:6" x14ac:dyDescent="0.25">
      <c r="D2216" s="5"/>
      <c r="E2216" s="5"/>
      <c r="F2216" s="5"/>
    </row>
    <row r="2217" spans="4:6" x14ac:dyDescent="0.25">
      <c r="D2217" s="5"/>
      <c r="E2217" s="5"/>
      <c r="F2217" s="5"/>
    </row>
    <row r="2218" spans="4:6" x14ac:dyDescent="0.25">
      <c r="D2218" s="5"/>
      <c r="E2218" s="5"/>
      <c r="F2218" s="5"/>
    </row>
    <row r="2219" spans="4:6" x14ac:dyDescent="0.25">
      <c r="D2219" s="5"/>
      <c r="E2219" s="5"/>
      <c r="F2219" s="5"/>
    </row>
    <row r="2220" spans="4:6" x14ac:dyDescent="0.25">
      <c r="D2220" s="5"/>
      <c r="E2220" s="5"/>
      <c r="F2220" s="5"/>
    </row>
    <row r="2221" spans="4:6" x14ac:dyDescent="0.25">
      <c r="D2221" s="5"/>
      <c r="E2221" s="5"/>
      <c r="F2221" s="5"/>
    </row>
    <row r="2222" spans="4:6" x14ac:dyDescent="0.25">
      <c r="D2222" s="5"/>
      <c r="E2222" s="5"/>
      <c r="F2222" s="5"/>
    </row>
    <row r="2223" spans="4:6" x14ac:dyDescent="0.25">
      <c r="D2223" s="5"/>
      <c r="E2223" s="5"/>
      <c r="F2223" s="5"/>
    </row>
    <row r="2224" spans="4:6" x14ac:dyDescent="0.25">
      <c r="D2224" s="5"/>
      <c r="E2224" s="5"/>
      <c r="F2224" s="5"/>
    </row>
    <row r="2225" spans="4:6" x14ac:dyDescent="0.25">
      <c r="D2225" s="5"/>
      <c r="E2225" s="5"/>
      <c r="F2225" s="5"/>
    </row>
    <row r="2226" spans="4:6" x14ac:dyDescent="0.25">
      <c r="D2226" s="5"/>
      <c r="E2226" s="5"/>
      <c r="F2226" s="5"/>
    </row>
    <row r="2227" spans="4:6" x14ac:dyDescent="0.25">
      <c r="D2227" s="5"/>
      <c r="E2227" s="5"/>
      <c r="F2227" s="5"/>
    </row>
    <row r="2228" spans="4:6" x14ac:dyDescent="0.25">
      <c r="D2228" s="5"/>
      <c r="E2228" s="5"/>
      <c r="F2228" s="5"/>
    </row>
    <row r="2229" spans="4:6" x14ac:dyDescent="0.25">
      <c r="D2229" s="5"/>
      <c r="E2229" s="5"/>
      <c r="F2229" s="5"/>
    </row>
    <row r="2230" spans="4:6" x14ac:dyDescent="0.25">
      <c r="D2230" s="5"/>
      <c r="E2230" s="5"/>
      <c r="F2230" s="5"/>
    </row>
    <row r="2231" spans="4:6" x14ac:dyDescent="0.25">
      <c r="D2231" s="5"/>
      <c r="E2231" s="5"/>
      <c r="F2231" s="5"/>
    </row>
    <row r="2232" spans="4:6" x14ac:dyDescent="0.25">
      <c r="D2232" s="5"/>
      <c r="E2232" s="5"/>
      <c r="F2232" s="5"/>
    </row>
    <row r="2233" spans="4:6" x14ac:dyDescent="0.25">
      <c r="D2233" s="5"/>
      <c r="E2233" s="5"/>
      <c r="F2233" s="5"/>
    </row>
    <row r="2234" spans="4:6" x14ac:dyDescent="0.25">
      <c r="D2234" s="5"/>
      <c r="E2234" s="5"/>
      <c r="F2234" s="5"/>
    </row>
    <row r="2235" spans="4:6" x14ac:dyDescent="0.25">
      <c r="D2235" s="5"/>
      <c r="E2235" s="5"/>
      <c r="F2235" s="5"/>
    </row>
    <row r="2236" spans="4:6" x14ac:dyDescent="0.25">
      <c r="D2236" s="5"/>
      <c r="E2236" s="5"/>
      <c r="F2236" s="5"/>
    </row>
    <row r="2237" spans="4:6" x14ac:dyDescent="0.25">
      <c r="D2237" s="5"/>
      <c r="E2237" s="5"/>
      <c r="F2237" s="5"/>
    </row>
    <row r="2238" spans="4:6" x14ac:dyDescent="0.25">
      <c r="D2238" s="5"/>
      <c r="E2238" s="5"/>
      <c r="F2238" s="5"/>
    </row>
    <row r="2239" spans="4:6" x14ac:dyDescent="0.25">
      <c r="D2239" s="5"/>
      <c r="E2239" s="5"/>
      <c r="F2239" s="5"/>
    </row>
    <row r="2240" spans="4:6" x14ac:dyDescent="0.25">
      <c r="D2240" s="5"/>
      <c r="E2240" s="5"/>
      <c r="F2240" s="5"/>
    </row>
    <row r="2241" spans="4:6" x14ac:dyDescent="0.25">
      <c r="D2241" s="5"/>
      <c r="E2241" s="5"/>
      <c r="F2241" s="5"/>
    </row>
    <row r="2242" spans="4:6" x14ac:dyDescent="0.25">
      <c r="D2242" s="5"/>
      <c r="E2242" s="5"/>
      <c r="F2242" s="5"/>
    </row>
    <row r="2243" spans="4:6" x14ac:dyDescent="0.25">
      <c r="D2243" s="5"/>
      <c r="E2243" s="5"/>
      <c r="F2243" s="5"/>
    </row>
    <row r="2244" spans="4:6" x14ac:dyDescent="0.25">
      <c r="D2244" s="5"/>
      <c r="E2244" s="5"/>
      <c r="F2244" s="5"/>
    </row>
    <row r="2245" spans="4:6" x14ac:dyDescent="0.25">
      <c r="D2245" s="5"/>
      <c r="E2245" s="5"/>
      <c r="F2245" s="5"/>
    </row>
    <row r="2246" spans="4:6" x14ac:dyDescent="0.25">
      <c r="D2246" s="5"/>
      <c r="E2246" s="5"/>
      <c r="F2246" s="5"/>
    </row>
    <row r="2247" spans="4:6" x14ac:dyDescent="0.25">
      <c r="D2247" s="5"/>
      <c r="E2247" s="5"/>
      <c r="F2247" s="5"/>
    </row>
    <row r="2248" spans="4:6" x14ac:dyDescent="0.25">
      <c r="D2248" s="5"/>
      <c r="E2248" s="5"/>
      <c r="F2248" s="5"/>
    </row>
    <row r="2249" spans="4:6" x14ac:dyDescent="0.25">
      <c r="D2249" s="5"/>
      <c r="E2249" s="5"/>
      <c r="F2249" s="5"/>
    </row>
    <row r="2250" spans="4:6" x14ac:dyDescent="0.25">
      <c r="D2250" s="5"/>
      <c r="E2250" s="5"/>
      <c r="F2250" s="5"/>
    </row>
    <row r="2251" spans="4:6" x14ac:dyDescent="0.25">
      <c r="D2251" s="5"/>
      <c r="E2251" s="5"/>
      <c r="F2251" s="5"/>
    </row>
    <row r="2252" spans="4:6" x14ac:dyDescent="0.25">
      <c r="D2252" s="5"/>
      <c r="E2252" s="5"/>
      <c r="F2252" s="5"/>
    </row>
    <row r="2253" spans="4:6" x14ac:dyDescent="0.25">
      <c r="D2253" s="5"/>
      <c r="E2253" s="5"/>
      <c r="F2253" s="5"/>
    </row>
    <row r="2254" spans="4:6" x14ac:dyDescent="0.25">
      <c r="D2254" s="5"/>
      <c r="E2254" s="5"/>
      <c r="F2254" s="5"/>
    </row>
    <row r="2255" spans="4:6" x14ac:dyDescent="0.25">
      <c r="D2255" s="5"/>
      <c r="E2255" s="5"/>
      <c r="F2255" s="5"/>
    </row>
    <row r="2256" spans="4:6" x14ac:dyDescent="0.25">
      <c r="D2256" s="5"/>
      <c r="E2256" s="5"/>
      <c r="F2256" s="5"/>
    </row>
    <row r="2257" spans="4:6" x14ac:dyDescent="0.25">
      <c r="D2257" s="5"/>
      <c r="E2257" s="5"/>
      <c r="F2257" s="5"/>
    </row>
    <row r="2258" spans="4:6" x14ac:dyDescent="0.25">
      <c r="D2258" s="5"/>
      <c r="E2258" s="5"/>
      <c r="F2258" s="5"/>
    </row>
    <row r="2259" spans="4:6" x14ac:dyDescent="0.25">
      <c r="D2259" s="5"/>
      <c r="E2259" s="5"/>
      <c r="F2259" s="5"/>
    </row>
    <row r="2260" spans="4:6" x14ac:dyDescent="0.25">
      <c r="D2260" s="5"/>
      <c r="E2260" s="5"/>
      <c r="F2260" s="5"/>
    </row>
    <row r="2261" spans="4:6" x14ac:dyDescent="0.25">
      <c r="D2261" s="5"/>
      <c r="E2261" s="5"/>
      <c r="F2261" s="5"/>
    </row>
    <row r="2262" spans="4:6" x14ac:dyDescent="0.25">
      <c r="D2262" s="5"/>
      <c r="E2262" s="5"/>
      <c r="F2262" s="5"/>
    </row>
    <row r="2263" spans="4:6" x14ac:dyDescent="0.25">
      <c r="D2263" s="5"/>
      <c r="E2263" s="5"/>
      <c r="F2263" s="5"/>
    </row>
    <row r="2264" spans="4:6" x14ac:dyDescent="0.25">
      <c r="D2264" s="5"/>
      <c r="E2264" s="5"/>
      <c r="F2264" s="5"/>
    </row>
    <row r="2265" spans="4:6" x14ac:dyDescent="0.25">
      <c r="D2265" s="5"/>
      <c r="E2265" s="5"/>
      <c r="F2265" s="5"/>
    </row>
    <row r="2266" spans="4:6" x14ac:dyDescent="0.25">
      <c r="D2266" s="5"/>
      <c r="E2266" s="5"/>
      <c r="F2266" s="5"/>
    </row>
    <row r="2267" spans="4:6" x14ac:dyDescent="0.25">
      <c r="D2267" s="5"/>
      <c r="E2267" s="5"/>
      <c r="F2267" s="5"/>
    </row>
    <row r="2268" spans="4:6" x14ac:dyDescent="0.25">
      <c r="D2268" s="5"/>
      <c r="E2268" s="5"/>
      <c r="F2268" s="5"/>
    </row>
    <row r="2269" spans="4:6" x14ac:dyDescent="0.25">
      <c r="D2269" s="5"/>
      <c r="E2269" s="5"/>
      <c r="F2269" s="5"/>
    </row>
    <row r="2270" spans="4:6" x14ac:dyDescent="0.25">
      <c r="D2270" s="5"/>
      <c r="E2270" s="5"/>
      <c r="F2270" s="5"/>
    </row>
    <row r="2271" spans="4:6" x14ac:dyDescent="0.25">
      <c r="D2271" s="5"/>
      <c r="E2271" s="5"/>
      <c r="F2271" s="5"/>
    </row>
    <row r="2272" spans="4:6" x14ac:dyDescent="0.25">
      <c r="D2272" s="5"/>
      <c r="E2272" s="5"/>
      <c r="F2272" s="5"/>
    </row>
    <row r="2273" spans="4:6" x14ac:dyDescent="0.25">
      <c r="D2273" s="5"/>
      <c r="E2273" s="5"/>
      <c r="F2273" s="5"/>
    </row>
    <row r="2274" spans="4:6" x14ac:dyDescent="0.25">
      <c r="D2274" s="5"/>
      <c r="E2274" s="5"/>
      <c r="F2274" s="5"/>
    </row>
    <row r="2275" spans="4:6" x14ac:dyDescent="0.25">
      <c r="D2275" s="5"/>
      <c r="E2275" s="5"/>
      <c r="F2275" s="5"/>
    </row>
    <row r="2276" spans="4:6" x14ac:dyDescent="0.25">
      <c r="D2276" s="5"/>
      <c r="E2276" s="5"/>
      <c r="F2276" s="5"/>
    </row>
    <row r="2277" spans="4:6" x14ac:dyDescent="0.25">
      <c r="D2277" s="5"/>
      <c r="E2277" s="5"/>
      <c r="F2277" s="5"/>
    </row>
    <row r="2278" spans="4:6" x14ac:dyDescent="0.25">
      <c r="D2278" s="5"/>
      <c r="E2278" s="5"/>
      <c r="F2278" s="5"/>
    </row>
    <row r="2279" spans="4:6" x14ac:dyDescent="0.25">
      <c r="D2279" s="5"/>
      <c r="E2279" s="5"/>
      <c r="F2279" s="5"/>
    </row>
    <row r="2280" spans="4:6" x14ac:dyDescent="0.25">
      <c r="D2280" s="5"/>
      <c r="E2280" s="5"/>
      <c r="F2280" s="5"/>
    </row>
    <row r="2281" spans="4:6" x14ac:dyDescent="0.25">
      <c r="D2281" s="5"/>
      <c r="E2281" s="5"/>
      <c r="F2281" s="5"/>
    </row>
    <row r="2282" spans="4:6" x14ac:dyDescent="0.25">
      <c r="D2282" s="5"/>
      <c r="E2282" s="5"/>
      <c r="F2282" s="5"/>
    </row>
    <row r="2283" spans="4:6" x14ac:dyDescent="0.25">
      <c r="D2283" s="5"/>
      <c r="E2283" s="5"/>
      <c r="F2283" s="5"/>
    </row>
    <row r="2284" spans="4:6" x14ac:dyDescent="0.25">
      <c r="D2284" s="5"/>
      <c r="E2284" s="5"/>
      <c r="F2284" s="5"/>
    </row>
    <row r="2285" spans="4:6" x14ac:dyDescent="0.25">
      <c r="D2285" s="5"/>
      <c r="E2285" s="5"/>
      <c r="F2285" s="5"/>
    </row>
    <row r="2286" spans="4:6" x14ac:dyDescent="0.25">
      <c r="D2286" s="5"/>
      <c r="E2286" s="5"/>
      <c r="F2286" s="5"/>
    </row>
    <row r="2287" spans="4:6" x14ac:dyDescent="0.25">
      <c r="D2287" s="5"/>
      <c r="E2287" s="5"/>
      <c r="F2287" s="5"/>
    </row>
    <row r="2288" spans="4:6" x14ac:dyDescent="0.25">
      <c r="D2288" s="5"/>
      <c r="E2288" s="5"/>
      <c r="F2288" s="5"/>
    </row>
    <row r="2289" spans="4:6" x14ac:dyDescent="0.25">
      <c r="D2289" s="5"/>
      <c r="E2289" s="5"/>
      <c r="F2289" s="5"/>
    </row>
    <row r="2290" spans="4:6" x14ac:dyDescent="0.25">
      <c r="D2290" s="5"/>
      <c r="E2290" s="5"/>
      <c r="F2290" s="5"/>
    </row>
    <row r="2291" spans="4:6" x14ac:dyDescent="0.25">
      <c r="D2291" s="5"/>
      <c r="E2291" s="5"/>
      <c r="F2291" s="5"/>
    </row>
    <row r="2292" spans="4:6" x14ac:dyDescent="0.25">
      <c r="D2292" s="5"/>
      <c r="E2292" s="5"/>
      <c r="F2292" s="5"/>
    </row>
    <row r="2293" spans="4:6" x14ac:dyDescent="0.25">
      <c r="D2293" s="5"/>
      <c r="E2293" s="5"/>
      <c r="F2293" s="5"/>
    </row>
    <row r="2294" spans="4:6" x14ac:dyDescent="0.25">
      <c r="D2294" s="5"/>
      <c r="E2294" s="5"/>
      <c r="F2294" s="5"/>
    </row>
    <row r="2295" spans="4:6" x14ac:dyDescent="0.25">
      <c r="D2295" s="5"/>
      <c r="E2295" s="5"/>
      <c r="F2295" s="5"/>
    </row>
    <row r="2296" spans="4:6" x14ac:dyDescent="0.25">
      <c r="D2296" s="5"/>
      <c r="E2296" s="5"/>
      <c r="F2296" s="5"/>
    </row>
    <row r="2297" spans="4:6" x14ac:dyDescent="0.25">
      <c r="D2297" s="5"/>
      <c r="E2297" s="5"/>
      <c r="F2297" s="5"/>
    </row>
    <row r="2298" spans="4:6" x14ac:dyDescent="0.25">
      <c r="D2298" s="5"/>
      <c r="E2298" s="5"/>
      <c r="F2298" s="5"/>
    </row>
    <row r="2299" spans="4:6" x14ac:dyDescent="0.25">
      <c r="D2299" s="5"/>
      <c r="E2299" s="5"/>
      <c r="F2299" s="5"/>
    </row>
    <row r="2300" spans="4:6" x14ac:dyDescent="0.25">
      <c r="D2300" s="5"/>
      <c r="E2300" s="5"/>
      <c r="F2300" s="5"/>
    </row>
    <row r="2301" spans="4:6" x14ac:dyDescent="0.25">
      <c r="D2301" s="5"/>
      <c r="E2301" s="5"/>
      <c r="F2301" s="5"/>
    </row>
    <row r="2302" spans="4:6" x14ac:dyDescent="0.25">
      <c r="D2302" s="5"/>
      <c r="E2302" s="5"/>
      <c r="F2302" s="5"/>
    </row>
    <row r="2303" spans="4:6" x14ac:dyDescent="0.25">
      <c r="D2303" s="5"/>
      <c r="E2303" s="5"/>
      <c r="F2303" s="5"/>
    </row>
    <row r="2304" spans="4:6" x14ac:dyDescent="0.25">
      <c r="D2304" s="5"/>
      <c r="E2304" s="5"/>
      <c r="F2304" s="5"/>
    </row>
    <row r="2305" spans="4:6" x14ac:dyDescent="0.25">
      <c r="D2305" s="5"/>
      <c r="E2305" s="5"/>
      <c r="F2305" s="5"/>
    </row>
    <row r="2306" spans="4:6" x14ac:dyDescent="0.25">
      <c r="D2306" s="5"/>
      <c r="E2306" s="5"/>
      <c r="F2306" s="5"/>
    </row>
    <row r="2307" spans="4:6" x14ac:dyDescent="0.25">
      <c r="D2307" s="5"/>
      <c r="E2307" s="5"/>
      <c r="F2307" s="5"/>
    </row>
    <row r="2308" spans="4:6" x14ac:dyDescent="0.25">
      <c r="D2308" s="5"/>
      <c r="E2308" s="5"/>
      <c r="F2308" s="5"/>
    </row>
    <row r="2309" spans="4:6" x14ac:dyDescent="0.25">
      <c r="D2309" s="5"/>
      <c r="E2309" s="5"/>
      <c r="F2309" s="5"/>
    </row>
    <row r="2310" spans="4:6" x14ac:dyDescent="0.25">
      <c r="D2310" s="5"/>
      <c r="E2310" s="5"/>
      <c r="F2310" s="5"/>
    </row>
    <row r="2311" spans="4:6" x14ac:dyDescent="0.25">
      <c r="D2311" s="5"/>
      <c r="E2311" s="5"/>
      <c r="F2311" s="5"/>
    </row>
    <row r="2312" spans="4:6" x14ac:dyDescent="0.25">
      <c r="D2312" s="5"/>
      <c r="E2312" s="5"/>
      <c r="F2312" s="5"/>
    </row>
    <row r="2313" spans="4:6" x14ac:dyDescent="0.25">
      <c r="D2313" s="5"/>
      <c r="E2313" s="5"/>
      <c r="F2313" s="5"/>
    </row>
    <row r="2314" spans="4:6" x14ac:dyDescent="0.25">
      <c r="D2314" s="5"/>
      <c r="E2314" s="5"/>
      <c r="F2314" s="5"/>
    </row>
    <row r="2315" spans="4:6" x14ac:dyDescent="0.25">
      <c r="D2315" s="5"/>
      <c r="E2315" s="5"/>
      <c r="F2315" s="5"/>
    </row>
    <row r="2316" spans="4:6" x14ac:dyDescent="0.25">
      <c r="D2316" s="5"/>
      <c r="E2316" s="5"/>
      <c r="F2316" s="5"/>
    </row>
    <row r="2317" spans="4:6" x14ac:dyDescent="0.25">
      <c r="D2317" s="5"/>
      <c r="E2317" s="5"/>
      <c r="F2317" s="5"/>
    </row>
    <row r="2318" spans="4:6" x14ac:dyDescent="0.25">
      <c r="D2318" s="5"/>
      <c r="E2318" s="5"/>
      <c r="F2318" s="5"/>
    </row>
    <row r="2319" spans="4:6" x14ac:dyDescent="0.25">
      <c r="D2319" s="5"/>
      <c r="E2319" s="5"/>
      <c r="F2319" s="5"/>
    </row>
    <row r="2320" spans="4:6" x14ac:dyDescent="0.25">
      <c r="D2320" s="5"/>
      <c r="E2320" s="5"/>
      <c r="F2320" s="5"/>
    </row>
    <row r="2321" spans="4:6" x14ac:dyDescent="0.25">
      <c r="D2321" s="5"/>
      <c r="E2321" s="5"/>
      <c r="F2321" s="5"/>
    </row>
    <row r="2322" spans="4:6" x14ac:dyDescent="0.25">
      <c r="D2322" s="5"/>
      <c r="E2322" s="5"/>
      <c r="F2322" s="5"/>
    </row>
    <row r="2323" spans="4:6" x14ac:dyDescent="0.25">
      <c r="D2323" s="5"/>
      <c r="E2323" s="5"/>
      <c r="F2323" s="5"/>
    </row>
    <row r="2324" spans="4:6" x14ac:dyDescent="0.25">
      <c r="D2324" s="5"/>
      <c r="E2324" s="5"/>
      <c r="F2324" s="5"/>
    </row>
    <row r="2325" spans="4:6" x14ac:dyDescent="0.25">
      <c r="D2325" s="5"/>
      <c r="E2325" s="5"/>
      <c r="F2325" s="5"/>
    </row>
    <row r="2326" spans="4:6" x14ac:dyDescent="0.25">
      <c r="D2326" s="5"/>
      <c r="E2326" s="5"/>
      <c r="F2326" s="5"/>
    </row>
    <row r="2327" spans="4:6" x14ac:dyDescent="0.25">
      <c r="D2327" s="5"/>
      <c r="E2327" s="5"/>
      <c r="F2327" s="5"/>
    </row>
    <row r="2328" spans="4:6" x14ac:dyDescent="0.25">
      <c r="D2328" s="5"/>
      <c r="E2328" s="5"/>
      <c r="F2328" s="5"/>
    </row>
    <row r="2329" spans="4:6" x14ac:dyDescent="0.25">
      <c r="D2329" s="5"/>
      <c r="E2329" s="5"/>
      <c r="F2329" s="5"/>
    </row>
    <row r="2330" spans="4:6" x14ac:dyDescent="0.25">
      <c r="D2330" s="5"/>
      <c r="E2330" s="5"/>
      <c r="F2330" s="5"/>
    </row>
    <row r="2331" spans="4:6" x14ac:dyDescent="0.25">
      <c r="D2331" s="5"/>
      <c r="E2331" s="5"/>
      <c r="F2331" s="5"/>
    </row>
    <row r="2332" spans="4:6" x14ac:dyDescent="0.25">
      <c r="D2332" s="5"/>
      <c r="E2332" s="5"/>
      <c r="F2332" s="5"/>
    </row>
    <row r="2333" spans="4:6" x14ac:dyDescent="0.25">
      <c r="D2333" s="5"/>
      <c r="E2333" s="5"/>
      <c r="F2333" s="5"/>
    </row>
    <row r="2334" spans="4:6" x14ac:dyDescent="0.25">
      <c r="D2334" s="5"/>
      <c r="E2334" s="5"/>
      <c r="F2334" s="5"/>
    </row>
    <row r="2335" spans="4:6" x14ac:dyDescent="0.25">
      <c r="D2335" s="5"/>
      <c r="E2335" s="5"/>
      <c r="F2335" s="5"/>
    </row>
    <row r="2336" spans="4:6" x14ac:dyDescent="0.25">
      <c r="D2336" s="5"/>
      <c r="E2336" s="5"/>
      <c r="F2336" s="5"/>
    </row>
    <row r="2337" spans="4:6" x14ac:dyDescent="0.25">
      <c r="D2337" s="5"/>
      <c r="E2337" s="5"/>
      <c r="F2337" s="5"/>
    </row>
    <row r="2338" spans="4:6" x14ac:dyDescent="0.25">
      <c r="D2338" s="5"/>
      <c r="E2338" s="5"/>
      <c r="F2338" s="5"/>
    </row>
    <row r="2339" spans="4:6" x14ac:dyDescent="0.25">
      <c r="D2339" s="5"/>
      <c r="E2339" s="5"/>
      <c r="F2339" s="5"/>
    </row>
    <row r="2340" spans="4:6" x14ac:dyDescent="0.25">
      <c r="D2340" s="5"/>
      <c r="E2340" s="5"/>
      <c r="F2340" s="5"/>
    </row>
    <row r="2341" spans="4:6" x14ac:dyDescent="0.25">
      <c r="D2341" s="5"/>
      <c r="E2341" s="5"/>
      <c r="F2341" s="5"/>
    </row>
    <row r="2342" spans="4:6" x14ac:dyDescent="0.25">
      <c r="D2342" s="5"/>
      <c r="E2342" s="5"/>
      <c r="F2342" s="5"/>
    </row>
    <row r="2343" spans="4:6" x14ac:dyDescent="0.25">
      <c r="D2343" s="5"/>
      <c r="E2343" s="5"/>
      <c r="F2343" s="5"/>
    </row>
    <row r="2344" spans="4:6" x14ac:dyDescent="0.25">
      <c r="D2344" s="5"/>
      <c r="E2344" s="5"/>
      <c r="F2344" s="5"/>
    </row>
    <row r="2345" spans="4:6" x14ac:dyDescent="0.25">
      <c r="D2345" s="5"/>
      <c r="E2345" s="5"/>
      <c r="F2345" s="5"/>
    </row>
    <row r="2346" spans="4:6" x14ac:dyDescent="0.25">
      <c r="D2346" s="5"/>
      <c r="E2346" s="5"/>
      <c r="F2346" s="5"/>
    </row>
    <row r="2347" spans="4:6" x14ac:dyDescent="0.25">
      <c r="D2347" s="5"/>
      <c r="E2347" s="5"/>
      <c r="F2347" s="5"/>
    </row>
    <row r="2348" spans="4:6" x14ac:dyDescent="0.25">
      <c r="D2348" s="5"/>
      <c r="E2348" s="5"/>
      <c r="F2348" s="5"/>
    </row>
    <row r="2349" spans="4:6" x14ac:dyDescent="0.25">
      <c r="D2349" s="5"/>
      <c r="E2349" s="5"/>
      <c r="F2349" s="5"/>
    </row>
    <row r="2350" spans="4:6" x14ac:dyDescent="0.25">
      <c r="D2350" s="5"/>
      <c r="E2350" s="5"/>
      <c r="F2350" s="5"/>
    </row>
    <row r="2351" spans="4:6" x14ac:dyDescent="0.25">
      <c r="D2351" s="5"/>
      <c r="E2351" s="5"/>
      <c r="F2351" s="5"/>
    </row>
    <row r="2352" spans="4:6" x14ac:dyDescent="0.25">
      <c r="D2352" s="5"/>
      <c r="E2352" s="5"/>
      <c r="F2352" s="5"/>
    </row>
    <row r="2353" spans="4:6" x14ac:dyDescent="0.25">
      <c r="D2353" s="5"/>
      <c r="E2353" s="5"/>
      <c r="F2353" s="5"/>
    </row>
    <row r="2354" spans="4:6" x14ac:dyDescent="0.25">
      <c r="D2354" s="5"/>
      <c r="E2354" s="5"/>
      <c r="F2354" s="5"/>
    </row>
    <row r="2355" spans="4:6" x14ac:dyDescent="0.25">
      <c r="D2355" s="5"/>
      <c r="E2355" s="5"/>
      <c r="F2355" s="5"/>
    </row>
    <row r="2356" spans="4:6" x14ac:dyDescent="0.25">
      <c r="D2356" s="5"/>
      <c r="E2356" s="5"/>
      <c r="F2356" s="5"/>
    </row>
    <row r="2357" spans="4:6" x14ac:dyDescent="0.25">
      <c r="D2357" s="5"/>
      <c r="E2357" s="5"/>
      <c r="F2357" s="5"/>
    </row>
    <row r="2358" spans="4:6" x14ac:dyDescent="0.25">
      <c r="D2358" s="5"/>
      <c r="E2358" s="5"/>
      <c r="F2358" s="5"/>
    </row>
    <row r="2359" spans="4:6" x14ac:dyDescent="0.25">
      <c r="D2359" s="5"/>
      <c r="E2359" s="5"/>
      <c r="F2359" s="5"/>
    </row>
    <row r="2360" spans="4:6" x14ac:dyDescent="0.25">
      <c r="D2360" s="5"/>
      <c r="E2360" s="5"/>
      <c r="F2360" s="5"/>
    </row>
    <row r="2361" spans="4:6" x14ac:dyDescent="0.25">
      <c r="D2361" s="5"/>
      <c r="E2361" s="5"/>
      <c r="F2361" s="5"/>
    </row>
    <row r="2362" spans="4:6" x14ac:dyDescent="0.25">
      <c r="D2362" s="5"/>
      <c r="E2362" s="5"/>
      <c r="F2362" s="5"/>
    </row>
    <row r="2363" spans="4:6" x14ac:dyDescent="0.25">
      <c r="D2363" s="5"/>
      <c r="E2363" s="5"/>
      <c r="F2363" s="5"/>
    </row>
    <row r="2364" spans="4:6" x14ac:dyDescent="0.25">
      <c r="D2364" s="5"/>
      <c r="E2364" s="5"/>
      <c r="F2364" s="5"/>
    </row>
    <row r="2365" spans="4:6" x14ac:dyDescent="0.25">
      <c r="D2365" s="5"/>
      <c r="E2365" s="5"/>
      <c r="F2365" s="5"/>
    </row>
    <row r="2366" spans="4:6" x14ac:dyDescent="0.25">
      <c r="D2366" s="5"/>
      <c r="E2366" s="5"/>
      <c r="F2366" s="5"/>
    </row>
    <row r="2367" spans="4:6" x14ac:dyDescent="0.25">
      <c r="D2367" s="5"/>
      <c r="E2367" s="5"/>
      <c r="F2367" s="5"/>
    </row>
    <row r="2368" spans="4:6" x14ac:dyDescent="0.25">
      <c r="D2368" s="5"/>
      <c r="E2368" s="5"/>
      <c r="F2368" s="5"/>
    </row>
    <row r="2369" spans="4:6" x14ac:dyDescent="0.25">
      <c r="D2369" s="5"/>
      <c r="E2369" s="5"/>
      <c r="F2369" s="5"/>
    </row>
    <row r="2370" spans="4:6" x14ac:dyDescent="0.25">
      <c r="D2370" s="5"/>
      <c r="E2370" s="5"/>
      <c r="F2370" s="5"/>
    </row>
    <row r="2371" spans="4:6" x14ac:dyDescent="0.25">
      <c r="D2371" s="5"/>
      <c r="E2371" s="5"/>
      <c r="F2371" s="5"/>
    </row>
    <row r="2372" spans="4:6" x14ac:dyDescent="0.25">
      <c r="D2372" s="5"/>
      <c r="E2372" s="5"/>
      <c r="F2372" s="5"/>
    </row>
    <row r="2373" spans="4:6" x14ac:dyDescent="0.25">
      <c r="D2373" s="5"/>
      <c r="E2373" s="5"/>
      <c r="F2373" s="5"/>
    </row>
    <row r="2374" spans="4:6" x14ac:dyDescent="0.25">
      <c r="D2374" s="5"/>
      <c r="E2374" s="5"/>
      <c r="F2374" s="5"/>
    </row>
    <row r="2375" spans="4:6" x14ac:dyDescent="0.25">
      <c r="D2375" s="5"/>
      <c r="E2375" s="5"/>
      <c r="F2375" s="5"/>
    </row>
    <row r="2376" spans="4:6" x14ac:dyDescent="0.25">
      <c r="D2376" s="5"/>
      <c r="E2376" s="5"/>
      <c r="F2376" s="5"/>
    </row>
    <row r="2377" spans="4:6" x14ac:dyDescent="0.25">
      <c r="D2377" s="5"/>
      <c r="E2377" s="5"/>
      <c r="F2377" s="5"/>
    </row>
    <row r="2378" spans="4:6" x14ac:dyDescent="0.25">
      <c r="D2378" s="5"/>
      <c r="E2378" s="5"/>
      <c r="F2378" s="5"/>
    </row>
    <row r="2379" spans="4:6" x14ac:dyDescent="0.25">
      <c r="D2379" s="5"/>
      <c r="E2379" s="5"/>
      <c r="F2379" s="5"/>
    </row>
    <row r="2380" spans="4:6" x14ac:dyDescent="0.25">
      <c r="D2380" s="5"/>
      <c r="E2380" s="5"/>
      <c r="F2380" s="5"/>
    </row>
    <row r="2381" spans="4:6" x14ac:dyDescent="0.25">
      <c r="D2381" s="5"/>
      <c r="E2381" s="5"/>
      <c r="F2381" s="5"/>
    </row>
    <row r="2382" spans="4:6" x14ac:dyDescent="0.25">
      <c r="D2382" s="5"/>
      <c r="E2382" s="5"/>
      <c r="F2382" s="5"/>
    </row>
    <row r="2383" spans="4:6" x14ac:dyDescent="0.25">
      <c r="D2383" s="5"/>
      <c r="E2383" s="5"/>
      <c r="F2383" s="5"/>
    </row>
    <row r="2384" spans="4:6" x14ac:dyDescent="0.25">
      <c r="D2384" s="5"/>
      <c r="E2384" s="5"/>
      <c r="F2384" s="5"/>
    </row>
    <row r="2385" spans="4:6" x14ac:dyDescent="0.25">
      <c r="D2385" s="5"/>
      <c r="E2385" s="5"/>
      <c r="F2385" s="5"/>
    </row>
    <row r="2386" spans="4:6" x14ac:dyDescent="0.25">
      <c r="D2386" s="5"/>
      <c r="E2386" s="5"/>
      <c r="F2386" s="5"/>
    </row>
    <row r="2387" spans="4:6" x14ac:dyDescent="0.25">
      <c r="D2387" s="5"/>
      <c r="E2387" s="5"/>
      <c r="F2387" s="5"/>
    </row>
    <row r="2388" spans="4:6" x14ac:dyDescent="0.25">
      <c r="D2388" s="5"/>
      <c r="E2388" s="5"/>
      <c r="F2388" s="5"/>
    </row>
    <row r="2389" spans="4:6" x14ac:dyDescent="0.25">
      <c r="D2389" s="5"/>
      <c r="E2389" s="5"/>
      <c r="F2389" s="5"/>
    </row>
    <row r="2390" spans="4:6" x14ac:dyDescent="0.25">
      <c r="D2390" s="5"/>
      <c r="E2390" s="5"/>
      <c r="F2390" s="5"/>
    </row>
    <row r="2391" spans="4:6" x14ac:dyDescent="0.25">
      <c r="D2391" s="5"/>
      <c r="E2391" s="5"/>
      <c r="F2391" s="5"/>
    </row>
    <row r="2392" spans="4:6" x14ac:dyDescent="0.25">
      <c r="D2392" s="5"/>
      <c r="E2392" s="5"/>
      <c r="F2392" s="5"/>
    </row>
    <row r="2393" spans="4:6" x14ac:dyDescent="0.25">
      <c r="D2393" s="5"/>
      <c r="E2393" s="5"/>
      <c r="F2393" s="5"/>
    </row>
    <row r="2394" spans="4:6" x14ac:dyDescent="0.25">
      <c r="D2394" s="5"/>
      <c r="E2394" s="5"/>
      <c r="F2394" s="5"/>
    </row>
    <row r="2395" spans="4:6" x14ac:dyDescent="0.25">
      <c r="D2395" s="5"/>
      <c r="E2395" s="5"/>
      <c r="F2395" s="5"/>
    </row>
    <row r="2396" spans="4:6" x14ac:dyDescent="0.25">
      <c r="D2396" s="5"/>
      <c r="E2396" s="5"/>
      <c r="F2396" s="5"/>
    </row>
    <row r="2397" spans="4:6" x14ac:dyDescent="0.25">
      <c r="D2397" s="5"/>
      <c r="E2397" s="5"/>
      <c r="F2397" s="5"/>
    </row>
    <row r="2398" spans="4:6" x14ac:dyDescent="0.25">
      <c r="D2398" s="5"/>
      <c r="E2398" s="5"/>
      <c r="F2398" s="5"/>
    </row>
    <row r="2399" spans="4:6" x14ac:dyDescent="0.25">
      <c r="D2399" s="5"/>
      <c r="E2399" s="5"/>
      <c r="F2399" s="5"/>
    </row>
    <row r="2400" spans="4:6" x14ac:dyDescent="0.25">
      <c r="D2400" s="5"/>
      <c r="E2400" s="5"/>
      <c r="F2400" s="5"/>
    </row>
    <row r="2401" spans="4:6" x14ac:dyDescent="0.25">
      <c r="D2401" s="5"/>
      <c r="E2401" s="5"/>
      <c r="F2401" s="5"/>
    </row>
    <row r="2402" spans="4:6" x14ac:dyDescent="0.25">
      <c r="D2402" s="5"/>
      <c r="E2402" s="5"/>
      <c r="F2402" s="5"/>
    </row>
    <row r="2403" spans="4:6" x14ac:dyDescent="0.25">
      <c r="D2403" s="5"/>
      <c r="E2403" s="5"/>
      <c r="F2403" s="5"/>
    </row>
    <row r="2404" spans="4:6" x14ac:dyDescent="0.25">
      <c r="D2404" s="5"/>
      <c r="E2404" s="5"/>
      <c r="F2404" s="5"/>
    </row>
    <row r="2405" spans="4:6" x14ac:dyDescent="0.25">
      <c r="D2405" s="5"/>
      <c r="E2405" s="5"/>
      <c r="F2405" s="5"/>
    </row>
    <row r="2406" spans="4:6" x14ac:dyDescent="0.25">
      <c r="D2406" s="5"/>
      <c r="E2406" s="5"/>
      <c r="F2406" s="5"/>
    </row>
    <row r="2407" spans="4:6" x14ac:dyDescent="0.25">
      <c r="D2407" s="5"/>
      <c r="E2407" s="5"/>
      <c r="F2407" s="5"/>
    </row>
    <row r="2408" spans="4:6" x14ac:dyDescent="0.25">
      <c r="D2408" s="5"/>
      <c r="E2408" s="5"/>
      <c r="F2408" s="5"/>
    </row>
    <row r="2409" spans="4:6" x14ac:dyDescent="0.25">
      <c r="D2409" s="5"/>
      <c r="E2409" s="5"/>
      <c r="F2409" s="5"/>
    </row>
    <row r="2410" spans="4:6" x14ac:dyDescent="0.25">
      <c r="D2410" s="5"/>
      <c r="E2410" s="5"/>
      <c r="F2410" s="5"/>
    </row>
    <row r="2411" spans="4:6" x14ac:dyDescent="0.25">
      <c r="D2411" s="5"/>
      <c r="E2411" s="5"/>
      <c r="F2411" s="5"/>
    </row>
    <row r="2412" spans="4:6" x14ac:dyDescent="0.25">
      <c r="D2412" s="5"/>
      <c r="E2412" s="5"/>
      <c r="F2412" s="5"/>
    </row>
    <row r="2413" spans="4:6" x14ac:dyDescent="0.25">
      <c r="D2413" s="5"/>
      <c r="E2413" s="5"/>
      <c r="F2413" s="5"/>
    </row>
    <row r="2414" spans="4:6" x14ac:dyDescent="0.25">
      <c r="D2414" s="5"/>
      <c r="E2414" s="5"/>
      <c r="F2414" s="5"/>
    </row>
    <row r="2415" spans="4:6" x14ac:dyDescent="0.25">
      <c r="D2415" s="5"/>
      <c r="E2415" s="5"/>
      <c r="F2415" s="5"/>
    </row>
    <row r="2416" spans="4:6" x14ac:dyDescent="0.25">
      <c r="D2416" s="5"/>
      <c r="E2416" s="5"/>
      <c r="F2416" s="5"/>
    </row>
    <row r="2417" spans="4:6" x14ac:dyDescent="0.25">
      <c r="D2417" s="5"/>
      <c r="E2417" s="5"/>
      <c r="F2417" s="5"/>
    </row>
    <row r="2418" spans="4:6" x14ac:dyDescent="0.25">
      <c r="D2418" s="5"/>
      <c r="E2418" s="5"/>
      <c r="F2418" s="5"/>
    </row>
    <row r="2419" spans="4:6" x14ac:dyDescent="0.25">
      <c r="D2419" s="5"/>
      <c r="E2419" s="5"/>
      <c r="F2419" s="5"/>
    </row>
    <row r="2420" spans="4:6" x14ac:dyDescent="0.25">
      <c r="D2420" s="5"/>
      <c r="E2420" s="5"/>
      <c r="F2420" s="5"/>
    </row>
    <row r="2421" spans="4:6" x14ac:dyDescent="0.25">
      <c r="D2421" s="5"/>
      <c r="E2421" s="5"/>
      <c r="F2421" s="5"/>
    </row>
    <row r="2422" spans="4:6" x14ac:dyDescent="0.25">
      <c r="D2422" s="5"/>
      <c r="E2422" s="5"/>
      <c r="F2422" s="5"/>
    </row>
    <row r="2423" spans="4:6" x14ac:dyDescent="0.25">
      <c r="D2423" s="5"/>
      <c r="E2423" s="5"/>
      <c r="F2423" s="5"/>
    </row>
    <row r="2424" spans="4:6" x14ac:dyDescent="0.25">
      <c r="D2424" s="5"/>
      <c r="E2424" s="5"/>
      <c r="F2424" s="5"/>
    </row>
    <row r="2425" spans="4:6" x14ac:dyDescent="0.25">
      <c r="D2425" s="5"/>
      <c r="E2425" s="5"/>
      <c r="F2425" s="5"/>
    </row>
    <row r="2426" spans="4:6" x14ac:dyDescent="0.25">
      <c r="D2426" s="5"/>
      <c r="E2426" s="5"/>
      <c r="F2426" s="5"/>
    </row>
    <row r="2427" spans="4:6" x14ac:dyDescent="0.25">
      <c r="D2427" s="5"/>
      <c r="E2427" s="5"/>
      <c r="F2427" s="5"/>
    </row>
    <row r="2428" spans="4:6" x14ac:dyDescent="0.25">
      <c r="D2428" s="5"/>
      <c r="E2428" s="5"/>
      <c r="F2428" s="5"/>
    </row>
    <row r="2429" spans="4:6" x14ac:dyDescent="0.25">
      <c r="D2429" s="5"/>
      <c r="E2429" s="5"/>
      <c r="F2429" s="5"/>
    </row>
    <row r="2430" spans="4:6" x14ac:dyDescent="0.25">
      <c r="D2430" s="5"/>
      <c r="E2430" s="5"/>
      <c r="F2430" s="5"/>
    </row>
    <row r="2431" spans="4:6" x14ac:dyDescent="0.25">
      <c r="D2431" s="5"/>
      <c r="E2431" s="5"/>
      <c r="F2431" s="5"/>
    </row>
    <row r="2432" spans="4:6" x14ac:dyDescent="0.25">
      <c r="D2432" s="5"/>
      <c r="E2432" s="5"/>
      <c r="F2432" s="5"/>
    </row>
    <row r="2433" spans="4:6" x14ac:dyDescent="0.25">
      <c r="D2433" s="5"/>
      <c r="E2433" s="5"/>
      <c r="F2433" s="5"/>
    </row>
    <row r="2434" spans="4:6" x14ac:dyDescent="0.25">
      <c r="D2434" s="5"/>
      <c r="E2434" s="5"/>
      <c r="F2434" s="5"/>
    </row>
    <row r="2435" spans="4:6" x14ac:dyDescent="0.25">
      <c r="D2435" s="5"/>
      <c r="E2435" s="5"/>
      <c r="F2435" s="5"/>
    </row>
    <row r="2436" spans="4:6" x14ac:dyDescent="0.25">
      <c r="D2436" s="5"/>
      <c r="E2436" s="5"/>
      <c r="F2436" s="5"/>
    </row>
    <row r="2437" spans="4:6" x14ac:dyDescent="0.25">
      <c r="D2437" s="5"/>
      <c r="E2437" s="5"/>
      <c r="F2437" s="5"/>
    </row>
    <row r="2438" spans="4:6" x14ac:dyDescent="0.25">
      <c r="D2438" s="5"/>
      <c r="E2438" s="5"/>
      <c r="F2438" s="5"/>
    </row>
    <row r="2439" spans="4:6" x14ac:dyDescent="0.25">
      <c r="D2439" s="5"/>
      <c r="E2439" s="5"/>
      <c r="F2439" s="5"/>
    </row>
    <row r="2440" spans="4:6" x14ac:dyDescent="0.25">
      <c r="D2440" s="5"/>
      <c r="E2440" s="5"/>
      <c r="F2440" s="5"/>
    </row>
    <row r="2441" spans="4:6" x14ac:dyDescent="0.25">
      <c r="D2441" s="5"/>
      <c r="E2441" s="5"/>
      <c r="F2441" s="5"/>
    </row>
    <row r="2442" spans="4:6" x14ac:dyDescent="0.25">
      <c r="D2442" s="5"/>
      <c r="E2442" s="5"/>
      <c r="F2442" s="5"/>
    </row>
    <row r="2443" spans="4:6" x14ac:dyDescent="0.25">
      <c r="D2443" s="5"/>
      <c r="E2443" s="5"/>
      <c r="F2443" s="5"/>
    </row>
    <row r="2444" spans="4:6" x14ac:dyDescent="0.25">
      <c r="D2444" s="5"/>
      <c r="E2444" s="5"/>
      <c r="F2444" s="5"/>
    </row>
    <row r="2445" spans="4:6" x14ac:dyDescent="0.25">
      <c r="D2445" s="5"/>
      <c r="E2445" s="5"/>
      <c r="F2445" s="5"/>
    </row>
    <row r="2446" spans="4:6" x14ac:dyDescent="0.25">
      <c r="D2446" s="5"/>
      <c r="E2446" s="5"/>
      <c r="F2446" s="5"/>
    </row>
    <row r="2447" spans="4:6" x14ac:dyDescent="0.25">
      <c r="D2447" s="5"/>
      <c r="E2447" s="5"/>
      <c r="F2447" s="5"/>
    </row>
    <row r="2448" spans="4:6" x14ac:dyDescent="0.25">
      <c r="D2448" s="5"/>
      <c r="E2448" s="5"/>
      <c r="F2448" s="5"/>
    </row>
    <row r="2449" spans="4:6" x14ac:dyDescent="0.25">
      <c r="D2449" s="5"/>
      <c r="E2449" s="5"/>
      <c r="F2449" s="5"/>
    </row>
    <row r="2450" spans="4:6" x14ac:dyDescent="0.25">
      <c r="D2450" s="5"/>
      <c r="E2450" s="5"/>
      <c r="F2450" s="5"/>
    </row>
    <row r="2451" spans="4:6" x14ac:dyDescent="0.25">
      <c r="D2451" s="5"/>
      <c r="E2451" s="5"/>
      <c r="F2451" s="5"/>
    </row>
    <row r="2452" spans="4:6" x14ac:dyDescent="0.25">
      <c r="D2452" s="5"/>
      <c r="E2452" s="5"/>
      <c r="F2452" s="5"/>
    </row>
    <row r="2453" spans="4:6" x14ac:dyDescent="0.25">
      <c r="D2453" s="5"/>
      <c r="E2453" s="5"/>
      <c r="F2453" s="5"/>
    </row>
    <row r="2454" spans="4:6" x14ac:dyDescent="0.25">
      <c r="D2454" s="5"/>
      <c r="E2454" s="5"/>
      <c r="F2454" s="5"/>
    </row>
    <row r="2455" spans="4:6" x14ac:dyDescent="0.25">
      <c r="D2455" s="5"/>
      <c r="E2455" s="5"/>
      <c r="F2455" s="5"/>
    </row>
    <row r="2456" spans="4:6" x14ac:dyDescent="0.25">
      <c r="D2456" s="5"/>
      <c r="E2456" s="5"/>
      <c r="F2456" s="5"/>
    </row>
    <row r="2457" spans="4:6" x14ac:dyDescent="0.25">
      <c r="D2457" s="5"/>
      <c r="E2457" s="5"/>
      <c r="F2457" s="5"/>
    </row>
    <row r="2458" spans="4:6" x14ac:dyDescent="0.25">
      <c r="D2458" s="5"/>
      <c r="E2458" s="5"/>
      <c r="F2458" s="5"/>
    </row>
    <row r="2459" spans="4:6" x14ac:dyDescent="0.25">
      <c r="D2459" s="5"/>
      <c r="E2459" s="5"/>
      <c r="F2459" s="5"/>
    </row>
    <row r="2460" spans="4:6" x14ac:dyDescent="0.25">
      <c r="D2460" s="5"/>
      <c r="E2460" s="5"/>
      <c r="F2460" s="5"/>
    </row>
    <row r="2461" spans="4:6" x14ac:dyDescent="0.25">
      <c r="D2461" s="5"/>
      <c r="E2461" s="5"/>
      <c r="F2461" s="5"/>
    </row>
    <row r="2462" spans="4:6" x14ac:dyDescent="0.25">
      <c r="D2462" s="5"/>
      <c r="E2462" s="5"/>
      <c r="F2462" s="5"/>
    </row>
    <row r="2463" spans="4:6" x14ac:dyDescent="0.25">
      <c r="D2463" s="5"/>
      <c r="E2463" s="5"/>
      <c r="F2463" s="5"/>
    </row>
    <row r="2464" spans="4:6" x14ac:dyDescent="0.25">
      <c r="D2464" s="5"/>
      <c r="E2464" s="5"/>
      <c r="F2464" s="5"/>
    </row>
    <row r="2465" spans="4:6" x14ac:dyDescent="0.25">
      <c r="D2465" s="5"/>
      <c r="E2465" s="5"/>
      <c r="F2465" s="5"/>
    </row>
    <row r="2466" spans="4:6" x14ac:dyDescent="0.25">
      <c r="D2466" s="5"/>
      <c r="E2466" s="5"/>
      <c r="F2466" s="5"/>
    </row>
    <row r="2467" spans="4:6" x14ac:dyDescent="0.25">
      <c r="D2467" s="5"/>
      <c r="E2467" s="5"/>
      <c r="F2467" s="5"/>
    </row>
    <row r="2468" spans="4:6" x14ac:dyDescent="0.25">
      <c r="D2468" s="5"/>
      <c r="E2468" s="5"/>
      <c r="F2468" s="5"/>
    </row>
    <row r="2469" spans="4:6" x14ac:dyDescent="0.25">
      <c r="D2469" s="5"/>
      <c r="E2469" s="5"/>
      <c r="F2469" s="5"/>
    </row>
    <row r="2470" spans="4:6" x14ac:dyDescent="0.25">
      <c r="D2470" s="5"/>
      <c r="E2470" s="5"/>
      <c r="F2470" s="5"/>
    </row>
    <row r="2471" spans="4:6" x14ac:dyDescent="0.25">
      <c r="D2471" s="5"/>
      <c r="E2471" s="5"/>
      <c r="F2471" s="5"/>
    </row>
    <row r="2472" spans="4:6" x14ac:dyDescent="0.25">
      <c r="D2472" s="5"/>
      <c r="E2472" s="5"/>
      <c r="F2472" s="5"/>
    </row>
    <row r="2473" spans="4:6" x14ac:dyDescent="0.25">
      <c r="D2473" s="5"/>
      <c r="E2473" s="5"/>
      <c r="F2473" s="5"/>
    </row>
    <row r="2474" spans="4:6" x14ac:dyDescent="0.25">
      <c r="D2474" s="5"/>
      <c r="E2474" s="5"/>
      <c r="F2474" s="5"/>
    </row>
    <row r="2475" spans="4:6" x14ac:dyDescent="0.25">
      <c r="D2475" s="5"/>
      <c r="E2475" s="5"/>
      <c r="F2475" s="5"/>
    </row>
    <row r="2476" spans="4:6" x14ac:dyDescent="0.25">
      <c r="D2476" s="5"/>
      <c r="E2476" s="5"/>
      <c r="F2476" s="5"/>
    </row>
    <row r="2477" spans="4:6" x14ac:dyDescent="0.25">
      <c r="D2477" s="5"/>
      <c r="E2477" s="5"/>
      <c r="F2477" s="5"/>
    </row>
    <row r="2478" spans="4:6" x14ac:dyDescent="0.25">
      <c r="D2478" s="5"/>
      <c r="E2478" s="5"/>
      <c r="F2478" s="5"/>
    </row>
    <row r="2479" spans="4:6" x14ac:dyDescent="0.25">
      <c r="D2479" s="5"/>
      <c r="E2479" s="5"/>
      <c r="F2479" s="5"/>
    </row>
    <row r="2480" spans="4:6" x14ac:dyDescent="0.25">
      <c r="D2480" s="5"/>
      <c r="E2480" s="5"/>
      <c r="F2480" s="5"/>
    </row>
    <row r="2481" spans="4:6" x14ac:dyDescent="0.25">
      <c r="D2481" s="5"/>
      <c r="E2481" s="5"/>
      <c r="F2481" s="5"/>
    </row>
    <row r="2482" spans="4:6" x14ac:dyDescent="0.25">
      <c r="D2482" s="5"/>
      <c r="E2482" s="5"/>
      <c r="F2482" s="5"/>
    </row>
    <row r="2483" spans="4:6" x14ac:dyDescent="0.25">
      <c r="D2483" s="5"/>
      <c r="E2483" s="5"/>
      <c r="F2483" s="5"/>
    </row>
    <row r="2484" spans="4:6" x14ac:dyDescent="0.25">
      <c r="D2484" s="5"/>
      <c r="E2484" s="5"/>
      <c r="F2484" s="5"/>
    </row>
    <row r="2485" spans="4:6" x14ac:dyDescent="0.25">
      <c r="D2485" s="5"/>
      <c r="E2485" s="5"/>
      <c r="F2485" s="5"/>
    </row>
    <row r="2486" spans="4:6" x14ac:dyDescent="0.25">
      <c r="D2486" s="5"/>
      <c r="E2486" s="5"/>
      <c r="F2486" s="5"/>
    </row>
    <row r="2487" spans="4:6" x14ac:dyDescent="0.25">
      <c r="D2487" s="5"/>
      <c r="E2487" s="5"/>
      <c r="F2487" s="5"/>
    </row>
    <row r="2488" spans="4:6" x14ac:dyDescent="0.25">
      <c r="D2488" s="5"/>
      <c r="E2488" s="5"/>
      <c r="F2488" s="5"/>
    </row>
    <row r="2489" spans="4:6" x14ac:dyDescent="0.25">
      <c r="D2489" s="5"/>
      <c r="E2489" s="5"/>
      <c r="F2489" s="5"/>
    </row>
    <row r="2490" spans="4:6" x14ac:dyDescent="0.25">
      <c r="D2490" s="5"/>
      <c r="E2490" s="5"/>
      <c r="F2490" s="5"/>
    </row>
    <row r="2491" spans="4:6" x14ac:dyDescent="0.25">
      <c r="D2491" s="5"/>
      <c r="E2491" s="5"/>
      <c r="F2491" s="5"/>
    </row>
    <row r="2492" spans="4:6" x14ac:dyDescent="0.25">
      <c r="D2492" s="5"/>
      <c r="E2492" s="5"/>
      <c r="F2492" s="5"/>
    </row>
    <row r="2493" spans="4:6" x14ac:dyDescent="0.25">
      <c r="D2493" s="5"/>
      <c r="E2493" s="5"/>
      <c r="F2493" s="5"/>
    </row>
    <row r="2494" spans="4:6" x14ac:dyDescent="0.25">
      <c r="D2494" s="5"/>
      <c r="E2494" s="5"/>
      <c r="F2494" s="5"/>
    </row>
    <row r="2495" spans="4:6" x14ac:dyDescent="0.25">
      <c r="D2495" s="5"/>
      <c r="E2495" s="5"/>
      <c r="F2495" s="5"/>
    </row>
    <row r="2496" spans="4:6" x14ac:dyDescent="0.25">
      <c r="D2496" s="5"/>
      <c r="E2496" s="5"/>
      <c r="F2496" s="5"/>
    </row>
    <row r="2497" spans="4:6" x14ac:dyDescent="0.25">
      <c r="D2497" s="5"/>
      <c r="E2497" s="5"/>
      <c r="F2497" s="5"/>
    </row>
    <row r="2498" spans="4:6" x14ac:dyDescent="0.25">
      <c r="D2498" s="5"/>
      <c r="E2498" s="5"/>
      <c r="F2498" s="5"/>
    </row>
    <row r="2499" spans="4:6" x14ac:dyDescent="0.25">
      <c r="D2499" s="5"/>
      <c r="E2499" s="5"/>
      <c r="F2499" s="5"/>
    </row>
    <row r="2500" spans="4:6" x14ac:dyDescent="0.25">
      <c r="D2500" s="5"/>
      <c r="E2500" s="5"/>
      <c r="F2500" s="5"/>
    </row>
    <row r="2501" spans="4:6" x14ac:dyDescent="0.25">
      <c r="D2501" s="5"/>
      <c r="E2501" s="5"/>
      <c r="F2501" s="5"/>
    </row>
    <row r="2502" spans="4:6" x14ac:dyDescent="0.25">
      <c r="D2502" s="5"/>
      <c r="E2502" s="5"/>
      <c r="F2502" s="5"/>
    </row>
    <row r="2503" spans="4:6" x14ac:dyDescent="0.25">
      <c r="D2503" s="5"/>
      <c r="E2503" s="5"/>
      <c r="F2503" s="5"/>
    </row>
    <row r="2504" spans="4:6" x14ac:dyDescent="0.25">
      <c r="D2504" s="5"/>
      <c r="E2504" s="5"/>
      <c r="F2504" s="5"/>
    </row>
    <row r="2505" spans="4:6" x14ac:dyDescent="0.25">
      <c r="D2505" s="5"/>
      <c r="E2505" s="5"/>
      <c r="F2505" s="5"/>
    </row>
    <row r="2506" spans="4:6" x14ac:dyDescent="0.25">
      <c r="D2506" s="5"/>
      <c r="E2506" s="5"/>
      <c r="F2506" s="5"/>
    </row>
    <row r="2507" spans="4:6" x14ac:dyDescent="0.25">
      <c r="D2507" s="5"/>
      <c r="E2507" s="5"/>
      <c r="F2507" s="5"/>
    </row>
    <row r="2508" spans="4:6" x14ac:dyDescent="0.25">
      <c r="D2508" s="5"/>
      <c r="E2508" s="5"/>
      <c r="F2508" s="5"/>
    </row>
    <row r="2509" spans="4:6" x14ac:dyDescent="0.25">
      <c r="D2509" s="5"/>
      <c r="E2509" s="5"/>
      <c r="F2509" s="5"/>
    </row>
    <row r="2510" spans="4:6" x14ac:dyDescent="0.25">
      <c r="D2510" s="5"/>
      <c r="E2510" s="5"/>
      <c r="F2510" s="5"/>
    </row>
    <row r="2511" spans="4:6" x14ac:dyDescent="0.25">
      <c r="D2511" s="5"/>
      <c r="E2511" s="5"/>
      <c r="F2511" s="5"/>
    </row>
    <row r="2512" spans="4:6" x14ac:dyDescent="0.25">
      <c r="D2512" s="5"/>
      <c r="E2512" s="5"/>
      <c r="F2512" s="5"/>
    </row>
    <row r="2513" spans="4:6" x14ac:dyDescent="0.25">
      <c r="D2513" s="5"/>
      <c r="E2513" s="5"/>
      <c r="F2513" s="5"/>
    </row>
    <row r="2514" spans="4:6" x14ac:dyDescent="0.25">
      <c r="D2514" s="5"/>
      <c r="E2514" s="5"/>
      <c r="F2514" s="5"/>
    </row>
    <row r="2515" spans="4:6" x14ac:dyDescent="0.25">
      <c r="D2515" s="5"/>
      <c r="E2515" s="5"/>
      <c r="F2515" s="5"/>
    </row>
    <row r="2516" spans="4:6" x14ac:dyDescent="0.25">
      <c r="D2516" s="5"/>
      <c r="E2516" s="5"/>
      <c r="F2516" s="5"/>
    </row>
    <row r="2517" spans="4:6" x14ac:dyDescent="0.25">
      <c r="D2517" s="5"/>
      <c r="E2517" s="5"/>
      <c r="F2517" s="5"/>
    </row>
    <row r="2518" spans="4:6" x14ac:dyDescent="0.25">
      <c r="D2518" s="5"/>
      <c r="E2518" s="5"/>
      <c r="F2518" s="5"/>
    </row>
    <row r="2519" spans="4:6" x14ac:dyDescent="0.25">
      <c r="D2519" s="5"/>
      <c r="E2519" s="5"/>
      <c r="F2519" s="5"/>
    </row>
    <row r="2520" spans="4:6" x14ac:dyDescent="0.25">
      <c r="D2520" s="5"/>
      <c r="E2520" s="5"/>
      <c r="F2520" s="5"/>
    </row>
    <row r="2521" spans="4:6" x14ac:dyDescent="0.25">
      <c r="D2521" s="5"/>
      <c r="E2521" s="5"/>
      <c r="F2521" s="5"/>
    </row>
    <row r="2522" spans="4:6" x14ac:dyDescent="0.25">
      <c r="D2522" s="5"/>
      <c r="E2522" s="5"/>
      <c r="F2522" s="5"/>
    </row>
    <row r="2523" spans="4:6" x14ac:dyDescent="0.25">
      <c r="D2523" s="5"/>
      <c r="E2523" s="5"/>
      <c r="F2523" s="5"/>
    </row>
    <row r="2524" spans="4:6" x14ac:dyDescent="0.25">
      <c r="D2524" s="5"/>
      <c r="E2524" s="5"/>
      <c r="F2524" s="5"/>
    </row>
    <row r="2525" spans="4:6" x14ac:dyDescent="0.25">
      <c r="D2525" s="5"/>
      <c r="E2525" s="5"/>
      <c r="F2525" s="5"/>
    </row>
    <row r="2526" spans="4:6" x14ac:dyDescent="0.25">
      <c r="D2526" s="5"/>
      <c r="E2526" s="5"/>
      <c r="F2526" s="5"/>
    </row>
    <row r="2527" spans="4:6" x14ac:dyDescent="0.25">
      <c r="D2527" s="5"/>
      <c r="E2527" s="5"/>
      <c r="F2527" s="5"/>
    </row>
    <row r="2528" spans="4:6" x14ac:dyDescent="0.25">
      <c r="D2528" s="5"/>
      <c r="E2528" s="5"/>
      <c r="F2528" s="5"/>
    </row>
    <row r="2529" spans="4:6" x14ac:dyDescent="0.25">
      <c r="D2529" s="5"/>
      <c r="E2529" s="5"/>
      <c r="F2529" s="5"/>
    </row>
    <row r="2530" spans="4:6" x14ac:dyDescent="0.25">
      <c r="D2530" s="5"/>
      <c r="E2530" s="5"/>
      <c r="F2530" s="5"/>
    </row>
    <row r="2531" spans="4:6" x14ac:dyDescent="0.25">
      <c r="D2531" s="5"/>
      <c r="E2531" s="5"/>
      <c r="F2531" s="5"/>
    </row>
    <row r="2532" spans="4:6" x14ac:dyDescent="0.25">
      <c r="D2532" s="5"/>
      <c r="E2532" s="5"/>
      <c r="F2532" s="5"/>
    </row>
    <row r="2533" spans="4:6" x14ac:dyDescent="0.25">
      <c r="D2533" s="5"/>
      <c r="E2533" s="5"/>
      <c r="F2533" s="5"/>
    </row>
    <row r="2534" spans="4:6" x14ac:dyDescent="0.25">
      <c r="D2534" s="5"/>
      <c r="E2534" s="5"/>
      <c r="F2534" s="5"/>
    </row>
    <row r="2535" spans="4:6" x14ac:dyDescent="0.25">
      <c r="D2535" s="5"/>
      <c r="E2535" s="5"/>
      <c r="F2535" s="5"/>
    </row>
    <row r="2536" spans="4:6" x14ac:dyDescent="0.25">
      <c r="D2536" s="5"/>
      <c r="E2536" s="5"/>
      <c r="F2536" s="5"/>
    </row>
    <row r="2537" spans="4:6" x14ac:dyDescent="0.25">
      <c r="D2537" s="5"/>
      <c r="E2537" s="5"/>
      <c r="F2537" s="5"/>
    </row>
    <row r="2538" spans="4:6" x14ac:dyDescent="0.25">
      <c r="D2538" s="5"/>
      <c r="E2538" s="5"/>
      <c r="F2538" s="5"/>
    </row>
    <row r="2539" spans="4:6" x14ac:dyDescent="0.25">
      <c r="D2539" s="5"/>
      <c r="E2539" s="5"/>
      <c r="F2539" s="5"/>
    </row>
    <row r="2540" spans="4:6" x14ac:dyDescent="0.25">
      <c r="D2540" s="5"/>
      <c r="E2540" s="5"/>
      <c r="F2540" s="5"/>
    </row>
    <row r="2541" spans="4:6" x14ac:dyDescent="0.25">
      <c r="D2541" s="5"/>
      <c r="E2541" s="5"/>
      <c r="F2541" s="5"/>
    </row>
    <row r="2542" spans="4:6" x14ac:dyDescent="0.25">
      <c r="D2542" s="5"/>
      <c r="E2542" s="5"/>
      <c r="F2542" s="5"/>
    </row>
    <row r="2543" spans="4:6" x14ac:dyDescent="0.25">
      <c r="D2543" s="5"/>
      <c r="E2543" s="5"/>
      <c r="F2543" s="5"/>
    </row>
    <row r="2544" spans="4:6" x14ac:dyDescent="0.25">
      <c r="D2544" s="5"/>
      <c r="E2544" s="5"/>
      <c r="F2544" s="5"/>
    </row>
    <row r="2545" spans="4:6" x14ac:dyDescent="0.25">
      <c r="D2545" s="5"/>
      <c r="E2545" s="5"/>
      <c r="F2545" s="5"/>
    </row>
    <row r="2546" spans="4:6" x14ac:dyDescent="0.25">
      <c r="D2546" s="5"/>
      <c r="E2546" s="5"/>
      <c r="F2546" s="5"/>
    </row>
    <row r="2547" spans="4:6" x14ac:dyDescent="0.25">
      <c r="D2547" s="5"/>
      <c r="E2547" s="5"/>
      <c r="F2547" s="5"/>
    </row>
    <row r="2548" spans="4:6" x14ac:dyDescent="0.25">
      <c r="D2548" s="5"/>
      <c r="E2548" s="5"/>
      <c r="F2548" s="5"/>
    </row>
    <row r="2549" spans="4:6" x14ac:dyDescent="0.25">
      <c r="D2549" s="5"/>
      <c r="E2549" s="5"/>
      <c r="F2549" s="5"/>
    </row>
    <row r="2550" spans="4:6" x14ac:dyDescent="0.25">
      <c r="D2550" s="5"/>
      <c r="E2550" s="5"/>
      <c r="F2550" s="5"/>
    </row>
    <row r="2551" spans="4:6" x14ac:dyDescent="0.25">
      <c r="D2551" s="5"/>
      <c r="E2551" s="5"/>
      <c r="F2551" s="5"/>
    </row>
    <row r="2552" spans="4:6" x14ac:dyDescent="0.25">
      <c r="D2552" s="5"/>
      <c r="E2552" s="5"/>
      <c r="F2552" s="5"/>
    </row>
    <row r="2553" spans="4:6" x14ac:dyDescent="0.25">
      <c r="D2553" s="5"/>
      <c r="E2553" s="5"/>
      <c r="F2553" s="5"/>
    </row>
    <row r="2554" spans="4:6" x14ac:dyDescent="0.25">
      <c r="D2554" s="5"/>
      <c r="E2554" s="5"/>
      <c r="F2554" s="5"/>
    </row>
    <row r="2555" spans="4:6" x14ac:dyDescent="0.25">
      <c r="D2555" s="5"/>
      <c r="E2555" s="5"/>
      <c r="F2555" s="5"/>
    </row>
    <row r="2556" spans="4:6" x14ac:dyDescent="0.25">
      <c r="D2556" s="5"/>
      <c r="E2556" s="5"/>
      <c r="F2556" s="5"/>
    </row>
    <row r="2557" spans="4:6" x14ac:dyDescent="0.25">
      <c r="D2557" s="5"/>
      <c r="E2557" s="5"/>
      <c r="F2557" s="5"/>
    </row>
    <row r="2558" spans="4:6" x14ac:dyDescent="0.25">
      <c r="D2558" s="5"/>
      <c r="E2558" s="5"/>
      <c r="F2558" s="5"/>
    </row>
    <row r="2559" spans="4:6" x14ac:dyDescent="0.25">
      <c r="D2559" s="5"/>
      <c r="E2559" s="5"/>
      <c r="F2559" s="5"/>
    </row>
    <row r="2560" spans="4:6" x14ac:dyDescent="0.25">
      <c r="D2560" s="5"/>
      <c r="E2560" s="5"/>
      <c r="F2560" s="5"/>
    </row>
    <row r="2561" spans="4:6" x14ac:dyDescent="0.25">
      <c r="D2561" s="5"/>
      <c r="E2561" s="5"/>
      <c r="F2561" s="5"/>
    </row>
    <row r="2562" spans="4:6" x14ac:dyDescent="0.25">
      <c r="D2562" s="5"/>
      <c r="E2562" s="5"/>
      <c r="F2562" s="5"/>
    </row>
    <row r="2563" spans="4:6" x14ac:dyDescent="0.25">
      <c r="D2563" s="5"/>
      <c r="E2563" s="5"/>
      <c r="F2563" s="5"/>
    </row>
    <row r="2564" spans="4:6" x14ac:dyDescent="0.25">
      <c r="D2564" s="5"/>
      <c r="E2564" s="5"/>
      <c r="F2564" s="5"/>
    </row>
    <row r="2565" spans="4:6" x14ac:dyDescent="0.25">
      <c r="D2565" s="5"/>
      <c r="E2565" s="5"/>
      <c r="F2565" s="5"/>
    </row>
    <row r="2566" spans="4:6" x14ac:dyDescent="0.25">
      <c r="D2566" s="5"/>
      <c r="E2566" s="5"/>
      <c r="F2566" s="5"/>
    </row>
    <row r="2567" spans="4:6" x14ac:dyDescent="0.25">
      <c r="D2567" s="5"/>
      <c r="E2567" s="5"/>
      <c r="F2567" s="5"/>
    </row>
    <row r="2568" spans="4:6" x14ac:dyDescent="0.25">
      <c r="D2568" s="5"/>
      <c r="E2568" s="5"/>
      <c r="F2568" s="5"/>
    </row>
    <row r="2569" spans="4:6" x14ac:dyDescent="0.25">
      <c r="D2569" s="5"/>
      <c r="E2569" s="5"/>
      <c r="F2569" s="5"/>
    </row>
    <row r="2570" spans="4:6" x14ac:dyDescent="0.25">
      <c r="D2570" s="5"/>
      <c r="E2570" s="5"/>
      <c r="F2570" s="5"/>
    </row>
    <row r="2571" spans="4:6" x14ac:dyDescent="0.25">
      <c r="D2571" s="5"/>
      <c r="E2571" s="5"/>
      <c r="F2571" s="5"/>
    </row>
    <row r="2572" spans="4:6" x14ac:dyDescent="0.25">
      <c r="D2572" s="5"/>
      <c r="E2572" s="5"/>
      <c r="F2572" s="5"/>
    </row>
    <row r="2573" spans="4:6" x14ac:dyDescent="0.25">
      <c r="D2573" s="5"/>
      <c r="E2573" s="5"/>
      <c r="F2573" s="5"/>
    </row>
    <row r="2574" spans="4:6" x14ac:dyDescent="0.25">
      <c r="D2574" s="5"/>
      <c r="E2574" s="5"/>
      <c r="F2574" s="5"/>
    </row>
    <row r="2575" spans="4:6" x14ac:dyDescent="0.25">
      <c r="D2575" s="5"/>
      <c r="E2575" s="5"/>
      <c r="F2575" s="5"/>
    </row>
    <row r="2576" spans="4:6" x14ac:dyDescent="0.25">
      <c r="D2576" s="5"/>
      <c r="E2576" s="5"/>
      <c r="F2576" s="5"/>
    </row>
    <row r="2577" spans="4:6" x14ac:dyDescent="0.25">
      <c r="D2577" s="5"/>
      <c r="E2577" s="5"/>
      <c r="F2577" s="5"/>
    </row>
    <row r="2578" spans="4:6" x14ac:dyDescent="0.25">
      <c r="D2578" s="5"/>
      <c r="E2578" s="5"/>
      <c r="F2578" s="5"/>
    </row>
    <row r="2579" spans="4:6" x14ac:dyDescent="0.25">
      <c r="D2579" s="5"/>
      <c r="E2579" s="5"/>
      <c r="F2579" s="5"/>
    </row>
    <row r="2580" spans="4:6" x14ac:dyDescent="0.25">
      <c r="D2580" s="5"/>
      <c r="E2580" s="5"/>
      <c r="F2580" s="5"/>
    </row>
    <row r="2581" spans="4:6" x14ac:dyDescent="0.25">
      <c r="D2581" s="5"/>
      <c r="E2581" s="5"/>
      <c r="F2581" s="5"/>
    </row>
    <row r="2582" spans="4:6" x14ac:dyDescent="0.25">
      <c r="D2582" s="5"/>
      <c r="E2582" s="5"/>
      <c r="F2582" s="5"/>
    </row>
    <row r="2583" spans="4:6" x14ac:dyDescent="0.25">
      <c r="D2583" s="5"/>
      <c r="E2583" s="5"/>
      <c r="F2583" s="5"/>
    </row>
    <row r="2584" spans="4:6" x14ac:dyDescent="0.25">
      <c r="D2584" s="5"/>
      <c r="E2584" s="5"/>
      <c r="F2584" s="5"/>
    </row>
    <row r="2585" spans="4:6" x14ac:dyDescent="0.25">
      <c r="D2585" s="5"/>
      <c r="E2585" s="5"/>
      <c r="F2585" s="5"/>
    </row>
    <row r="2586" spans="4:6" x14ac:dyDescent="0.25">
      <c r="D2586" s="5"/>
      <c r="E2586" s="5"/>
      <c r="F2586" s="5"/>
    </row>
    <row r="2587" spans="4:6" x14ac:dyDescent="0.25">
      <c r="D2587" s="5"/>
      <c r="E2587" s="5"/>
      <c r="F2587" s="5"/>
    </row>
    <row r="2588" spans="4:6" x14ac:dyDescent="0.25">
      <c r="D2588" s="5"/>
      <c r="E2588" s="5"/>
      <c r="F2588" s="5"/>
    </row>
    <row r="2589" spans="4:6" x14ac:dyDescent="0.25">
      <c r="D2589" s="5"/>
      <c r="E2589" s="5"/>
      <c r="F2589" s="5"/>
    </row>
    <row r="2590" spans="4:6" x14ac:dyDescent="0.25">
      <c r="D2590" s="5"/>
      <c r="E2590" s="5"/>
      <c r="F2590" s="5"/>
    </row>
    <row r="2591" spans="4:6" x14ac:dyDescent="0.25">
      <c r="D2591" s="5"/>
      <c r="E2591" s="5"/>
      <c r="F2591" s="5"/>
    </row>
    <row r="2592" spans="4:6" x14ac:dyDescent="0.25">
      <c r="D2592" s="5"/>
      <c r="E2592" s="5"/>
      <c r="F2592" s="5"/>
    </row>
    <row r="2593" spans="4:6" x14ac:dyDescent="0.25">
      <c r="D2593" s="5"/>
      <c r="E2593" s="5"/>
      <c r="F2593" s="5"/>
    </row>
    <row r="2594" spans="4:6" x14ac:dyDescent="0.25">
      <c r="D2594" s="5"/>
      <c r="E2594" s="5"/>
      <c r="F2594" s="5"/>
    </row>
    <row r="2595" spans="4:6" x14ac:dyDescent="0.25">
      <c r="D2595" s="5"/>
      <c r="E2595" s="5"/>
      <c r="F2595" s="5"/>
    </row>
    <row r="2596" spans="4:6" x14ac:dyDescent="0.25">
      <c r="D2596" s="5"/>
      <c r="E2596" s="5"/>
      <c r="F2596" s="5"/>
    </row>
    <row r="2597" spans="4:6" x14ac:dyDescent="0.25">
      <c r="D2597" s="5"/>
      <c r="E2597" s="5"/>
      <c r="F2597" s="5"/>
    </row>
    <row r="2598" spans="4:6" x14ac:dyDescent="0.25">
      <c r="D2598" s="5"/>
      <c r="E2598" s="5"/>
      <c r="F2598" s="5"/>
    </row>
    <row r="2599" spans="4:6" x14ac:dyDescent="0.25">
      <c r="D2599" s="5"/>
      <c r="E2599" s="5"/>
      <c r="F2599" s="5"/>
    </row>
    <row r="2600" spans="4:6" x14ac:dyDescent="0.25">
      <c r="D2600" s="5"/>
      <c r="E2600" s="5"/>
      <c r="F2600" s="5"/>
    </row>
    <row r="2601" spans="4:6" x14ac:dyDescent="0.25">
      <c r="D2601" s="5"/>
      <c r="E2601" s="5"/>
      <c r="F2601" s="5"/>
    </row>
    <row r="2602" spans="4:6" x14ac:dyDescent="0.25">
      <c r="D2602" s="5"/>
      <c r="E2602" s="5"/>
      <c r="F2602" s="5"/>
    </row>
    <row r="2603" spans="4:6" x14ac:dyDescent="0.25">
      <c r="D2603" s="5"/>
      <c r="E2603" s="5"/>
      <c r="F2603" s="5"/>
    </row>
    <row r="2604" spans="4:6" x14ac:dyDescent="0.25">
      <c r="D2604" s="5"/>
      <c r="E2604" s="5"/>
      <c r="F2604" s="5"/>
    </row>
    <row r="2605" spans="4:6" x14ac:dyDescent="0.25">
      <c r="D2605" s="5"/>
      <c r="E2605" s="5"/>
      <c r="F2605" s="5"/>
    </row>
    <row r="2606" spans="4:6" x14ac:dyDescent="0.25">
      <c r="D2606" s="5"/>
      <c r="E2606" s="5"/>
      <c r="F2606" s="5"/>
    </row>
    <row r="2607" spans="4:6" x14ac:dyDescent="0.25">
      <c r="D2607" s="5"/>
      <c r="E2607" s="5"/>
      <c r="F2607" s="5"/>
    </row>
    <row r="2608" spans="4:6" x14ac:dyDescent="0.25">
      <c r="D2608" s="5"/>
      <c r="E2608" s="5"/>
      <c r="F2608" s="5"/>
    </row>
    <row r="2609" spans="4:6" x14ac:dyDescent="0.25">
      <c r="D2609" s="5"/>
      <c r="E2609" s="5"/>
      <c r="F2609" s="5"/>
    </row>
    <row r="2610" spans="4:6" x14ac:dyDescent="0.25">
      <c r="D2610" s="5"/>
      <c r="E2610" s="5"/>
      <c r="F2610" s="5"/>
    </row>
    <row r="2611" spans="4:6" x14ac:dyDescent="0.25">
      <c r="D2611" s="5"/>
      <c r="E2611" s="5"/>
      <c r="F2611" s="5"/>
    </row>
    <row r="2612" spans="4:6" x14ac:dyDescent="0.25">
      <c r="D2612" s="5"/>
      <c r="E2612" s="5"/>
      <c r="F2612" s="5"/>
    </row>
    <row r="2613" spans="4:6" x14ac:dyDescent="0.25">
      <c r="D2613" s="5"/>
      <c r="E2613" s="5"/>
      <c r="F2613" s="5"/>
    </row>
    <row r="2614" spans="4:6" x14ac:dyDescent="0.25">
      <c r="D2614" s="5"/>
      <c r="E2614" s="5"/>
      <c r="F2614" s="5"/>
    </row>
    <row r="2615" spans="4:6" x14ac:dyDescent="0.25">
      <c r="D2615" s="5"/>
      <c r="E2615" s="5"/>
      <c r="F2615" s="5"/>
    </row>
    <row r="2616" spans="4:6" x14ac:dyDescent="0.25">
      <c r="D2616" s="5"/>
      <c r="E2616" s="5"/>
      <c r="F2616" s="5"/>
    </row>
    <row r="2617" spans="4:6" x14ac:dyDescent="0.25">
      <c r="D2617" s="5"/>
      <c r="E2617" s="5"/>
      <c r="F2617" s="5"/>
    </row>
    <row r="2618" spans="4:6" x14ac:dyDescent="0.25">
      <c r="D2618" s="5"/>
      <c r="E2618" s="5"/>
      <c r="F2618" s="5"/>
    </row>
    <row r="2619" spans="4:6" x14ac:dyDescent="0.25">
      <c r="D2619" s="5"/>
      <c r="E2619" s="5"/>
      <c r="F2619" s="5"/>
    </row>
    <row r="2620" spans="4:6" x14ac:dyDescent="0.25">
      <c r="D2620" s="5"/>
      <c r="E2620" s="5"/>
      <c r="F2620" s="5"/>
    </row>
    <row r="2621" spans="4:6" x14ac:dyDescent="0.25">
      <c r="D2621" s="5"/>
      <c r="E2621" s="5"/>
      <c r="F2621" s="5"/>
    </row>
    <row r="2622" spans="4:6" x14ac:dyDescent="0.25">
      <c r="D2622" s="5"/>
      <c r="E2622" s="5"/>
      <c r="F2622" s="5"/>
    </row>
    <row r="2623" spans="4:6" x14ac:dyDescent="0.25">
      <c r="D2623" s="5"/>
      <c r="E2623" s="5"/>
      <c r="F2623" s="5"/>
    </row>
    <row r="2624" spans="4:6" x14ac:dyDescent="0.25">
      <c r="D2624" s="5"/>
      <c r="E2624" s="5"/>
      <c r="F2624" s="5"/>
    </row>
    <row r="2625" spans="4:6" x14ac:dyDescent="0.25">
      <c r="D2625" s="5"/>
      <c r="E2625" s="5"/>
      <c r="F2625" s="5"/>
    </row>
    <row r="2626" spans="4:6" x14ac:dyDescent="0.25">
      <c r="D2626" s="5"/>
      <c r="E2626" s="5"/>
      <c r="F2626" s="5"/>
    </row>
    <row r="2627" spans="4:6" x14ac:dyDescent="0.25">
      <c r="D2627" s="5"/>
      <c r="E2627" s="5"/>
      <c r="F2627" s="5"/>
    </row>
    <row r="2628" spans="4:6" x14ac:dyDescent="0.25">
      <c r="D2628" s="5"/>
      <c r="E2628" s="5"/>
      <c r="F2628" s="5"/>
    </row>
    <row r="2629" spans="4:6" x14ac:dyDescent="0.25">
      <c r="D2629" s="5"/>
      <c r="E2629" s="5"/>
      <c r="F2629" s="5"/>
    </row>
    <row r="2630" spans="4:6" x14ac:dyDescent="0.25">
      <c r="D2630" s="5"/>
      <c r="E2630" s="5"/>
      <c r="F2630" s="5"/>
    </row>
    <row r="2631" spans="4:6" x14ac:dyDescent="0.25">
      <c r="D2631" s="5"/>
      <c r="E2631" s="5"/>
      <c r="F2631" s="5"/>
    </row>
    <row r="2632" spans="4:6" x14ac:dyDescent="0.25">
      <c r="D2632" s="5"/>
      <c r="E2632" s="5"/>
      <c r="F2632" s="5"/>
    </row>
    <row r="2633" spans="4:6" x14ac:dyDescent="0.25">
      <c r="D2633" s="5"/>
      <c r="E2633" s="5"/>
      <c r="F2633" s="5"/>
    </row>
    <row r="2634" spans="4:6" x14ac:dyDescent="0.25">
      <c r="D2634" s="5"/>
      <c r="E2634" s="5"/>
      <c r="F2634" s="5"/>
    </row>
    <row r="2635" spans="4:6" x14ac:dyDescent="0.25">
      <c r="D2635" s="5"/>
      <c r="E2635" s="5"/>
      <c r="F2635" s="5"/>
    </row>
    <row r="2636" spans="4:6" x14ac:dyDescent="0.25">
      <c r="D2636" s="5"/>
      <c r="E2636" s="5"/>
      <c r="F2636" s="5"/>
    </row>
    <row r="2637" spans="4:6" x14ac:dyDescent="0.25">
      <c r="D2637" s="5"/>
      <c r="E2637" s="5"/>
      <c r="F2637" s="5"/>
    </row>
    <row r="2638" spans="4:6" x14ac:dyDescent="0.25">
      <c r="D2638" s="5"/>
      <c r="E2638" s="5"/>
      <c r="F2638" s="5"/>
    </row>
    <row r="2639" spans="4:6" x14ac:dyDescent="0.25">
      <c r="D2639" s="5"/>
      <c r="E2639" s="5"/>
      <c r="F2639" s="5"/>
    </row>
    <row r="2640" spans="4:6" x14ac:dyDescent="0.25">
      <c r="D2640" s="5"/>
      <c r="E2640" s="5"/>
      <c r="F2640" s="5"/>
    </row>
    <row r="2641" spans="4:6" x14ac:dyDescent="0.25">
      <c r="D2641" s="5"/>
      <c r="E2641" s="5"/>
      <c r="F2641" s="5"/>
    </row>
    <row r="2642" spans="4:6" x14ac:dyDescent="0.25">
      <c r="D2642" s="5"/>
      <c r="E2642" s="5"/>
      <c r="F2642" s="5"/>
    </row>
    <row r="2643" spans="4:6" x14ac:dyDescent="0.25">
      <c r="D2643" s="5"/>
      <c r="E2643" s="5"/>
      <c r="F2643" s="5"/>
    </row>
    <row r="2644" spans="4:6" x14ac:dyDescent="0.25">
      <c r="D2644" s="5"/>
      <c r="E2644" s="5"/>
      <c r="F2644" s="5"/>
    </row>
    <row r="2645" spans="4:6" x14ac:dyDescent="0.25">
      <c r="D2645" s="5"/>
      <c r="E2645" s="5"/>
      <c r="F2645" s="5"/>
    </row>
    <row r="2646" spans="4:6" x14ac:dyDescent="0.25">
      <c r="D2646" s="5"/>
      <c r="E2646" s="5"/>
      <c r="F2646" s="5"/>
    </row>
    <row r="2647" spans="4:6" x14ac:dyDescent="0.25">
      <c r="D2647" s="5"/>
      <c r="E2647" s="5"/>
      <c r="F2647" s="5"/>
    </row>
    <row r="2648" spans="4:6" x14ac:dyDescent="0.25">
      <c r="D2648" s="5"/>
      <c r="E2648" s="5"/>
      <c r="F2648" s="5"/>
    </row>
    <row r="2649" spans="4:6" x14ac:dyDescent="0.25">
      <c r="D2649" s="5"/>
      <c r="E2649" s="5"/>
      <c r="F2649" s="5"/>
    </row>
    <row r="2650" spans="4:6" x14ac:dyDescent="0.25">
      <c r="D2650" s="5"/>
      <c r="E2650" s="5"/>
      <c r="F2650" s="5"/>
    </row>
    <row r="2651" spans="4:6" x14ac:dyDescent="0.25">
      <c r="D2651" s="5"/>
      <c r="E2651" s="5"/>
      <c r="F2651" s="5"/>
    </row>
    <row r="2652" spans="4:6" x14ac:dyDescent="0.25">
      <c r="D2652" s="5"/>
      <c r="E2652" s="5"/>
      <c r="F2652" s="5"/>
    </row>
    <row r="2653" spans="4:6" x14ac:dyDescent="0.25">
      <c r="D2653" s="5"/>
      <c r="E2653" s="5"/>
      <c r="F2653" s="5"/>
    </row>
    <row r="2654" spans="4:6" x14ac:dyDescent="0.25">
      <c r="D2654" s="5"/>
      <c r="E2654" s="5"/>
      <c r="F2654" s="5"/>
    </row>
    <row r="2655" spans="4:6" x14ac:dyDescent="0.25">
      <c r="D2655" s="5"/>
      <c r="E2655" s="5"/>
      <c r="F2655" s="5"/>
    </row>
    <row r="2656" spans="4:6" x14ac:dyDescent="0.25">
      <c r="D2656" s="5"/>
      <c r="E2656" s="5"/>
      <c r="F2656" s="5"/>
    </row>
    <row r="2657" spans="4:6" x14ac:dyDescent="0.25">
      <c r="D2657" s="5"/>
      <c r="E2657" s="5"/>
      <c r="F2657" s="5"/>
    </row>
    <row r="2658" spans="4:6" x14ac:dyDescent="0.25">
      <c r="D2658" s="5"/>
      <c r="E2658" s="5"/>
      <c r="F2658" s="5"/>
    </row>
    <row r="2659" spans="4:6" x14ac:dyDescent="0.25">
      <c r="D2659" s="5"/>
      <c r="E2659" s="5"/>
      <c r="F2659" s="5"/>
    </row>
    <row r="2660" spans="4:6" x14ac:dyDescent="0.25">
      <c r="D2660" s="5"/>
      <c r="E2660" s="5"/>
      <c r="F2660" s="5"/>
    </row>
    <row r="2661" spans="4:6" x14ac:dyDescent="0.25">
      <c r="D2661" s="5"/>
      <c r="E2661" s="5"/>
      <c r="F2661" s="5"/>
    </row>
    <row r="2662" spans="4:6" x14ac:dyDescent="0.25">
      <c r="D2662" s="5"/>
      <c r="E2662" s="5"/>
      <c r="F2662" s="5"/>
    </row>
    <row r="2663" spans="4:6" x14ac:dyDescent="0.25">
      <c r="D2663" s="5"/>
      <c r="E2663" s="5"/>
      <c r="F2663" s="5"/>
    </row>
    <row r="2664" spans="4:6" x14ac:dyDescent="0.25">
      <c r="D2664" s="5"/>
      <c r="E2664" s="5"/>
      <c r="F2664" s="5"/>
    </row>
    <row r="2665" spans="4:6" x14ac:dyDescent="0.25">
      <c r="D2665" s="5"/>
      <c r="E2665" s="5"/>
      <c r="F2665" s="5"/>
    </row>
    <row r="2666" spans="4:6" x14ac:dyDescent="0.25">
      <c r="D2666" s="5"/>
      <c r="E2666" s="5"/>
      <c r="F2666" s="5"/>
    </row>
    <row r="2667" spans="4:6" x14ac:dyDescent="0.25">
      <c r="D2667" s="5"/>
      <c r="E2667" s="5"/>
      <c r="F2667" s="5"/>
    </row>
    <row r="2668" spans="4:6" x14ac:dyDescent="0.25">
      <c r="D2668" s="5"/>
      <c r="E2668" s="5"/>
      <c r="F2668" s="5"/>
    </row>
    <row r="2669" spans="4:6" x14ac:dyDescent="0.25">
      <c r="D2669" s="5"/>
      <c r="E2669" s="5"/>
      <c r="F2669" s="5"/>
    </row>
    <row r="2670" spans="4:6" x14ac:dyDescent="0.25">
      <c r="D2670" s="5"/>
      <c r="E2670" s="5"/>
      <c r="F2670" s="5"/>
    </row>
    <row r="2671" spans="4:6" x14ac:dyDescent="0.25">
      <c r="D2671" s="5"/>
      <c r="E2671" s="5"/>
      <c r="F2671" s="5"/>
    </row>
    <row r="2672" spans="4:6" x14ac:dyDescent="0.25">
      <c r="D2672" s="5"/>
      <c r="E2672" s="5"/>
      <c r="F2672" s="5"/>
    </row>
    <row r="2673" spans="4:6" x14ac:dyDescent="0.25">
      <c r="D2673" s="5"/>
      <c r="E2673" s="5"/>
      <c r="F2673" s="5"/>
    </row>
    <row r="2674" spans="4:6" x14ac:dyDescent="0.25">
      <c r="D2674" s="5"/>
      <c r="E2674" s="5"/>
      <c r="F2674" s="5"/>
    </row>
    <row r="2675" spans="4:6" x14ac:dyDescent="0.25">
      <c r="D2675" s="5"/>
      <c r="E2675" s="5"/>
      <c r="F2675" s="5"/>
    </row>
    <row r="2676" spans="4:6" x14ac:dyDescent="0.25">
      <c r="D2676" s="5"/>
      <c r="E2676" s="5"/>
      <c r="F2676" s="5"/>
    </row>
    <row r="2677" spans="4:6" x14ac:dyDescent="0.25">
      <c r="D2677" s="5"/>
      <c r="E2677" s="5"/>
      <c r="F2677" s="5"/>
    </row>
    <row r="2678" spans="4:6" x14ac:dyDescent="0.25">
      <c r="D2678" s="5"/>
      <c r="E2678" s="5"/>
      <c r="F2678" s="5"/>
    </row>
    <row r="2679" spans="4:6" x14ac:dyDescent="0.25">
      <c r="D2679" s="5"/>
      <c r="E2679" s="5"/>
      <c r="F2679" s="5"/>
    </row>
    <row r="2680" spans="4:6" x14ac:dyDescent="0.25">
      <c r="D2680" s="5"/>
      <c r="E2680" s="5"/>
      <c r="F2680" s="5"/>
    </row>
    <row r="2681" spans="4:6" x14ac:dyDescent="0.25">
      <c r="D2681" s="5"/>
      <c r="E2681" s="5"/>
      <c r="F2681" s="5"/>
    </row>
    <row r="2682" spans="4:6" x14ac:dyDescent="0.25">
      <c r="D2682" s="5"/>
      <c r="E2682" s="5"/>
      <c r="F2682" s="5"/>
    </row>
    <row r="2683" spans="4:6" x14ac:dyDescent="0.25">
      <c r="D2683" s="5"/>
      <c r="E2683" s="5"/>
      <c r="F2683" s="5"/>
    </row>
    <row r="2684" spans="4:6" x14ac:dyDescent="0.25">
      <c r="D2684" s="5"/>
      <c r="E2684" s="5"/>
      <c r="F2684" s="5"/>
    </row>
    <row r="2685" spans="4:6" x14ac:dyDescent="0.25">
      <c r="D2685" s="5"/>
      <c r="E2685" s="5"/>
      <c r="F2685" s="5"/>
    </row>
    <row r="2686" spans="4:6" x14ac:dyDescent="0.25">
      <c r="D2686" s="5"/>
      <c r="E2686" s="5"/>
      <c r="F2686" s="5"/>
    </row>
    <row r="2687" spans="4:6" x14ac:dyDescent="0.25">
      <c r="D2687" s="5"/>
      <c r="E2687" s="5"/>
      <c r="F2687" s="5"/>
    </row>
    <row r="2688" spans="4:6" x14ac:dyDescent="0.25">
      <c r="D2688" s="5"/>
      <c r="E2688" s="5"/>
      <c r="F2688" s="5"/>
    </row>
    <row r="2689" spans="4:6" x14ac:dyDescent="0.25">
      <c r="D2689" s="5"/>
      <c r="E2689" s="5"/>
      <c r="F2689" s="5"/>
    </row>
    <row r="2690" spans="4:6" x14ac:dyDescent="0.25">
      <c r="D2690" s="5"/>
      <c r="E2690" s="5"/>
      <c r="F2690" s="5"/>
    </row>
    <row r="2691" spans="4:6" x14ac:dyDescent="0.25">
      <c r="D2691" s="5"/>
      <c r="E2691" s="5"/>
      <c r="F2691" s="5"/>
    </row>
    <row r="2692" spans="4:6" x14ac:dyDescent="0.25">
      <c r="D2692" s="5"/>
      <c r="E2692" s="5"/>
      <c r="F2692" s="5"/>
    </row>
    <row r="2693" spans="4:6" x14ac:dyDescent="0.25">
      <c r="D2693" s="5"/>
      <c r="E2693" s="5"/>
      <c r="F2693" s="5"/>
    </row>
    <row r="2694" spans="4:6" x14ac:dyDescent="0.25">
      <c r="D2694" s="5"/>
      <c r="E2694" s="5"/>
      <c r="F2694" s="5"/>
    </row>
    <row r="2695" spans="4:6" x14ac:dyDescent="0.25">
      <c r="D2695" s="5"/>
      <c r="E2695" s="5"/>
      <c r="F2695" s="5"/>
    </row>
    <row r="2696" spans="4:6" x14ac:dyDescent="0.25">
      <c r="D2696" s="5"/>
      <c r="E2696" s="5"/>
      <c r="F2696" s="5"/>
    </row>
    <row r="2697" spans="4:6" x14ac:dyDescent="0.25">
      <c r="D2697" s="5"/>
      <c r="E2697" s="5"/>
      <c r="F2697" s="5"/>
    </row>
    <row r="2698" spans="4:6" x14ac:dyDescent="0.25">
      <c r="D2698" s="5"/>
      <c r="E2698" s="5"/>
      <c r="F2698" s="5"/>
    </row>
    <row r="2699" spans="4:6" x14ac:dyDescent="0.25">
      <c r="D2699" s="5"/>
      <c r="E2699" s="5"/>
      <c r="F2699" s="5"/>
    </row>
    <row r="2700" spans="4:6" x14ac:dyDescent="0.25">
      <c r="D2700" s="5"/>
      <c r="E2700" s="5"/>
      <c r="F2700" s="5"/>
    </row>
    <row r="2701" spans="4:6" x14ac:dyDescent="0.25">
      <c r="D2701" s="5"/>
      <c r="E2701" s="5"/>
      <c r="F2701" s="5"/>
    </row>
    <row r="2702" spans="4:6" x14ac:dyDescent="0.25">
      <c r="D2702" s="5"/>
      <c r="E2702" s="5"/>
      <c r="F2702" s="5"/>
    </row>
    <row r="2703" spans="4:6" x14ac:dyDescent="0.25">
      <c r="D2703" s="5"/>
      <c r="E2703" s="5"/>
      <c r="F2703" s="5"/>
    </row>
    <row r="2704" spans="4:6" x14ac:dyDescent="0.25">
      <c r="D2704" s="5"/>
      <c r="E2704" s="5"/>
      <c r="F2704" s="5"/>
    </row>
    <row r="2705" spans="4:6" x14ac:dyDescent="0.25">
      <c r="D2705" s="5"/>
      <c r="E2705" s="5"/>
      <c r="F2705" s="5"/>
    </row>
    <row r="2706" spans="4:6" x14ac:dyDescent="0.25">
      <c r="D2706" s="5"/>
      <c r="E2706" s="5"/>
      <c r="F2706" s="5"/>
    </row>
    <row r="2707" spans="4:6" x14ac:dyDescent="0.25">
      <c r="D2707" s="5"/>
      <c r="E2707" s="5"/>
      <c r="F2707" s="5"/>
    </row>
    <row r="2708" spans="4:6" x14ac:dyDescent="0.25">
      <c r="D2708" s="5"/>
      <c r="E2708" s="5"/>
      <c r="F2708" s="5"/>
    </row>
    <row r="2709" spans="4:6" x14ac:dyDescent="0.25">
      <c r="D2709" s="5"/>
      <c r="E2709" s="5"/>
      <c r="F2709" s="5"/>
    </row>
    <row r="2710" spans="4:6" x14ac:dyDescent="0.25">
      <c r="D2710" s="5"/>
      <c r="E2710" s="5"/>
      <c r="F2710" s="5"/>
    </row>
    <row r="2711" spans="4:6" x14ac:dyDescent="0.25">
      <c r="D2711" s="5"/>
      <c r="E2711" s="5"/>
      <c r="F2711" s="5"/>
    </row>
    <row r="2712" spans="4:6" x14ac:dyDescent="0.25">
      <c r="D2712" s="5"/>
      <c r="E2712" s="5"/>
      <c r="F2712" s="5"/>
    </row>
    <row r="2713" spans="4:6" x14ac:dyDescent="0.25">
      <c r="D2713" s="5"/>
      <c r="E2713" s="5"/>
      <c r="F2713" s="5"/>
    </row>
    <row r="2714" spans="4:6" x14ac:dyDescent="0.25">
      <c r="D2714" s="5"/>
      <c r="E2714" s="5"/>
      <c r="F2714" s="5"/>
    </row>
    <row r="2715" spans="4:6" x14ac:dyDescent="0.25">
      <c r="D2715" s="5"/>
      <c r="E2715" s="5"/>
      <c r="F2715" s="5"/>
    </row>
    <row r="2716" spans="4:6" x14ac:dyDescent="0.25">
      <c r="D2716" s="5"/>
      <c r="E2716" s="5"/>
      <c r="F2716" s="5"/>
    </row>
    <row r="2717" spans="4:6" x14ac:dyDescent="0.25">
      <c r="D2717" s="5"/>
      <c r="E2717" s="5"/>
      <c r="F2717" s="5"/>
    </row>
    <row r="2718" spans="4:6" x14ac:dyDescent="0.25">
      <c r="D2718" s="5"/>
      <c r="E2718" s="5"/>
      <c r="F2718" s="5"/>
    </row>
    <row r="2719" spans="4:6" x14ac:dyDescent="0.25">
      <c r="D2719" s="5"/>
      <c r="E2719" s="5"/>
      <c r="F2719" s="5"/>
    </row>
    <row r="2720" spans="4:6" x14ac:dyDescent="0.25">
      <c r="D2720" s="5"/>
      <c r="E2720" s="5"/>
      <c r="F2720" s="5"/>
    </row>
    <row r="2721" spans="4:6" x14ac:dyDescent="0.25">
      <c r="D2721" s="5"/>
      <c r="E2721" s="5"/>
      <c r="F2721" s="5"/>
    </row>
    <row r="2722" spans="4:6" x14ac:dyDescent="0.25">
      <c r="D2722" s="5"/>
      <c r="E2722" s="5"/>
      <c r="F2722" s="5"/>
    </row>
    <row r="2723" spans="4:6" x14ac:dyDescent="0.25">
      <c r="D2723" s="5"/>
      <c r="E2723" s="5"/>
      <c r="F2723" s="5"/>
    </row>
    <row r="2724" spans="4:6" x14ac:dyDescent="0.25">
      <c r="D2724" s="5"/>
      <c r="E2724" s="5"/>
      <c r="F2724" s="5"/>
    </row>
    <row r="2725" spans="4:6" x14ac:dyDescent="0.25">
      <c r="D2725" s="5"/>
      <c r="E2725" s="5"/>
      <c r="F2725" s="5"/>
    </row>
    <row r="2726" spans="4:6" x14ac:dyDescent="0.25">
      <c r="D2726" s="5"/>
      <c r="E2726" s="5"/>
      <c r="F2726" s="5"/>
    </row>
    <row r="2727" spans="4:6" x14ac:dyDescent="0.25">
      <c r="D2727" s="5"/>
      <c r="E2727" s="5"/>
      <c r="F2727" s="5"/>
    </row>
    <row r="2728" spans="4:6" x14ac:dyDescent="0.25">
      <c r="D2728" s="5"/>
      <c r="E2728" s="5"/>
      <c r="F2728" s="5"/>
    </row>
    <row r="2729" spans="4:6" x14ac:dyDescent="0.25">
      <c r="D2729" s="5"/>
      <c r="E2729" s="5"/>
      <c r="F2729" s="5"/>
    </row>
    <row r="2730" spans="4:6" x14ac:dyDescent="0.25">
      <c r="D2730" s="5"/>
      <c r="E2730" s="5"/>
      <c r="F2730" s="5"/>
    </row>
    <row r="2731" spans="4:6" x14ac:dyDescent="0.25">
      <c r="D2731" s="5"/>
      <c r="E2731" s="5"/>
      <c r="F2731" s="5"/>
    </row>
    <row r="2732" spans="4:6" x14ac:dyDescent="0.25">
      <c r="D2732" s="5"/>
      <c r="E2732" s="5"/>
      <c r="F2732" s="5"/>
    </row>
    <row r="2733" spans="4:6" x14ac:dyDescent="0.25">
      <c r="D2733" s="5"/>
      <c r="E2733" s="5"/>
      <c r="F2733" s="5"/>
    </row>
    <row r="2734" spans="4:6" x14ac:dyDescent="0.25">
      <c r="D2734" s="5"/>
      <c r="E2734" s="5"/>
      <c r="F2734" s="5"/>
    </row>
    <row r="2735" spans="4:6" x14ac:dyDescent="0.25">
      <c r="D2735" s="5"/>
      <c r="E2735" s="5"/>
      <c r="F2735" s="5"/>
    </row>
    <row r="2736" spans="4:6" x14ac:dyDescent="0.25">
      <c r="D2736" s="5"/>
      <c r="E2736" s="5"/>
      <c r="F2736" s="5"/>
    </row>
    <row r="2737" spans="4:6" x14ac:dyDescent="0.25">
      <c r="D2737" s="5"/>
      <c r="E2737" s="5"/>
      <c r="F2737" s="5"/>
    </row>
    <row r="2738" spans="4:6" x14ac:dyDescent="0.25">
      <c r="D2738" s="5"/>
      <c r="E2738" s="5"/>
      <c r="F2738" s="5"/>
    </row>
    <row r="2739" spans="4:6" x14ac:dyDescent="0.25">
      <c r="D2739" s="5"/>
      <c r="E2739" s="5"/>
      <c r="F2739" s="5"/>
    </row>
    <row r="2740" spans="4:6" x14ac:dyDescent="0.25">
      <c r="D2740" s="5"/>
      <c r="E2740" s="5"/>
      <c r="F2740" s="5"/>
    </row>
    <row r="2741" spans="4:6" x14ac:dyDescent="0.25">
      <c r="D2741" s="5"/>
      <c r="E2741" s="5"/>
      <c r="F2741" s="5"/>
    </row>
    <row r="2742" spans="4:6" x14ac:dyDescent="0.25">
      <c r="D2742" s="5"/>
      <c r="E2742" s="5"/>
      <c r="F2742" s="5"/>
    </row>
    <row r="2743" spans="4:6" x14ac:dyDescent="0.25">
      <c r="D2743" s="5"/>
      <c r="E2743" s="5"/>
      <c r="F2743" s="5"/>
    </row>
    <row r="2744" spans="4:6" x14ac:dyDescent="0.25">
      <c r="D2744" s="5"/>
      <c r="E2744" s="5"/>
      <c r="F2744" s="5"/>
    </row>
    <row r="2745" spans="4:6" x14ac:dyDescent="0.25">
      <c r="D2745" s="5"/>
      <c r="E2745" s="5"/>
      <c r="F2745" s="5"/>
    </row>
    <row r="2746" spans="4:6" x14ac:dyDescent="0.25">
      <c r="D2746" s="5"/>
      <c r="E2746" s="5"/>
      <c r="F2746" s="5"/>
    </row>
    <row r="2747" spans="4:6" x14ac:dyDescent="0.25">
      <c r="D2747" s="5"/>
      <c r="E2747" s="5"/>
      <c r="F2747" s="5"/>
    </row>
    <row r="2748" spans="4:6" x14ac:dyDescent="0.25">
      <c r="D2748" s="5"/>
      <c r="E2748" s="5"/>
      <c r="F2748" s="5"/>
    </row>
    <row r="2749" spans="4:6" x14ac:dyDescent="0.25">
      <c r="D2749" s="5"/>
      <c r="E2749" s="5"/>
      <c r="F2749" s="5"/>
    </row>
    <row r="2750" spans="4:6" x14ac:dyDescent="0.25">
      <c r="D2750" s="5"/>
      <c r="E2750" s="5"/>
      <c r="F2750" s="5"/>
    </row>
    <row r="2751" spans="4:6" x14ac:dyDescent="0.25">
      <c r="D2751" s="5"/>
      <c r="E2751" s="5"/>
      <c r="F2751" s="5"/>
    </row>
    <row r="2752" spans="4:6" x14ac:dyDescent="0.25">
      <c r="D2752" s="5"/>
      <c r="E2752" s="5"/>
      <c r="F2752" s="5"/>
    </row>
    <row r="2753" spans="4:6" x14ac:dyDescent="0.25">
      <c r="D2753" s="5"/>
      <c r="E2753" s="5"/>
      <c r="F2753" s="5"/>
    </row>
    <row r="2754" spans="4:6" x14ac:dyDescent="0.25">
      <c r="D2754" s="5"/>
      <c r="E2754" s="5"/>
      <c r="F2754" s="5"/>
    </row>
    <row r="2755" spans="4:6" x14ac:dyDescent="0.25">
      <c r="D2755" s="5"/>
      <c r="E2755" s="5"/>
      <c r="F2755" s="5"/>
    </row>
    <row r="2756" spans="4:6" x14ac:dyDescent="0.25">
      <c r="D2756" s="5"/>
      <c r="E2756" s="5"/>
      <c r="F2756" s="5"/>
    </row>
    <row r="2757" spans="4:6" x14ac:dyDescent="0.25">
      <c r="D2757" s="5"/>
      <c r="E2757" s="5"/>
      <c r="F2757" s="5"/>
    </row>
    <row r="2758" spans="4:6" x14ac:dyDescent="0.25">
      <c r="D2758" s="5"/>
      <c r="E2758" s="5"/>
      <c r="F2758" s="5"/>
    </row>
    <row r="2759" spans="4:6" x14ac:dyDescent="0.25">
      <c r="D2759" s="5"/>
      <c r="E2759" s="5"/>
      <c r="F2759" s="5"/>
    </row>
    <row r="2760" spans="4:6" x14ac:dyDescent="0.25">
      <c r="D2760" s="5"/>
      <c r="E2760" s="5"/>
      <c r="F2760" s="5"/>
    </row>
    <row r="2761" spans="4:6" x14ac:dyDescent="0.25">
      <c r="D2761" s="5"/>
      <c r="E2761" s="5"/>
      <c r="F2761" s="5"/>
    </row>
    <row r="2762" spans="4:6" x14ac:dyDescent="0.25">
      <c r="D2762" s="5"/>
      <c r="E2762" s="5"/>
      <c r="F2762" s="5"/>
    </row>
    <row r="2763" spans="4:6" x14ac:dyDescent="0.25">
      <c r="D2763" s="5"/>
      <c r="E2763" s="5"/>
      <c r="F2763" s="5"/>
    </row>
    <row r="2764" spans="4:6" x14ac:dyDescent="0.25">
      <c r="D2764" s="5"/>
      <c r="E2764" s="5"/>
      <c r="F2764" s="5"/>
    </row>
    <row r="2765" spans="4:6" x14ac:dyDescent="0.25">
      <c r="D2765" s="5"/>
      <c r="E2765" s="5"/>
      <c r="F2765" s="5"/>
    </row>
    <row r="2766" spans="4:6" x14ac:dyDescent="0.25">
      <c r="D2766" s="5"/>
      <c r="E2766" s="5"/>
      <c r="F2766" s="5"/>
    </row>
    <row r="2767" spans="4:6" x14ac:dyDescent="0.25">
      <c r="D2767" s="5"/>
      <c r="E2767" s="5"/>
      <c r="F2767" s="5"/>
    </row>
    <row r="2768" spans="4:6" x14ac:dyDescent="0.25">
      <c r="D2768" s="5"/>
      <c r="E2768" s="5"/>
      <c r="F2768" s="5"/>
    </row>
    <row r="2769" spans="4:6" x14ac:dyDescent="0.25">
      <c r="D2769" s="5"/>
      <c r="E2769" s="5"/>
      <c r="F2769" s="5"/>
    </row>
    <row r="2770" spans="4:6" x14ac:dyDescent="0.25">
      <c r="D2770" s="5"/>
      <c r="E2770" s="5"/>
      <c r="F2770" s="5"/>
    </row>
    <row r="2771" spans="4:6" x14ac:dyDescent="0.25">
      <c r="D2771" s="5"/>
      <c r="E2771" s="5"/>
      <c r="F2771" s="5"/>
    </row>
    <row r="2772" spans="4:6" x14ac:dyDescent="0.25">
      <c r="D2772" s="5"/>
      <c r="E2772" s="5"/>
      <c r="F2772" s="5"/>
    </row>
    <row r="2773" spans="4:6" x14ac:dyDescent="0.25">
      <c r="D2773" s="5"/>
      <c r="E2773" s="5"/>
      <c r="F2773" s="5"/>
    </row>
    <row r="2774" spans="4:6" x14ac:dyDescent="0.25">
      <c r="D2774" s="5"/>
      <c r="E2774" s="5"/>
      <c r="F2774" s="5"/>
    </row>
    <row r="2775" spans="4:6" x14ac:dyDescent="0.25">
      <c r="D2775" s="5"/>
      <c r="E2775" s="5"/>
      <c r="F2775" s="5"/>
    </row>
    <row r="2776" spans="4:6" x14ac:dyDescent="0.25">
      <c r="D2776" s="5"/>
      <c r="E2776" s="5"/>
      <c r="F2776" s="5"/>
    </row>
    <row r="2777" spans="4:6" x14ac:dyDescent="0.25">
      <c r="D2777" s="5"/>
      <c r="E2777" s="5"/>
      <c r="F2777" s="5"/>
    </row>
    <row r="2778" spans="4:6" x14ac:dyDescent="0.25">
      <c r="D2778" s="5"/>
      <c r="E2778" s="5"/>
      <c r="F2778" s="5"/>
    </row>
    <row r="2779" spans="4:6" x14ac:dyDescent="0.25">
      <c r="D2779" s="5"/>
      <c r="E2779" s="5"/>
      <c r="F2779" s="5"/>
    </row>
    <row r="2780" spans="4:6" x14ac:dyDescent="0.25">
      <c r="D2780" s="5"/>
      <c r="E2780" s="5"/>
      <c r="F2780" s="5"/>
    </row>
    <row r="2781" spans="4:6" x14ac:dyDescent="0.25">
      <c r="D2781" s="5"/>
      <c r="E2781" s="5"/>
      <c r="F2781" s="5"/>
    </row>
    <row r="2782" spans="4:6" x14ac:dyDescent="0.25">
      <c r="D2782" s="5"/>
      <c r="E2782" s="5"/>
      <c r="F2782" s="5"/>
    </row>
    <row r="2783" spans="4:6" x14ac:dyDescent="0.25">
      <c r="D2783" s="5"/>
      <c r="E2783" s="5"/>
      <c r="F2783" s="5"/>
    </row>
    <row r="2784" spans="4:6" x14ac:dyDescent="0.25">
      <c r="D2784" s="5"/>
      <c r="E2784" s="5"/>
      <c r="F2784" s="5"/>
    </row>
    <row r="2785" spans="4:6" x14ac:dyDescent="0.25">
      <c r="D2785" s="5"/>
      <c r="E2785" s="5"/>
      <c r="F2785" s="5"/>
    </row>
    <row r="2786" spans="4:6" x14ac:dyDescent="0.25">
      <c r="D2786" s="5"/>
      <c r="E2786" s="5"/>
      <c r="F2786" s="5"/>
    </row>
    <row r="2787" spans="4:6" x14ac:dyDescent="0.25">
      <c r="D2787" s="5"/>
      <c r="E2787" s="5"/>
      <c r="F2787" s="5"/>
    </row>
    <row r="2788" spans="4:6" x14ac:dyDescent="0.25">
      <c r="D2788" s="5"/>
      <c r="E2788" s="5"/>
      <c r="F2788" s="5"/>
    </row>
    <row r="2789" spans="4:6" x14ac:dyDescent="0.25">
      <c r="D2789" s="5"/>
      <c r="E2789" s="5"/>
      <c r="F2789" s="5"/>
    </row>
    <row r="2790" spans="4:6" x14ac:dyDescent="0.25">
      <c r="D2790" s="5"/>
      <c r="E2790" s="5"/>
      <c r="F2790" s="5"/>
    </row>
    <row r="2791" spans="4:6" x14ac:dyDescent="0.25">
      <c r="D2791" s="5"/>
      <c r="E2791" s="5"/>
      <c r="F2791" s="5"/>
    </row>
    <row r="2792" spans="4:6" x14ac:dyDescent="0.25">
      <c r="D2792" s="5"/>
      <c r="E2792" s="5"/>
      <c r="F2792" s="5"/>
    </row>
    <row r="2793" spans="4:6" x14ac:dyDescent="0.25">
      <c r="D2793" s="5"/>
      <c r="E2793" s="5"/>
      <c r="F2793" s="5"/>
    </row>
    <row r="2794" spans="4:6" x14ac:dyDescent="0.25">
      <c r="D2794" s="5"/>
      <c r="E2794" s="5"/>
      <c r="F2794" s="5"/>
    </row>
    <row r="2795" spans="4:6" x14ac:dyDescent="0.25">
      <c r="D2795" s="5"/>
      <c r="E2795" s="5"/>
      <c r="F2795" s="5"/>
    </row>
    <row r="2796" spans="4:6" x14ac:dyDescent="0.25">
      <c r="D2796" s="5"/>
      <c r="E2796" s="5"/>
      <c r="F2796" s="5"/>
    </row>
    <row r="2797" spans="4:6" x14ac:dyDescent="0.25">
      <c r="D2797" s="5"/>
      <c r="E2797" s="5"/>
      <c r="F2797" s="5"/>
    </row>
    <row r="2798" spans="4:6" x14ac:dyDescent="0.25">
      <c r="D2798" s="5"/>
      <c r="E2798" s="5"/>
      <c r="F2798" s="5"/>
    </row>
    <row r="2799" spans="4:6" x14ac:dyDescent="0.25">
      <c r="D2799" s="5"/>
      <c r="E2799" s="5"/>
      <c r="F2799" s="5"/>
    </row>
    <row r="2800" spans="4:6" x14ac:dyDescent="0.25">
      <c r="D2800" s="5"/>
      <c r="E2800" s="5"/>
      <c r="F2800" s="5"/>
    </row>
    <row r="2801" spans="4:6" x14ac:dyDescent="0.25">
      <c r="D2801" s="5"/>
      <c r="E2801" s="5"/>
      <c r="F2801" s="5"/>
    </row>
    <row r="2802" spans="4:6" x14ac:dyDescent="0.25">
      <c r="D2802" s="5"/>
      <c r="E2802" s="5"/>
      <c r="F2802" s="5"/>
    </row>
    <row r="2803" spans="4:6" x14ac:dyDescent="0.25">
      <c r="D2803" s="5"/>
      <c r="E2803" s="5"/>
      <c r="F2803" s="5"/>
    </row>
    <row r="2804" spans="4:6" x14ac:dyDescent="0.25">
      <c r="D2804" s="5"/>
      <c r="E2804" s="5"/>
      <c r="F2804" s="5"/>
    </row>
    <row r="2805" spans="4:6" x14ac:dyDescent="0.25">
      <c r="D2805" s="5"/>
      <c r="E2805" s="5"/>
      <c r="F2805" s="5"/>
    </row>
    <row r="2806" spans="4:6" x14ac:dyDescent="0.25">
      <c r="D2806" s="5"/>
      <c r="E2806" s="5"/>
      <c r="F2806" s="5"/>
    </row>
    <row r="2807" spans="4:6" x14ac:dyDescent="0.25">
      <c r="D2807" s="5"/>
      <c r="E2807" s="5"/>
      <c r="F2807" s="5"/>
    </row>
    <row r="2808" spans="4:6" x14ac:dyDescent="0.25">
      <c r="D2808" s="5"/>
      <c r="E2808" s="5"/>
      <c r="F2808" s="5"/>
    </row>
    <row r="2809" spans="4:6" x14ac:dyDescent="0.25">
      <c r="D2809" s="5"/>
      <c r="E2809" s="5"/>
      <c r="F2809" s="5"/>
    </row>
    <row r="2810" spans="4:6" x14ac:dyDescent="0.25">
      <c r="D2810" s="5"/>
      <c r="E2810" s="5"/>
      <c r="F2810" s="5"/>
    </row>
    <row r="2811" spans="4:6" x14ac:dyDescent="0.25">
      <c r="D2811" s="5"/>
      <c r="E2811" s="5"/>
      <c r="F2811" s="5"/>
    </row>
    <row r="2812" spans="4:6" x14ac:dyDescent="0.25">
      <c r="D2812" s="5"/>
      <c r="E2812" s="5"/>
      <c r="F2812" s="5"/>
    </row>
    <row r="2813" spans="4:6" x14ac:dyDescent="0.25">
      <c r="D2813" s="5"/>
      <c r="E2813" s="5"/>
      <c r="F2813" s="5"/>
    </row>
    <row r="2814" spans="4:6" x14ac:dyDescent="0.25">
      <c r="D2814" s="5"/>
      <c r="E2814" s="5"/>
      <c r="F2814" s="5"/>
    </row>
    <row r="2815" spans="4:6" x14ac:dyDescent="0.25">
      <c r="D2815" s="5"/>
      <c r="E2815" s="5"/>
      <c r="F2815" s="5"/>
    </row>
    <row r="2816" spans="4:6" x14ac:dyDescent="0.25">
      <c r="D2816" s="5"/>
      <c r="E2816" s="5"/>
      <c r="F2816" s="5"/>
    </row>
    <row r="2817" spans="4:6" x14ac:dyDescent="0.25">
      <c r="D2817" s="5"/>
      <c r="E2817" s="5"/>
      <c r="F2817" s="5"/>
    </row>
    <row r="2818" spans="4:6" x14ac:dyDescent="0.25">
      <c r="D2818" s="5"/>
      <c r="E2818" s="5"/>
      <c r="F2818" s="5"/>
    </row>
    <row r="2819" spans="4:6" x14ac:dyDescent="0.25">
      <c r="D2819" s="5"/>
      <c r="E2819" s="5"/>
      <c r="F2819" s="5"/>
    </row>
    <row r="2820" spans="4:6" x14ac:dyDescent="0.25">
      <c r="D2820" s="5"/>
      <c r="E2820" s="5"/>
      <c r="F2820" s="5"/>
    </row>
    <row r="2821" spans="4:6" x14ac:dyDescent="0.25">
      <c r="D2821" s="5"/>
      <c r="E2821" s="5"/>
      <c r="F2821" s="5"/>
    </row>
    <row r="2822" spans="4:6" x14ac:dyDescent="0.25">
      <c r="D2822" s="5"/>
      <c r="E2822" s="5"/>
      <c r="F2822" s="5"/>
    </row>
    <row r="2823" spans="4:6" x14ac:dyDescent="0.25">
      <c r="D2823" s="5"/>
      <c r="E2823" s="5"/>
      <c r="F2823" s="5"/>
    </row>
    <row r="2824" spans="4:6" x14ac:dyDescent="0.25">
      <c r="D2824" s="5"/>
      <c r="E2824" s="5"/>
      <c r="F2824" s="5"/>
    </row>
    <row r="2825" spans="4:6" x14ac:dyDescent="0.25">
      <c r="D2825" s="5"/>
      <c r="E2825" s="5"/>
      <c r="F2825" s="5"/>
    </row>
    <row r="2826" spans="4:6" x14ac:dyDescent="0.25">
      <c r="D2826" s="5"/>
      <c r="E2826" s="5"/>
      <c r="F2826" s="5"/>
    </row>
    <row r="2827" spans="4:6" x14ac:dyDescent="0.25">
      <c r="D2827" s="5"/>
      <c r="E2827" s="5"/>
      <c r="F2827" s="5"/>
    </row>
    <row r="2828" spans="4:6" x14ac:dyDescent="0.25">
      <c r="D2828" s="5"/>
      <c r="E2828" s="5"/>
      <c r="F2828" s="5"/>
    </row>
    <row r="2829" spans="4:6" x14ac:dyDescent="0.25">
      <c r="D2829" s="5"/>
      <c r="E2829" s="5"/>
      <c r="F2829" s="5"/>
    </row>
    <row r="2830" spans="4:6" x14ac:dyDescent="0.25">
      <c r="D2830" s="5"/>
      <c r="E2830" s="5"/>
      <c r="F2830" s="5"/>
    </row>
    <row r="2831" spans="4:6" x14ac:dyDescent="0.25">
      <c r="D2831" s="5"/>
      <c r="E2831" s="5"/>
      <c r="F2831" s="5"/>
    </row>
    <row r="2832" spans="4:6" x14ac:dyDescent="0.25">
      <c r="D2832" s="5"/>
      <c r="E2832" s="5"/>
      <c r="F2832" s="5"/>
    </row>
    <row r="2833" spans="4:6" x14ac:dyDescent="0.25">
      <c r="D2833" s="5"/>
      <c r="E2833" s="5"/>
      <c r="F2833" s="5"/>
    </row>
    <row r="2834" spans="4:6" x14ac:dyDescent="0.25">
      <c r="D2834" s="5"/>
      <c r="E2834" s="5"/>
      <c r="F2834" s="5"/>
    </row>
    <row r="2835" spans="4:6" x14ac:dyDescent="0.25">
      <c r="D2835" s="5"/>
      <c r="E2835" s="5"/>
      <c r="F2835" s="5"/>
    </row>
    <row r="2836" spans="4:6" x14ac:dyDescent="0.25">
      <c r="D2836" s="5"/>
      <c r="E2836" s="5"/>
      <c r="F2836" s="5"/>
    </row>
    <row r="2837" spans="4:6" x14ac:dyDescent="0.25">
      <c r="D2837" s="5"/>
      <c r="E2837" s="5"/>
      <c r="F2837" s="5"/>
    </row>
    <row r="2838" spans="4:6" x14ac:dyDescent="0.25">
      <c r="D2838" s="5"/>
      <c r="E2838" s="5"/>
      <c r="F2838" s="5"/>
    </row>
    <row r="2839" spans="4:6" x14ac:dyDescent="0.25">
      <c r="D2839" s="5"/>
      <c r="E2839" s="5"/>
      <c r="F2839" s="5"/>
    </row>
    <row r="2840" spans="4:6" x14ac:dyDescent="0.25">
      <c r="D2840" s="5"/>
      <c r="E2840" s="5"/>
      <c r="F2840" s="5"/>
    </row>
    <row r="2841" spans="4:6" x14ac:dyDescent="0.25">
      <c r="D2841" s="5"/>
      <c r="E2841" s="5"/>
      <c r="F2841" s="5"/>
    </row>
    <row r="2842" spans="4:6" x14ac:dyDescent="0.25">
      <c r="D2842" s="5"/>
      <c r="E2842" s="5"/>
      <c r="F2842" s="5"/>
    </row>
    <row r="2843" spans="4:6" x14ac:dyDescent="0.25">
      <c r="D2843" s="5"/>
      <c r="E2843" s="5"/>
      <c r="F2843" s="5"/>
    </row>
    <row r="2844" spans="4:6" x14ac:dyDescent="0.25">
      <c r="D2844" s="5"/>
      <c r="E2844" s="5"/>
      <c r="F2844" s="5"/>
    </row>
    <row r="2845" spans="4:6" x14ac:dyDescent="0.25">
      <c r="D2845" s="5"/>
      <c r="E2845" s="5"/>
      <c r="F2845" s="5"/>
    </row>
    <row r="2846" spans="4:6" x14ac:dyDescent="0.25">
      <c r="D2846" s="5"/>
      <c r="E2846" s="5"/>
      <c r="F2846" s="5"/>
    </row>
    <row r="2847" spans="4:6" x14ac:dyDescent="0.25">
      <c r="D2847" s="5"/>
      <c r="E2847" s="5"/>
      <c r="F2847" s="5"/>
    </row>
    <row r="2848" spans="4:6" x14ac:dyDescent="0.25">
      <c r="D2848" s="5"/>
      <c r="E2848" s="5"/>
      <c r="F2848" s="5"/>
    </row>
    <row r="2849" spans="4:6" x14ac:dyDescent="0.25">
      <c r="D2849" s="5"/>
      <c r="E2849" s="5"/>
      <c r="F2849" s="5"/>
    </row>
    <row r="2850" spans="4:6" x14ac:dyDescent="0.25">
      <c r="D2850" s="5"/>
      <c r="E2850" s="5"/>
      <c r="F2850" s="5"/>
    </row>
    <row r="2851" spans="4:6" x14ac:dyDescent="0.25">
      <c r="D2851" s="5"/>
      <c r="E2851" s="5"/>
      <c r="F2851" s="5"/>
    </row>
    <row r="2852" spans="4:6" x14ac:dyDescent="0.25">
      <c r="D2852" s="5"/>
      <c r="E2852" s="5"/>
      <c r="F2852" s="5"/>
    </row>
    <row r="2853" spans="4:6" x14ac:dyDescent="0.25">
      <c r="D2853" s="5"/>
      <c r="E2853" s="5"/>
      <c r="F2853" s="5"/>
    </row>
    <row r="2854" spans="4:6" x14ac:dyDescent="0.25">
      <c r="D2854" s="5"/>
      <c r="E2854" s="5"/>
      <c r="F2854" s="5"/>
    </row>
    <row r="2855" spans="4:6" x14ac:dyDescent="0.25">
      <c r="D2855" s="5"/>
      <c r="E2855" s="5"/>
      <c r="F2855" s="5"/>
    </row>
    <row r="2856" spans="4:6" x14ac:dyDescent="0.25">
      <c r="D2856" s="5"/>
      <c r="E2856" s="5"/>
      <c r="F2856" s="5"/>
    </row>
    <row r="2857" spans="4:6" x14ac:dyDescent="0.25">
      <c r="D2857" s="5"/>
      <c r="E2857" s="5"/>
      <c r="F2857" s="5"/>
    </row>
    <row r="2858" spans="4:6" x14ac:dyDescent="0.25">
      <c r="D2858" s="5"/>
      <c r="E2858" s="5"/>
      <c r="F2858" s="5"/>
    </row>
    <row r="2859" spans="4:6" x14ac:dyDescent="0.25">
      <c r="D2859" s="5"/>
      <c r="E2859" s="5"/>
      <c r="F2859" s="5"/>
    </row>
    <row r="2860" spans="4:6" x14ac:dyDescent="0.25">
      <c r="D2860" s="5"/>
      <c r="E2860" s="5"/>
      <c r="F2860" s="5"/>
    </row>
    <row r="2861" spans="4:6" x14ac:dyDescent="0.25">
      <c r="D2861" s="5"/>
      <c r="E2861" s="5"/>
      <c r="F2861" s="5"/>
    </row>
    <row r="2862" spans="4:6" x14ac:dyDescent="0.25">
      <c r="D2862" s="5"/>
      <c r="E2862" s="5"/>
      <c r="F2862" s="5"/>
    </row>
    <row r="2863" spans="4:6" x14ac:dyDescent="0.25">
      <c r="D2863" s="5"/>
      <c r="E2863" s="5"/>
      <c r="F2863" s="5"/>
    </row>
    <row r="2864" spans="4:6" x14ac:dyDescent="0.25">
      <c r="D2864" s="5"/>
      <c r="E2864" s="5"/>
      <c r="F2864" s="5"/>
    </row>
    <row r="2865" spans="4:6" x14ac:dyDescent="0.25">
      <c r="D2865" s="5"/>
      <c r="E2865" s="5"/>
      <c r="F2865" s="5"/>
    </row>
    <row r="2866" spans="4:6" x14ac:dyDescent="0.25">
      <c r="D2866" s="5"/>
      <c r="E2866" s="5"/>
      <c r="F2866" s="5"/>
    </row>
    <row r="2867" spans="4:6" x14ac:dyDescent="0.25">
      <c r="D2867" s="5"/>
      <c r="E2867" s="5"/>
      <c r="F2867" s="5"/>
    </row>
    <row r="2868" spans="4:6" x14ac:dyDescent="0.25">
      <c r="D2868" s="5"/>
      <c r="E2868" s="5"/>
      <c r="F2868" s="5"/>
    </row>
    <row r="2869" spans="4:6" x14ac:dyDescent="0.25">
      <c r="D2869" s="5"/>
      <c r="E2869" s="5"/>
      <c r="F2869" s="5"/>
    </row>
    <row r="2870" spans="4:6" x14ac:dyDescent="0.25">
      <c r="D2870" s="5"/>
      <c r="E2870" s="5"/>
      <c r="F2870" s="5"/>
    </row>
    <row r="2871" spans="4:6" x14ac:dyDescent="0.25">
      <c r="D2871" s="5"/>
      <c r="E2871" s="5"/>
      <c r="F2871" s="5"/>
    </row>
    <row r="2872" spans="4:6" x14ac:dyDescent="0.25">
      <c r="D2872" s="5"/>
      <c r="E2872" s="5"/>
      <c r="F2872" s="5"/>
    </row>
    <row r="2873" spans="4:6" x14ac:dyDescent="0.25">
      <c r="D2873" s="5"/>
      <c r="E2873" s="5"/>
      <c r="F2873" s="5"/>
    </row>
    <row r="2874" spans="4:6" x14ac:dyDescent="0.25">
      <c r="D2874" s="5"/>
      <c r="E2874" s="5"/>
      <c r="F2874" s="5"/>
    </row>
    <row r="2875" spans="4:6" x14ac:dyDescent="0.25">
      <c r="D2875" s="5"/>
      <c r="E2875" s="5"/>
      <c r="F2875" s="5"/>
    </row>
    <row r="2876" spans="4:6" x14ac:dyDescent="0.25">
      <c r="D2876" s="5"/>
      <c r="E2876" s="5"/>
      <c r="F2876" s="5"/>
    </row>
    <row r="2877" spans="4:6" x14ac:dyDescent="0.25">
      <c r="D2877" s="5"/>
      <c r="E2877" s="5"/>
      <c r="F2877" s="5"/>
    </row>
    <row r="2878" spans="4:6" x14ac:dyDescent="0.25">
      <c r="D2878" s="5"/>
      <c r="E2878" s="5"/>
      <c r="F2878" s="5"/>
    </row>
    <row r="2879" spans="4:6" x14ac:dyDescent="0.25">
      <c r="D2879" s="5"/>
      <c r="E2879" s="5"/>
      <c r="F2879" s="5"/>
    </row>
    <row r="2880" spans="4:6" x14ac:dyDescent="0.25">
      <c r="D2880" s="5"/>
      <c r="E2880" s="5"/>
      <c r="F2880" s="5"/>
    </row>
    <row r="2881" spans="4:6" x14ac:dyDescent="0.25">
      <c r="D2881" s="5"/>
      <c r="E2881" s="5"/>
      <c r="F2881" s="5"/>
    </row>
    <row r="2882" spans="4:6" x14ac:dyDescent="0.25">
      <c r="D2882" s="5"/>
      <c r="E2882" s="5"/>
      <c r="F2882" s="5"/>
    </row>
    <row r="2883" spans="4:6" x14ac:dyDescent="0.25">
      <c r="D2883" s="5"/>
      <c r="E2883" s="5"/>
      <c r="F2883" s="5"/>
    </row>
    <row r="2884" spans="4:6" x14ac:dyDescent="0.25">
      <c r="D2884" s="5"/>
      <c r="E2884" s="5"/>
      <c r="F2884" s="5"/>
    </row>
    <row r="2885" spans="4:6" x14ac:dyDescent="0.25">
      <c r="D2885" s="5"/>
      <c r="E2885" s="5"/>
      <c r="F2885" s="5"/>
    </row>
    <row r="2886" spans="4:6" x14ac:dyDescent="0.25">
      <c r="D2886" s="5"/>
      <c r="E2886" s="5"/>
      <c r="F2886" s="5"/>
    </row>
    <row r="2887" spans="4:6" x14ac:dyDescent="0.25">
      <c r="D2887" s="5"/>
      <c r="E2887" s="5"/>
      <c r="F2887" s="5"/>
    </row>
    <row r="2888" spans="4:6" x14ac:dyDescent="0.25">
      <c r="D2888" s="5"/>
      <c r="E2888" s="5"/>
      <c r="F2888" s="5"/>
    </row>
    <row r="2889" spans="4:6" x14ac:dyDescent="0.25">
      <c r="D2889" s="5"/>
      <c r="E2889" s="5"/>
      <c r="F2889" s="5"/>
    </row>
    <row r="2890" spans="4:6" x14ac:dyDescent="0.25">
      <c r="D2890" s="5"/>
      <c r="E2890" s="5"/>
      <c r="F2890" s="5"/>
    </row>
    <row r="2891" spans="4:6" x14ac:dyDescent="0.25">
      <c r="D2891" s="5"/>
      <c r="E2891" s="5"/>
      <c r="F2891" s="5"/>
    </row>
    <row r="2892" spans="4:6" x14ac:dyDescent="0.25">
      <c r="D2892" s="5"/>
      <c r="E2892" s="5"/>
      <c r="F2892" s="5"/>
    </row>
    <row r="2893" spans="4:6" x14ac:dyDescent="0.25">
      <c r="D2893" s="5"/>
      <c r="E2893" s="5"/>
      <c r="F2893" s="5"/>
    </row>
    <row r="2894" spans="4:6" x14ac:dyDescent="0.25">
      <c r="D2894" s="5"/>
      <c r="E2894" s="5"/>
      <c r="F2894" s="5"/>
    </row>
    <row r="2895" spans="4:6" x14ac:dyDescent="0.25">
      <c r="D2895" s="5"/>
      <c r="E2895" s="5"/>
      <c r="F2895" s="5"/>
    </row>
    <row r="2896" spans="4:6" x14ac:dyDescent="0.25">
      <c r="D2896" s="5"/>
      <c r="E2896" s="5"/>
      <c r="F2896" s="5"/>
    </row>
    <row r="2897" spans="4:6" x14ac:dyDescent="0.25">
      <c r="D2897" s="5"/>
      <c r="E2897" s="5"/>
      <c r="F2897" s="5"/>
    </row>
    <row r="2898" spans="4:6" x14ac:dyDescent="0.25">
      <c r="D2898" s="5"/>
      <c r="E2898" s="5"/>
      <c r="F2898" s="5"/>
    </row>
    <row r="2899" spans="4:6" x14ac:dyDescent="0.25">
      <c r="D2899" s="5"/>
      <c r="E2899" s="5"/>
      <c r="F2899" s="5"/>
    </row>
    <row r="2900" spans="4:6" x14ac:dyDescent="0.25">
      <c r="D2900" s="5"/>
      <c r="E2900" s="5"/>
      <c r="F2900" s="5"/>
    </row>
    <row r="2901" spans="4:6" x14ac:dyDescent="0.25">
      <c r="D2901" s="5"/>
      <c r="E2901" s="5"/>
      <c r="F2901" s="5"/>
    </row>
    <row r="2902" spans="4:6" x14ac:dyDescent="0.25">
      <c r="D2902" s="5"/>
      <c r="E2902" s="5"/>
      <c r="F2902" s="5"/>
    </row>
    <row r="2903" spans="4:6" x14ac:dyDescent="0.25">
      <c r="D2903" s="5"/>
      <c r="E2903" s="5"/>
      <c r="F2903" s="5"/>
    </row>
    <row r="2904" spans="4:6" x14ac:dyDescent="0.25">
      <c r="D2904" s="5"/>
      <c r="E2904" s="5"/>
      <c r="F2904" s="5"/>
    </row>
    <row r="2905" spans="4:6" x14ac:dyDescent="0.25">
      <c r="D2905" s="5"/>
      <c r="E2905" s="5"/>
      <c r="F2905" s="5"/>
    </row>
    <row r="2906" spans="4:6" x14ac:dyDescent="0.25">
      <c r="D2906" s="5"/>
      <c r="E2906" s="5"/>
      <c r="F2906" s="5"/>
    </row>
    <row r="2907" spans="4:6" x14ac:dyDescent="0.25">
      <c r="D2907" s="5"/>
      <c r="E2907" s="5"/>
      <c r="F2907" s="5"/>
    </row>
    <row r="2908" spans="4:6" x14ac:dyDescent="0.25">
      <c r="D2908" s="5"/>
      <c r="E2908" s="5"/>
      <c r="F2908" s="5"/>
    </row>
    <row r="2909" spans="4:6" x14ac:dyDescent="0.25">
      <c r="D2909" s="5"/>
      <c r="E2909" s="5"/>
      <c r="F2909" s="5"/>
    </row>
    <row r="2910" spans="4:6" x14ac:dyDescent="0.25">
      <c r="D2910" s="5"/>
      <c r="E2910" s="5"/>
      <c r="F2910" s="5"/>
    </row>
    <row r="2911" spans="4:6" x14ac:dyDescent="0.25">
      <c r="D2911" s="5"/>
      <c r="E2911" s="5"/>
      <c r="F2911" s="5"/>
    </row>
    <row r="2912" spans="4:6" x14ac:dyDescent="0.25">
      <c r="D2912" s="5"/>
      <c r="E2912" s="5"/>
      <c r="F2912" s="5"/>
    </row>
    <row r="2913" spans="4:6" x14ac:dyDescent="0.25">
      <c r="D2913" s="5"/>
      <c r="E2913" s="5"/>
      <c r="F2913" s="5"/>
    </row>
    <row r="2914" spans="4:6" x14ac:dyDescent="0.25">
      <c r="D2914" s="5"/>
      <c r="E2914" s="5"/>
      <c r="F2914" s="5"/>
    </row>
    <row r="2915" spans="4:6" x14ac:dyDescent="0.25">
      <c r="D2915" s="5"/>
      <c r="E2915" s="5"/>
      <c r="F2915" s="5"/>
    </row>
    <row r="2916" spans="4:6" x14ac:dyDescent="0.25">
      <c r="D2916" s="5"/>
      <c r="E2916" s="5"/>
      <c r="F2916" s="5"/>
    </row>
    <row r="2917" spans="4:6" x14ac:dyDescent="0.25">
      <c r="D2917" s="5"/>
      <c r="E2917" s="5"/>
      <c r="F2917" s="5"/>
    </row>
    <row r="2918" spans="4:6" x14ac:dyDescent="0.25">
      <c r="D2918" s="5"/>
      <c r="E2918" s="5"/>
      <c r="F2918" s="5"/>
    </row>
    <row r="2919" spans="4:6" x14ac:dyDescent="0.25">
      <c r="D2919" s="5"/>
      <c r="E2919" s="5"/>
      <c r="F2919" s="5"/>
    </row>
    <row r="2920" spans="4:6" x14ac:dyDescent="0.25">
      <c r="D2920" s="5"/>
      <c r="E2920" s="5"/>
      <c r="F2920" s="5"/>
    </row>
    <row r="2921" spans="4:6" x14ac:dyDescent="0.25">
      <c r="D2921" s="5"/>
      <c r="E2921" s="5"/>
      <c r="F2921" s="5"/>
    </row>
    <row r="2922" spans="4:6" x14ac:dyDescent="0.25">
      <c r="D2922" s="5"/>
      <c r="E2922" s="5"/>
      <c r="F2922" s="5"/>
    </row>
    <row r="2923" spans="4:6" x14ac:dyDescent="0.25">
      <c r="D2923" s="5"/>
      <c r="E2923" s="5"/>
      <c r="F2923" s="5"/>
    </row>
    <row r="2924" spans="4:6" x14ac:dyDescent="0.25">
      <c r="D2924" s="5"/>
      <c r="E2924" s="5"/>
      <c r="F2924" s="5"/>
    </row>
    <row r="2925" spans="4:6" x14ac:dyDescent="0.25">
      <c r="D2925" s="5"/>
      <c r="E2925" s="5"/>
      <c r="F2925" s="5"/>
    </row>
    <row r="2926" spans="4:6" x14ac:dyDescent="0.25">
      <c r="D2926" s="5"/>
      <c r="E2926" s="5"/>
      <c r="F2926" s="5"/>
    </row>
    <row r="2927" spans="4:6" x14ac:dyDescent="0.25">
      <c r="D2927" s="5"/>
      <c r="E2927" s="5"/>
      <c r="F2927" s="5"/>
    </row>
    <row r="2928" spans="4:6" x14ac:dyDescent="0.25">
      <c r="D2928" s="5"/>
      <c r="E2928" s="5"/>
      <c r="F2928" s="5"/>
    </row>
    <row r="2929" spans="4:6" x14ac:dyDescent="0.25">
      <c r="D2929" s="5"/>
      <c r="E2929" s="5"/>
      <c r="F2929" s="5"/>
    </row>
    <row r="2930" spans="4:6" x14ac:dyDescent="0.25">
      <c r="D2930" s="5"/>
      <c r="E2930" s="5"/>
      <c r="F2930" s="5"/>
    </row>
    <row r="2931" spans="4:6" x14ac:dyDescent="0.25">
      <c r="D2931" s="5"/>
      <c r="E2931" s="5"/>
      <c r="F2931" s="5"/>
    </row>
    <row r="2932" spans="4:6" x14ac:dyDescent="0.25">
      <c r="D2932" s="5"/>
      <c r="E2932" s="5"/>
      <c r="F2932" s="5"/>
    </row>
    <row r="2933" spans="4:6" x14ac:dyDescent="0.25">
      <c r="D2933" s="5"/>
      <c r="E2933" s="5"/>
      <c r="F2933" s="5"/>
    </row>
    <row r="2934" spans="4:6" x14ac:dyDescent="0.25">
      <c r="D2934" s="5"/>
      <c r="E2934" s="5"/>
      <c r="F2934" s="5"/>
    </row>
    <row r="2935" spans="4:6" x14ac:dyDescent="0.25">
      <c r="D2935" s="5"/>
      <c r="E2935" s="5"/>
      <c r="F2935" s="5"/>
    </row>
    <row r="2936" spans="4:6" x14ac:dyDescent="0.25">
      <c r="D2936" s="5"/>
      <c r="E2936" s="5"/>
      <c r="F2936" s="5"/>
    </row>
    <row r="2937" spans="4:6" x14ac:dyDescent="0.25">
      <c r="D2937" s="5"/>
      <c r="E2937" s="5"/>
      <c r="F2937" s="5"/>
    </row>
    <row r="2938" spans="4:6" x14ac:dyDescent="0.25">
      <c r="D2938" s="5"/>
      <c r="E2938" s="5"/>
      <c r="F2938" s="5"/>
    </row>
    <row r="2939" spans="4:6" x14ac:dyDescent="0.25">
      <c r="D2939" s="5"/>
      <c r="E2939" s="5"/>
      <c r="F2939" s="5"/>
    </row>
    <row r="2940" spans="4:6" x14ac:dyDescent="0.25">
      <c r="D2940" s="5"/>
      <c r="E2940" s="5"/>
      <c r="F2940" s="5"/>
    </row>
    <row r="2941" spans="4:6" x14ac:dyDescent="0.25">
      <c r="D2941" s="5"/>
      <c r="E2941" s="5"/>
      <c r="F2941" s="5"/>
    </row>
    <row r="2942" spans="4:6" x14ac:dyDescent="0.25">
      <c r="D2942" s="5"/>
      <c r="E2942" s="5"/>
      <c r="F2942" s="5"/>
    </row>
    <row r="2943" spans="4:6" x14ac:dyDescent="0.25">
      <c r="D2943" s="5"/>
      <c r="E2943" s="5"/>
      <c r="F2943" s="5"/>
    </row>
    <row r="2944" spans="4:6" x14ac:dyDescent="0.25">
      <c r="D2944" s="5"/>
      <c r="E2944" s="5"/>
      <c r="F2944" s="5"/>
    </row>
    <row r="2945" spans="4:6" x14ac:dyDescent="0.25">
      <c r="D2945" s="5"/>
      <c r="E2945" s="5"/>
      <c r="F2945" s="5"/>
    </row>
    <row r="2946" spans="4:6" x14ac:dyDescent="0.25">
      <c r="D2946" s="5"/>
      <c r="E2946" s="5"/>
      <c r="F2946" s="5"/>
    </row>
    <row r="2947" spans="4:6" x14ac:dyDescent="0.25">
      <c r="D2947" s="5"/>
      <c r="E2947" s="5"/>
      <c r="F2947" s="5"/>
    </row>
    <row r="2948" spans="4:6" x14ac:dyDescent="0.25">
      <c r="D2948" s="5"/>
      <c r="E2948" s="5"/>
      <c r="F2948" s="5"/>
    </row>
    <row r="2949" spans="4:6" x14ac:dyDescent="0.25">
      <c r="D2949" s="5"/>
      <c r="E2949" s="5"/>
      <c r="F2949" s="5"/>
    </row>
    <row r="2950" spans="4:6" x14ac:dyDescent="0.25">
      <c r="D2950" s="5"/>
      <c r="E2950" s="5"/>
      <c r="F2950" s="5"/>
    </row>
    <row r="2951" spans="4:6" x14ac:dyDescent="0.25">
      <c r="D2951" s="5"/>
      <c r="E2951" s="5"/>
      <c r="F2951" s="5"/>
    </row>
    <row r="2952" spans="4:6" x14ac:dyDescent="0.25">
      <c r="D2952" s="5"/>
      <c r="E2952" s="5"/>
      <c r="F2952" s="5"/>
    </row>
    <row r="2953" spans="4:6" x14ac:dyDescent="0.25">
      <c r="D2953" s="5"/>
      <c r="E2953" s="5"/>
      <c r="F2953" s="5"/>
    </row>
    <row r="2954" spans="4:6" x14ac:dyDescent="0.25">
      <c r="D2954" s="5"/>
      <c r="E2954" s="5"/>
      <c r="F2954" s="5"/>
    </row>
    <row r="2955" spans="4:6" x14ac:dyDescent="0.25">
      <c r="D2955" s="5"/>
      <c r="E2955" s="5"/>
      <c r="F2955" s="5"/>
    </row>
    <row r="2956" spans="4:6" x14ac:dyDescent="0.25">
      <c r="D2956" s="5"/>
      <c r="E2956" s="5"/>
      <c r="F2956" s="5"/>
    </row>
    <row r="2957" spans="4:6" x14ac:dyDescent="0.25">
      <c r="D2957" s="5"/>
      <c r="E2957" s="5"/>
      <c r="F2957" s="5"/>
    </row>
    <row r="2958" spans="4:6" x14ac:dyDescent="0.25">
      <c r="D2958" s="5"/>
      <c r="E2958" s="5"/>
      <c r="F2958" s="5"/>
    </row>
    <row r="2959" spans="4:6" x14ac:dyDescent="0.25">
      <c r="D2959" s="5"/>
      <c r="E2959" s="5"/>
      <c r="F2959" s="5"/>
    </row>
    <row r="2960" spans="4:6" x14ac:dyDescent="0.25">
      <c r="D2960" s="5"/>
      <c r="E2960" s="5"/>
      <c r="F2960" s="5"/>
    </row>
    <row r="2961" spans="4:6" x14ac:dyDescent="0.25">
      <c r="D2961" s="5"/>
      <c r="E2961" s="5"/>
      <c r="F2961" s="5"/>
    </row>
    <row r="2962" spans="4:6" x14ac:dyDescent="0.25">
      <c r="D2962" s="5"/>
      <c r="E2962" s="5"/>
      <c r="F2962" s="5"/>
    </row>
    <row r="2963" spans="4:6" x14ac:dyDescent="0.25">
      <c r="D2963" s="5"/>
      <c r="E2963" s="5"/>
      <c r="F2963" s="5"/>
    </row>
    <row r="2964" spans="4:6" x14ac:dyDescent="0.25">
      <c r="D2964" s="5"/>
      <c r="E2964" s="5"/>
      <c r="F2964" s="5"/>
    </row>
    <row r="2965" spans="4:6" x14ac:dyDescent="0.25">
      <c r="D2965" s="5"/>
      <c r="E2965" s="5"/>
      <c r="F2965" s="5"/>
    </row>
    <row r="2966" spans="4:6" x14ac:dyDescent="0.25">
      <c r="D2966" s="5"/>
      <c r="E2966" s="5"/>
      <c r="F2966" s="5"/>
    </row>
    <row r="2967" spans="4:6" x14ac:dyDescent="0.25">
      <c r="D2967" s="5"/>
      <c r="E2967" s="5"/>
      <c r="F2967" s="5"/>
    </row>
    <row r="2968" spans="4:6" x14ac:dyDescent="0.25">
      <c r="D2968" s="5"/>
      <c r="E2968" s="5"/>
      <c r="F2968" s="5"/>
    </row>
    <row r="2969" spans="4:6" x14ac:dyDescent="0.25">
      <c r="D2969" s="5"/>
      <c r="E2969" s="5"/>
      <c r="F2969" s="5"/>
    </row>
    <row r="2970" spans="4:6" x14ac:dyDescent="0.25">
      <c r="D2970" s="5"/>
      <c r="E2970" s="5"/>
      <c r="F2970" s="5"/>
    </row>
    <row r="2971" spans="4:6" x14ac:dyDescent="0.25">
      <c r="D2971" s="5"/>
      <c r="E2971" s="5"/>
      <c r="F2971" s="5"/>
    </row>
    <row r="2972" spans="4:6" x14ac:dyDescent="0.25">
      <c r="D2972" s="5"/>
      <c r="E2972" s="5"/>
      <c r="F2972" s="5"/>
    </row>
    <row r="2973" spans="4:6" x14ac:dyDescent="0.25">
      <c r="D2973" s="5"/>
      <c r="E2973" s="5"/>
      <c r="F2973" s="5"/>
    </row>
    <row r="2974" spans="4:6" x14ac:dyDescent="0.25">
      <c r="D2974" s="5"/>
      <c r="E2974" s="5"/>
      <c r="F2974" s="5"/>
    </row>
    <row r="2975" spans="4:6" x14ac:dyDescent="0.25">
      <c r="D2975" s="5"/>
      <c r="E2975" s="5"/>
      <c r="F2975" s="5"/>
    </row>
    <row r="2976" spans="4:6" x14ac:dyDescent="0.25">
      <c r="D2976" s="5"/>
      <c r="E2976" s="5"/>
      <c r="F2976" s="5"/>
    </row>
    <row r="2977" spans="4:6" x14ac:dyDescent="0.25">
      <c r="D2977" s="5"/>
      <c r="E2977" s="5"/>
      <c r="F2977" s="5"/>
    </row>
    <row r="2978" spans="4:6" x14ac:dyDescent="0.25">
      <c r="D2978" s="5"/>
      <c r="E2978" s="5"/>
      <c r="F2978" s="5"/>
    </row>
    <row r="2979" spans="4:6" x14ac:dyDescent="0.25">
      <c r="D2979" s="5"/>
      <c r="E2979" s="5"/>
      <c r="F2979" s="5"/>
    </row>
    <row r="2980" spans="4:6" x14ac:dyDescent="0.25">
      <c r="D2980" s="5"/>
      <c r="E2980" s="5"/>
      <c r="F2980" s="5"/>
    </row>
    <row r="2981" spans="4:6" x14ac:dyDescent="0.25">
      <c r="D2981" s="5"/>
      <c r="E2981" s="5"/>
      <c r="F2981" s="5"/>
    </row>
    <row r="2982" spans="4:6" x14ac:dyDescent="0.25">
      <c r="D2982" s="5"/>
      <c r="E2982" s="5"/>
      <c r="F2982" s="5"/>
    </row>
    <row r="2983" spans="4:6" x14ac:dyDescent="0.25">
      <c r="D2983" s="5"/>
      <c r="E2983" s="5"/>
      <c r="F2983" s="5"/>
    </row>
    <row r="2984" spans="4:6" x14ac:dyDescent="0.25">
      <c r="D2984" s="5"/>
      <c r="E2984" s="5"/>
      <c r="F2984" s="5"/>
    </row>
    <row r="2985" spans="4:6" x14ac:dyDescent="0.25">
      <c r="D2985" s="5"/>
      <c r="E2985" s="5"/>
      <c r="F2985" s="5"/>
    </row>
    <row r="2986" spans="4:6" x14ac:dyDescent="0.25">
      <c r="D2986" s="5"/>
      <c r="E2986" s="5"/>
      <c r="F2986" s="5"/>
    </row>
    <row r="2987" spans="4:6" x14ac:dyDescent="0.25">
      <c r="D2987" s="5"/>
      <c r="E2987" s="5"/>
      <c r="F2987" s="5"/>
    </row>
    <row r="2988" spans="4:6" x14ac:dyDescent="0.25">
      <c r="D2988" s="5"/>
      <c r="E2988" s="5"/>
      <c r="F2988" s="5"/>
    </row>
    <row r="2989" spans="4:6" x14ac:dyDescent="0.25">
      <c r="D2989" s="5"/>
      <c r="E2989" s="5"/>
      <c r="F2989" s="5"/>
    </row>
    <row r="2990" spans="4:6" x14ac:dyDescent="0.25">
      <c r="D2990" s="5"/>
      <c r="E2990" s="5"/>
      <c r="F2990" s="5"/>
    </row>
    <row r="2991" spans="4:6" x14ac:dyDescent="0.25">
      <c r="D2991" s="5"/>
      <c r="E2991" s="5"/>
      <c r="F2991" s="5"/>
    </row>
    <row r="2992" spans="4:6" x14ac:dyDescent="0.25">
      <c r="D2992" s="5"/>
      <c r="E2992" s="5"/>
      <c r="F2992" s="5"/>
    </row>
    <row r="2993" spans="4:6" x14ac:dyDescent="0.25">
      <c r="D2993" s="5"/>
      <c r="E2993" s="5"/>
      <c r="F2993" s="5"/>
    </row>
    <row r="2994" spans="4:6" x14ac:dyDescent="0.25">
      <c r="D2994" s="5"/>
      <c r="E2994" s="5"/>
      <c r="F2994" s="5"/>
    </row>
    <row r="2995" spans="4:6" x14ac:dyDescent="0.25">
      <c r="D2995" s="5"/>
      <c r="E2995" s="5"/>
      <c r="F2995" s="5"/>
    </row>
    <row r="2996" spans="4:6" x14ac:dyDescent="0.25">
      <c r="D2996" s="5"/>
      <c r="E2996" s="5"/>
      <c r="F2996" s="5"/>
    </row>
    <row r="2997" spans="4:6" x14ac:dyDescent="0.25">
      <c r="D2997" s="5"/>
      <c r="E2997" s="5"/>
      <c r="F2997" s="5"/>
    </row>
    <row r="2998" spans="4:6" x14ac:dyDescent="0.25">
      <c r="D2998" s="5"/>
      <c r="E2998" s="5"/>
      <c r="F2998" s="5"/>
    </row>
    <row r="2999" spans="4:6" x14ac:dyDescent="0.25">
      <c r="D2999" s="5"/>
      <c r="E2999" s="5"/>
      <c r="F2999" s="5"/>
    </row>
    <row r="3000" spans="4:6" x14ac:dyDescent="0.25">
      <c r="D3000" s="5"/>
      <c r="E3000" s="5"/>
      <c r="F3000" s="5"/>
    </row>
    <row r="3001" spans="4:6" x14ac:dyDescent="0.25">
      <c r="D3001" s="5"/>
      <c r="E3001" s="5"/>
      <c r="F3001" s="5"/>
    </row>
    <row r="3002" spans="4:6" x14ac:dyDescent="0.25">
      <c r="D3002" s="5"/>
      <c r="E3002" s="5"/>
      <c r="F3002" s="5"/>
    </row>
    <row r="3003" spans="4:6" x14ac:dyDescent="0.25">
      <c r="D3003" s="5"/>
      <c r="E3003" s="5"/>
      <c r="F3003" s="5"/>
    </row>
    <row r="3004" spans="4:6" x14ac:dyDescent="0.25">
      <c r="D3004" s="5"/>
      <c r="E3004" s="5"/>
      <c r="F3004" s="5"/>
    </row>
    <row r="3005" spans="4:6" x14ac:dyDescent="0.25">
      <c r="D3005" s="5"/>
      <c r="E3005" s="5"/>
      <c r="F3005" s="5"/>
    </row>
    <row r="3006" spans="4:6" x14ac:dyDescent="0.25">
      <c r="D3006" s="5"/>
      <c r="E3006" s="5"/>
      <c r="F3006" s="5"/>
    </row>
    <row r="3007" spans="4:6" x14ac:dyDescent="0.25">
      <c r="D3007" s="5"/>
      <c r="E3007" s="5"/>
      <c r="F3007" s="5"/>
    </row>
    <row r="3008" spans="4:6" x14ac:dyDescent="0.25">
      <c r="D3008" s="5"/>
      <c r="E3008" s="5"/>
      <c r="F3008" s="5"/>
    </row>
    <row r="3009" spans="4:6" x14ac:dyDescent="0.25">
      <c r="D3009" s="5"/>
      <c r="E3009" s="5"/>
      <c r="F3009" s="5"/>
    </row>
    <row r="3010" spans="4:6" x14ac:dyDescent="0.25">
      <c r="D3010" s="5"/>
      <c r="E3010" s="5"/>
      <c r="F3010" s="5"/>
    </row>
    <row r="3011" spans="4:6" x14ac:dyDescent="0.25">
      <c r="D3011" s="5"/>
      <c r="E3011" s="5"/>
      <c r="F3011" s="5"/>
    </row>
    <row r="3012" spans="4:6" x14ac:dyDescent="0.25">
      <c r="D3012" s="5"/>
      <c r="E3012" s="5"/>
      <c r="F3012" s="5"/>
    </row>
    <row r="3013" spans="4:6" x14ac:dyDescent="0.25">
      <c r="D3013" s="5"/>
      <c r="E3013" s="5"/>
      <c r="F3013" s="5"/>
    </row>
    <row r="3014" spans="4:6" x14ac:dyDescent="0.25">
      <c r="D3014" s="5"/>
      <c r="E3014" s="5"/>
      <c r="F3014" s="5"/>
    </row>
    <row r="3015" spans="4:6" x14ac:dyDescent="0.25">
      <c r="D3015" s="5"/>
      <c r="E3015" s="5"/>
      <c r="F3015" s="5"/>
    </row>
    <row r="3016" spans="4:6" x14ac:dyDescent="0.25">
      <c r="D3016" s="5"/>
      <c r="E3016" s="5"/>
      <c r="F3016" s="5"/>
    </row>
    <row r="3017" spans="4:6" x14ac:dyDescent="0.25">
      <c r="D3017" s="5"/>
      <c r="E3017" s="5"/>
      <c r="F3017" s="5"/>
    </row>
    <row r="3018" spans="4:6" x14ac:dyDescent="0.25">
      <c r="D3018" s="5"/>
      <c r="E3018" s="5"/>
      <c r="F3018" s="5"/>
    </row>
    <row r="3019" spans="4:6" x14ac:dyDescent="0.25">
      <c r="D3019" s="5"/>
      <c r="E3019" s="5"/>
      <c r="F3019" s="5"/>
    </row>
    <row r="3020" spans="4:6" x14ac:dyDescent="0.25">
      <c r="D3020" s="5"/>
      <c r="E3020" s="5"/>
      <c r="F3020" s="5"/>
    </row>
    <row r="3021" spans="4:6" x14ac:dyDescent="0.25">
      <c r="D3021" s="5"/>
      <c r="E3021" s="5"/>
      <c r="F3021" s="5"/>
    </row>
    <row r="3022" spans="4:6" x14ac:dyDescent="0.25">
      <c r="D3022" s="5"/>
      <c r="E3022" s="5"/>
      <c r="F3022" s="5"/>
    </row>
    <row r="3023" spans="4:6" x14ac:dyDescent="0.25">
      <c r="D3023" s="5"/>
      <c r="E3023" s="5"/>
      <c r="F3023" s="5"/>
    </row>
    <row r="3024" spans="4:6" x14ac:dyDescent="0.25">
      <c r="D3024" s="5"/>
      <c r="E3024" s="5"/>
      <c r="F3024" s="5"/>
    </row>
    <row r="3025" spans="4:6" x14ac:dyDescent="0.25">
      <c r="D3025" s="5"/>
      <c r="E3025" s="5"/>
      <c r="F3025" s="5"/>
    </row>
    <row r="3026" spans="4:6" x14ac:dyDescent="0.25">
      <c r="D3026" s="5"/>
      <c r="E3026" s="5"/>
      <c r="F3026" s="5"/>
    </row>
    <row r="3027" spans="4:6" x14ac:dyDescent="0.25">
      <c r="D3027" s="5"/>
      <c r="E3027" s="5"/>
      <c r="F3027" s="5"/>
    </row>
    <row r="3028" spans="4:6" x14ac:dyDescent="0.25">
      <c r="D3028" s="5"/>
      <c r="E3028" s="5"/>
      <c r="F3028" s="5"/>
    </row>
    <row r="3029" spans="4:6" x14ac:dyDescent="0.25">
      <c r="D3029" s="5"/>
      <c r="E3029" s="5"/>
      <c r="F3029" s="5"/>
    </row>
    <row r="3030" spans="4:6" x14ac:dyDescent="0.25">
      <c r="D3030" s="5"/>
      <c r="E3030" s="5"/>
      <c r="F3030" s="5"/>
    </row>
    <row r="3031" spans="4:6" x14ac:dyDescent="0.25">
      <c r="D3031" s="5"/>
      <c r="E3031" s="5"/>
      <c r="F3031" s="5"/>
    </row>
    <row r="3032" spans="4:6" x14ac:dyDescent="0.25">
      <c r="D3032" s="5"/>
      <c r="E3032" s="5"/>
      <c r="F3032" s="5"/>
    </row>
    <row r="3033" spans="4:6" x14ac:dyDescent="0.25">
      <c r="D3033" s="5"/>
      <c r="E3033" s="5"/>
      <c r="F3033" s="5"/>
    </row>
    <row r="3034" spans="4:6" x14ac:dyDescent="0.25">
      <c r="D3034" s="5"/>
      <c r="E3034" s="5"/>
      <c r="F3034" s="5"/>
    </row>
    <row r="3035" spans="4:6" x14ac:dyDescent="0.25">
      <c r="D3035" s="5"/>
      <c r="E3035" s="5"/>
      <c r="F3035" s="5"/>
    </row>
    <row r="3036" spans="4:6" x14ac:dyDescent="0.25">
      <c r="D3036" s="5"/>
      <c r="E3036" s="5"/>
      <c r="F3036" s="5"/>
    </row>
    <row r="3037" spans="4:6" x14ac:dyDescent="0.25">
      <c r="D3037" s="5"/>
      <c r="E3037" s="5"/>
      <c r="F3037" s="5"/>
    </row>
    <row r="3038" spans="4:6" x14ac:dyDescent="0.25">
      <c r="D3038" s="5"/>
      <c r="E3038" s="5"/>
      <c r="F3038" s="5"/>
    </row>
    <row r="3039" spans="4:6" x14ac:dyDescent="0.25">
      <c r="D3039" s="5"/>
      <c r="E3039" s="5"/>
      <c r="F3039" s="5"/>
    </row>
    <row r="3040" spans="4:6" x14ac:dyDescent="0.25">
      <c r="D3040" s="5"/>
      <c r="E3040" s="5"/>
      <c r="F3040" s="5"/>
    </row>
    <row r="3041" spans="4:6" x14ac:dyDescent="0.25">
      <c r="D3041" s="5"/>
      <c r="E3041" s="5"/>
      <c r="F3041" s="5"/>
    </row>
    <row r="3042" spans="4:6" x14ac:dyDescent="0.25">
      <c r="D3042" s="5"/>
      <c r="E3042" s="5"/>
      <c r="F3042" s="5"/>
    </row>
    <row r="3043" spans="4:6" x14ac:dyDescent="0.25">
      <c r="D3043" s="5"/>
      <c r="E3043" s="5"/>
      <c r="F3043" s="5"/>
    </row>
    <row r="3044" spans="4:6" x14ac:dyDescent="0.25">
      <c r="D3044" s="5"/>
      <c r="E3044" s="5"/>
      <c r="F3044" s="5"/>
    </row>
    <row r="3045" spans="4:6" x14ac:dyDescent="0.25">
      <c r="D3045" s="5"/>
      <c r="E3045" s="5"/>
      <c r="F3045" s="5"/>
    </row>
    <row r="3046" spans="4:6" x14ac:dyDescent="0.25">
      <c r="D3046" s="5"/>
      <c r="E3046" s="5"/>
      <c r="F3046" s="5"/>
    </row>
    <row r="3047" spans="4:6" x14ac:dyDescent="0.25">
      <c r="D3047" s="5"/>
      <c r="E3047" s="5"/>
      <c r="F3047" s="5"/>
    </row>
    <row r="3048" spans="4:6" x14ac:dyDescent="0.25">
      <c r="D3048" s="5"/>
      <c r="E3048" s="5"/>
      <c r="F3048" s="5"/>
    </row>
    <row r="3049" spans="4:6" x14ac:dyDescent="0.25">
      <c r="D3049" s="5"/>
      <c r="E3049" s="5"/>
      <c r="F3049" s="5"/>
    </row>
    <row r="3050" spans="4:6" x14ac:dyDescent="0.25">
      <c r="D3050" s="5"/>
      <c r="E3050" s="5"/>
      <c r="F3050" s="5"/>
    </row>
    <row r="3051" spans="4:6" x14ac:dyDescent="0.25">
      <c r="D3051" s="5"/>
      <c r="E3051" s="5"/>
      <c r="F3051" s="5"/>
    </row>
    <row r="3052" spans="4:6" x14ac:dyDescent="0.25">
      <c r="D3052" s="5"/>
      <c r="E3052" s="5"/>
      <c r="F3052" s="5"/>
    </row>
    <row r="3053" spans="4:6" x14ac:dyDescent="0.25">
      <c r="D3053" s="5"/>
      <c r="E3053" s="5"/>
      <c r="F3053" s="5"/>
    </row>
    <row r="3054" spans="4:6" x14ac:dyDescent="0.25">
      <c r="D3054" s="5"/>
      <c r="E3054" s="5"/>
      <c r="F3054" s="5"/>
    </row>
    <row r="3055" spans="4:6" x14ac:dyDescent="0.25">
      <c r="D3055" s="5"/>
      <c r="E3055" s="5"/>
      <c r="F3055" s="5"/>
    </row>
    <row r="3056" spans="4:6" x14ac:dyDescent="0.25">
      <c r="D3056" s="5"/>
      <c r="E3056" s="5"/>
      <c r="F3056" s="5"/>
    </row>
    <row r="3057" spans="4:6" x14ac:dyDescent="0.25">
      <c r="D3057" s="5"/>
      <c r="E3057" s="5"/>
      <c r="F3057" s="5"/>
    </row>
    <row r="3058" spans="4:6" x14ac:dyDescent="0.25">
      <c r="D3058" s="5"/>
      <c r="E3058" s="5"/>
      <c r="F3058" s="5"/>
    </row>
    <row r="3059" spans="4:6" x14ac:dyDescent="0.25">
      <c r="D3059" s="5"/>
      <c r="E3059" s="5"/>
      <c r="F3059" s="5"/>
    </row>
    <row r="3060" spans="4:6" x14ac:dyDescent="0.25">
      <c r="D3060" s="5"/>
      <c r="E3060" s="5"/>
      <c r="F3060" s="5"/>
    </row>
    <row r="3061" spans="4:6" x14ac:dyDescent="0.25">
      <c r="D3061" s="5"/>
      <c r="E3061" s="5"/>
      <c r="F3061" s="5"/>
    </row>
    <row r="3062" spans="4:6" x14ac:dyDescent="0.25">
      <c r="D3062" s="5"/>
      <c r="E3062" s="5"/>
      <c r="F3062" s="5"/>
    </row>
    <row r="3063" spans="4:6" x14ac:dyDescent="0.25">
      <c r="D3063" s="5"/>
      <c r="E3063" s="5"/>
      <c r="F3063" s="5"/>
    </row>
    <row r="3064" spans="4:6" x14ac:dyDescent="0.25">
      <c r="D3064" s="5"/>
      <c r="E3064" s="5"/>
      <c r="F3064" s="5"/>
    </row>
    <row r="3065" spans="4:6" x14ac:dyDescent="0.25">
      <c r="D3065" s="5"/>
      <c r="E3065" s="5"/>
      <c r="F3065" s="5"/>
    </row>
    <row r="3066" spans="4:6" x14ac:dyDescent="0.25">
      <c r="D3066" s="5"/>
      <c r="E3066" s="5"/>
      <c r="F3066" s="5"/>
    </row>
    <row r="3067" spans="4:6" x14ac:dyDescent="0.25">
      <c r="D3067" s="5"/>
      <c r="E3067" s="5"/>
      <c r="F3067" s="5"/>
    </row>
    <row r="3068" spans="4:6" x14ac:dyDescent="0.25">
      <c r="D3068" s="5"/>
      <c r="E3068" s="5"/>
      <c r="F3068" s="5"/>
    </row>
    <row r="3069" spans="4:6" x14ac:dyDescent="0.25">
      <c r="D3069" s="5"/>
      <c r="E3069" s="5"/>
      <c r="F3069" s="5"/>
    </row>
    <row r="3070" spans="4:6" x14ac:dyDescent="0.25">
      <c r="D3070" s="5"/>
      <c r="E3070" s="5"/>
      <c r="F3070" s="5"/>
    </row>
    <row r="3071" spans="4:6" x14ac:dyDescent="0.25">
      <c r="D3071" s="5"/>
      <c r="E3071" s="5"/>
      <c r="F3071" s="5"/>
    </row>
    <row r="3072" spans="4:6" x14ac:dyDescent="0.25">
      <c r="D3072" s="5"/>
      <c r="E3072" s="5"/>
      <c r="F3072" s="5"/>
    </row>
    <row r="3073" spans="4:6" x14ac:dyDescent="0.25">
      <c r="D3073" s="5"/>
      <c r="E3073" s="5"/>
      <c r="F3073" s="5"/>
    </row>
    <row r="3074" spans="4:6" x14ac:dyDescent="0.25">
      <c r="D3074" s="5"/>
      <c r="E3074" s="5"/>
      <c r="F3074" s="5"/>
    </row>
    <row r="3075" spans="4:6" x14ac:dyDescent="0.25">
      <c r="D3075" s="5"/>
      <c r="E3075" s="5"/>
      <c r="F3075" s="5"/>
    </row>
    <row r="3076" spans="4:6" x14ac:dyDescent="0.25">
      <c r="D3076" s="5"/>
      <c r="E3076" s="5"/>
      <c r="F3076" s="5"/>
    </row>
    <row r="3077" spans="4:6" x14ac:dyDescent="0.25">
      <c r="D3077" s="5"/>
      <c r="E3077" s="5"/>
      <c r="F3077" s="5"/>
    </row>
    <row r="3078" spans="4:6" x14ac:dyDescent="0.25">
      <c r="D3078" s="5"/>
      <c r="E3078" s="5"/>
      <c r="F3078" s="5"/>
    </row>
    <row r="3079" spans="4:6" x14ac:dyDescent="0.25">
      <c r="D3079" s="5"/>
      <c r="E3079" s="5"/>
      <c r="F3079" s="5"/>
    </row>
    <row r="3080" spans="4:6" x14ac:dyDescent="0.25">
      <c r="D3080" s="5"/>
      <c r="E3080" s="5"/>
      <c r="F3080" s="5"/>
    </row>
    <row r="3081" spans="4:6" x14ac:dyDescent="0.25">
      <c r="D3081" s="5"/>
      <c r="E3081" s="5"/>
      <c r="F3081" s="5"/>
    </row>
    <row r="3082" spans="4:6" x14ac:dyDescent="0.25">
      <c r="D3082" s="5"/>
      <c r="E3082" s="5"/>
      <c r="F3082" s="5"/>
    </row>
    <row r="3083" spans="4:6" x14ac:dyDescent="0.25">
      <c r="D3083" s="5"/>
      <c r="E3083" s="5"/>
      <c r="F3083" s="5"/>
    </row>
    <row r="3084" spans="4:6" x14ac:dyDescent="0.25">
      <c r="D3084" s="5"/>
      <c r="E3084" s="5"/>
      <c r="F3084" s="5"/>
    </row>
    <row r="3085" spans="4:6" x14ac:dyDescent="0.25">
      <c r="D3085" s="5"/>
      <c r="E3085" s="5"/>
      <c r="F3085" s="5"/>
    </row>
    <row r="3086" spans="4:6" x14ac:dyDescent="0.25">
      <c r="D3086" s="5"/>
      <c r="E3086" s="5"/>
      <c r="F3086" s="5"/>
    </row>
    <row r="3087" spans="4:6" x14ac:dyDescent="0.25">
      <c r="D3087" s="5"/>
      <c r="E3087" s="5"/>
      <c r="F3087" s="5"/>
    </row>
    <row r="3088" spans="4:6" x14ac:dyDescent="0.25">
      <c r="D3088" s="5"/>
      <c r="E3088" s="5"/>
      <c r="F3088" s="5"/>
    </row>
    <row r="3089" spans="4:6" x14ac:dyDescent="0.25">
      <c r="D3089" s="5"/>
      <c r="E3089" s="5"/>
      <c r="F3089" s="5"/>
    </row>
    <row r="3090" spans="4:6" x14ac:dyDescent="0.25">
      <c r="D3090" s="5"/>
      <c r="E3090" s="5"/>
      <c r="F3090" s="5"/>
    </row>
    <row r="3091" spans="4:6" x14ac:dyDescent="0.25">
      <c r="D3091" s="5"/>
      <c r="E3091" s="5"/>
      <c r="F3091" s="5"/>
    </row>
    <row r="3092" spans="4:6" x14ac:dyDescent="0.25">
      <c r="D3092" s="5"/>
      <c r="E3092" s="5"/>
      <c r="F3092" s="5"/>
    </row>
    <row r="3093" spans="4:6" x14ac:dyDescent="0.25">
      <c r="D3093" s="5"/>
      <c r="E3093" s="5"/>
      <c r="F3093" s="5"/>
    </row>
    <row r="3094" spans="4:6" x14ac:dyDescent="0.25">
      <c r="D3094" s="5"/>
      <c r="E3094" s="5"/>
      <c r="F3094" s="5"/>
    </row>
    <row r="3095" spans="4:6" x14ac:dyDescent="0.25">
      <c r="D3095" s="5"/>
      <c r="E3095" s="5"/>
      <c r="F3095" s="5"/>
    </row>
    <row r="3096" spans="4:6" x14ac:dyDescent="0.25">
      <c r="D3096" s="5"/>
      <c r="E3096" s="5"/>
      <c r="F3096" s="5"/>
    </row>
    <row r="3097" spans="4:6" x14ac:dyDescent="0.25">
      <c r="D3097" s="5"/>
      <c r="E3097" s="5"/>
      <c r="F3097" s="5"/>
    </row>
    <row r="3098" spans="4:6" x14ac:dyDescent="0.25">
      <c r="D3098" s="5"/>
      <c r="E3098" s="5"/>
      <c r="F3098" s="5"/>
    </row>
    <row r="3099" spans="4:6" x14ac:dyDescent="0.25">
      <c r="D3099" s="5"/>
      <c r="E3099" s="5"/>
      <c r="F3099" s="5"/>
    </row>
    <row r="3100" spans="4:6" x14ac:dyDescent="0.25">
      <c r="D3100" s="5"/>
      <c r="E3100" s="5"/>
      <c r="F3100" s="5"/>
    </row>
    <row r="3101" spans="4:6" x14ac:dyDescent="0.25">
      <c r="D3101" s="5"/>
      <c r="E3101" s="5"/>
      <c r="F3101" s="5"/>
    </row>
    <row r="3102" spans="4:6" x14ac:dyDescent="0.25">
      <c r="D3102" s="5"/>
      <c r="E3102" s="5"/>
      <c r="F3102" s="5"/>
    </row>
    <row r="3103" spans="4:6" x14ac:dyDescent="0.25">
      <c r="D3103" s="5"/>
      <c r="E3103" s="5"/>
      <c r="F3103" s="5"/>
    </row>
    <row r="3104" spans="4:6" x14ac:dyDescent="0.25">
      <c r="D3104" s="5"/>
      <c r="E3104" s="5"/>
      <c r="F3104" s="5"/>
    </row>
    <row r="3105" spans="4:6" x14ac:dyDescent="0.25">
      <c r="D3105" s="5"/>
      <c r="E3105" s="5"/>
      <c r="F3105" s="5"/>
    </row>
    <row r="3106" spans="4:6" x14ac:dyDescent="0.25">
      <c r="D3106" s="5"/>
      <c r="E3106" s="5"/>
      <c r="F3106" s="5"/>
    </row>
    <row r="3107" spans="4:6" x14ac:dyDescent="0.25">
      <c r="D3107" s="5"/>
      <c r="E3107" s="5"/>
      <c r="F3107" s="5"/>
    </row>
    <row r="3108" spans="4:6" x14ac:dyDescent="0.25">
      <c r="D3108" s="5"/>
      <c r="E3108" s="5"/>
      <c r="F3108" s="5"/>
    </row>
    <row r="3109" spans="4:6" x14ac:dyDescent="0.25">
      <c r="D3109" s="5"/>
      <c r="E3109" s="5"/>
      <c r="F3109" s="5"/>
    </row>
    <row r="3110" spans="4:6" x14ac:dyDescent="0.25">
      <c r="D3110" s="5"/>
      <c r="E3110" s="5"/>
      <c r="F3110" s="5"/>
    </row>
    <row r="3111" spans="4:6" x14ac:dyDescent="0.25">
      <c r="D3111" s="5"/>
      <c r="E3111" s="5"/>
      <c r="F3111" s="5"/>
    </row>
    <row r="3112" spans="4:6" x14ac:dyDescent="0.25">
      <c r="D3112" s="5"/>
      <c r="E3112" s="5"/>
      <c r="F3112" s="5"/>
    </row>
    <row r="3113" spans="4:6" x14ac:dyDescent="0.25">
      <c r="D3113" s="5"/>
      <c r="E3113" s="5"/>
      <c r="F3113" s="5"/>
    </row>
    <row r="3114" spans="4:6" x14ac:dyDescent="0.25">
      <c r="D3114" s="5"/>
      <c r="E3114" s="5"/>
      <c r="F3114" s="5"/>
    </row>
    <row r="3115" spans="4:6" x14ac:dyDescent="0.25">
      <c r="D3115" s="5"/>
      <c r="E3115" s="5"/>
      <c r="F3115" s="5"/>
    </row>
    <row r="3116" spans="4:6" x14ac:dyDescent="0.25">
      <c r="D3116" s="5"/>
      <c r="E3116" s="5"/>
      <c r="F3116" s="5"/>
    </row>
    <row r="3117" spans="4:6" x14ac:dyDescent="0.25">
      <c r="D3117" s="5"/>
      <c r="E3117" s="5"/>
      <c r="F3117" s="5"/>
    </row>
    <row r="3118" spans="4:6" x14ac:dyDescent="0.25">
      <c r="D3118" s="5"/>
      <c r="E3118" s="5"/>
      <c r="F3118" s="5"/>
    </row>
    <row r="3119" spans="4:6" x14ac:dyDescent="0.25">
      <c r="D3119" s="5"/>
      <c r="E3119" s="5"/>
      <c r="F3119" s="5"/>
    </row>
    <row r="3120" spans="4:6" x14ac:dyDescent="0.25">
      <c r="D3120" s="5"/>
      <c r="E3120" s="5"/>
      <c r="F3120" s="5"/>
    </row>
    <row r="3121" spans="4:6" x14ac:dyDescent="0.25">
      <c r="D3121" s="5"/>
      <c r="E3121" s="5"/>
      <c r="F3121" s="5"/>
    </row>
    <row r="3122" spans="4:6" x14ac:dyDescent="0.25">
      <c r="D3122" s="5"/>
      <c r="E3122" s="5"/>
      <c r="F3122" s="5"/>
    </row>
    <row r="3123" spans="4:6" x14ac:dyDescent="0.25">
      <c r="D3123" s="5"/>
      <c r="E3123" s="5"/>
      <c r="F3123" s="5"/>
    </row>
    <row r="3124" spans="4:6" x14ac:dyDescent="0.25">
      <c r="D3124" s="5"/>
      <c r="E3124" s="5"/>
      <c r="F3124" s="5"/>
    </row>
    <row r="3125" spans="4:6" x14ac:dyDescent="0.25">
      <c r="D3125" s="5"/>
      <c r="E3125" s="5"/>
      <c r="F3125" s="5"/>
    </row>
    <row r="3126" spans="4:6" x14ac:dyDescent="0.25">
      <c r="D3126" s="5"/>
      <c r="E3126" s="5"/>
      <c r="F3126" s="5"/>
    </row>
    <row r="3127" spans="4:6" x14ac:dyDescent="0.25">
      <c r="D3127" s="5"/>
      <c r="E3127" s="5"/>
      <c r="F3127" s="5"/>
    </row>
    <row r="3128" spans="4:6" x14ac:dyDescent="0.25">
      <c r="D3128" s="5"/>
      <c r="E3128" s="5"/>
      <c r="F3128" s="5"/>
    </row>
    <row r="3129" spans="4:6" x14ac:dyDescent="0.25">
      <c r="D3129" s="5"/>
      <c r="E3129" s="5"/>
      <c r="F3129" s="5"/>
    </row>
    <row r="3130" spans="4:6" x14ac:dyDescent="0.25">
      <c r="D3130" s="5"/>
      <c r="E3130" s="5"/>
      <c r="F3130" s="5"/>
    </row>
    <row r="3131" spans="4:6" x14ac:dyDescent="0.25">
      <c r="D3131" s="5"/>
      <c r="E3131" s="5"/>
      <c r="F3131" s="5"/>
    </row>
    <row r="3132" spans="4:6" x14ac:dyDescent="0.25">
      <c r="D3132" s="5"/>
      <c r="E3132" s="5"/>
      <c r="F3132" s="5"/>
    </row>
    <row r="3133" spans="4:6" x14ac:dyDescent="0.25">
      <c r="D3133" s="5"/>
      <c r="E3133" s="5"/>
      <c r="F3133" s="5"/>
    </row>
    <row r="3134" spans="4:6" x14ac:dyDescent="0.25">
      <c r="D3134" s="5"/>
      <c r="E3134" s="5"/>
      <c r="F3134" s="5"/>
    </row>
    <row r="3135" spans="4:6" x14ac:dyDescent="0.25">
      <c r="D3135" s="5"/>
      <c r="E3135" s="5"/>
      <c r="F3135" s="5"/>
    </row>
    <row r="3136" spans="4:6" x14ac:dyDescent="0.25">
      <c r="D3136" s="5"/>
      <c r="E3136" s="5"/>
      <c r="F3136" s="5"/>
    </row>
    <row r="3137" spans="4:6" x14ac:dyDescent="0.25">
      <c r="D3137" s="5"/>
      <c r="E3137" s="5"/>
      <c r="F3137" s="5"/>
    </row>
    <row r="3138" spans="4:6" x14ac:dyDescent="0.25">
      <c r="D3138" s="5"/>
      <c r="E3138" s="5"/>
      <c r="F3138" s="5"/>
    </row>
    <row r="3139" spans="4:6" x14ac:dyDescent="0.25">
      <c r="D3139" s="5"/>
      <c r="E3139" s="5"/>
      <c r="F3139" s="5"/>
    </row>
    <row r="3140" spans="4:6" x14ac:dyDescent="0.25">
      <c r="D3140" s="5"/>
      <c r="E3140" s="5"/>
      <c r="F3140" s="5"/>
    </row>
    <row r="3141" spans="4:6" x14ac:dyDescent="0.25">
      <c r="D3141" s="5"/>
      <c r="E3141" s="5"/>
      <c r="F3141" s="5"/>
    </row>
    <row r="3142" spans="4:6" x14ac:dyDescent="0.25">
      <c r="D3142" s="5"/>
      <c r="E3142" s="5"/>
      <c r="F3142" s="5"/>
    </row>
    <row r="3143" spans="4:6" x14ac:dyDescent="0.25">
      <c r="D3143" s="5"/>
      <c r="E3143" s="5"/>
      <c r="F3143" s="5"/>
    </row>
    <row r="3144" spans="4:6" x14ac:dyDescent="0.25">
      <c r="D3144" s="5"/>
      <c r="E3144" s="5"/>
      <c r="F3144" s="5"/>
    </row>
    <row r="3145" spans="4:6" x14ac:dyDescent="0.25">
      <c r="D3145" s="5"/>
      <c r="E3145" s="5"/>
      <c r="F3145" s="5"/>
    </row>
    <row r="3146" spans="4:6" x14ac:dyDescent="0.25">
      <c r="D3146" s="5"/>
      <c r="E3146" s="5"/>
      <c r="F3146" s="5"/>
    </row>
    <row r="3147" spans="4:6" x14ac:dyDescent="0.25">
      <c r="D3147" s="5"/>
      <c r="E3147" s="5"/>
      <c r="F3147" s="5"/>
    </row>
    <row r="3148" spans="4:6" x14ac:dyDescent="0.25">
      <c r="D3148" s="5"/>
      <c r="E3148" s="5"/>
      <c r="F3148" s="5"/>
    </row>
    <row r="3149" spans="4:6" x14ac:dyDescent="0.25">
      <c r="D3149" s="5"/>
      <c r="E3149" s="5"/>
      <c r="F3149" s="5"/>
    </row>
    <row r="3150" spans="4:6" x14ac:dyDescent="0.25">
      <c r="D3150" s="5"/>
      <c r="E3150" s="5"/>
      <c r="F3150" s="5"/>
    </row>
    <row r="3151" spans="4:6" x14ac:dyDescent="0.25">
      <c r="D3151" s="5"/>
      <c r="E3151" s="5"/>
      <c r="F3151" s="5"/>
    </row>
    <row r="3152" spans="4:6" x14ac:dyDescent="0.25">
      <c r="D3152" s="5"/>
      <c r="E3152" s="5"/>
      <c r="F3152" s="5"/>
    </row>
    <row r="3153" spans="4:6" x14ac:dyDescent="0.25">
      <c r="D3153" s="5"/>
      <c r="E3153" s="5"/>
      <c r="F3153" s="5"/>
    </row>
    <row r="3154" spans="4:6" x14ac:dyDescent="0.25">
      <c r="D3154" s="5"/>
      <c r="E3154" s="5"/>
      <c r="F3154" s="5"/>
    </row>
    <row r="3155" spans="4:6" x14ac:dyDescent="0.25">
      <c r="D3155" s="5"/>
      <c r="E3155" s="5"/>
      <c r="F3155" s="5"/>
    </row>
    <row r="3156" spans="4:6" x14ac:dyDescent="0.25">
      <c r="D3156" s="5"/>
      <c r="E3156" s="5"/>
      <c r="F3156" s="5"/>
    </row>
    <row r="3157" spans="4:6" x14ac:dyDescent="0.25">
      <c r="D3157" s="5"/>
      <c r="E3157" s="5"/>
      <c r="F3157" s="5"/>
    </row>
    <row r="3158" spans="4:6" x14ac:dyDescent="0.25">
      <c r="D3158" s="5"/>
      <c r="E3158" s="5"/>
      <c r="F3158" s="5"/>
    </row>
    <row r="3159" spans="4:6" x14ac:dyDescent="0.25">
      <c r="D3159" s="5"/>
      <c r="E3159" s="5"/>
      <c r="F3159" s="5"/>
    </row>
    <row r="3160" spans="4:6" x14ac:dyDescent="0.25">
      <c r="D3160" s="5"/>
      <c r="E3160" s="5"/>
      <c r="F3160" s="5"/>
    </row>
    <row r="3161" spans="4:6" x14ac:dyDescent="0.25">
      <c r="D3161" s="5"/>
      <c r="E3161" s="5"/>
      <c r="F3161" s="5"/>
    </row>
    <row r="3162" spans="4:6" x14ac:dyDescent="0.25">
      <c r="D3162" s="5"/>
      <c r="E3162" s="5"/>
      <c r="F3162" s="5"/>
    </row>
    <row r="3163" spans="4:6" x14ac:dyDescent="0.25">
      <c r="D3163" s="5"/>
      <c r="E3163" s="5"/>
      <c r="F3163" s="5"/>
    </row>
    <row r="3164" spans="4:6" x14ac:dyDescent="0.25">
      <c r="D3164" s="5"/>
      <c r="E3164" s="5"/>
      <c r="F3164" s="5"/>
    </row>
    <row r="3165" spans="4:6" x14ac:dyDescent="0.25">
      <c r="D3165" s="5"/>
      <c r="E3165" s="5"/>
      <c r="F3165" s="5"/>
    </row>
    <row r="3166" spans="4:6" x14ac:dyDescent="0.25">
      <c r="D3166" s="5"/>
      <c r="E3166" s="5"/>
      <c r="F3166" s="5"/>
    </row>
    <row r="3167" spans="4:6" x14ac:dyDescent="0.25">
      <c r="D3167" s="5"/>
      <c r="E3167" s="5"/>
      <c r="F3167" s="5"/>
    </row>
    <row r="3168" spans="4:6" x14ac:dyDescent="0.25">
      <c r="D3168" s="5"/>
      <c r="E3168" s="5"/>
      <c r="F3168" s="5"/>
    </row>
    <row r="3169" spans="4:6" x14ac:dyDescent="0.25">
      <c r="D3169" s="5"/>
      <c r="E3169" s="5"/>
      <c r="F3169" s="5"/>
    </row>
    <row r="3170" spans="4:6" x14ac:dyDescent="0.25">
      <c r="D3170" s="5"/>
      <c r="E3170" s="5"/>
      <c r="F3170" s="5"/>
    </row>
    <row r="3171" spans="4:6" x14ac:dyDescent="0.25">
      <c r="D3171" s="5"/>
      <c r="E3171" s="5"/>
      <c r="F3171" s="5"/>
    </row>
    <row r="3172" spans="4:6" x14ac:dyDescent="0.25">
      <c r="D3172" s="5"/>
      <c r="E3172" s="5"/>
      <c r="F3172" s="5"/>
    </row>
    <row r="3173" spans="4:6" x14ac:dyDescent="0.25">
      <c r="D3173" s="5"/>
      <c r="E3173" s="5"/>
      <c r="F3173" s="5"/>
    </row>
    <row r="3174" spans="4:6" x14ac:dyDescent="0.25">
      <c r="D3174" s="5"/>
      <c r="E3174" s="5"/>
      <c r="F3174" s="5"/>
    </row>
    <row r="3175" spans="4:6" x14ac:dyDescent="0.25">
      <c r="D3175" s="5"/>
      <c r="E3175" s="5"/>
      <c r="F3175" s="5"/>
    </row>
    <row r="3176" spans="4:6" x14ac:dyDescent="0.25">
      <c r="D3176" s="5"/>
      <c r="E3176" s="5"/>
      <c r="F3176" s="5"/>
    </row>
    <row r="3177" spans="4:6" x14ac:dyDescent="0.25">
      <c r="D3177" s="5"/>
      <c r="E3177" s="5"/>
      <c r="F3177" s="5"/>
    </row>
    <row r="3178" spans="4:6" x14ac:dyDescent="0.25">
      <c r="D3178" s="5"/>
      <c r="E3178" s="5"/>
      <c r="F3178" s="5"/>
    </row>
    <row r="3179" spans="4:6" x14ac:dyDescent="0.25">
      <c r="D3179" s="5"/>
      <c r="E3179" s="5"/>
      <c r="F3179" s="5"/>
    </row>
    <row r="3180" spans="4:6" x14ac:dyDescent="0.25">
      <c r="D3180" s="5"/>
      <c r="E3180" s="5"/>
      <c r="F3180" s="5"/>
    </row>
    <row r="3181" spans="4:6" x14ac:dyDescent="0.25">
      <c r="D3181" s="5"/>
      <c r="E3181" s="5"/>
      <c r="F3181" s="5"/>
    </row>
    <row r="3182" spans="4:6" x14ac:dyDescent="0.25">
      <c r="D3182" s="5"/>
      <c r="E3182" s="5"/>
      <c r="F3182" s="5"/>
    </row>
    <row r="3183" spans="4:6" x14ac:dyDescent="0.25">
      <c r="D3183" s="5"/>
      <c r="E3183" s="5"/>
      <c r="F3183" s="5"/>
    </row>
    <row r="3184" spans="4:6" x14ac:dyDescent="0.25">
      <c r="D3184" s="5"/>
      <c r="E3184" s="5"/>
      <c r="F3184" s="5"/>
    </row>
    <row r="3185" spans="4:6" x14ac:dyDescent="0.25">
      <c r="D3185" s="5"/>
      <c r="E3185" s="5"/>
      <c r="F3185" s="5"/>
    </row>
    <row r="3186" spans="4:6" x14ac:dyDescent="0.25">
      <c r="D3186" s="5"/>
      <c r="E3186" s="5"/>
      <c r="F3186" s="5"/>
    </row>
    <row r="3187" spans="4:6" x14ac:dyDescent="0.25">
      <c r="D3187" s="5"/>
      <c r="E3187" s="5"/>
      <c r="F3187" s="5"/>
    </row>
    <row r="3188" spans="4:6" x14ac:dyDescent="0.25">
      <c r="D3188" s="5"/>
      <c r="E3188" s="5"/>
      <c r="F3188" s="5"/>
    </row>
    <row r="3189" spans="4:6" x14ac:dyDescent="0.25">
      <c r="D3189" s="5"/>
      <c r="E3189" s="5"/>
      <c r="F3189" s="5"/>
    </row>
    <row r="3190" spans="4:6" x14ac:dyDescent="0.25">
      <c r="D3190" s="5"/>
      <c r="E3190" s="5"/>
      <c r="F3190" s="5"/>
    </row>
    <row r="3191" spans="4:6" x14ac:dyDescent="0.25">
      <c r="D3191" s="5"/>
      <c r="E3191" s="5"/>
      <c r="F3191" s="5"/>
    </row>
    <row r="3192" spans="4:6" x14ac:dyDescent="0.25">
      <c r="D3192" s="5"/>
      <c r="E3192" s="5"/>
      <c r="F3192" s="5"/>
    </row>
    <row r="3193" spans="4:6" x14ac:dyDescent="0.25">
      <c r="D3193" s="5"/>
      <c r="E3193" s="5"/>
      <c r="F3193" s="5"/>
    </row>
    <row r="3194" spans="4:6" x14ac:dyDescent="0.25">
      <c r="D3194" s="5"/>
      <c r="E3194" s="5"/>
      <c r="F3194" s="5"/>
    </row>
    <row r="3195" spans="4:6" x14ac:dyDescent="0.25">
      <c r="D3195" s="5"/>
      <c r="E3195" s="5"/>
      <c r="F3195" s="5"/>
    </row>
    <row r="3196" spans="4:6" x14ac:dyDescent="0.25">
      <c r="D3196" s="5"/>
      <c r="E3196" s="5"/>
      <c r="F3196" s="5"/>
    </row>
    <row r="3197" spans="4:6" x14ac:dyDescent="0.25">
      <c r="D3197" s="5"/>
      <c r="E3197" s="5"/>
      <c r="F3197" s="5"/>
    </row>
    <row r="3198" spans="4:6" x14ac:dyDescent="0.25">
      <c r="D3198" s="5"/>
      <c r="E3198" s="5"/>
      <c r="F3198" s="5"/>
    </row>
    <row r="3199" spans="4:6" x14ac:dyDescent="0.25">
      <c r="D3199" s="5"/>
      <c r="E3199" s="5"/>
      <c r="F3199" s="5"/>
    </row>
    <row r="3200" spans="4:6" x14ac:dyDescent="0.25">
      <c r="D3200" s="5"/>
      <c r="E3200" s="5"/>
      <c r="F3200" s="5"/>
    </row>
    <row r="3201" spans="4:6" x14ac:dyDescent="0.25">
      <c r="D3201" s="5"/>
      <c r="E3201" s="5"/>
      <c r="F3201" s="5"/>
    </row>
    <row r="3202" spans="4:6" x14ac:dyDescent="0.25">
      <c r="D3202" s="5"/>
      <c r="E3202" s="5"/>
      <c r="F3202" s="5"/>
    </row>
    <row r="3203" spans="4:6" x14ac:dyDescent="0.25">
      <c r="D3203" s="5"/>
      <c r="E3203" s="5"/>
      <c r="F3203" s="5"/>
    </row>
    <row r="3204" spans="4:6" x14ac:dyDescent="0.25">
      <c r="D3204" s="5"/>
      <c r="E3204" s="5"/>
      <c r="F3204" s="5"/>
    </row>
    <row r="3205" spans="4:6" x14ac:dyDescent="0.25">
      <c r="D3205" s="5"/>
      <c r="E3205" s="5"/>
      <c r="F3205" s="5"/>
    </row>
    <row r="3206" spans="4:6" x14ac:dyDescent="0.25">
      <c r="D3206" s="5"/>
      <c r="E3206" s="5"/>
      <c r="F3206" s="5"/>
    </row>
    <row r="3207" spans="4:6" x14ac:dyDescent="0.25">
      <c r="D3207" s="5"/>
      <c r="E3207" s="5"/>
      <c r="F3207" s="5"/>
    </row>
    <row r="3208" spans="4:6" x14ac:dyDescent="0.25">
      <c r="D3208" s="5"/>
      <c r="E3208" s="5"/>
      <c r="F3208" s="5"/>
    </row>
    <row r="3209" spans="4:6" x14ac:dyDescent="0.25">
      <c r="D3209" s="5"/>
      <c r="E3209" s="5"/>
      <c r="F3209" s="5"/>
    </row>
    <row r="3210" spans="4:6" x14ac:dyDescent="0.25">
      <c r="D3210" s="5"/>
      <c r="E3210" s="5"/>
      <c r="F3210" s="5"/>
    </row>
    <row r="3211" spans="4:6" x14ac:dyDescent="0.25">
      <c r="D3211" s="5"/>
      <c r="E3211" s="5"/>
      <c r="F3211" s="5"/>
    </row>
    <row r="3212" spans="4:6" x14ac:dyDescent="0.25">
      <c r="D3212" s="5"/>
      <c r="E3212" s="5"/>
      <c r="F3212" s="5"/>
    </row>
    <row r="3213" spans="4:6" x14ac:dyDescent="0.25">
      <c r="D3213" s="5"/>
      <c r="E3213" s="5"/>
      <c r="F3213" s="5"/>
    </row>
    <row r="3214" spans="4:6" x14ac:dyDescent="0.25">
      <c r="D3214" s="5"/>
      <c r="E3214" s="5"/>
      <c r="F3214" s="5"/>
    </row>
    <row r="3215" spans="4:6" x14ac:dyDescent="0.25">
      <c r="D3215" s="5"/>
      <c r="E3215" s="5"/>
      <c r="F3215" s="5"/>
    </row>
    <row r="3216" spans="4:6" x14ac:dyDescent="0.25">
      <c r="D3216" s="5"/>
      <c r="E3216" s="5"/>
      <c r="F3216" s="5"/>
    </row>
    <row r="3217" spans="4:6" x14ac:dyDescent="0.25">
      <c r="D3217" s="5"/>
      <c r="E3217" s="5"/>
      <c r="F3217" s="5"/>
    </row>
    <row r="3218" spans="4:6" x14ac:dyDescent="0.25">
      <c r="D3218" s="5"/>
      <c r="E3218" s="5"/>
      <c r="F3218" s="5"/>
    </row>
    <row r="3219" spans="4:6" x14ac:dyDescent="0.25">
      <c r="D3219" s="5"/>
      <c r="E3219" s="5"/>
      <c r="F3219" s="5"/>
    </row>
    <row r="3220" spans="4:6" x14ac:dyDescent="0.25">
      <c r="D3220" s="5"/>
      <c r="E3220" s="5"/>
      <c r="F3220" s="5"/>
    </row>
    <row r="3221" spans="4:6" x14ac:dyDescent="0.25">
      <c r="D3221" s="5"/>
      <c r="E3221" s="5"/>
      <c r="F3221" s="5"/>
    </row>
    <row r="3222" spans="4:6" x14ac:dyDescent="0.25">
      <c r="D3222" s="5"/>
      <c r="E3222" s="5"/>
      <c r="F3222" s="5"/>
    </row>
    <row r="3223" spans="4:6" x14ac:dyDescent="0.25">
      <c r="D3223" s="5"/>
      <c r="E3223" s="5"/>
      <c r="F3223" s="5"/>
    </row>
    <row r="3224" spans="4:6" x14ac:dyDescent="0.25">
      <c r="D3224" s="5"/>
      <c r="E3224" s="5"/>
      <c r="F3224" s="5"/>
    </row>
    <row r="3225" spans="4:6" x14ac:dyDescent="0.25">
      <c r="D3225" s="5"/>
      <c r="E3225" s="5"/>
      <c r="F3225" s="5"/>
    </row>
    <row r="3226" spans="4:6" x14ac:dyDescent="0.25">
      <c r="D3226" s="5"/>
      <c r="E3226" s="5"/>
      <c r="F3226" s="5"/>
    </row>
    <row r="3227" spans="4:6" x14ac:dyDescent="0.25">
      <c r="D3227" s="5"/>
      <c r="E3227" s="5"/>
      <c r="F3227" s="5"/>
    </row>
    <row r="3228" spans="4:6" x14ac:dyDescent="0.25">
      <c r="D3228" s="5"/>
      <c r="E3228" s="5"/>
      <c r="F3228" s="5"/>
    </row>
    <row r="3229" spans="4:6" x14ac:dyDescent="0.25">
      <c r="D3229" s="5"/>
      <c r="E3229" s="5"/>
      <c r="F3229" s="5"/>
    </row>
    <row r="3230" spans="4:6" x14ac:dyDescent="0.25">
      <c r="D3230" s="5"/>
      <c r="E3230" s="5"/>
      <c r="F3230" s="5"/>
    </row>
    <row r="3231" spans="4:6" x14ac:dyDescent="0.25">
      <c r="D3231" s="5"/>
      <c r="E3231" s="5"/>
      <c r="F3231" s="5"/>
    </row>
    <row r="3232" spans="4:6" x14ac:dyDescent="0.25">
      <c r="D3232" s="5"/>
      <c r="E3232" s="5"/>
      <c r="F3232" s="5"/>
    </row>
    <row r="3233" spans="4:6" x14ac:dyDescent="0.25">
      <c r="D3233" s="5"/>
      <c r="E3233" s="5"/>
      <c r="F3233" s="5"/>
    </row>
    <row r="3234" spans="4:6" x14ac:dyDescent="0.25">
      <c r="D3234" s="5"/>
      <c r="E3234" s="5"/>
      <c r="F3234" s="5"/>
    </row>
    <row r="3235" spans="4:6" x14ac:dyDescent="0.25">
      <c r="D3235" s="5"/>
      <c r="E3235" s="5"/>
      <c r="F3235" s="5"/>
    </row>
    <row r="3236" spans="4:6" x14ac:dyDescent="0.25">
      <c r="D3236" s="5"/>
      <c r="E3236" s="5"/>
      <c r="F3236" s="5"/>
    </row>
    <row r="3237" spans="4:6" x14ac:dyDescent="0.25">
      <c r="D3237" s="5"/>
      <c r="E3237" s="5"/>
      <c r="F3237" s="5"/>
    </row>
    <row r="3238" spans="4:6" x14ac:dyDescent="0.25">
      <c r="D3238" s="5"/>
      <c r="E3238" s="5"/>
      <c r="F3238" s="5"/>
    </row>
    <row r="3239" spans="4:6" x14ac:dyDescent="0.25">
      <c r="D3239" s="5"/>
      <c r="E3239" s="5"/>
      <c r="F3239" s="5"/>
    </row>
    <row r="3240" spans="4:6" x14ac:dyDescent="0.25">
      <c r="D3240" s="5"/>
      <c r="E3240" s="5"/>
      <c r="F3240" s="5"/>
    </row>
    <row r="3241" spans="4:6" x14ac:dyDescent="0.25">
      <c r="D3241" s="5"/>
      <c r="E3241" s="5"/>
      <c r="F3241" s="5"/>
    </row>
    <row r="3242" spans="4:6" x14ac:dyDescent="0.25">
      <c r="D3242" s="5"/>
      <c r="E3242" s="5"/>
      <c r="F3242" s="5"/>
    </row>
    <row r="3243" spans="4:6" x14ac:dyDescent="0.25">
      <c r="D3243" s="5"/>
      <c r="E3243" s="5"/>
      <c r="F3243" s="5"/>
    </row>
    <row r="3244" spans="4:6" x14ac:dyDescent="0.25">
      <c r="D3244" s="5"/>
      <c r="E3244" s="5"/>
      <c r="F3244" s="5"/>
    </row>
    <row r="3245" spans="4:6" x14ac:dyDescent="0.25">
      <c r="D3245" s="5"/>
      <c r="E3245" s="5"/>
      <c r="F3245" s="5"/>
    </row>
    <row r="3246" spans="4:6" x14ac:dyDescent="0.25">
      <c r="D3246" s="5"/>
      <c r="E3246" s="5"/>
      <c r="F3246" s="5"/>
    </row>
    <row r="3247" spans="4:6" x14ac:dyDescent="0.25">
      <c r="D3247" s="5"/>
      <c r="E3247" s="5"/>
      <c r="F3247" s="5"/>
    </row>
    <row r="3248" spans="4:6" x14ac:dyDescent="0.25">
      <c r="D3248" s="5"/>
      <c r="E3248" s="5"/>
      <c r="F3248" s="5"/>
    </row>
    <row r="3249" spans="4:6" x14ac:dyDescent="0.25">
      <c r="D3249" s="5"/>
      <c r="E3249" s="5"/>
      <c r="F3249" s="5"/>
    </row>
    <row r="3250" spans="4:6" x14ac:dyDescent="0.25">
      <c r="D3250" s="5"/>
      <c r="E3250" s="5"/>
      <c r="F3250" s="5"/>
    </row>
    <row r="3251" spans="4:6" x14ac:dyDescent="0.25">
      <c r="D3251" s="5"/>
      <c r="E3251" s="5"/>
      <c r="F3251" s="5"/>
    </row>
    <row r="3252" spans="4:6" x14ac:dyDescent="0.25">
      <c r="D3252" s="5"/>
      <c r="E3252" s="5"/>
      <c r="F3252" s="5"/>
    </row>
    <row r="3253" spans="4:6" x14ac:dyDescent="0.25">
      <c r="D3253" s="5"/>
      <c r="E3253" s="5"/>
      <c r="F3253" s="5"/>
    </row>
    <row r="3254" spans="4:6" x14ac:dyDescent="0.25">
      <c r="D3254" s="5"/>
      <c r="E3254" s="5"/>
      <c r="F3254" s="5"/>
    </row>
    <row r="3255" spans="4:6" x14ac:dyDescent="0.25">
      <c r="D3255" s="5"/>
      <c r="E3255" s="5"/>
      <c r="F3255" s="5"/>
    </row>
    <row r="3256" spans="4:6" x14ac:dyDescent="0.25">
      <c r="D3256" s="5"/>
      <c r="E3256" s="5"/>
      <c r="F3256" s="5"/>
    </row>
    <row r="3257" spans="4:6" x14ac:dyDescent="0.25">
      <c r="D3257" s="5"/>
      <c r="E3257" s="5"/>
      <c r="F3257" s="5"/>
    </row>
    <row r="3258" spans="4:6" x14ac:dyDescent="0.25">
      <c r="D3258" s="5"/>
      <c r="E3258" s="5"/>
      <c r="F3258" s="5"/>
    </row>
    <row r="3259" spans="4:6" x14ac:dyDescent="0.25">
      <c r="D3259" s="5"/>
      <c r="E3259" s="5"/>
      <c r="F3259" s="5"/>
    </row>
    <row r="3260" spans="4:6" x14ac:dyDescent="0.25">
      <c r="D3260" s="5"/>
      <c r="E3260" s="5"/>
      <c r="F3260" s="5"/>
    </row>
    <row r="3261" spans="4:6" x14ac:dyDescent="0.25">
      <c r="D3261" s="5"/>
      <c r="E3261" s="5"/>
      <c r="F3261" s="5"/>
    </row>
    <row r="3262" spans="4:6" x14ac:dyDescent="0.25">
      <c r="D3262" s="5"/>
      <c r="E3262" s="5"/>
      <c r="F3262" s="5"/>
    </row>
    <row r="3263" spans="4:6" x14ac:dyDescent="0.25">
      <c r="D3263" s="5"/>
      <c r="E3263" s="5"/>
      <c r="F3263" s="5"/>
    </row>
    <row r="3264" spans="4:6" x14ac:dyDescent="0.25">
      <c r="D3264" s="5"/>
      <c r="E3264" s="5"/>
      <c r="F3264" s="5"/>
    </row>
    <row r="3265" spans="4:6" x14ac:dyDescent="0.25">
      <c r="D3265" s="5"/>
      <c r="E3265" s="5"/>
      <c r="F3265" s="5"/>
    </row>
    <row r="3266" spans="4:6" x14ac:dyDescent="0.25">
      <c r="D3266" s="5"/>
      <c r="E3266" s="5"/>
      <c r="F3266" s="5"/>
    </row>
    <row r="3267" spans="4:6" x14ac:dyDescent="0.25">
      <c r="D3267" s="5"/>
      <c r="E3267" s="5"/>
      <c r="F3267" s="5"/>
    </row>
    <row r="3268" spans="4:6" x14ac:dyDescent="0.25">
      <c r="D3268" s="5"/>
      <c r="E3268" s="5"/>
      <c r="F3268" s="5"/>
    </row>
    <row r="3269" spans="4:6" x14ac:dyDescent="0.25">
      <c r="D3269" s="5"/>
      <c r="E3269" s="5"/>
      <c r="F3269" s="5"/>
    </row>
    <row r="3270" spans="4:6" x14ac:dyDescent="0.25">
      <c r="D3270" s="5"/>
      <c r="E3270" s="5"/>
      <c r="F3270" s="5"/>
    </row>
    <row r="3271" spans="4:6" x14ac:dyDescent="0.25">
      <c r="D3271" s="5"/>
      <c r="E3271" s="5"/>
      <c r="F3271" s="5"/>
    </row>
    <row r="3272" spans="4:6" x14ac:dyDescent="0.25">
      <c r="D3272" s="5"/>
      <c r="E3272" s="5"/>
      <c r="F3272" s="5"/>
    </row>
    <row r="3273" spans="4:6" x14ac:dyDescent="0.25">
      <c r="D3273" s="5"/>
      <c r="E3273" s="5"/>
      <c r="F3273" s="5"/>
    </row>
    <row r="3274" spans="4:6" x14ac:dyDescent="0.25">
      <c r="D3274" s="5"/>
      <c r="E3274" s="5"/>
      <c r="F3274" s="5"/>
    </row>
    <row r="3275" spans="4:6" x14ac:dyDescent="0.25">
      <c r="D3275" s="5"/>
      <c r="E3275" s="5"/>
      <c r="F3275" s="5"/>
    </row>
    <row r="3276" spans="4:6" x14ac:dyDescent="0.25">
      <c r="D3276" s="5"/>
      <c r="E3276" s="5"/>
      <c r="F3276" s="5"/>
    </row>
    <row r="3277" spans="4:6" x14ac:dyDescent="0.25">
      <c r="D3277" s="5"/>
      <c r="E3277" s="5"/>
      <c r="F3277" s="5"/>
    </row>
    <row r="3278" spans="4:6" x14ac:dyDescent="0.25">
      <c r="D3278" s="5"/>
      <c r="E3278" s="5"/>
      <c r="F3278" s="5"/>
    </row>
    <row r="3279" spans="4:6" x14ac:dyDescent="0.25">
      <c r="D3279" s="5"/>
      <c r="E3279" s="5"/>
      <c r="F3279" s="5"/>
    </row>
    <row r="3280" spans="4:6" x14ac:dyDescent="0.25">
      <c r="D3280" s="5"/>
      <c r="E3280" s="5"/>
      <c r="F3280" s="5"/>
    </row>
    <row r="3281" spans="4:6" x14ac:dyDescent="0.25">
      <c r="D3281" s="5"/>
      <c r="E3281" s="5"/>
      <c r="F3281" s="5"/>
    </row>
    <row r="3282" spans="4:6" x14ac:dyDescent="0.25">
      <c r="D3282" s="5"/>
      <c r="E3282" s="5"/>
      <c r="F3282" s="5"/>
    </row>
    <row r="3283" spans="4:6" x14ac:dyDescent="0.25">
      <c r="D3283" s="5"/>
      <c r="E3283" s="5"/>
      <c r="F3283" s="5"/>
    </row>
    <row r="3284" spans="4:6" x14ac:dyDescent="0.25">
      <c r="D3284" s="5"/>
      <c r="E3284" s="5"/>
      <c r="F3284" s="5"/>
    </row>
    <row r="3285" spans="4:6" x14ac:dyDescent="0.25">
      <c r="D3285" s="5"/>
      <c r="E3285" s="5"/>
      <c r="F3285" s="5"/>
    </row>
    <row r="3286" spans="4:6" x14ac:dyDescent="0.25">
      <c r="D3286" s="5"/>
      <c r="E3286" s="5"/>
      <c r="F3286" s="5"/>
    </row>
    <row r="3287" spans="4:6" x14ac:dyDescent="0.25">
      <c r="D3287" s="5"/>
      <c r="E3287" s="5"/>
      <c r="F3287" s="5"/>
    </row>
    <row r="3288" spans="4:6" x14ac:dyDescent="0.25">
      <c r="D3288" s="5"/>
      <c r="E3288" s="5"/>
      <c r="F3288" s="5"/>
    </row>
    <row r="3289" spans="4:6" x14ac:dyDescent="0.25">
      <c r="D3289" s="5"/>
      <c r="E3289" s="5"/>
      <c r="F3289" s="5"/>
    </row>
    <row r="3290" spans="4:6" x14ac:dyDescent="0.25">
      <c r="D3290" s="5"/>
      <c r="E3290" s="5"/>
      <c r="F3290" s="5"/>
    </row>
    <row r="3291" spans="4:6" x14ac:dyDescent="0.25">
      <c r="D3291" s="5"/>
      <c r="E3291" s="5"/>
      <c r="F3291" s="5"/>
    </row>
    <row r="3292" spans="4:6" x14ac:dyDescent="0.25">
      <c r="D3292" s="5"/>
      <c r="E3292" s="5"/>
      <c r="F3292" s="5"/>
    </row>
    <row r="3293" spans="4:6" x14ac:dyDescent="0.25">
      <c r="D3293" s="5"/>
      <c r="E3293" s="5"/>
      <c r="F3293" s="5"/>
    </row>
    <row r="3294" spans="4:6" x14ac:dyDescent="0.25">
      <c r="D3294" s="5"/>
      <c r="E3294" s="5"/>
      <c r="F3294" s="5"/>
    </row>
    <row r="3295" spans="4:6" x14ac:dyDescent="0.25">
      <c r="D3295" s="5"/>
      <c r="E3295" s="5"/>
      <c r="F3295" s="5"/>
    </row>
    <row r="3296" spans="4:6" x14ac:dyDescent="0.25">
      <c r="D3296" s="5"/>
      <c r="E3296" s="5"/>
      <c r="F3296" s="5"/>
    </row>
    <row r="3297" spans="4:6" x14ac:dyDescent="0.25">
      <c r="D3297" s="5"/>
      <c r="E3297" s="5"/>
      <c r="F3297" s="5"/>
    </row>
    <row r="3298" spans="4:6" x14ac:dyDescent="0.25">
      <c r="D3298" s="5"/>
      <c r="E3298" s="5"/>
      <c r="F3298" s="5"/>
    </row>
    <row r="3299" spans="4:6" x14ac:dyDescent="0.25">
      <c r="D3299" s="5"/>
      <c r="E3299" s="5"/>
      <c r="F3299" s="5"/>
    </row>
    <row r="3300" spans="4:6" x14ac:dyDescent="0.25">
      <c r="D3300" s="5"/>
      <c r="E3300" s="5"/>
      <c r="F3300" s="5"/>
    </row>
    <row r="3301" spans="4:6" x14ac:dyDescent="0.25">
      <c r="D3301" s="5"/>
      <c r="E3301" s="5"/>
      <c r="F3301" s="5"/>
    </row>
    <row r="3302" spans="4:6" x14ac:dyDescent="0.25">
      <c r="D3302" s="5"/>
      <c r="E3302" s="5"/>
      <c r="F3302" s="5"/>
    </row>
    <row r="3303" spans="4:6" x14ac:dyDescent="0.25">
      <c r="D3303" s="5"/>
      <c r="E3303" s="5"/>
      <c r="F3303" s="5"/>
    </row>
    <row r="3304" spans="4:6" x14ac:dyDescent="0.25">
      <c r="D3304" s="5"/>
      <c r="E3304" s="5"/>
      <c r="F3304" s="5"/>
    </row>
    <row r="3305" spans="4:6" x14ac:dyDescent="0.25">
      <c r="D3305" s="5"/>
      <c r="E3305" s="5"/>
      <c r="F3305" s="5"/>
    </row>
    <row r="3306" spans="4:6" x14ac:dyDescent="0.25">
      <c r="D3306" s="5"/>
      <c r="E3306" s="5"/>
      <c r="F3306" s="5"/>
    </row>
    <row r="3307" spans="4:6" x14ac:dyDescent="0.25">
      <c r="D3307" s="5"/>
      <c r="E3307" s="5"/>
      <c r="F3307" s="5"/>
    </row>
    <row r="3308" spans="4:6" x14ac:dyDescent="0.25">
      <c r="D3308" s="5"/>
      <c r="E3308" s="5"/>
      <c r="F3308" s="5"/>
    </row>
    <row r="3309" spans="4:6" x14ac:dyDescent="0.25">
      <c r="D3309" s="5"/>
      <c r="E3309" s="5"/>
      <c r="F3309" s="5"/>
    </row>
    <row r="3310" spans="4:6" x14ac:dyDescent="0.25">
      <c r="D3310" s="5"/>
      <c r="E3310" s="5"/>
      <c r="F3310" s="5"/>
    </row>
    <row r="3311" spans="4:6" x14ac:dyDescent="0.25">
      <c r="D3311" s="5"/>
      <c r="E3311" s="5"/>
      <c r="F3311" s="5"/>
    </row>
    <row r="3312" spans="4:6" x14ac:dyDescent="0.25">
      <c r="D3312" s="5"/>
      <c r="E3312" s="5"/>
      <c r="F3312" s="5"/>
    </row>
    <row r="3313" spans="4:6" x14ac:dyDescent="0.25">
      <c r="D3313" s="5"/>
      <c r="E3313" s="5"/>
      <c r="F3313" s="5"/>
    </row>
    <row r="3314" spans="4:6" x14ac:dyDescent="0.25">
      <c r="D3314" s="5"/>
      <c r="E3314" s="5"/>
      <c r="F3314" s="5"/>
    </row>
    <row r="3315" spans="4:6" x14ac:dyDescent="0.25">
      <c r="D3315" s="5"/>
      <c r="E3315" s="5"/>
      <c r="F3315" s="5"/>
    </row>
    <row r="3316" spans="4:6" x14ac:dyDescent="0.25">
      <c r="D3316" s="5"/>
      <c r="E3316" s="5"/>
      <c r="F3316" s="5"/>
    </row>
    <row r="3317" spans="4:6" x14ac:dyDescent="0.25">
      <c r="D3317" s="5"/>
      <c r="E3317" s="5"/>
      <c r="F3317" s="5"/>
    </row>
    <row r="3318" spans="4:6" x14ac:dyDescent="0.25">
      <c r="D3318" s="5"/>
      <c r="E3318" s="5"/>
      <c r="F3318" s="5"/>
    </row>
    <row r="3319" spans="4:6" x14ac:dyDescent="0.25">
      <c r="D3319" s="5"/>
      <c r="E3319" s="5"/>
      <c r="F3319" s="5"/>
    </row>
    <row r="3320" spans="4:6" x14ac:dyDescent="0.25">
      <c r="D3320" s="5"/>
      <c r="E3320" s="5"/>
      <c r="F3320" s="5"/>
    </row>
    <row r="3321" spans="4:6" x14ac:dyDescent="0.25">
      <c r="D3321" s="5"/>
      <c r="E3321" s="5"/>
      <c r="F3321" s="5"/>
    </row>
    <row r="3322" spans="4:6" x14ac:dyDescent="0.25">
      <c r="D3322" s="5"/>
      <c r="E3322" s="5"/>
      <c r="F3322" s="5"/>
    </row>
    <row r="3323" spans="4:6" x14ac:dyDescent="0.25">
      <c r="D3323" s="5"/>
      <c r="E3323" s="5"/>
      <c r="F3323" s="5"/>
    </row>
    <row r="3324" spans="4:6" x14ac:dyDescent="0.25">
      <c r="D3324" s="5"/>
      <c r="E3324" s="5"/>
      <c r="F3324" s="5"/>
    </row>
    <row r="3325" spans="4:6" x14ac:dyDescent="0.25">
      <c r="D3325" s="5"/>
      <c r="E3325" s="5"/>
      <c r="F3325" s="5"/>
    </row>
    <row r="3326" spans="4:6" x14ac:dyDescent="0.25">
      <c r="D3326" s="5"/>
      <c r="E3326" s="5"/>
      <c r="F3326" s="5"/>
    </row>
    <row r="3327" spans="4:6" x14ac:dyDescent="0.25">
      <c r="D3327" s="5"/>
      <c r="E3327" s="5"/>
      <c r="F3327" s="5"/>
    </row>
    <row r="3328" spans="4:6" x14ac:dyDescent="0.25">
      <c r="D3328" s="5"/>
      <c r="E3328" s="5"/>
      <c r="F3328" s="5"/>
    </row>
    <row r="3329" spans="4:6" x14ac:dyDescent="0.25">
      <c r="D3329" s="5"/>
      <c r="E3329" s="5"/>
      <c r="F3329" s="5"/>
    </row>
    <row r="3330" spans="4:6" x14ac:dyDescent="0.25">
      <c r="D3330" s="5"/>
      <c r="E3330" s="5"/>
      <c r="F3330" s="5"/>
    </row>
    <row r="3331" spans="4:6" x14ac:dyDescent="0.25">
      <c r="D3331" s="5"/>
      <c r="E3331" s="5"/>
      <c r="F3331" s="5"/>
    </row>
    <row r="3332" spans="4:6" x14ac:dyDescent="0.25">
      <c r="D3332" s="5"/>
      <c r="E3332" s="5"/>
      <c r="F3332" s="5"/>
    </row>
    <row r="3333" spans="4:6" x14ac:dyDescent="0.25">
      <c r="D3333" s="5"/>
      <c r="E3333" s="5"/>
      <c r="F3333" s="5"/>
    </row>
    <row r="3334" spans="4:6" x14ac:dyDescent="0.25">
      <c r="D3334" s="5"/>
      <c r="E3334" s="5"/>
      <c r="F3334" s="5"/>
    </row>
    <row r="3335" spans="4:6" x14ac:dyDescent="0.25">
      <c r="D3335" s="5"/>
      <c r="E3335" s="5"/>
      <c r="F3335" s="5"/>
    </row>
    <row r="3336" spans="4:6" x14ac:dyDescent="0.25">
      <c r="D3336" s="5"/>
      <c r="E3336" s="5"/>
      <c r="F3336" s="5"/>
    </row>
    <row r="3337" spans="4:6" x14ac:dyDescent="0.25">
      <c r="D3337" s="5"/>
      <c r="E3337" s="5"/>
      <c r="F3337" s="5"/>
    </row>
    <row r="3338" spans="4:6" x14ac:dyDescent="0.25">
      <c r="D3338" s="5"/>
      <c r="E3338" s="5"/>
      <c r="F3338" s="5"/>
    </row>
    <row r="3339" spans="4:6" x14ac:dyDescent="0.25">
      <c r="D3339" s="5"/>
      <c r="E3339" s="5"/>
      <c r="F3339" s="5"/>
    </row>
    <row r="3340" spans="4:6" x14ac:dyDescent="0.25">
      <c r="D3340" s="5"/>
      <c r="E3340" s="5"/>
      <c r="F3340" s="5"/>
    </row>
    <row r="3341" spans="4:6" x14ac:dyDescent="0.25">
      <c r="D3341" s="5"/>
      <c r="E3341" s="5"/>
      <c r="F3341" s="5"/>
    </row>
    <row r="3342" spans="4:6" x14ac:dyDescent="0.25">
      <c r="D3342" s="5"/>
      <c r="E3342" s="5"/>
      <c r="F3342" s="5"/>
    </row>
    <row r="3343" spans="4:6" x14ac:dyDescent="0.25">
      <c r="D3343" s="5"/>
      <c r="E3343" s="5"/>
      <c r="F3343" s="5"/>
    </row>
    <row r="3344" spans="4:6" x14ac:dyDescent="0.25">
      <c r="D3344" s="5"/>
      <c r="E3344" s="5"/>
      <c r="F3344" s="5"/>
    </row>
    <row r="3345" spans="4:6" x14ac:dyDescent="0.25">
      <c r="D3345" s="5"/>
      <c r="E3345" s="5"/>
      <c r="F3345" s="5"/>
    </row>
    <row r="3346" spans="4:6" x14ac:dyDescent="0.25">
      <c r="D3346" s="5"/>
      <c r="E3346" s="5"/>
      <c r="F3346" s="5"/>
    </row>
    <row r="3347" spans="4:6" x14ac:dyDescent="0.25">
      <c r="D3347" s="5"/>
      <c r="E3347" s="5"/>
      <c r="F3347" s="5"/>
    </row>
    <row r="3348" spans="4:6" x14ac:dyDescent="0.25">
      <c r="D3348" s="5"/>
      <c r="E3348" s="5"/>
      <c r="F3348" s="5"/>
    </row>
    <row r="3349" spans="4:6" x14ac:dyDescent="0.25">
      <c r="D3349" s="5"/>
      <c r="E3349" s="5"/>
      <c r="F3349" s="5"/>
    </row>
    <row r="3350" spans="4:6" x14ac:dyDescent="0.25">
      <c r="D3350" s="5"/>
      <c r="E3350" s="5"/>
      <c r="F3350" s="5"/>
    </row>
    <row r="3351" spans="4:6" x14ac:dyDescent="0.25">
      <c r="D3351" s="5"/>
      <c r="E3351" s="5"/>
      <c r="F3351" s="5"/>
    </row>
    <row r="3352" spans="4:6" x14ac:dyDescent="0.25">
      <c r="D3352" s="5"/>
      <c r="E3352" s="5"/>
      <c r="F3352" s="5"/>
    </row>
    <row r="3353" spans="4:6" x14ac:dyDescent="0.25">
      <c r="D3353" s="5"/>
      <c r="E3353" s="5"/>
      <c r="F3353" s="5"/>
    </row>
    <row r="3354" spans="4:6" x14ac:dyDescent="0.25">
      <c r="D3354" s="5"/>
      <c r="E3354" s="5"/>
      <c r="F3354" s="5"/>
    </row>
    <row r="3355" spans="4:6" x14ac:dyDescent="0.25">
      <c r="D3355" s="5"/>
      <c r="E3355" s="5"/>
      <c r="F3355" s="5"/>
    </row>
    <row r="3356" spans="4:6" x14ac:dyDescent="0.25">
      <c r="D3356" s="5"/>
      <c r="E3356" s="5"/>
      <c r="F3356" s="5"/>
    </row>
    <row r="3357" spans="4:6" x14ac:dyDescent="0.25">
      <c r="D3357" s="5"/>
      <c r="E3357" s="5"/>
      <c r="F3357" s="5"/>
    </row>
    <row r="3358" spans="4:6" x14ac:dyDescent="0.25">
      <c r="D3358" s="5"/>
      <c r="E3358" s="5"/>
      <c r="F3358" s="5"/>
    </row>
    <row r="3359" spans="4:6" x14ac:dyDescent="0.25">
      <c r="D3359" s="5"/>
      <c r="E3359" s="5"/>
      <c r="F3359" s="5"/>
    </row>
    <row r="3360" spans="4:6" x14ac:dyDescent="0.25">
      <c r="D3360" s="5"/>
      <c r="E3360" s="5"/>
      <c r="F3360" s="5"/>
    </row>
    <row r="3361" spans="4:6" x14ac:dyDescent="0.25">
      <c r="D3361" s="5"/>
      <c r="E3361" s="5"/>
      <c r="F3361" s="5"/>
    </row>
    <row r="3362" spans="4:6" x14ac:dyDescent="0.25">
      <c r="D3362" s="5"/>
      <c r="E3362" s="5"/>
      <c r="F3362" s="5"/>
    </row>
    <row r="3363" spans="4:6" x14ac:dyDescent="0.25">
      <c r="D3363" s="5"/>
      <c r="E3363" s="5"/>
      <c r="F3363" s="5"/>
    </row>
    <row r="3364" spans="4:6" x14ac:dyDescent="0.25">
      <c r="D3364" s="5"/>
      <c r="E3364" s="5"/>
      <c r="F3364" s="5"/>
    </row>
    <row r="3365" spans="4:6" x14ac:dyDescent="0.25">
      <c r="D3365" s="5"/>
      <c r="E3365" s="5"/>
      <c r="F3365" s="5"/>
    </row>
    <row r="3366" spans="4:6" x14ac:dyDescent="0.25">
      <c r="D3366" s="5"/>
      <c r="E3366" s="5"/>
      <c r="F3366" s="5"/>
    </row>
    <row r="3367" spans="4:6" x14ac:dyDescent="0.25">
      <c r="D3367" s="5"/>
      <c r="E3367" s="5"/>
      <c r="F3367" s="5"/>
    </row>
    <row r="3368" spans="4:6" x14ac:dyDescent="0.25">
      <c r="D3368" s="5"/>
      <c r="E3368" s="5"/>
      <c r="F3368" s="5"/>
    </row>
    <row r="3369" spans="4:6" x14ac:dyDescent="0.25">
      <c r="D3369" s="5"/>
      <c r="E3369" s="5"/>
      <c r="F3369" s="5"/>
    </row>
    <row r="3370" spans="4:6" x14ac:dyDescent="0.25">
      <c r="D3370" s="5"/>
      <c r="E3370" s="5"/>
      <c r="F3370" s="5"/>
    </row>
    <row r="3371" spans="4:6" x14ac:dyDescent="0.25">
      <c r="D3371" s="5"/>
      <c r="E3371" s="5"/>
      <c r="F3371" s="5"/>
    </row>
    <row r="3372" spans="4:6" x14ac:dyDescent="0.25">
      <c r="D3372" s="5"/>
      <c r="E3372" s="5"/>
      <c r="F3372" s="5"/>
    </row>
    <row r="3373" spans="4:6" x14ac:dyDescent="0.25">
      <c r="D3373" s="5"/>
      <c r="E3373" s="5"/>
      <c r="F3373" s="5"/>
    </row>
    <row r="3374" spans="4:6" x14ac:dyDescent="0.25">
      <c r="D3374" s="5"/>
      <c r="E3374" s="5"/>
      <c r="F3374" s="5"/>
    </row>
    <row r="3375" spans="4:6" x14ac:dyDescent="0.25">
      <c r="D3375" s="5"/>
      <c r="E3375" s="5"/>
      <c r="F3375" s="5"/>
    </row>
    <row r="3376" spans="4:6" x14ac:dyDescent="0.25">
      <c r="D3376" s="5"/>
      <c r="E3376" s="5"/>
      <c r="F3376" s="5"/>
    </row>
    <row r="3377" spans="4:6" x14ac:dyDescent="0.25">
      <c r="D3377" s="5"/>
      <c r="E3377" s="5"/>
      <c r="F3377" s="5"/>
    </row>
    <row r="3378" spans="4:6" x14ac:dyDescent="0.25">
      <c r="D3378" s="5"/>
      <c r="E3378" s="5"/>
      <c r="F3378" s="5"/>
    </row>
    <row r="3379" spans="4:6" x14ac:dyDescent="0.25">
      <c r="D3379" s="5"/>
      <c r="E3379" s="5"/>
      <c r="F3379" s="5"/>
    </row>
    <row r="3380" spans="4:6" x14ac:dyDescent="0.25">
      <c r="D3380" s="5"/>
      <c r="E3380" s="5"/>
      <c r="F3380" s="5"/>
    </row>
    <row r="3381" spans="4:6" x14ac:dyDescent="0.25">
      <c r="D3381" s="5"/>
      <c r="E3381" s="5"/>
      <c r="F3381" s="5"/>
    </row>
    <row r="3382" spans="4:6" x14ac:dyDescent="0.25">
      <c r="D3382" s="5"/>
      <c r="E3382" s="5"/>
      <c r="F3382" s="5"/>
    </row>
    <row r="3383" spans="4:6" x14ac:dyDescent="0.25">
      <c r="D3383" s="5"/>
      <c r="E3383" s="5"/>
      <c r="F3383" s="5"/>
    </row>
    <row r="3384" spans="4:6" x14ac:dyDescent="0.25">
      <c r="D3384" s="5"/>
      <c r="E3384" s="5"/>
      <c r="F3384" s="5"/>
    </row>
    <row r="3385" spans="4:6" x14ac:dyDescent="0.25">
      <c r="D3385" s="5"/>
      <c r="E3385" s="5"/>
      <c r="F3385" s="5"/>
    </row>
    <row r="3386" spans="4:6" x14ac:dyDescent="0.25">
      <c r="D3386" s="5"/>
      <c r="E3386" s="5"/>
      <c r="F3386" s="5"/>
    </row>
    <row r="3387" spans="4:6" x14ac:dyDescent="0.25">
      <c r="D3387" s="5"/>
      <c r="E3387" s="5"/>
      <c r="F3387" s="5"/>
    </row>
    <row r="3388" spans="4:6" x14ac:dyDescent="0.25">
      <c r="D3388" s="5"/>
      <c r="E3388" s="5"/>
      <c r="F3388" s="5"/>
    </row>
    <row r="3389" spans="4:6" x14ac:dyDescent="0.25">
      <c r="D3389" s="5"/>
      <c r="E3389" s="5"/>
      <c r="F3389" s="5"/>
    </row>
    <row r="3390" spans="4:6" x14ac:dyDescent="0.25">
      <c r="D3390" s="5"/>
      <c r="E3390" s="5"/>
      <c r="F3390" s="5"/>
    </row>
    <row r="3391" spans="4:6" x14ac:dyDescent="0.25">
      <c r="D3391" s="5"/>
      <c r="E3391" s="5"/>
      <c r="F3391" s="5"/>
    </row>
    <row r="3392" spans="4:6" x14ac:dyDescent="0.25">
      <c r="D3392" s="5"/>
      <c r="E3392" s="5"/>
      <c r="F3392" s="5"/>
    </row>
    <row r="3393" spans="4:6" x14ac:dyDescent="0.25">
      <c r="D3393" s="5"/>
      <c r="E3393" s="5"/>
      <c r="F3393" s="5"/>
    </row>
    <row r="3394" spans="4:6" x14ac:dyDescent="0.25">
      <c r="D3394" s="5"/>
      <c r="E3394" s="5"/>
      <c r="F3394" s="5"/>
    </row>
    <row r="3395" spans="4:6" x14ac:dyDescent="0.25">
      <c r="D3395" s="5"/>
      <c r="E3395" s="5"/>
      <c r="F3395" s="5"/>
    </row>
    <row r="3396" spans="4:6" x14ac:dyDescent="0.25">
      <c r="D3396" s="5"/>
      <c r="E3396" s="5"/>
      <c r="F3396" s="5"/>
    </row>
    <row r="3397" spans="4:6" x14ac:dyDescent="0.25">
      <c r="D3397" s="5"/>
      <c r="E3397" s="5"/>
      <c r="F3397" s="5"/>
    </row>
    <row r="3398" spans="4:6" x14ac:dyDescent="0.25">
      <c r="D3398" s="5"/>
      <c r="E3398" s="5"/>
      <c r="F3398" s="5"/>
    </row>
    <row r="3399" spans="4:6" x14ac:dyDescent="0.25">
      <c r="D3399" s="5"/>
      <c r="E3399" s="5"/>
      <c r="F3399" s="5"/>
    </row>
    <row r="3400" spans="4:6" x14ac:dyDescent="0.25">
      <c r="D3400" s="5"/>
      <c r="E3400" s="5"/>
      <c r="F3400" s="5"/>
    </row>
    <row r="3401" spans="4:6" x14ac:dyDescent="0.25">
      <c r="D3401" s="5"/>
      <c r="E3401" s="5"/>
      <c r="F3401" s="5"/>
    </row>
    <row r="3402" spans="4:6" x14ac:dyDescent="0.25">
      <c r="D3402" s="5"/>
      <c r="E3402" s="5"/>
      <c r="F3402" s="5"/>
    </row>
    <row r="3403" spans="4:6" x14ac:dyDescent="0.25">
      <c r="D3403" s="5"/>
      <c r="E3403" s="5"/>
      <c r="F3403" s="5"/>
    </row>
    <row r="3404" spans="4:6" x14ac:dyDescent="0.25">
      <c r="D3404" s="5"/>
      <c r="E3404" s="5"/>
      <c r="F3404" s="5"/>
    </row>
    <row r="3405" spans="4:6" x14ac:dyDescent="0.25">
      <c r="D3405" s="5"/>
      <c r="E3405" s="5"/>
      <c r="F3405" s="5"/>
    </row>
    <row r="3406" spans="4:6" x14ac:dyDescent="0.25">
      <c r="D3406" s="5"/>
      <c r="E3406" s="5"/>
      <c r="F3406" s="5"/>
    </row>
    <row r="3407" spans="4:6" x14ac:dyDescent="0.25">
      <c r="D3407" s="5"/>
      <c r="E3407" s="5"/>
      <c r="F3407" s="5"/>
    </row>
    <row r="3408" spans="4:6" x14ac:dyDescent="0.25">
      <c r="D3408" s="5"/>
      <c r="E3408" s="5"/>
      <c r="F3408" s="5"/>
    </row>
    <row r="3409" spans="4:6" x14ac:dyDescent="0.25">
      <c r="D3409" s="5"/>
      <c r="E3409" s="5"/>
      <c r="F3409" s="5"/>
    </row>
    <row r="3410" spans="4:6" x14ac:dyDescent="0.25">
      <c r="D3410" s="5"/>
      <c r="E3410" s="5"/>
      <c r="F3410" s="5"/>
    </row>
    <row r="3411" spans="4:6" x14ac:dyDescent="0.25">
      <c r="D3411" s="5"/>
      <c r="E3411" s="5"/>
      <c r="F3411" s="5"/>
    </row>
    <row r="3412" spans="4:6" x14ac:dyDescent="0.25">
      <c r="D3412" s="5"/>
      <c r="E3412" s="5"/>
      <c r="F3412" s="5"/>
    </row>
    <row r="3413" spans="4:6" x14ac:dyDescent="0.25">
      <c r="D3413" s="5"/>
      <c r="E3413" s="5"/>
      <c r="F3413" s="5"/>
    </row>
    <row r="3414" spans="4:6" x14ac:dyDescent="0.25">
      <c r="D3414" s="5"/>
      <c r="E3414" s="5"/>
      <c r="F3414" s="5"/>
    </row>
    <row r="3415" spans="4:6" x14ac:dyDescent="0.25">
      <c r="D3415" s="5"/>
      <c r="E3415" s="5"/>
      <c r="F3415" s="5"/>
    </row>
    <row r="3416" spans="4:6" x14ac:dyDescent="0.25">
      <c r="D3416" s="5"/>
      <c r="E3416" s="5"/>
      <c r="F3416" s="5"/>
    </row>
    <row r="3417" spans="4:6" x14ac:dyDescent="0.25">
      <c r="D3417" s="5"/>
      <c r="E3417" s="5"/>
      <c r="F3417" s="5"/>
    </row>
    <row r="3418" spans="4:6" x14ac:dyDescent="0.25">
      <c r="D3418" s="5"/>
      <c r="E3418" s="5"/>
      <c r="F3418" s="5"/>
    </row>
    <row r="3419" spans="4:6" x14ac:dyDescent="0.25">
      <c r="D3419" s="5"/>
      <c r="E3419" s="5"/>
      <c r="F3419" s="5"/>
    </row>
    <row r="3420" spans="4:6" x14ac:dyDescent="0.25">
      <c r="D3420" s="5"/>
      <c r="E3420" s="5"/>
      <c r="F3420" s="5"/>
    </row>
    <row r="3421" spans="4:6" x14ac:dyDescent="0.25">
      <c r="D3421" s="5"/>
      <c r="E3421" s="5"/>
      <c r="F3421" s="5"/>
    </row>
    <row r="3422" spans="4:6" x14ac:dyDescent="0.25">
      <c r="D3422" s="5"/>
      <c r="E3422" s="5"/>
      <c r="F3422" s="5"/>
    </row>
    <row r="3423" spans="4:6" x14ac:dyDescent="0.25">
      <c r="D3423" s="5"/>
      <c r="E3423" s="5"/>
      <c r="F3423" s="5"/>
    </row>
    <row r="3424" spans="4:6" x14ac:dyDescent="0.25">
      <c r="D3424" s="5"/>
      <c r="E3424" s="5"/>
      <c r="F3424" s="5"/>
    </row>
    <row r="3425" spans="4:6" x14ac:dyDescent="0.25">
      <c r="D3425" s="5"/>
      <c r="E3425" s="5"/>
      <c r="F3425" s="5"/>
    </row>
    <row r="3426" spans="4:6" x14ac:dyDescent="0.25">
      <c r="D3426" s="5"/>
      <c r="E3426" s="5"/>
      <c r="F3426" s="5"/>
    </row>
    <row r="3427" spans="4:6" x14ac:dyDescent="0.25">
      <c r="D3427" s="5"/>
      <c r="E3427" s="5"/>
      <c r="F3427" s="5"/>
    </row>
    <row r="3428" spans="4:6" x14ac:dyDescent="0.25">
      <c r="D3428" s="5"/>
      <c r="E3428" s="5"/>
      <c r="F3428" s="5"/>
    </row>
    <row r="3429" spans="4:6" x14ac:dyDescent="0.25">
      <c r="D3429" s="5"/>
      <c r="E3429" s="5"/>
      <c r="F3429" s="5"/>
    </row>
    <row r="3430" spans="4:6" x14ac:dyDescent="0.25">
      <c r="D3430" s="5"/>
      <c r="E3430" s="5"/>
      <c r="F3430" s="5"/>
    </row>
    <row r="3431" spans="4:6" x14ac:dyDescent="0.25">
      <c r="D3431" s="5"/>
      <c r="E3431" s="5"/>
      <c r="F3431" s="5"/>
    </row>
    <row r="3432" spans="4:6" x14ac:dyDescent="0.25">
      <c r="D3432" s="5"/>
      <c r="E3432" s="5"/>
      <c r="F3432" s="5"/>
    </row>
    <row r="3433" spans="4:6" x14ac:dyDescent="0.25">
      <c r="D3433" s="5"/>
      <c r="E3433" s="5"/>
      <c r="F3433" s="5"/>
    </row>
    <row r="3434" spans="4:6" x14ac:dyDescent="0.25">
      <c r="D3434" s="5"/>
      <c r="E3434" s="5"/>
      <c r="F3434" s="5"/>
    </row>
    <row r="3435" spans="4:6" x14ac:dyDescent="0.25">
      <c r="D3435" s="5"/>
      <c r="E3435" s="5"/>
      <c r="F3435" s="5"/>
    </row>
    <row r="3436" spans="4:6" x14ac:dyDescent="0.25">
      <c r="D3436" s="5"/>
      <c r="E3436" s="5"/>
      <c r="F3436" s="5"/>
    </row>
    <row r="3437" spans="4:6" x14ac:dyDescent="0.25">
      <c r="D3437" s="5"/>
      <c r="E3437" s="5"/>
      <c r="F3437" s="5"/>
    </row>
    <row r="3438" spans="4:6" x14ac:dyDescent="0.25">
      <c r="D3438" s="5"/>
      <c r="E3438" s="5"/>
      <c r="F3438" s="5"/>
    </row>
    <row r="3439" spans="4:6" x14ac:dyDescent="0.25">
      <c r="D3439" s="5"/>
      <c r="E3439" s="5"/>
      <c r="F3439" s="5"/>
    </row>
    <row r="3440" spans="4:6" x14ac:dyDescent="0.25">
      <c r="D3440" s="5"/>
      <c r="E3440" s="5"/>
      <c r="F3440" s="5"/>
    </row>
    <row r="3441" spans="4:6" x14ac:dyDescent="0.25">
      <c r="D3441" s="5"/>
      <c r="E3441" s="5"/>
      <c r="F3441" s="5"/>
    </row>
    <row r="3442" spans="4:6" x14ac:dyDescent="0.25">
      <c r="D3442" s="5"/>
      <c r="E3442" s="5"/>
      <c r="F3442" s="5"/>
    </row>
    <row r="3443" spans="4:6" x14ac:dyDescent="0.25">
      <c r="D3443" s="5"/>
      <c r="E3443" s="5"/>
      <c r="F3443" s="5"/>
    </row>
    <row r="3444" spans="4:6" x14ac:dyDescent="0.25">
      <c r="D3444" s="5"/>
      <c r="E3444" s="5"/>
      <c r="F3444" s="5"/>
    </row>
    <row r="3445" spans="4:6" x14ac:dyDescent="0.25">
      <c r="D3445" s="5"/>
      <c r="E3445" s="5"/>
      <c r="F3445" s="5"/>
    </row>
    <row r="3446" spans="4:6" x14ac:dyDescent="0.25">
      <c r="D3446" s="5"/>
      <c r="E3446" s="5"/>
      <c r="F3446" s="5"/>
    </row>
    <row r="3447" spans="4:6" x14ac:dyDescent="0.25">
      <c r="D3447" s="5"/>
      <c r="E3447" s="5"/>
      <c r="F3447" s="5"/>
    </row>
    <row r="3448" spans="4:6" x14ac:dyDescent="0.25">
      <c r="D3448" s="5"/>
      <c r="E3448" s="5"/>
      <c r="F3448" s="5"/>
    </row>
    <row r="3449" spans="4:6" x14ac:dyDescent="0.25">
      <c r="D3449" s="5"/>
      <c r="E3449" s="5"/>
      <c r="F3449" s="5"/>
    </row>
    <row r="3450" spans="4:6" x14ac:dyDescent="0.25">
      <c r="D3450" s="5"/>
      <c r="E3450" s="5"/>
      <c r="F3450" s="5"/>
    </row>
    <row r="3451" spans="4:6" x14ac:dyDescent="0.25">
      <c r="D3451" s="5"/>
      <c r="E3451" s="5"/>
      <c r="F3451" s="5"/>
    </row>
    <row r="3452" spans="4:6" x14ac:dyDescent="0.25">
      <c r="D3452" s="5"/>
      <c r="E3452" s="5"/>
      <c r="F3452" s="5"/>
    </row>
    <row r="3453" spans="4:6" x14ac:dyDescent="0.25">
      <c r="D3453" s="5"/>
      <c r="E3453" s="5"/>
      <c r="F3453" s="5"/>
    </row>
    <row r="3454" spans="4:6" x14ac:dyDescent="0.25">
      <c r="D3454" s="5"/>
      <c r="E3454" s="5"/>
      <c r="F3454" s="5"/>
    </row>
    <row r="3455" spans="4:6" x14ac:dyDescent="0.25">
      <c r="D3455" s="5"/>
      <c r="E3455" s="5"/>
      <c r="F3455" s="5"/>
    </row>
    <row r="3456" spans="4:6" x14ac:dyDescent="0.25">
      <c r="D3456" s="5"/>
      <c r="E3456" s="5"/>
      <c r="F3456" s="5"/>
    </row>
    <row r="3457" spans="4:6" x14ac:dyDescent="0.25">
      <c r="D3457" s="5"/>
      <c r="E3457" s="5"/>
      <c r="F3457" s="5"/>
    </row>
    <row r="3458" spans="4:6" x14ac:dyDescent="0.25">
      <c r="D3458" s="5"/>
      <c r="E3458" s="5"/>
      <c r="F3458" s="5"/>
    </row>
    <row r="3459" spans="4:6" x14ac:dyDescent="0.25">
      <c r="D3459" s="5"/>
      <c r="E3459" s="5"/>
      <c r="F3459" s="5"/>
    </row>
    <row r="3460" spans="4:6" x14ac:dyDescent="0.25">
      <c r="D3460" s="5"/>
      <c r="E3460" s="5"/>
      <c r="F3460" s="5"/>
    </row>
    <row r="3461" spans="4:6" x14ac:dyDescent="0.25">
      <c r="D3461" s="5"/>
      <c r="E3461" s="5"/>
      <c r="F3461" s="5"/>
    </row>
    <row r="3462" spans="4:6" x14ac:dyDescent="0.25">
      <c r="D3462" s="5"/>
      <c r="E3462" s="5"/>
      <c r="F3462" s="5"/>
    </row>
    <row r="3463" spans="4:6" x14ac:dyDescent="0.25">
      <c r="D3463" s="5"/>
      <c r="E3463" s="5"/>
      <c r="F3463" s="5"/>
    </row>
    <row r="3464" spans="4:6" x14ac:dyDescent="0.25">
      <c r="D3464" s="5"/>
      <c r="E3464" s="5"/>
      <c r="F3464" s="5"/>
    </row>
    <row r="3465" spans="4:6" x14ac:dyDescent="0.25">
      <c r="D3465" s="5"/>
      <c r="E3465" s="5"/>
      <c r="F3465" s="5"/>
    </row>
    <row r="3466" spans="4:6" x14ac:dyDescent="0.25">
      <c r="D3466" s="5"/>
      <c r="E3466" s="5"/>
      <c r="F3466" s="5"/>
    </row>
    <row r="3467" spans="4:6" x14ac:dyDescent="0.25">
      <c r="D3467" s="5"/>
      <c r="E3467" s="5"/>
      <c r="F3467" s="5"/>
    </row>
    <row r="3468" spans="4:6" x14ac:dyDescent="0.25">
      <c r="D3468" s="5"/>
      <c r="E3468" s="5"/>
      <c r="F3468" s="5"/>
    </row>
    <row r="3469" spans="4:6" x14ac:dyDescent="0.25">
      <c r="D3469" s="5"/>
      <c r="E3469" s="5"/>
      <c r="F3469" s="5"/>
    </row>
    <row r="3470" spans="4:6" x14ac:dyDescent="0.25">
      <c r="D3470" s="5"/>
      <c r="E3470" s="5"/>
      <c r="F3470" s="5"/>
    </row>
    <row r="3471" spans="4:6" x14ac:dyDescent="0.25">
      <c r="D3471" s="5"/>
      <c r="E3471" s="5"/>
      <c r="F3471" s="5"/>
    </row>
    <row r="3472" spans="4:6" x14ac:dyDescent="0.25">
      <c r="D3472" s="5"/>
      <c r="E3472" s="5"/>
      <c r="F3472" s="5"/>
    </row>
    <row r="3473" spans="4:6" x14ac:dyDescent="0.25">
      <c r="D3473" s="5"/>
      <c r="E3473" s="5"/>
      <c r="F3473" s="5"/>
    </row>
    <row r="3474" spans="4:6" x14ac:dyDescent="0.25">
      <c r="D3474" s="5"/>
      <c r="E3474" s="5"/>
      <c r="F3474" s="5"/>
    </row>
    <row r="3475" spans="4:6" x14ac:dyDescent="0.25">
      <c r="D3475" s="5"/>
      <c r="E3475" s="5"/>
      <c r="F3475" s="5"/>
    </row>
    <row r="3476" spans="4:6" x14ac:dyDescent="0.25">
      <c r="D3476" s="5"/>
      <c r="E3476" s="5"/>
      <c r="F3476" s="5"/>
    </row>
    <row r="3477" spans="4:6" x14ac:dyDescent="0.25">
      <c r="D3477" s="5"/>
      <c r="E3477" s="5"/>
      <c r="F3477" s="5"/>
    </row>
    <row r="3478" spans="4:6" x14ac:dyDescent="0.25">
      <c r="D3478" s="5"/>
      <c r="E3478" s="5"/>
      <c r="F3478" s="5"/>
    </row>
    <row r="3479" spans="4:6" x14ac:dyDescent="0.25">
      <c r="D3479" s="5"/>
      <c r="E3479" s="5"/>
      <c r="F3479" s="5"/>
    </row>
    <row r="3480" spans="4:6" x14ac:dyDescent="0.25">
      <c r="D3480" s="5"/>
      <c r="E3480" s="5"/>
      <c r="F3480" s="5"/>
    </row>
    <row r="3481" spans="4:6" x14ac:dyDescent="0.25">
      <c r="D3481" s="5"/>
      <c r="E3481" s="5"/>
      <c r="F3481" s="5"/>
    </row>
    <row r="3482" spans="4:6" x14ac:dyDescent="0.25">
      <c r="D3482" s="5"/>
      <c r="E3482" s="5"/>
      <c r="F3482" s="5"/>
    </row>
    <row r="3483" spans="4:6" x14ac:dyDescent="0.25">
      <c r="D3483" s="5"/>
      <c r="E3483" s="5"/>
      <c r="F3483" s="5"/>
    </row>
    <row r="3484" spans="4:6" x14ac:dyDescent="0.25">
      <c r="D3484" s="5"/>
      <c r="E3484" s="5"/>
      <c r="F3484" s="5"/>
    </row>
    <row r="3485" spans="4:6" x14ac:dyDescent="0.25">
      <c r="D3485" s="5"/>
      <c r="E3485" s="5"/>
      <c r="F3485" s="5"/>
    </row>
    <row r="3486" spans="4:6" x14ac:dyDescent="0.25">
      <c r="D3486" s="5"/>
      <c r="E3486" s="5"/>
      <c r="F3486" s="5"/>
    </row>
    <row r="3487" spans="4:6" x14ac:dyDescent="0.25">
      <c r="D3487" s="5"/>
      <c r="E3487" s="5"/>
      <c r="F3487" s="5"/>
    </row>
    <row r="3488" spans="4:6" x14ac:dyDescent="0.25">
      <c r="D3488" s="5"/>
      <c r="E3488" s="5"/>
      <c r="F3488" s="5"/>
    </row>
    <row r="3489" spans="4:6" x14ac:dyDescent="0.25">
      <c r="D3489" s="5"/>
      <c r="E3489" s="5"/>
      <c r="F3489" s="5"/>
    </row>
    <row r="3490" spans="4:6" x14ac:dyDescent="0.25">
      <c r="D3490" s="5"/>
      <c r="E3490" s="5"/>
      <c r="F3490" s="5"/>
    </row>
    <row r="3491" spans="4:6" x14ac:dyDescent="0.25">
      <c r="D3491" s="5"/>
      <c r="E3491" s="5"/>
      <c r="F3491" s="5"/>
    </row>
    <row r="3492" spans="4:6" x14ac:dyDescent="0.25">
      <c r="D3492" s="5"/>
      <c r="E3492" s="5"/>
      <c r="F3492" s="5"/>
    </row>
    <row r="3493" spans="4:6" x14ac:dyDescent="0.25">
      <c r="D3493" s="5"/>
      <c r="E3493" s="5"/>
      <c r="F3493" s="5"/>
    </row>
    <row r="3494" spans="4:6" x14ac:dyDescent="0.25">
      <c r="D3494" s="5"/>
      <c r="E3494" s="5"/>
      <c r="F3494" s="5"/>
    </row>
    <row r="3495" spans="4:6" x14ac:dyDescent="0.25">
      <c r="D3495" s="5"/>
      <c r="E3495" s="5"/>
      <c r="F3495" s="5"/>
    </row>
    <row r="3496" spans="4:6" x14ac:dyDescent="0.25">
      <c r="D3496" s="5"/>
      <c r="E3496" s="5"/>
      <c r="F3496" s="5"/>
    </row>
    <row r="3497" spans="4:6" x14ac:dyDescent="0.25">
      <c r="D3497" s="5"/>
      <c r="E3497" s="5"/>
      <c r="F3497" s="5"/>
    </row>
    <row r="3498" spans="4:6" x14ac:dyDescent="0.25">
      <c r="D3498" s="5"/>
      <c r="E3498" s="5"/>
      <c r="F3498" s="5"/>
    </row>
    <row r="3499" spans="4:6" x14ac:dyDescent="0.25">
      <c r="D3499" s="5"/>
      <c r="E3499" s="5"/>
      <c r="F3499" s="5"/>
    </row>
    <row r="3500" spans="4:6" x14ac:dyDescent="0.25">
      <c r="D3500" s="5"/>
      <c r="E3500" s="5"/>
      <c r="F3500" s="5"/>
    </row>
    <row r="3501" spans="4:6" x14ac:dyDescent="0.25">
      <c r="D3501" s="5"/>
      <c r="E3501" s="5"/>
      <c r="F3501" s="5"/>
    </row>
    <row r="3502" spans="4:6" x14ac:dyDescent="0.25">
      <c r="D3502" s="5"/>
      <c r="E3502" s="5"/>
      <c r="F3502" s="5"/>
    </row>
    <row r="3503" spans="4:6" x14ac:dyDescent="0.25">
      <c r="D3503" s="5"/>
      <c r="E3503" s="5"/>
      <c r="F3503" s="5"/>
    </row>
    <row r="3504" spans="4:6" x14ac:dyDescent="0.25">
      <c r="D3504" s="5"/>
      <c r="E3504" s="5"/>
      <c r="F3504" s="5"/>
    </row>
    <row r="3505" spans="4:6" x14ac:dyDescent="0.25">
      <c r="D3505" s="5"/>
      <c r="E3505" s="5"/>
      <c r="F3505" s="5"/>
    </row>
    <row r="3506" spans="4:6" x14ac:dyDescent="0.25">
      <c r="D3506" s="5"/>
      <c r="E3506" s="5"/>
      <c r="F3506" s="5"/>
    </row>
    <row r="3507" spans="4:6" x14ac:dyDescent="0.25">
      <c r="D3507" s="5"/>
      <c r="E3507" s="5"/>
      <c r="F3507" s="5"/>
    </row>
    <row r="3508" spans="4:6" x14ac:dyDescent="0.25">
      <c r="D3508" s="5"/>
      <c r="E3508" s="5"/>
      <c r="F3508" s="5"/>
    </row>
    <row r="3509" spans="4:6" x14ac:dyDescent="0.25">
      <c r="D3509" s="5"/>
      <c r="E3509" s="5"/>
      <c r="F3509" s="5"/>
    </row>
    <row r="3510" spans="4:6" x14ac:dyDescent="0.25">
      <c r="D3510" s="5"/>
      <c r="E3510" s="5"/>
      <c r="F3510" s="5"/>
    </row>
    <row r="3511" spans="4:6" x14ac:dyDescent="0.25">
      <c r="D3511" s="5"/>
      <c r="E3511" s="5"/>
      <c r="F3511" s="5"/>
    </row>
    <row r="3512" spans="4:6" x14ac:dyDescent="0.25">
      <c r="D3512" s="5"/>
      <c r="E3512" s="5"/>
      <c r="F3512" s="5"/>
    </row>
    <row r="3513" spans="4:6" x14ac:dyDescent="0.25">
      <c r="D3513" s="5"/>
      <c r="E3513" s="5"/>
      <c r="F3513" s="5"/>
    </row>
    <row r="3514" spans="4:6" x14ac:dyDescent="0.25">
      <c r="D3514" s="5"/>
      <c r="E3514" s="5"/>
      <c r="F3514" s="5"/>
    </row>
    <row r="3515" spans="4:6" x14ac:dyDescent="0.25">
      <c r="D3515" s="5"/>
      <c r="E3515" s="5"/>
      <c r="F3515" s="5"/>
    </row>
    <row r="3516" spans="4:6" x14ac:dyDescent="0.25">
      <c r="D3516" s="5"/>
      <c r="E3516" s="5"/>
      <c r="F3516" s="5"/>
    </row>
    <row r="3517" spans="4:6" x14ac:dyDescent="0.25">
      <c r="D3517" s="5"/>
      <c r="E3517" s="5"/>
      <c r="F3517" s="5"/>
    </row>
    <row r="3518" spans="4:6" x14ac:dyDescent="0.25">
      <c r="D3518" s="5"/>
      <c r="E3518" s="5"/>
      <c r="F3518" s="5"/>
    </row>
    <row r="3519" spans="4:6" x14ac:dyDescent="0.25">
      <c r="D3519" s="5"/>
      <c r="E3519" s="5"/>
      <c r="F3519" s="5"/>
    </row>
    <row r="3520" spans="4:6" x14ac:dyDescent="0.25">
      <c r="D3520" s="5"/>
      <c r="E3520" s="5"/>
      <c r="F3520" s="5"/>
    </row>
    <row r="3521" spans="4:6" x14ac:dyDescent="0.25">
      <c r="D3521" s="5"/>
      <c r="E3521" s="5"/>
      <c r="F3521" s="5"/>
    </row>
    <row r="3522" spans="4:6" x14ac:dyDescent="0.25">
      <c r="D3522" s="5"/>
      <c r="E3522" s="5"/>
      <c r="F3522" s="5"/>
    </row>
    <row r="3523" spans="4:6" x14ac:dyDescent="0.25">
      <c r="D3523" s="5"/>
      <c r="E3523" s="5"/>
      <c r="F3523" s="5"/>
    </row>
    <row r="3524" spans="4:6" x14ac:dyDescent="0.25">
      <c r="D3524" s="5"/>
      <c r="E3524" s="5"/>
      <c r="F3524" s="5"/>
    </row>
    <row r="3525" spans="4:6" x14ac:dyDescent="0.25">
      <c r="D3525" s="5"/>
      <c r="E3525" s="5"/>
      <c r="F3525" s="5"/>
    </row>
    <row r="3526" spans="4:6" x14ac:dyDescent="0.25">
      <c r="D3526" s="5"/>
      <c r="E3526" s="5"/>
      <c r="F3526" s="5"/>
    </row>
    <row r="3527" spans="4:6" x14ac:dyDescent="0.25">
      <c r="D3527" s="5"/>
      <c r="E3527" s="5"/>
      <c r="F3527" s="5"/>
    </row>
    <row r="3528" spans="4:6" x14ac:dyDescent="0.25">
      <c r="D3528" s="5"/>
      <c r="E3528" s="5"/>
      <c r="F3528" s="5"/>
    </row>
    <row r="3529" spans="4:6" x14ac:dyDescent="0.25">
      <c r="D3529" s="5"/>
      <c r="E3529" s="5"/>
      <c r="F3529" s="5"/>
    </row>
    <row r="3530" spans="4:6" x14ac:dyDescent="0.25">
      <c r="D3530" s="5"/>
      <c r="E3530" s="5"/>
      <c r="F3530" s="5"/>
    </row>
    <row r="3531" spans="4:6" x14ac:dyDescent="0.25">
      <c r="D3531" s="5"/>
      <c r="E3531" s="5"/>
      <c r="F3531" s="5"/>
    </row>
    <row r="3532" spans="4:6" x14ac:dyDescent="0.25">
      <c r="D3532" s="5"/>
      <c r="E3532" s="5"/>
      <c r="F3532" s="5"/>
    </row>
    <row r="3533" spans="4:6" x14ac:dyDescent="0.25">
      <c r="D3533" s="5"/>
      <c r="E3533" s="5"/>
      <c r="F3533" s="5"/>
    </row>
    <row r="3534" spans="4:6" x14ac:dyDescent="0.25">
      <c r="D3534" s="5"/>
      <c r="E3534" s="5"/>
      <c r="F3534" s="5"/>
    </row>
    <row r="3535" spans="4:6" x14ac:dyDescent="0.25">
      <c r="D3535" s="5"/>
      <c r="E3535" s="5"/>
      <c r="F3535" s="5"/>
    </row>
    <row r="3536" spans="4:6" x14ac:dyDescent="0.25">
      <c r="D3536" s="5"/>
      <c r="E3536" s="5"/>
      <c r="F3536" s="5"/>
    </row>
    <row r="3537" spans="4:6" x14ac:dyDescent="0.25">
      <c r="D3537" s="5"/>
      <c r="E3537" s="5"/>
      <c r="F3537" s="5"/>
    </row>
    <row r="3538" spans="4:6" x14ac:dyDescent="0.25">
      <c r="D3538" s="5"/>
      <c r="E3538" s="5"/>
      <c r="F3538" s="5"/>
    </row>
    <row r="3539" spans="4:6" x14ac:dyDescent="0.25">
      <c r="D3539" s="5"/>
      <c r="E3539" s="5"/>
      <c r="F3539" s="5"/>
    </row>
    <row r="3540" spans="4:6" x14ac:dyDescent="0.25">
      <c r="D3540" s="5"/>
      <c r="E3540" s="5"/>
      <c r="F3540" s="5"/>
    </row>
    <row r="3541" spans="4:6" x14ac:dyDescent="0.25">
      <c r="D3541" s="5"/>
      <c r="E3541" s="5"/>
      <c r="F3541" s="5"/>
    </row>
    <row r="3542" spans="4:6" x14ac:dyDescent="0.25">
      <c r="D3542" s="5"/>
      <c r="E3542" s="5"/>
      <c r="F3542" s="5"/>
    </row>
    <row r="3543" spans="4:6" x14ac:dyDescent="0.25">
      <c r="D3543" s="5"/>
      <c r="E3543" s="5"/>
      <c r="F3543" s="5"/>
    </row>
    <row r="3544" spans="4:6" x14ac:dyDescent="0.25">
      <c r="D3544" s="5"/>
      <c r="E3544" s="5"/>
      <c r="F3544" s="5"/>
    </row>
    <row r="3545" spans="4:6" x14ac:dyDescent="0.25">
      <c r="D3545" s="5"/>
      <c r="E3545" s="5"/>
      <c r="F3545" s="5"/>
    </row>
    <row r="3546" spans="4:6" x14ac:dyDescent="0.25">
      <c r="D3546" s="5"/>
      <c r="E3546" s="5"/>
      <c r="F3546" s="5"/>
    </row>
    <row r="3547" spans="4:6" x14ac:dyDescent="0.25">
      <c r="D3547" s="5"/>
      <c r="E3547" s="5"/>
      <c r="F3547" s="5"/>
    </row>
    <row r="3548" spans="4:6" x14ac:dyDescent="0.25">
      <c r="D3548" s="5"/>
      <c r="E3548" s="5"/>
      <c r="F3548" s="5"/>
    </row>
    <row r="3549" spans="4:6" x14ac:dyDescent="0.25">
      <c r="D3549" s="5"/>
      <c r="E3549" s="5"/>
      <c r="F3549" s="5"/>
    </row>
    <row r="3550" spans="4:6" x14ac:dyDescent="0.25">
      <c r="D3550" s="5"/>
      <c r="E3550" s="5"/>
      <c r="F3550" s="5"/>
    </row>
    <row r="3551" spans="4:6" x14ac:dyDescent="0.25">
      <c r="D3551" s="5"/>
      <c r="E3551" s="5"/>
      <c r="F3551" s="5"/>
    </row>
    <row r="3552" spans="4:6" x14ac:dyDescent="0.25">
      <c r="D3552" s="5"/>
      <c r="E3552" s="5"/>
      <c r="F3552" s="5"/>
    </row>
    <row r="3553" spans="4:6" x14ac:dyDescent="0.25">
      <c r="D3553" s="5"/>
      <c r="E3553" s="5"/>
      <c r="F3553" s="5"/>
    </row>
    <row r="3554" spans="4:6" x14ac:dyDescent="0.25">
      <c r="D3554" s="5"/>
      <c r="E3554" s="5"/>
      <c r="F3554" s="5"/>
    </row>
    <row r="3555" spans="4:6" x14ac:dyDescent="0.25">
      <c r="D3555" s="5"/>
      <c r="E3555" s="5"/>
      <c r="F3555" s="5"/>
    </row>
    <row r="3556" spans="4:6" x14ac:dyDescent="0.25">
      <c r="D3556" s="5"/>
      <c r="E3556" s="5"/>
      <c r="F3556" s="5"/>
    </row>
    <row r="3557" spans="4:6" x14ac:dyDescent="0.25">
      <c r="D3557" s="5"/>
      <c r="E3557" s="5"/>
      <c r="F3557" s="5"/>
    </row>
    <row r="3558" spans="4:6" x14ac:dyDescent="0.25">
      <c r="D3558" s="5"/>
      <c r="E3558" s="5"/>
      <c r="F3558" s="5"/>
    </row>
    <row r="3559" spans="4:6" x14ac:dyDescent="0.25">
      <c r="D3559" s="5"/>
      <c r="E3559" s="5"/>
      <c r="F3559" s="5"/>
    </row>
    <row r="3560" spans="4:6" x14ac:dyDescent="0.25">
      <c r="D3560" s="5"/>
      <c r="E3560" s="5"/>
      <c r="F3560" s="5"/>
    </row>
    <row r="3561" spans="4:6" x14ac:dyDescent="0.25">
      <c r="D3561" s="5"/>
      <c r="E3561" s="5"/>
      <c r="F3561" s="5"/>
    </row>
    <row r="3562" spans="4:6" x14ac:dyDescent="0.25">
      <c r="D3562" s="5"/>
      <c r="E3562" s="5"/>
      <c r="F3562" s="5"/>
    </row>
    <row r="3563" spans="4:6" x14ac:dyDescent="0.25">
      <c r="D3563" s="5"/>
      <c r="E3563" s="5"/>
      <c r="F3563" s="5"/>
    </row>
    <row r="3564" spans="4:6" x14ac:dyDescent="0.25">
      <c r="D3564" s="5"/>
      <c r="E3564" s="5"/>
      <c r="F3564" s="5"/>
    </row>
    <row r="3565" spans="4:6" x14ac:dyDescent="0.25">
      <c r="D3565" s="5"/>
      <c r="E3565" s="5"/>
      <c r="F3565" s="5"/>
    </row>
    <row r="3566" spans="4:6" x14ac:dyDescent="0.25">
      <c r="D3566" s="5"/>
      <c r="E3566" s="5"/>
      <c r="F3566" s="5"/>
    </row>
    <row r="3567" spans="4:6" x14ac:dyDescent="0.25">
      <c r="D3567" s="5"/>
      <c r="E3567" s="5"/>
      <c r="F3567" s="5"/>
    </row>
    <row r="3568" spans="4:6" x14ac:dyDescent="0.25">
      <c r="D3568" s="5"/>
      <c r="E3568" s="5"/>
      <c r="F3568" s="5"/>
    </row>
    <row r="3569" spans="4:6" x14ac:dyDescent="0.25">
      <c r="D3569" s="5"/>
      <c r="E3569" s="5"/>
      <c r="F3569" s="5"/>
    </row>
    <row r="3570" spans="4:6" x14ac:dyDescent="0.25">
      <c r="D3570" s="5"/>
      <c r="E3570" s="5"/>
      <c r="F3570" s="5"/>
    </row>
    <row r="3571" spans="4:6" x14ac:dyDescent="0.25">
      <c r="D3571" s="5"/>
      <c r="E3571" s="5"/>
      <c r="F3571" s="5"/>
    </row>
    <row r="3572" spans="4:6" x14ac:dyDescent="0.25">
      <c r="D3572" s="5"/>
      <c r="E3572" s="5"/>
      <c r="F3572" s="5"/>
    </row>
    <row r="3573" spans="4:6" x14ac:dyDescent="0.25">
      <c r="D3573" s="5"/>
      <c r="E3573" s="5"/>
      <c r="F3573" s="5"/>
    </row>
    <row r="3574" spans="4:6" x14ac:dyDescent="0.25">
      <c r="D3574" s="5"/>
      <c r="E3574" s="5"/>
      <c r="F3574" s="5"/>
    </row>
    <row r="3575" spans="4:6" x14ac:dyDescent="0.25">
      <c r="D3575" s="5"/>
      <c r="E3575" s="5"/>
      <c r="F3575" s="5"/>
    </row>
    <row r="3576" spans="4:6" x14ac:dyDescent="0.25">
      <c r="D3576" s="5"/>
      <c r="E3576" s="5"/>
      <c r="F3576" s="5"/>
    </row>
    <row r="3577" spans="4:6" x14ac:dyDescent="0.25">
      <c r="D3577" s="5"/>
      <c r="E3577" s="5"/>
      <c r="F3577" s="5"/>
    </row>
    <row r="3578" spans="4:6" x14ac:dyDescent="0.25">
      <c r="D3578" s="5"/>
      <c r="E3578" s="5"/>
      <c r="F3578" s="5"/>
    </row>
    <row r="3579" spans="4:6" x14ac:dyDescent="0.25">
      <c r="D3579" s="5"/>
      <c r="E3579" s="5"/>
      <c r="F3579" s="5"/>
    </row>
    <row r="3580" spans="4:6" x14ac:dyDescent="0.25">
      <c r="D3580" s="5"/>
      <c r="E3580" s="5"/>
      <c r="F3580" s="5"/>
    </row>
    <row r="3581" spans="4:6" x14ac:dyDescent="0.25">
      <c r="D3581" s="5"/>
      <c r="E3581" s="5"/>
      <c r="F3581" s="5"/>
    </row>
    <row r="3582" spans="4:6" x14ac:dyDescent="0.25">
      <c r="D3582" s="5"/>
      <c r="E3582" s="5"/>
      <c r="F3582" s="5"/>
    </row>
    <row r="3583" spans="4:6" x14ac:dyDescent="0.25">
      <c r="D3583" s="5"/>
      <c r="E3583" s="5"/>
      <c r="F3583" s="5"/>
    </row>
    <row r="3584" spans="4:6" x14ac:dyDescent="0.25">
      <c r="D3584" s="5"/>
      <c r="E3584" s="5"/>
      <c r="F3584" s="5"/>
    </row>
    <row r="3585" spans="4:6" x14ac:dyDescent="0.25">
      <c r="D3585" s="5"/>
      <c r="E3585" s="5"/>
      <c r="F3585" s="5"/>
    </row>
    <row r="3586" spans="4:6" x14ac:dyDescent="0.25">
      <c r="D3586" s="5"/>
      <c r="E3586" s="5"/>
      <c r="F3586" s="5"/>
    </row>
    <row r="3587" spans="4:6" x14ac:dyDescent="0.25">
      <c r="D3587" s="5"/>
      <c r="E3587" s="5"/>
      <c r="F3587" s="5"/>
    </row>
    <row r="3588" spans="4:6" x14ac:dyDescent="0.25">
      <c r="D3588" s="5"/>
      <c r="E3588" s="5"/>
      <c r="F3588" s="5"/>
    </row>
    <row r="3589" spans="4:6" x14ac:dyDescent="0.25">
      <c r="D3589" s="5"/>
      <c r="E3589" s="5"/>
      <c r="F3589" s="5"/>
    </row>
    <row r="3590" spans="4:6" x14ac:dyDescent="0.25">
      <c r="D3590" s="5"/>
      <c r="E3590" s="5"/>
      <c r="F3590" s="5"/>
    </row>
    <row r="3591" spans="4:6" x14ac:dyDescent="0.25">
      <c r="D3591" s="5"/>
      <c r="E3591" s="5"/>
      <c r="F3591" s="5"/>
    </row>
    <row r="3592" spans="4:6" x14ac:dyDescent="0.25">
      <c r="D3592" s="5"/>
      <c r="E3592" s="5"/>
      <c r="F3592" s="5"/>
    </row>
    <row r="3593" spans="4:6" x14ac:dyDescent="0.25">
      <c r="D3593" s="5"/>
      <c r="E3593" s="5"/>
      <c r="F3593" s="5"/>
    </row>
    <row r="3594" spans="4:6" x14ac:dyDescent="0.25">
      <c r="D3594" s="5"/>
      <c r="E3594" s="5"/>
      <c r="F3594" s="5"/>
    </row>
    <row r="3595" spans="4:6" x14ac:dyDescent="0.25">
      <c r="D3595" s="5"/>
      <c r="E3595" s="5"/>
      <c r="F3595" s="5"/>
    </row>
    <row r="3596" spans="4:6" x14ac:dyDescent="0.25">
      <c r="D3596" s="5"/>
      <c r="E3596" s="5"/>
      <c r="F3596" s="5"/>
    </row>
    <row r="3597" spans="4:6" x14ac:dyDescent="0.25">
      <c r="D3597" s="5"/>
      <c r="E3597" s="5"/>
      <c r="F3597" s="5"/>
    </row>
    <row r="3598" spans="4:6" x14ac:dyDescent="0.25">
      <c r="D3598" s="5"/>
      <c r="E3598" s="5"/>
      <c r="F3598" s="5"/>
    </row>
    <row r="3599" spans="4:6" x14ac:dyDescent="0.25">
      <c r="D3599" s="5"/>
      <c r="E3599" s="5"/>
      <c r="F3599" s="5"/>
    </row>
    <row r="3600" spans="4:6" x14ac:dyDescent="0.25">
      <c r="D3600" s="5"/>
      <c r="E3600" s="5"/>
      <c r="F3600" s="5"/>
    </row>
    <row r="3601" spans="4:6" x14ac:dyDescent="0.25">
      <c r="D3601" s="5"/>
      <c r="E3601" s="5"/>
      <c r="F3601" s="5"/>
    </row>
    <row r="3602" spans="4:6" x14ac:dyDescent="0.25">
      <c r="D3602" s="5"/>
      <c r="E3602" s="5"/>
      <c r="F3602" s="5"/>
    </row>
    <row r="3603" spans="4:6" x14ac:dyDescent="0.25">
      <c r="D3603" s="5"/>
      <c r="E3603" s="5"/>
      <c r="F3603" s="5"/>
    </row>
    <row r="3604" spans="4:6" x14ac:dyDescent="0.25">
      <c r="D3604" s="5"/>
      <c r="E3604" s="5"/>
      <c r="F3604" s="5"/>
    </row>
    <row r="3605" spans="4:6" x14ac:dyDescent="0.25">
      <c r="D3605" s="5"/>
      <c r="E3605" s="5"/>
      <c r="F3605" s="5"/>
    </row>
    <row r="3606" spans="4:6" x14ac:dyDescent="0.25">
      <c r="D3606" s="5"/>
      <c r="E3606" s="5"/>
      <c r="F3606" s="5"/>
    </row>
    <row r="3607" spans="4:6" x14ac:dyDescent="0.25">
      <c r="D3607" s="5"/>
      <c r="E3607" s="5"/>
      <c r="F3607" s="5"/>
    </row>
    <row r="3608" spans="4:6" x14ac:dyDescent="0.25">
      <c r="D3608" s="5"/>
      <c r="E3608" s="5"/>
      <c r="F3608" s="5"/>
    </row>
    <row r="3609" spans="4:6" x14ac:dyDescent="0.25">
      <c r="D3609" s="5"/>
      <c r="E3609" s="5"/>
      <c r="F3609" s="5"/>
    </row>
    <row r="3610" spans="4:6" x14ac:dyDescent="0.25">
      <c r="D3610" s="5"/>
      <c r="E3610" s="5"/>
      <c r="F3610" s="5"/>
    </row>
    <row r="3611" spans="4:6" x14ac:dyDescent="0.25">
      <c r="D3611" s="5"/>
      <c r="E3611" s="5"/>
      <c r="F3611" s="5"/>
    </row>
    <row r="3612" spans="4:6" x14ac:dyDescent="0.25">
      <c r="D3612" s="5"/>
      <c r="E3612" s="5"/>
      <c r="F3612" s="5"/>
    </row>
    <row r="3613" spans="4:6" x14ac:dyDescent="0.25">
      <c r="D3613" s="5"/>
      <c r="E3613" s="5"/>
      <c r="F3613" s="5"/>
    </row>
    <row r="3614" spans="4:6" x14ac:dyDescent="0.25">
      <c r="D3614" s="5"/>
      <c r="E3614" s="5"/>
      <c r="F3614" s="5"/>
    </row>
    <row r="3615" spans="4:6" x14ac:dyDescent="0.25">
      <c r="D3615" s="5"/>
      <c r="E3615" s="5"/>
      <c r="F3615" s="5"/>
    </row>
    <row r="3616" spans="4:6" x14ac:dyDescent="0.25">
      <c r="D3616" s="5"/>
      <c r="E3616" s="5"/>
      <c r="F3616" s="5"/>
    </row>
    <row r="3617" spans="4:6" x14ac:dyDescent="0.25">
      <c r="D3617" s="5"/>
      <c r="E3617" s="5"/>
      <c r="F3617" s="5"/>
    </row>
    <row r="3618" spans="4:6" x14ac:dyDescent="0.25">
      <c r="D3618" s="5"/>
      <c r="E3618" s="5"/>
      <c r="F3618" s="5"/>
    </row>
    <row r="3619" spans="4:6" x14ac:dyDescent="0.25">
      <c r="D3619" s="5"/>
      <c r="E3619" s="5"/>
      <c r="F3619" s="5"/>
    </row>
    <row r="3620" spans="4:6" x14ac:dyDescent="0.25">
      <c r="D3620" s="5"/>
      <c r="E3620" s="5"/>
      <c r="F3620" s="5"/>
    </row>
    <row r="3621" spans="4:6" x14ac:dyDescent="0.25">
      <c r="D3621" s="5"/>
      <c r="E3621" s="5"/>
      <c r="F3621" s="5"/>
    </row>
    <row r="3622" spans="4:6" x14ac:dyDescent="0.25">
      <c r="D3622" s="5"/>
      <c r="E3622" s="5"/>
      <c r="F3622" s="5"/>
    </row>
    <row r="3623" spans="4:6" x14ac:dyDescent="0.25">
      <c r="D3623" s="5"/>
      <c r="E3623" s="5"/>
      <c r="F3623" s="5"/>
    </row>
    <row r="3624" spans="4:6" x14ac:dyDescent="0.25">
      <c r="D3624" s="5"/>
      <c r="E3624" s="5"/>
      <c r="F3624" s="5"/>
    </row>
    <row r="3625" spans="4:6" x14ac:dyDescent="0.25">
      <c r="D3625" s="5"/>
      <c r="E3625" s="5"/>
      <c r="F3625" s="5"/>
    </row>
    <row r="3626" spans="4:6" x14ac:dyDescent="0.25">
      <c r="D3626" s="5"/>
      <c r="E3626" s="5"/>
      <c r="F3626" s="5"/>
    </row>
    <row r="3627" spans="4:6" x14ac:dyDescent="0.25">
      <c r="D3627" s="5"/>
      <c r="E3627" s="5"/>
      <c r="F3627" s="5"/>
    </row>
    <row r="3628" spans="4:6" x14ac:dyDescent="0.25">
      <c r="D3628" s="5"/>
      <c r="E3628" s="5"/>
      <c r="F3628" s="5"/>
    </row>
    <row r="3629" spans="4:6" x14ac:dyDescent="0.25">
      <c r="D3629" s="5"/>
      <c r="E3629" s="5"/>
      <c r="F3629" s="5"/>
    </row>
    <row r="3630" spans="4:6" x14ac:dyDescent="0.25">
      <c r="D3630" s="5"/>
      <c r="E3630" s="5"/>
      <c r="F3630" s="5"/>
    </row>
    <row r="3631" spans="4:6" x14ac:dyDescent="0.25">
      <c r="D3631" s="5"/>
      <c r="E3631" s="5"/>
      <c r="F3631" s="5"/>
    </row>
    <row r="3632" spans="4:6" x14ac:dyDescent="0.25">
      <c r="D3632" s="5"/>
      <c r="E3632" s="5"/>
      <c r="F3632" s="5"/>
    </row>
    <row r="3633" spans="4:6" x14ac:dyDescent="0.25">
      <c r="D3633" s="5"/>
      <c r="E3633" s="5"/>
      <c r="F3633" s="5"/>
    </row>
    <row r="3634" spans="4:6" x14ac:dyDescent="0.25">
      <c r="D3634" s="5"/>
      <c r="E3634" s="5"/>
      <c r="F3634" s="5"/>
    </row>
    <row r="3635" spans="4:6" x14ac:dyDescent="0.25">
      <c r="D3635" s="5"/>
      <c r="E3635" s="5"/>
      <c r="F3635" s="5"/>
    </row>
    <row r="3636" spans="4:6" x14ac:dyDescent="0.25">
      <c r="D3636" s="5"/>
      <c r="E3636" s="5"/>
      <c r="F3636" s="5"/>
    </row>
    <row r="3637" spans="4:6" x14ac:dyDescent="0.25">
      <c r="D3637" s="5"/>
      <c r="E3637" s="5"/>
      <c r="F3637" s="5"/>
    </row>
    <row r="3638" spans="4:6" x14ac:dyDescent="0.25">
      <c r="D3638" s="5"/>
      <c r="E3638" s="5"/>
      <c r="F3638" s="5"/>
    </row>
    <row r="3639" spans="4:6" x14ac:dyDescent="0.25">
      <c r="D3639" s="5"/>
      <c r="E3639" s="5"/>
      <c r="F3639" s="5"/>
    </row>
    <row r="3640" spans="4:6" x14ac:dyDescent="0.25">
      <c r="D3640" s="5"/>
      <c r="E3640" s="5"/>
      <c r="F3640" s="5"/>
    </row>
    <row r="3641" spans="4:6" x14ac:dyDescent="0.25">
      <c r="D3641" s="5"/>
      <c r="E3641" s="5"/>
      <c r="F3641" s="5"/>
    </row>
    <row r="3642" spans="4:6" x14ac:dyDescent="0.25">
      <c r="D3642" s="5"/>
      <c r="E3642" s="5"/>
      <c r="F3642" s="5"/>
    </row>
    <row r="3643" spans="4:6" x14ac:dyDescent="0.25">
      <c r="D3643" s="5"/>
      <c r="E3643" s="5"/>
      <c r="F3643" s="5"/>
    </row>
    <row r="3644" spans="4:6" x14ac:dyDescent="0.25">
      <c r="D3644" s="5"/>
      <c r="E3644" s="5"/>
      <c r="F3644" s="5"/>
    </row>
    <row r="3645" spans="4:6" x14ac:dyDescent="0.25">
      <c r="D3645" s="5"/>
      <c r="E3645" s="5"/>
      <c r="F3645" s="5"/>
    </row>
    <row r="3646" spans="4:6" x14ac:dyDescent="0.25">
      <c r="D3646" s="5"/>
      <c r="E3646" s="5"/>
      <c r="F3646" s="5"/>
    </row>
    <row r="3647" spans="4:6" x14ac:dyDescent="0.25">
      <c r="D3647" s="5"/>
      <c r="E3647" s="5"/>
      <c r="F3647" s="5"/>
    </row>
    <row r="3648" spans="4:6" x14ac:dyDescent="0.25">
      <c r="D3648" s="5"/>
      <c r="E3648" s="5"/>
      <c r="F3648" s="5"/>
    </row>
    <row r="3649" spans="4:6" x14ac:dyDescent="0.25">
      <c r="D3649" s="5"/>
      <c r="E3649" s="5"/>
      <c r="F3649" s="5"/>
    </row>
    <row r="3650" spans="4:6" x14ac:dyDescent="0.25">
      <c r="D3650" s="5"/>
      <c r="E3650" s="5"/>
      <c r="F3650" s="5"/>
    </row>
    <row r="3651" spans="4:6" x14ac:dyDescent="0.25">
      <c r="D3651" s="5"/>
      <c r="E3651" s="5"/>
      <c r="F3651" s="5"/>
    </row>
    <row r="3652" spans="4:6" x14ac:dyDescent="0.25">
      <c r="D3652" s="5"/>
      <c r="E3652" s="5"/>
      <c r="F3652" s="5"/>
    </row>
    <row r="3653" spans="4:6" x14ac:dyDescent="0.25">
      <c r="D3653" s="5"/>
      <c r="E3653" s="5"/>
      <c r="F3653" s="5"/>
    </row>
    <row r="3654" spans="4:6" x14ac:dyDescent="0.25">
      <c r="D3654" s="5"/>
      <c r="E3654" s="5"/>
      <c r="F3654" s="5"/>
    </row>
    <row r="3655" spans="4:6" x14ac:dyDescent="0.25">
      <c r="D3655" s="5"/>
      <c r="E3655" s="5"/>
      <c r="F3655" s="5"/>
    </row>
    <row r="3656" spans="4:6" x14ac:dyDescent="0.25">
      <c r="D3656" s="5"/>
      <c r="E3656" s="5"/>
      <c r="F3656" s="5"/>
    </row>
    <row r="3657" spans="4:6" x14ac:dyDescent="0.25">
      <c r="D3657" s="5"/>
      <c r="E3657" s="5"/>
      <c r="F3657" s="5"/>
    </row>
    <row r="3658" spans="4:6" x14ac:dyDescent="0.25">
      <c r="D3658" s="5"/>
      <c r="E3658" s="5"/>
      <c r="F3658" s="5"/>
    </row>
    <row r="3659" spans="4:6" x14ac:dyDescent="0.25">
      <c r="D3659" s="5"/>
      <c r="E3659" s="5"/>
      <c r="F3659" s="5"/>
    </row>
    <row r="3660" spans="4:6" x14ac:dyDescent="0.25">
      <c r="D3660" s="5"/>
      <c r="E3660" s="5"/>
      <c r="F3660" s="5"/>
    </row>
    <row r="3661" spans="4:6" x14ac:dyDescent="0.25">
      <c r="D3661" s="5"/>
      <c r="E3661" s="5"/>
      <c r="F3661" s="5"/>
    </row>
    <row r="3662" spans="4:6" x14ac:dyDescent="0.25">
      <c r="D3662" s="5"/>
      <c r="E3662" s="5"/>
      <c r="F3662" s="5"/>
    </row>
    <row r="3663" spans="4:6" x14ac:dyDescent="0.25">
      <c r="D3663" s="5"/>
      <c r="E3663" s="5"/>
      <c r="F3663" s="5"/>
    </row>
    <row r="3664" spans="4:6" x14ac:dyDescent="0.25">
      <c r="D3664" s="5"/>
      <c r="E3664" s="5"/>
      <c r="F3664" s="5"/>
    </row>
    <row r="3665" spans="4:6" x14ac:dyDescent="0.25">
      <c r="D3665" s="5"/>
      <c r="E3665" s="5"/>
      <c r="F3665" s="5"/>
    </row>
    <row r="3666" spans="4:6" x14ac:dyDescent="0.25">
      <c r="D3666" s="5"/>
      <c r="E3666" s="5"/>
      <c r="F3666" s="5"/>
    </row>
    <row r="3667" spans="4:6" x14ac:dyDescent="0.25">
      <c r="D3667" s="5"/>
      <c r="E3667" s="5"/>
      <c r="F3667" s="5"/>
    </row>
    <row r="3668" spans="4:6" x14ac:dyDescent="0.25">
      <c r="D3668" s="5"/>
      <c r="E3668" s="5"/>
      <c r="F3668" s="5"/>
    </row>
    <row r="3669" spans="4:6" x14ac:dyDescent="0.25">
      <c r="D3669" s="5"/>
      <c r="E3669" s="5"/>
      <c r="F3669" s="5"/>
    </row>
    <row r="3670" spans="4:6" x14ac:dyDescent="0.25">
      <c r="D3670" s="5"/>
      <c r="E3670" s="5"/>
      <c r="F3670" s="5"/>
    </row>
    <row r="3671" spans="4:6" x14ac:dyDescent="0.25">
      <c r="D3671" s="5"/>
      <c r="E3671" s="5"/>
      <c r="F3671" s="5"/>
    </row>
    <row r="3672" spans="4:6" x14ac:dyDescent="0.25">
      <c r="D3672" s="5"/>
      <c r="E3672" s="5"/>
      <c r="F3672" s="5"/>
    </row>
    <row r="3673" spans="4:6" x14ac:dyDescent="0.25">
      <c r="D3673" s="5"/>
      <c r="E3673" s="5"/>
      <c r="F3673" s="5"/>
    </row>
    <row r="3674" spans="4:6" x14ac:dyDescent="0.25">
      <c r="D3674" s="5"/>
      <c r="E3674" s="5"/>
      <c r="F3674" s="5"/>
    </row>
    <row r="3675" spans="4:6" x14ac:dyDescent="0.25">
      <c r="D3675" s="5"/>
      <c r="E3675" s="5"/>
      <c r="F3675" s="5"/>
    </row>
    <row r="3676" spans="4:6" x14ac:dyDescent="0.25">
      <c r="D3676" s="5"/>
      <c r="E3676" s="5"/>
      <c r="F3676" s="5"/>
    </row>
    <row r="3677" spans="4:6" x14ac:dyDescent="0.25">
      <c r="D3677" s="5"/>
      <c r="E3677" s="5"/>
      <c r="F3677" s="5"/>
    </row>
    <row r="3678" spans="4:6" x14ac:dyDescent="0.25">
      <c r="D3678" s="5"/>
      <c r="E3678" s="5"/>
      <c r="F3678" s="5"/>
    </row>
    <row r="3679" spans="4:6" x14ac:dyDescent="0.25">
      <c r="D3679" s="5"/>
      <c r="E3679" s="5"/>
      <c r="F3679" s="5"/>
    </row>
    <row r="3680" spans="4:6" x14ac:dyDescent="0.25">
      <c r="D3680" s="5"/>
      <c r="E3680" s="5"/>
      <c r="F3680" s="5"/>
    </row>
    <row r="3681" spans="4:6" x14ac:dyDescent="0.25">
      <c r="D3681" s="5"/>
      <c r="E3681" s="5"/>
      <c r="F3681" s="5"/>
    </row>
    <row r="3682" spans="4:6" x14ac:dyDescent="0.25">
      <c r="D3682" s="5"/>
      <c r="E3682" s="5"/>
      <c r="F3682" s="5"/>
    </row>
    <row r="3683" spans="4:6" x14ac:dyDescent="0.25">
      <c r="D3683" s="5"/>
      <c r="E3683" s="5"/>
      <c r="F3683" s="5"/>
    </row>
    <row r="3684" spans="4:6" x14ac:dyDescent="0.25">
      <c r="D3684" s="5"/>
      <c r="E3684" s="5"/>
      <c r="F3684" s="5"/>
    </row>
    <row r="3685" spans="4:6" x14ac:dyDescent="0.25">
      <c r="D3685" s="5"/>
      <c r="E3685" s="5"/>
      <c r="F3685" s="5"/>
    </row>
    <row r="3686" spans="4:6" x14ac:dyDescent="0.25">
      <c r="D3686" s="5"/>
      <c r="E3686" s="5"/>
      <c r="F3686" s="5"/>
    </row>
    <row r="3687" spans="4:6" x14ac:dyDescent="0.25">
      <c r="D3687" s="5"/>
      <c r="E3687" s="5"/>
      <c r="F3687" s="5"/>
    </row>
    <row r="3688" spans="4:6" x14ac:dyDescent="0.25">
      <c r="D3688" s="5"/>
      <c r="E3688" s="5"/>
      <c r="F3688" s="5"/>
    </row>
    <row r="3689" spans="4:6" x14ac:dyDescent="0.25">
      <c r="D3689" s="5"/>
      <c r="E3689" s="5"/>
      <c r="F3689" s="5"/>
    </row>
    <row r="3690" spans="4:6" x14ac:dyDescent="0.25">
      <c r="D3690" s="5"/>
      <c r="E3690" s="5"/>
      <c r="F3690" s="5"/>
    </row>
    <row r="3691" spans="4:6" x14ac:dyDescent="0.25">
      <c r="D3691" s="5"/>
      <c r="E3691" s="5"/>
      <c r="F3691" s="5"/>
    </row>
    <row r="3692" spans="4:6" x14ac:dyDescent="0.25">
      <c r="D3692" s="5"/>
      <c r="E3692" s="5"/>
      <c r="F3692" s="5"/>
    </row>
    <row r="3693" spans="4:6" x14ac:dyDescent="0.25">
      <c r="D3693" s="5"/>
      <c r="E3693" s="5"/>
      <c r="F3693" s="5"/>
    </row>
    <row r="3694" spans="4:6" x14ac:dyDescent="0.25">
      <c r="D3694" s="5"/>
      <c r="E3694" s="5"/>
      <c r="F3694" s="5"/>
    </row>
    <row r="3695" spans="4:6" x14ac:dyDescent="0.25">
      <c r="D3695" s="5"/>
      <c r="E3695" s="5"/>
      <c r="F3695" s="5"/>
    </row>
    <row r="3696" spans="4:6" x14ac:dyDescent="0.25">
      <c r="D3696" s="5"/>
      <c r="E3696" s="5"/>
      <c r="F3696" s="5"/>
    </row>
    <row r="3697" spans="4:6" x14ac:dyDescent="0.25">
      <c r="D3697" s="5"/>
      <c r="E3697" s="5"/>
      <c r="F3697" s="5"/>
    </row>
    <row r="3698" spans="4:6" x14ac:dyDescent="0.25">
      <c r="D3698" s="5"/>
      <c r="E3698" s="5"/>
      <c r="F3698" s="5"/>
    </row>
    <row r="3699" spans="4:6" x14ac:dyDescent="0.25">
      <c r="D3699" s="5"/>
      <c r="E3699" s="5"/>
      <c r="F3699" s="5"/>
    </row>
    <row r="3700" spans="4:6" x14ac:dyDescent="0.25">
      <c r="D3700" s="5"/>
      <c r="E3700" s="5"/>
      <c r="F3700" s="5"/>
    </row>
    <row r="3701" spans="4:6" x14ac:dyDescent="0.25">
      <c r="D3701" s="5"/>
      <c r="E3701" s="5"/>
      <c r="F3701" s="5"/>
    </row>
    <row r="3702" spans="4:6" x14ac:dyDescent="0.25">
      <c r="D3702" s="5"/>
      <c r="E3702" s="5"/>
      <c r="F3702" s="5"/>
    </row>
    <row r="3703" spans="4:6" x14ac:dyDescent="0.25">
      <c r="D3703" s="5"/>
      <c r="E3703" s="5"/>
      <c r="F3703" s="5"/>
    </row>
    <row r="3704" spans="4:6" x14ac:dyDescent="0.25">
      <c r="D3704" s="5"/>
      <c r="E3704" s="5"/>
      <c r="F3704" s="5"/>
    </row>
    <row r="3705" spans="4:6" x14ac:dyDescent="0.25">
      <c r="D3705" s="5"/>
      <c r="E3705" s="5"/>
      <c r="F3705" s="5"/>
    </row>
    <row r="3706" spans="4:6" x14ac:dyDescent="0.25">
      <c r="D3706" s="5"/>
      <c r="E3706" s="5"/>
      <c r="F3706" s="5"/>
    </row>
    <row r="3707" spans="4:6" x14ac:dyDescent="0.25">
      <c r="D3707" s="5"/>
      <c r="E3707" s="5"/>
      <c r="F3707" s="5"/>
    </row>
    <row r="3708" spans="4:6" x14ac:dyDescent="0.25">
      <c r="D3708" s="5"/>
      <c r="E3708" s="5"/>
      <c r="F3708" s="5"/>
    </row>
    <row r="3709" spans="4:6" x14ac:dyDescent="0.25">
      <c r="D3709" s="5"/>
      <c r="E3709" s="5"/>
      <c r="F3709" s="5"/>
    </row>
    <row r="3710" spans="4:6" x14ac:dyDescent="0.25">
      <c r="D3710" s="5"/>
      <c r="E3710" s="5"/>
      <c r="F3710" s="5"/>
    </row>
    <row r="3711" spans="4:6" x14ac:dyDescent="0.25">
      <c r="D3711" s="5"/>
      <c r="E3711" s="5"/>
      <c r="F3711" s="5"/>
    </row>
    <row r="3712" spans="4:6" x14ac:dyDescent="0.25">
      <c r="D3712" s="5"/>
      <c r="E3712" s="5"/>
      <c r="F3712" s="5"/>
    </row>
    <row r="3713" spans="4:6" x14ac:dyDescent="0.25">
      <c r="D3713" s="5"/>
      <c r="E3713" s="5"/>
      <c r="F3713" s="5"/>
    </row>
    <row r="3714" spans="4:6" x14ac:dyDescent="0.25">
      <c r="D3714" s="5"/>
      <c r="E3714" s="5"/>
      <c r="F3714" s="5"/>
    </row>
    <row r="3715" spans="4:6" x14ac:dyDescent="0.25">
      <c r="D3715" s="5"/>
      <c r="E3715" s="5"/>
      <c r="F3715" s="5"/>
    </row>
    <row r="3716" spans="4:6" x14ac:dyDescent="0.25">
      <c r="D3716" s="5"/>
      <c r="E3716" s="5"/>
      <c r="F3716" s="5"/>
    </row>
    <row r="3717" spans="4:6" x14ac:dyDescent="0.25">
      <c r="D3717" s="5"/>
      <c r="E3717" s="5"/>
      <c r="F3717" s="5"/>
    </row>
    <row r="3718" spans="4:6" x14ac:dyDescent="0.25">
      <c r="D3718" s="5"/>
      <c r="E3718" s="5"/>
      <c r="F3718" s="5"/>
    </row>
    <row r="3719" spans="4:6" x14ac:dyDescent="0.25">
      <c r="D3719" s="5"/>
      <c r="E3719" s="5"/>
      <c r="F3719" s="5"/>
    </row>
    <row r="3720" spans="4:6" x14ac:dyDescent="0.25">
      <c r="D3720" s="5"/>
      <c r="E3720" s="5"/>
      <c r="F3720" s="5"/>
    </row>
    <row r="3721" spans="4:6" x14ac:dyDescent="0.25">
      <c r="D3721" s="5"/>
      <c r="E3721" s="5"/>
      <c r="F3721" s="5"/>
    </row>
    <row r="3722" spans="4:6" x14ac:dyDescent="0.25">
      <c r="D3722" s="5"/>
      <c r="E3722" s="5"/>
      <c r="F3722" s="5"/>
    </row>
    <row r="3723" spans="4:6" x14ac:dyDescent="0.25">
      <c r="D3723" s="5"/>
      <c r="E3723" s="5"/>
      <c r="F3723" s="5"/>
    </row>
    <row r="3724" spans="4:6" x14ac:dyDescent="0.25">
      <c r="D3724" s="5"/>
      <c r="E3724" s="5"/>
      <c r="F3724" s="5"/>
    </row>
    <row r="3725" spans="4:6" x14ac:dyDescent="0.25">
      <c r="D3725" s="5"/>
      <c r="E3725" s="5"/>
      <c r="F3725" s="5"/>
    </row>
    <row r="3726" spans="4:6" x14ac:dyDescent="0.25">
      <c r="D3726" s="5"/>
      <c r="E3726" s="5"/>
      <c r="F3726" s="5"/>
    </row>
    <row r="3727" spans="4:6" x14ac:dyDescent="0.25">
      <c r="D3727" s="5"/>
      <c r="E3727" s="5"/>
      <c r="F3727" s="5"/>
    </row>
    <row r="3728" spans="4:6" x14ac:dyDescent="0.25">
      <c r="D3728" s="5"/>
      <c r="E3728" s="5"/>
      <c r="F3728" s="5"/>
    </row>
    <row r="3729" spans="4:6" x14ac:dyDescent="0.25">
      <c r="D3729" s="5"/>
      <c r="E3729" s="5"/>
      <c r="F3729" s="5"/>
    </row>
    <row r="3730" spans="4:6" x14ac:dyDescent="0.25">
      <c r="D3730" s="5"/>
      <c r="E3730" s="5"/>
      <c r="F3730" s="5"/>
    </row>
    <row r="3731" spans="4:6" x14ac:dyDescent="0.25">
      <c r="D3731" s="5"/>
      <c r="E3731" s="5"/>
      <c r="F3731" s="5"/>
    </row>
    <row r="3732" spans="4:6" x14ac:dyDescent="0.25">
      <c r="D3732" s="5"/>
      <c r="E3732" s="5"/>
      <c r="F3732" s="5"/>
    </row>
    <row r="3733" spans="4:6" x14ac:dyDescent="0.25">
      <c r="D3733" s="5"/>
      <c r="E3733" s="5"/>
      <c r="F3733" s="5"/>
    </row>
    <row r="3734" spans="4:6" x14ac:dyDescent="0.25">
      <c r="D3734" s="5"/>
      <c r="E3734" s="5"/>
      <c r="F3734" s="5"/>
    </row>
    <row r="3735" spans="4:6" x14ac:dyDescent="0.25">
      <c r="D3735" s="5"/>
      <c r="E3735" s="5"/>
      <c r="F3735" s="5"/>
    </row>
    <row r="3736" spans="4:6" x14ac:dyDescent="0.25">
      <c r="D3736" s="5"/>
      <c r="E3736" s="5"/>
      <c r="F3736" s="5"/>
    </row>
    <row r="3737" spans="4:6" x14ac:dyDescent="0.25">
      <c r="D3737" s="5"/>
      <c r="E3737" s="5"/>
      <c r="F3737" s="5"/>
    </row>
    <row r="3738" spans="4:6" x14ac:dyDescent="0.25">
      <c r="D3738" s="5"/>
      <c r="E3738" s="5"/>
      <c r="F3738" s="5"/>
    </row>
    <row r="3739" spans="4:6" x14ac:dyDescent="0.25">
      <c r="D3739" s="5"/>
      <c r="E3739" s="5"/>
      <c r="F3739" s="5"/>
    </row>
    <row r="3740" spans="4:6" x14ac:dyDescent="0.25">
      <c r="D3740" s="5"/>
      <c r="E3740" s="5"/>
      <c r="F3740" s="5"/>
    </row>
    <row r="3741" spans="4:6" x14ac:dyDescent="0.25">
      <c r="D3741" s="5"/>
      <c r="E3741" s="5"/>
      <c r="F3741" s="5"/>
    </row>
    <row r="3742" spans="4:6" x14ac:dyDescent="0.25">
      <c r="D3742" s="5"/>
      <c r="E3742" s="5"/>
      <c r="F3742" s="5"/>
    </row>
    <row r="3743" spans="4:6" x14ac:dyDescent="0.25">
      <c r="D3743" s="5"/>
      <c r="E3743" s="5"/>
      <c r="F3743" s="5"/>
    </row>
    <row r="3744" spans="4:6" x14ac:dyDescent="0.25">
      <c r="D3744" s="5"/>
      <c r="E3744" s="5"/>
      <c r="F3744" s="5"/>
    </row>
    <row r="3745" spans="4:6" x14ac:dyDescent="0.25">
      <c r="D3745" s="5"/>
      <c r="E3745" s="5"/>
      <c r="F3745" s="5"/>
    </row>
    <row r="3746" spans="4:6" x14ac:dyDescent="0.25">
      <c r="D3746" s="5"/>
      <c r="E3746" s="5"/>
      <c r="F3746" s="5"/>
    </row>
    <row r="3747" spans="4:6" x14ac:dyDescent="0.25">
      <c r="D3747" s="5"/>
      <c r="E3747" s="5"/>
      <c r="F3747" s="5"/>
    </row>
    <row r="3748" spans="4:6" x14ac:dyDescent="0.25">
      <c r="D3748" s="5"/>
      <c r="E3748" s="5"/>
      <c r="F3748" s="5"/>
    </row>
    <row r="3749" spans="4:6" x14ac:dyDescent="0.25">
      <c r="D3749" s="5"/>
      <c r="E3749" s="5"/>
      <c r="F3749" s="5"/>
    </row>
    <row r="3750" spans="4:6" x14ac:dyDescent="0.25">
      <c r="D3750" s="5"/>
      <c r="E3750" s="5"/>
      <c r="F3750" s="5"/>
    </row>
    <row r="3751" spans="4:6" x14ac:dyDescent="0.25">
      <c r="D3751" s="5"/>
      <c r="E3751" s="5"/>
      <c r="F3751" s="5"/>
    </row>
    <row r="3752" spans="4:6" x14ac:dyDescent="0.25">
      <c r="D3752" s="5"/>
      <c r="E3752" s="5"/>
      <c r="F3752" s="5"/>
    </row>
    <row r="3753" spans="4:6" x14ac:dyDescent="0.25">
      <c r="D3753" s="5"/>
      <c r="E3753" s="5"/>
      <c r="F3753" s="5"/>
    </row>
    <row r="3754" spans="4:6" x14ac:dyDescent="0.25">
      <c r="D3754" s="5"/>
      <c r="E3754" s="5"/>
      <c r="F3754" s="5"/>
    </row>
    <row r="3755" spans="4:6" x14ac:dyDescent="0.25">
      <c r="D3755" s="5"/>
      <c r="E3755" s="5"/>
      <c r="F3755" s="5"/>
    </row>
    <row r="3756" spans="4:6" x14ac:dyDescent="0.25">
      <c r="D3756" s="5"/>
      <c r="E3756" s="5"/>
      <c r="F3756" s="5"/>
    </row>
    <row r="3757" spans="4:6" x14ac:dyDescent="0.25">
      <c r="D3757" s="5"/>
      <c r="E3757" s="5"/>
      <c r="F3757" s="5"/>
    </row>
    <row r="3758" spans="4:6" x14ac:dyDescent="0.25">
      <c r="D3758" s="5"/>
      <c r="E3758" s="5"/>
      <c r="F3758" s="5"/>
    </row>
    <row r="3759" spans="4:6" x14ac:dyDescent="0.25">
      <c r="D3759" s="5"/>
      <c r="E3759" s="5"/>
      <c r="F3759" s="5"/>
    </row>
    <row r="3760" spans="4:6" x14ac:dyDescent="0.25">
      <c r="D3760" s="5"/>
      <c r="E3760" s="5"/>
      <c r="F3760" s="5"/>
    </row>
    <row r="3761" spans="4:6" x14ac:dyDescent="0.25">
      <c r="D3761" s="5"/>
      <c r="E3761" s="5"/>
      <c r="F3761" s="5"/>
    </row>
    <row r="3762" spans="4:6" x14ac:dyDescent="0.25">
      <c r="D3762" s="5"/>
      <c r="E3762" s="5"/>
      <c r="F3762" s="5"/>
    </row>
    <row r="3763" spans="4:6" x14ac:dyDescent="0.25">
      <c r="D3763" s="5"/>
      <c r="E3763" s="5"/>
      <c r="F3763" s="5"/>
    </row>
    <row r="3764" spans="4:6" x14ac:dyDescent="0.25">
      <c r="D3764" s="5"/>
      <c r="E3764" s="5"/>
      <c r="F3764" s="5"/>
    </row>
    <row r="3765" spans="4:6" x14ac:dyDescent="0.25">
      <c r="D3765" s="5"/>
      <c r="E3765" s="5"/>
      <c r="F3765" s="5"/>
    </row>
    <row r="3766" spans="4:6" x14ac:dyDescent="0.25">
      <c r="D3766" s="5"/>
      <c r="E3766" s="5"/>
      <c r="F3766" s="5"/>
    </row>
    <row r="3767" spans="4:6" x14ac:dyDescent="0.25">
      <c r="D3767" s="5"/>
      <c r="E3767" s="5"/>
      <c r="F3767" s="5"/>
    </row>
    <row r="3768" spans="4:6" x14ac:dyDescent="0.25">
      <c r="D3768" s="5"/>
      <c r="E3768" s="5"/>
      <c r="F3768" s="5"/>
    </row>
    <row r="3769" spans="4:6" x14ac:dyDescent="0.25">
      <c r="D3769" s="5"/>
      <c r="E3769" s="5"/>
      <c r="F3769" s="5"/>
    </row>
    <row r="3770" spans="4:6" x14ac:dyDescent="0.25">
      <c r="D3770" s="5"/>
      <c r="E3770" s="5"/>
      <c r="F3770" s="5"/>
    </row>
    <row r="3771" spans="4:6" x14ac:dyDescent="0.25">
      <c r="D3771" s="5"/>
      <c r="E3771" s="5"/>
      <c r="F3771" s="5"/>
    </row>
    <row r="3772" spans="4:6" x14ac:dyDescent="0.25">
      <c r="D3772" s="5"/>
      <c r="E3772" s="5"/>
      <c r="F3772" s="5"/>
    </row>
    <row r="3773" spans="4:6" x14ac:dyDescent="0.25">
      <c r="D3773" s="5"/>
      <c r="E3773" s="5"/>
      <c r="F3773" s="5"/>
    </row>
    <row r="3774" spans="4:6" x14ac:dyDescent="0.25">
      <c r="D3774" s="5"/>
      <c r="E3774" s="5"/>
      <c r="F3774" s="5"/>
    </row>
    <row r="3775" spans="4:6" x14ac:dyDescent="0.25">
      <c r="D3775" s="5"/>
      <c r="E3775" s="5"/>
      <c r="F3775" s="5"/>
    </row>
    <row r="3776" spans="4:6" x14ac:dyDescent="0.25">
      <c r="D3776" s="5"/>
      <c r="E3776" s="5"/>
      <c r="F3776" s="5"/>
    </row>
    <row r="3777" spans="4:6" x14ac:dyDescent="0.25">
      <c r="D3777" s="5"/>
      <c r="E3777" s="5"/>
      <c r="F3777" s="5"/>
    </row>
    <row r="3778" spans="4:6" x14ac:dyDescent="0.25">
      <c r="D3778" s="5"/>
      <c r="E3778" s="5"/>
      <c r="F3778" s="5"/>
    </row>
    <row r="3779" spans="4:6" x14ac:dyDescent="0.25">
      <c r="D3779" s="5"/>
      <c r="E3779" s="5"/>
      <c r="F3779" s="5"/>
    </row>
    <row r="3780" spans="4:6" x14ac:dyDescent="0.25">
      <c r="D3780" s="5"/>
      <c r="E3780" s="5"/>
      <c r="F3780" s="5"/>
    </row>
    <row r="3781" spans="4:6" x14ac:dyDescent="0.25">
      <c r="D3781" s="5"/>
      <c r="E3781" s="5"/>
      <c r="F3781" s="5"/>
    </row>
    <row r="3782" spans="4:6" x14ac:dyDescent="0.25">
      <c r="D3782" s="5"/>
      <c r="E3782" s="5"/>
      <c r="F3782" s="5"/>
    </row>
    <row r="3783" spans="4:6" x14ac:dyDescent="0.25">
      <c r="D3783" s="5"/>
      <c r="E3783" s="5"/>
      <c r="F3783" s="5"/>
    </row>
    <row r="3784" spans="4:6" x14ac:dyDescent="0.25">
      <c r="D3784" s="5"/>
      <c r="E3784" s="5"/>
      <c r="F3784" s="5"/>
    </row>
    <row r="3785" spans="4:6" x14ac:dyDescent="0.25">
      <c r="D3785" s="5"/>
      <c r="E3785" s="5"/>
      <c r="F3785" s="5"/>
    </row>
    <row r="3786" spans="4:6" x14ac:dyDescent="0.25">
      <c r="D3786" s="5"/>
      <c r="E3786" s="5"/>
      <c r="F3786" s="5"/>
    </row>
    <row r="3787" spans="4:6" x14ac:dyDescent="0.25">
      <c r="D3787" s="5"/>
      <c r="E3787" s="5"/>
      <c r="F3787" s="5"/>
    </row>
    <row r="3788" spans="4:6" x14ac:dyDescent="0.25">
      <c r="D3788" s="5"/>
      <c r="E3788" s="5"/>
      <c r="F3788" s="5"/>
    </row>
    <row r="3789" spans="4:6" x14ac:dyDescent="0.25">
      <c r="D3789" s="5"/>
      <c r="E3789" s="5"/>
      <c r="F3789" s="5"/>
    </row>
    <row r="3790" spans="4:6" x14ac:dyDescent="0.25">
      <c r="D3790" s="5"/>
      <c r="E3790" s="5"/>
      <c r="F3790" s="5"/>
    </row>
    <row r="3791" spans="4:6" x14ac:dyDescent="0.25">
      <c r="D3791" s="5"/>
      <c r="E3791" s="5"/>
      <c r="F3791" s="5"/>
    </row>
    <row r="3792" spans="4:6" x14ac:dyDescent="0.25">
      <c r="D3792" s="5"/>
      <c r="E3792" s="5"/>
      <c r="F3792" s="5"/>
    </row>
    <row r="3793" spans="4:6" x14ac:dyDescent="0.25">
      <c r="D3793" s="5"/>
      <c r="E3793" s="5"/>
      <c r="F3793" s="5"/>
    </row>
    <row r="3794" spans="4:6" x14ac:dyDescent="0.25">
      <c r="D3794" s="5"/>
      <c r="E3794" s="5"/>
      <c r="F3794" s="5"/>
    </row>
    <row r="3795" spans="4:6" x14ac:dyDescent="0.25">
      <c r="D3795" s="5"/>
      <c r="E3795" s="5"/>
      <c r="F3795" s="5"/>
    </row>
    <row r="3796" spans="4:6" x14ac:dyDescent="0.25">
      <c r="D3796" s="5"/>
      <c r="E3796" s="5"/>
      <c r="F3796" s="5"/>
    </row>
    <row r="3797" spans="4:6" x14ac:dyDescent="0.25">
      <c r="D3797" s="5"/>
      <c r="E3797" s="5"/>
      <c r="F3797" s="5"/>
    </row>
    <row r="3798" spans="4:6" x14ac:dyDescent="0.25">
      <c r="D3798" s="5"/>
      <c r="E3798" s="5"/>
      <c r="F3798" s="5"/>
    </row>
    <row r="3799" spans="4:6" x14ac:dyDescent="0.25">
      <c r="D3799" s="5"/>
      <c r="E3799" s="5"/>
      <c r="F3799" s="5"/>
    </row>
    <row r="3800" spans="4:6" x14ac:dyDescent="0.25">
      <c r="D3800" s="5"/>
      <c r="E3800" s="5"/>
      <c r="F3800" s="5"/>
    </row>
    <row r="3801" spans="4:6" x14ac:dyDescent="0.25">
      <c r="D3801" s="5"/>
      <c r="E3801" s="5"/>
      <c r="F3801" s="5"/>
    </row>
    <row r="3802" spans="4:6" x14ac:dyDescent="0.25">
      <c r="D3802" s="5"/>
      <c r="E3802" s="5"/>
      <c r="F3802" s="5"/>
    </row>
    <row r="3803" spans="4:6" x14ac:dyDescent="0.25">
      <c r="D3803" s="5"/>
      <c r="E3803" s="5"/>
      <c r="F3803" s="5"/>
    </row>
    <row r="3804" spans="4:6" x14ac:dyDescent="0.25">
      <c r="D3804" s="5"/>
      <c r="E3804" s="5"/>
      <c r="F3804" s="5"/>
    </row>
    <row r="3805" spans="4:6" x14ac:dyDescent="0.25">
      <c r="D3805" s="5"/>
      <c r="E3805" s="5"/>
      <c r="F3805" s="5"/>
    </row>
    <row r="3806" spans="4:6" x14ac:dyDescent="0.25">
      <c r="D3806" s="5"/>
      <c r="E3806" s="5"/>
      <c r="F3806" s="5"/>
    </row>
    <row r="3807" spans="4:6" x14ac:dyDescent="0.25">
      <c r="D3807" s="5"/>
      <c r="E3807" s="5"/>
      <c r="F3807" s="5"/>
    </row>
    <row r="3808" spans="4:6" x14ac:dyDescent="0.25">
      <c r="D3808" s="5"/>
      <c r="E3808" s="5"/>
      <c r="F3808" s="5"/>
    </row>
    <row r="3809" spans="4:6" x14ac:dyDescent="0.25">
      <c r="D3809" s="5"/>
      <c r="E3809" s="5"/>
      <c r="F3809" s="5"/>
    </row>
    <row r="3810" spans="4:6" x14ac:dyDescent="0.25">
      <c r="D3810" s="5"/>
      <c r="E3810" s="5"/>
      <c r="F3810" s="5"/>
    </row>
    <row r="3811" spans="4:6" x14ac:dyDescent="0.25">
      <c r="D3811" s="5"/>
      <c r="E3811" s="5"/>
      <c r="F3811" s="5"/>
    </row>
    <row r="3812" spans="4:6" x14ac:dyDescent="0.25">
      <c r="D3812" s="5"/>
      <c r="E3812" s="5"/>
      <c r="F3812" s="5"/>
    </row>
    <row r="3813" spans="4:6" x14ac:dyDescent="0.25">
      <c r="D3813" s="5"/>
      <c r="E3813" s="5"/>
      <c r="F3813" s="5"/>
    </row>
    <row r="3814" spans="4:6" x14ac:dyDescent="0.25">
      <c r="D3814" s="5"/>
      <c r="E3814" s="5"/>
      <c r="F3814" s="5"/>
    </row>
    <row r="3815" spans="4:6" x14ac:dyDescent="0.25">
      <c r="D3815" s="5"/>
      <c r="E3815" s="5"/>
      <c r="F3815" s="5"/>
    </row>
    <row r="3816" spans="4:6" x14ac:dyDescent="0.25">
      <c r="D3816" s="5"/>
      <c r="E3816" s="5"/>
      <c r="F3816" s="5"/>
    </row>
    <row r="3817" spans="4:6" x14ac:dyDescent="0.25">
      <c r="D3817" s="5"/>
      <c r="E3817" s="5"/>
      <c r="F3817" s="5"/>
    </row>
    <row r="3818" spans="4:6" x14ac:dyDescent="0.25">
      <c r="D3818" s="5"/>
      <c r="E3818" s="5"/>
      <c r="F3818" s="5"/>
    </row>
    <row r="3819" spans="4:6" x14ac:dyDescent="0.25">
      <c r="D3819" s="5"/>
      <c r="E3819" s="5"/>
      <c r="F3819" s="5"/>
    </row>
    <row r="3820" spans="4:6" x14ac:dyDescent="0.25">
      <c r="D3820" s="5"/>
      <c r="E3820" s="5"/>
      <c r="F3820" s="5"/>
    </row>
    <row r="3821" spans="4:6" x14ac:dyDescent="0.25">
      <c r="D3821" s="5"/>
      <c r="E3821" s="5"/>
      <c r="F3821" s="5"/>
    </row>
    <row r="3822" spans="4:6" x14ac:dyDescent="0.25">
      <c r="D3822" s="5"/>
      <c r="E3822" s="5"/>
      <c r="F3822" s="5"/>
    </row>
    <row r="3823" spans="4:6" x14ac:dyDescent="0.25">
      <c r="D3823" s="5"/>
      <c r="E3823" s="5"/>
      <c r="F3823" s="5"/>
    </row>
    <row r="3824" spans="4:6" x14ac:dyDescent="0.25">
      <c r="D3824" s="5"/>
      <c r="E3824" s="5"/>
      <c r="F3824" s="5"/>
    </row>
    <row r="3825" spans="4:6" x14ac:dyDescent="0.25">
      <c r="D3825" s="5"/>
      <c r="E3825" s="5"/>
      <c r="F3825" s="5"/>
    </row>
    <row r="3826" spans="4:6" x14ac:dyDescent="0.25">
      <c r="D3826" s="5"/>
      <c r="E3826" s="5"/>
      <c r="F3826" s="5"/>
    </row>
    <row r="3827" spans="4:6" x14ac:dyDescent="0.25">
      <c r="D3827" s="5"/>
      <c r="E3827" s="5"/>
      <c r="F3827" s="5"/>
    </row>
    <row r="3828" spans="4:6" x14ac:dyDescent="0.25">
      <c r="D3828" s="5"/>
      <c r="E3828" s="5"/>
      <c r="F3828" s="5"/>
    </row>
    <row r="3829" spans="4:6" x14ac:dyDescent="0.25">
      <c r="D3829" s="5"/>
      <c r="E3829" s="5"/>
      <c r="F3829" s="5"/>
    </row>
    <row r="3830" spans="4:6" x14ac:dyDescent="0.25">
      <c r="D3830" s="5"/>
      <c r="E3830" s="5"/>
      <c r="F3830" s="5"/>
    </row>
    <row r="3831" spans="4:6" x14ac:dyDescent="0.25">
      <c r="D3831" s="5"/>
      <c r="E3831" s="5"/>
      <c r="F3831" s="5"/>
    </row>
    <row r="3832" spans="4:6" x14ac:dyDescent="0.25">
      <c r="D3832" s="5"/>
      <c r="E3832" s="5"/>
      <c r="F3832" s="5"/>
    </row>
    <row r="3833" spans="4:6" x14ac:dyDescent="0.25">
      <c r="D3833" s="5"/>
      <c r="E3833" s="5"/>
      <c r="F3833" s="5"/>
    </row>
    <row r="3834" spans="4:6" x14ac:dyDescent="0.25">
      <c r="D3834" s="5"/>
      <c r="E3834" s="5"/>
      <c r="F3834" s="5"/>
    </row>
    <row r="3835" spans="4:6" x14ac:dyDescent="0.25">
      <c r="D3835" s="5"/>
      <c r="E3835" s="5"/>
      <c r="F3835" s="5"/>
    </row>
    <row r="3836" spans="4:6" x14ac:dyDescent="0.25">
      <c r="D3836" s="5"/>
      <c r="E3836" s="5"/>
      <c r="F3836" s="5"/>
    </row>
    <row r="3837" spans="4:6" x14ac:dyDescent="0.25">
      <c r="D3837" s="5"/>
      <c r="E3837" s="5"/>
      <c r="F3837" s="5"/>
    </row>
    <row r="3838" spans="4:6" x14ac:dyDescent="0.25">
      <c r="D3838" s="5"/>
      <c r="E3838" s="5"/>
      <c r="F3838" s="5"/>
    </row>
    <row r="3839" spans="4:6" x14ac:dyDescent="0.25">
      <c r="D3839" s="5"/>
      <c r="E3839" s="5"/>
      <c r="F3839" s="5"/>
    </row>
    <row r="3840" spans="4:6" x14ac:dyDescent="0.25">
      <c r="D3840" s="5"/>
      <c r="E3840" s="5"/>
      <c r="F3840" s="5"/>
    </row>
    <row r="3841" spans="4:6" x14ac:dyDescent="0.25">
      <c r="D3841" s="5"/>
      <c r="E3841" s="5"/>
      <c r="F3841" s="5"/>
    </row>
    <row r="3842" spans="4:6" x14ac:dyDescent="0.25">
      <c r="D3842" s="5"/>
      <c r="E3842" s="5"/>
      <c r="F3842" s="5"/>
    </row>
    <row r="3843" spans="4:6" x14ac:dyDescent="0.25">
      <c r="D3843" s="5"/>
      <c r="E3843" s="5"/>
      <c r="F3843" s="5"/>
    </row>
    <row r="3844" spans="4:6" x14ac:dyDescent="0.25">
      <c r="D3844" s="5"/>
      <c r="E3844" s="5"/>
      <c r="F3844" s="5"/>
    </row>
    <row r="3845" spans="4:6" x14ac:dyDescent="0.25">
      <c r="D3845" s="5"/>
      <c r="E3845" s="5"/>
      <c r="F3845" s="5"/>
    </row>
    <row r="3846" spans="4:6" x14ac:dyDescent="0.25">
      <c r="D3846" s="5"/>
      <c r="E3846" s="5"/>
      <c r="F3846" s="5"/>
    </row>
    <row r="3847" spans="4:6" x14ac:dyDescent="0.25">
      <c r="D3847" s="5"/>
      <c r="E3847" s="5"/>
      <c r="F3847" s="5"/>
    </row>
    <row r="3848" spans="4:6" x14ac:dyDescent="0.25">
      <c r="D3848" s="5"/>
      <c r="E3848" s="5"/>
      <c r="F3848" s="5"/>
    </row>
    <row r="3849" spans="4:6" x14ac:dyDescent="0.25">
      <c r="D3849" s="5"/>
      <c r="E3849" s="5"/>
      <c r="F3849" s="5"/>
    </row>
    <row r="3850" spans="4:6" x14ac:dyDescent="0.25">
      <c r="D3850" s="5"/>
      <c r="E3850" s="5"/>
      <c r="F3850" s="5"/>
    </row>
    <row r="3851" spans="4:6" x14ac:dyDescent="0.25">
      <c r="D3851" s="5"/>
      <c r="E3851" s="5"/>
      <c r="F3851" s="5"/>
    </row>
    <row r="3852" spans="4:6" x14ac:dyDescent="0.25">
      <c r="D3852" s="5"/>
      <c r="E3852" s="5"/>
      <c r="F3852" s="5"/>
    </row>
    <row r="3853" spans="4:6" x14ac:dyDescent="0.25">
      <c r="D3853" s="5"/>
      <c r="E3853" s="5"/>
      <c r="F3853" s="5"/>
    </row>
    <row r="3854" spans="4:6" x14ac:dyDescent="0.25">
      <c r="D3854" s="5"/>
      <c r="E3854" s="5"/>
      <c r="F3854" s="5"/>
    </row>
    <row r="3855" spans="4:6" x14ac:dyDescent="0.25">
      <c r="D3855" s="5"/>
      <c r="E3855" s="5"/>
      <c r="F3855" s="5"/>
    </row>
    <row r="3856" spans="4:6" x14ac:dyDescent="0.25">
      <c r="D3856" s="5"/>
      <c r="E3856" s="5"/>
      <c r="F3856" s="5"/>
    </row>
    <row r="3857" spans="4:6" x14ac:dyDescent="0.25">
      <c r="D3857" s="5"/>
      <c r="E3857" s="5"/>
      <c r="F3857" s="5"/>
    </row>
    <row r="3858" spans="4:6" x14ac:dyDescent="0.25">
      <c r="D3858" s="5"/>
      <c r="E3858" s="5"/>
      <c r="F3858" s="5"/>
    </row>
    <row r="3859" spans="4:6" x14ac:dyDescent="0.25">
      <c r="D3859" s="5"/>
      <c r="E3859" s="5"/>
      <c r="F3859" s="5"/>
    </row>
    <row r="3860" spans="4:6" x14ac:dyDescent="0.25">
      <c r="D3860" s="5"/>
      <c r="E3860" s="5"/>
      <c r="F3860" s="5"/>
    </row>
    <row r="3861" spans="4:6" x14ac:dyDescent="0.25">
      <c r="D3861" s="5"/>
      <c r="E3861" s="5"/>
      <c r="F3861" s="5"/>
    </row>
    <row r="3862" spans="4:6" x14ac:dyDescent="0.25">
      <c r="D3862" s="5"/>
      <c r="E3862" s="5"/>
      <c r="F3862" s="5"/>
    </row>
    <row r="3863" spans="4:6" x14ac:dyDescent="0.25">
      <c r="D3863" s="5"/>
      <c r="E3863" s="5"/>
      <c r="F3863" s="5"/>
    </row>
    <row r="3864" spans="4:6" x14ac:dyDescent="0.25">
      <c r="D3864" s="5"/>
      <c r="E3864" s="5"/>
      <c r="F3864" s="5"/>
    </row>
    <row r="3865" spans="4:6" x14ac:dyDescent="0.25">
      <c r="D3865" s="5"/>
      <c r="E3865" s="5"/>
      <c r="F3865" s="5"/>
    </row>
    <row r="3866" spans="4:6" x14ac:dyDescent="0.25">
      <c r="D3866" s="5"/>
      <c r="E3866" s="5"/>
      <c r="F3866" s="5"/>
    </row>
    <row r="3867" spans="4:6" x14ac:dyDescent="0.25">
      <c r="D3867" s="5"/>
      <c r="E3867" s="5"/>
      <c r="F3867" s="5"/>
    </row>
    <row r="3868" spans="4:6" x14ac:dyDescent="0.25">
      <c r="D3868" s="5"/>
      <c r="E3868" s="5"/>
      <c r="F3868" s="5"/>
    </row>
    <row r="3869" spans="4:6" x14ac:dyDescent="0.25">
      <c r="D3869" s="5"/>
      <c r="E3869" s="5"/>
      <c r="F3869" s="5"/>
    </row>
    <row r="3870" spans="4:6" x14ac:dyDescent="0.25">
      <c r="D3870" s="5"/>
      <c r="E3870" s="5"/>
      <c r="F3870" s="5"/>
    </row>
    <row r="3871" spans="4:6" x14ac:dyDescent="0.25">
      <c r="D3871" s="5"/>
      <c r="E3871" s="5"/>
      <c r="F3871" s="5"/>
    </row>
    <row r="3872" spans="4:6" x14ac:dyDescent="0.25">
      <c r="D3872" s="5"/>
      <c r="E3872" s="5"/>
      <c r="F3872" s="5"/>
    </row>
    <row r="3873" spans="4:6" x14ac:dyDescent="0.25">
      <c r="D3873" s="5"/>
      <c r="E3873" s="5"/>
      <c r="F3873" s="5"/>
    </row>
    <row r="3874" spans="4:6" x14ac:dyDescent="0.25">
      <c r="D3874" s="5"/>
      <c r="E3874" s="5"/>
      <c r="F3874" s="5"/>
    </row>
    <row r="3875" spans="4:6" x14ac:dyDescent="0.25">
      <c r="D3875" s="5"/>
      <c r="E3875" s="5"/>
      <c r="F3875" s="5"/>
    </row>
    <row r="3876" spans="4:6" x14ac:dyDescent="0.25">
      <c r="D3876" s="5"/>
      <c r="E3876" s="5"/>
      <c r="F3876" s="5"/>
    </row>
    <row r="3877" spans="4:6" x14ac:dyDescent="0.25">
      <c r="D3877" s="5"/>
      <c r="E3877" s="5"/>
      <c r="F3877" s="5"/>
    </row>
    <row r="3878" spans="4:6" x14ac:dyDescent="0.25">
      <c r="D3878" s="5"/>
      <c r="E3878" s="5"/>
      <c r="F3878" s="5"/>
    </row>
    <row r="3879" spans="4:6" x14ac:dyDescent="0.25">
      <c r="D3879" s="5"/>
      <c r="E3879" s="5"/>
      <c r="F3879" s="5"/>
    </row>
    <row r="3880" spans="4:6" x14ac:dyDescent="0.25">
      <c r="D3880" s="5"/>
      <c r="E3880" s="5"/>
      <c r="F3880" s="5"/>
    </row>
    <row r="3881" spans="4:6" x14ac:dyDescent="0.25">
      <c r="D3881" s="5"/>
      <c r="E3881" s="5"/>
      <c r="F3881" s="5"/>
    </row>
    <row r="3882" spans="4:6" x14ac:dyDescent="0.25">
      <c r="D3882" s="5"/>
      <c r="E3882" s="5"/>
      <c r="F3882" s="5"/>
    </row>
    <row r="3883" spans="4:6" x14ac:dyDescent="0.25">
      <c r="D3883" s="5"/>
      <c r="E3883" s="5"/>
      <c r="F3883" s="5"/>
    </row>
    <row r="3884" spans="4:6" x14ac:dyDescent="0.25">
      <c r="D3884" s="5"/>
      <c r="E3884" s="5"/>
      <c r="F3884" s="5"/>
    </row>
    <row r="3885" spans="4:6" x14ac:dyDescent="0.25">
      <c r="D3885" s="5"/>
      <c r="E3885" s="5"/>
      <c r="F3885" s="5"/>
    </row>
    <row r="3886" spans="4:6" x14ac:dyDescent="0.25">
      <c r="D3886" s="5"/>
      <c r="E3886" s="5"/>
      <c r="F3886" s="5"/>
    </row>
    <row r="3887" spans="4:6" x14ac:dyDescent="0.25">
      <c r="D3887" s="5"/>
      <c r="E3887" s="5"/>
      <c r="F3887" s="5"/>
    </row>
    <row r="3888" spans="4:6" x14ac:dyDescent="0.25">
      <c r="D3888" s="5"/>
      <c r="E3888" s="5"/>
      <c r="F3888" s="5"/>
    </row>
    <row r="3889" spans="4:6" x14ac:dyDescent="0.25">
      <c r="D3889" s="5"/>
      <c r="E3889" s="5"/>
      <c r="F3889" s="5"/>
    </row>
    <row r="3890" spans="4:6" x14ac:dyDescent="0.25">
      <c r="D3890" s="5"/>
      <c r="E3890" s="5"/>
      <c r="F3890" s="5"/>
    </row>
    <row r="3891" spans="4:6" x14ac:dyDescent="0.25">
      <c r="D3891" s="5"/>
      <c r="E3891" s="5"/>
      <c r="F3891" s="5"/>
    </row>
    <row r="3892" spans="4:6" x14ac:dyDescent="0.25">
      <c r="D3892" s="5"/>
      <c r="E3892" s="5"/>
      <c r="F3892" s="5"/>
    </row>
    <row r="3893" spans="4:6" x14ac:dyDescent="0.25">
      <c r="D3893" s="5"/>
      <c r="E3893" s="5"/>
      <c r="F3893" s="5"/>
    </row>
    <row r="3894" spans="4:6" x14ac:dyDescent="0.25">
      <c r="D3894" s="5"/>
      <c r="E3894" s="5"/>
      <c r="F3894" s="5"/>
    </row>
    <row r="3895" spans="4:6" x14ac:dyDescent="0.25">
      <c r="D3895" s="5"/>
      <c r="E3895" s="5"/>
      <c r="F3895" s="5"/>
    </row>
    <row r="3896" spans="4:6" x14ac:dyDescent="0.25">
      <c r="D3896" s="5"/>
      <c r="E3896" s="5"/>
      <c r="F3896" s="5"/>
    </row>
    <row r="3897" spans="4:6" x14ac:dyDescent="0.25">
      <c r="D3897" s="5"/>
      <c r="E3897" s="5"/>
      <c r="F3897" s="5"/>
    </row>
    <row r="3898" spans="4:6" x14ac:dyDescent="0.25">
      <c r="D3898" s="5"/>
      <c r="E3898" s="5"/>
      <c r="F3898" s="5"/>
    </row>
    <row r="3899" spans="4:6" x14ac:dyDescent="0.25">
      <c r="D3899" s="5"/>
      <c r="E3899" s="5"/>
      <c r="F3899" s="5"/>
    </row>
    <row r="3900" spans="4:6" x14ac:dyDescent="0.25">
      <c r="D3900" s="5"/>
      <c r="E3900" s="5"/>
      <c r="F3900" s="5"/>
    </row>
    <row r="3901" spans="4:6" x14ac:dyDescent="0.25">
      <c r="D3901" s="5"/>
      <c r="E3901" s="5"/>
      <c r="F3901" s="5"/>
    </row>
    <row r="3902" spans="4:6" x14ac:dyDescent="0.25">
      <c r="D3902" s="5"/>
      <c r="E3902" s="5"/>
      <c r="F3902" s="5"/>
    </row>
    <row r="3903" spans="4:6" x14ac:dyDescent="0.25">
      <c r="D3903" s="5"/>
      <c r="E3903" s="5"/>
      <c r="F3903" s="5"/>
    </row>
    <row r="3904" spans="4:6" x14ac:dyDescent="0.25">
      <c r="D3904" s="5"/>
      <c r="E3904" s="5"/>
      <c r="F3904" s="5"/>
    </row>
    <row r="3905" spans="4:6" x14ac:dyDescent="0.25">
      <c r="D3905" s="5"/>
      <c r="E3905" s="5"/>
      <c r="F3905" s="5"/>
    </row>
    <row r="3906" spans="4:6" x14ac:dyDescent="0.25">
      <c r="D3906" s="5"/>
      <c r="E3906" s="5"/>
      <c r="F3906" s="5"/>
    </row>
    <row r="3907" spans="4:6" x14ac:dyDescent="0.25">
      <c r="D3907" s="5"/>
      <c r="E3907" s="5"/>
      <c r="F3907" s="5"/>
    </row>
    <row r="3908" spans="4:6" x14ac:dyDescent="0.25">
      <c r="D3908" s="5"/>
      <c r="E3908" s="5"/>
      <c r="F3908" s="5"/>
    </row>
    <row r="3909" spans="4:6" x14ac:dyDescent="0.25">
      <c r="D3909" s="5"/>
      <c r="E3909" s="5"/>
      <c r="F3909" s="5"/>
    </row>
    <row r="3910" spans="4:6" x14ac:dyDescent="0.25">
      <c r="D3910" s="5"/>
      <c r="E3910" s="5"/>
      <c r="F3910" s="5"/>
    </row>
    <row r="3911" spans="4:6" x14ac:dyDescent="0.25">
      <c r="D3911" s="5"/>
      <c r="E3911" s="5"/>
      <c r="F3911" s="5"/>
    </row>
    <row r="3912" spans="4:6" x14ac:dyDescent="0.25">
      <c r="D3912" s="5"/>
      <c r="E3912" s="5"/>
      <c r="F3912" s="5"/>
    </row>
    <row r="3913" spans="4:6" x14ac:dyDescent="0.25">
      <c r="D3913" s="5"/>
      <c r="E3913" s="5"/>
      <c r="F3913" s="5"/>
    </row>
    <row r="3914" spans="4:6" x14ac:dyDescent="0.25">
      <c r="D3914" s="5"/>
      <c r="E3914" s="5"/>
      <c r="F3914" s="5"/>
    </row>
    <row r="3915" spans="4:6" x14ac:dyDescent="0.25">
      <c r="D3915" s="5"/>
      <c r="E3915" s="5"/>
      <c r="F3915" s="5"/>
    </row>
    <row r="3916" spans="4:6" x14ac:dyDescent="0.25">
      <c r="D3916" s="5"/>
      <c r="E3916" s="5"/>
      <c r="F3916" s="5"/>
    </row>
    <row r="3917" spans="4:6" x14ac:dyDescent="0.25">
      <c r="D3917" s="5"/>
      <c r="E3917" s="5"/>
      <c r="F3917" s="5"/>
    </row>
    <row r="3918" spans="4:6" x14ac:dyDescent="0.25">
      <c r="D3918" s="5"/>
      <c r="E3918" s="5"/>
      <c r="F3918" s="5"/>
    </row>
    <row r="3919" spans="4:6" x14ac:dyDescent="0.25">
      <c r="D3919" s="5"/>
      <c r="E3919" s="5"/>
      <c r="F3919" s="5"/>
    </row>
    <row r="3920" spans="4:6" x14ac:dyDescent="0.25">
      <c r="D3920" s="5"/>
      <c r="E3920" s="5"/>
      <c r="F3920" s="5"/>
    </row>
    <row r="3921" spans="4:6" x14ac:dyDescent="0.25">
      <c r="D3921" s="5"/>
      <c r="E3921" s="5"/>
      <c r="F3921" s="5"/>
    </row>
    <row r="3922" spans="4:6" x14ac:dyDescent="0.25">
      <c r="D3922" s="5"/>
      <c r="E3922" s="5"/>
      <c r="F3922" s="5"/>
    </row>
    <row r="3923" spans="4:6" x14ac:dyDescent="0.25">
      <c r="D3923" s="5"/>
      <c r="E3923" s="5"/>
      <c r="F3923" s="5"/>
    </row>
    <row r="3924" spans="4:6" x14ac:dyDescent="0.25">
      <c r="D3924" s="5"/>
      <c r="E3924" s="5"/>
      <c r="F3924" s="5"/>
    </row>
    <row r="3925" spans="4:6" x14ac:dyDescent="0.25">
      <c r="D3925" s="5"/>
      <c r="E3925" s="5"/>
      <c r="F3925" s="5"/>
    </row>
    <row r="3926" spans="4:6" x14ac:dyDescent="0.25">
      <c r="D3926" s="5"/>
      <c r="E3926" s="5"/>
      <c r="F3926" s="5"/>
    </row>
    <row r="3927" spans="4:6" x14ac:dyDescent="0.25">
      <c r="D3927" s="5"/>
      <c r="E3927" s="5"/>
      <c r="F3927" s="5"/>
    </row>
    <row r="3928" spans="4:6" x14ac:dyDescent="0.25">
      <c r="D3928" s="5"/>
      <c r="E3928" s="5"/>
      <c r="F3928" s="5"/>
    </row>
    <row r="3929" spans="4:6" x14ac:dyDescent="0.25">
      <c r="D3929" s="5"/>
      <c r="E3929" s="5"/>
      <c r="F3929" s="5"/>
    </row>
    <row r="3930" spans="4:6" x14ac:dyDescent="0.25">
      <c r="D3930" s="5"/>
      <c r="E3930" s="5"/>
      <c r="F3930" s="5"/>
    </row>
    <row r="3931" spans="4:6" x14ac:dyDescent="0.25">
      <c r="D3931" s="5"/>
      <c r="E3931" s="5"/>
      <c r="F3931" s="5"/>
    </row>
    <row r="3932" spans="4:6" x14ac:dyDescent="0.25">
      <c r="D3932" s="5"/>
      <c r="E3932" s="5"/>
      <c r="F3932" s="5"/>
    </row>
    <row r="3933" spans="4:6" x14ac:dyDescent="0.25">
      <c r="D3933" s="5"/>
      <c r="E3933" s="5"/>
      <c r="F3933" s="5"/>
    </row>
    <row r="3934" spans="4:6" x14ac:dyDescent="0.25">
      <c r="D3934" s="5"/>
      <c r="E3934" s="5"/>
      <c r="F3934" s="5"/>
    </row>
    <row r="3935" spans="4:6" x14ac:dyDescent="0.25">
      <c r="D3935" s="5"/>
      <c r="E3935" s="5"/>
      <c r="F3935" s="5"/>
    </row>
    <row r="3936" spans="4:6" x14ac:dyDescent="0.25">
      <c r="D3936" s="5"/>
      <c r="E3936" s="5"/>
      <c r="F3936" s="5"/>
    </row>
    <row r="3937" spans="4:6" x14ac:dyDescent="0.25">
      <c r="D3937" s="5"/>
      <c r="E3937" s="5"/>
      <c r="F3937" s="5"/>
    </row>
    <row r="3938" spans="4:6" x14ac:dyDescent="0.25">
      <c r="D3938" s="5"/>
      <c r="E3938" s="5"/>
      <c r="F3938" s="5"/>
    </row>
    <row r="3939" spans="4:6" x14ac:dyDescent="0.25">
      <c r="D3939" s="5"/>
      <c r="E3939" s="5"/>
      <c r="F3939" s="5"/>
    </row>
    <row r="3940" spans="4:6" x14ac:dyDescent="0.25">
      <c r="D3940" s="5"/>
      <c r="E3940" s="5"/>
      <c r="F3940" s="5"/>
    </row>
    <row r="3941" spans="4:6" x14ac:dyDescent="0.25">
      <c r="D3941" s="5"/>
      <c r="E3941" s="5"/>
      <c r="F3941" s="5"/>
    </row>
    <row r="3942" spans="4:6" x14ac:dyDescent="0.25">
      <c r="D3942" s="5"/>
      <c r="E3942" s="5"/>
      <c r="F3942" s="5"/>
    </row>
    <row r="3943" spans="4:6" x14ac:dyDescent="0.25">
      <c r="D3943" s="5"/>
      <c r="E3943" s="5"/>
      <c r="F3943" s="5"/>
    </row>
    <row r="3944" spans="4:6" x14ac:dyDescent="0.25">
      <c r="D3944" s="5"/>
      <c r="E3944" s="5"/>
      <c r="F3944" s="5"/>
    </row>
    <row r="3945" spans="4:6" x14ac:dyDescent="0.25">
      <c r="D3945" s="5"/>
      <c r="E3945" s="5"/>
      <c r="F3945" s="5"/>
    </row>
    <row r="3946" spans="4:6" x14ac:dyDescent="0.25">
      <c r="D3946" s="5"/>
      <c r="E3946" s="5"/>
      <c r="F3946" s="5"/>
    </row>
    <row r="3947" spans="4:6" x14ac:dyDescent="0.25">
      <c r="D3947" s="5"/>
      <c r="E3947" s="5"/>
      <c r="F3947" s="5"/>
    </row>
    <row r="3948" spans="4:6" x14ac:dyDescent="0.25">
      <c r="D3948" s="5"/>
      <c r="E3948" s="5"/>
      <c r="F3948" s="5"/>
    </row>
    <row r="3949" spans="4:6" x14ac:dyDescent="0.25">
      <c r="D3949" s="5"/>
      <c r="E3949" s="5"/>
      <c r="F3949" s="5"/>
    </row>
    <row r="3950" spans="4:6" x14ac:dyDescent="0.25">
      <c r="D3950" s="5"/>
      <c r="E3950" s="5"/>
      <c r="F3950" s="5"/>
    </row>
    <row r="3951" spans="4:6" x14ac:dyDescent="0.25">
      <c r="D3951" s="5"/>
      <c r="E3951" s="5"/>
      <c r="F3951" s="5"/>
    </row>
    <row r="3952" spans="4:6" x14ac:dyDescent="0.25">
      <c r="D3952" s="5"/>
      <c r="E3952" s="5"/>
      <c r="F3952" s="5"/>
    </row>
    <row r="3953" spans="4:6" x14ac:dyDescent="0.25">
      <c r="D3953" s="5"/>
      <c r="E3953" s="5"/>
      <c r="F3953" s="5"/>
    </row>
    <row r="3954" spans="4:6" x14ac:dyDescent="0.25">
      <c r="D3954" s="5"/>
      <c r="E3954" s="5"/>
      <c r="F3954" s="5"/>
    </row>
    <row r="3955" spans="4:6" x14ac:dyDescent="0.25">
      <c r="D3955" s="5"/>
      <c r="E3955" s="5"/>
      <c r="F3955" s="5"/>
    </row>
    <row r="3956" spans="4:6" x14ac:dyDescent="0.25">
      <c r="D3956" s="5"/>
      <c r="E3956" s="5"/>
      <c r="F3956" s="5"/>
    </row>
    <row r="3957" spans="4:6" x14ac:dyDescent="0.25">
      <c r="D3957" s="5"/>
      <c r="E3957" s="5"/>
      <c r="F3957" s="5"/>
    </row>
    <row r="3958" spans="4:6" x14ac:dyDescent="0.25">
      <c r="D3958" s="5"/>
      <c r="E3958" s="5"/>
      <c r="F3958" s="5"/>
    </row>
    <row r="3959" spans="4:6" x14ac:dyDescent="0.25">
      <c r="D3959" s="5"/>
      <c r="E3959" s="5"/>
      <c r="F3959" s="5"/>
    </row>
    <row r="3960" spans="4:6" x14ac:dyDescent="0.25">
      <c r="D3960" s="5"/>
      <c r="E3960" s="5"/>
      <c r="F3960" s="5"/>
    </row>
    <row r="3961" spans="4:6" x14ac:dyDescent="0.25">
      <c r="D3961" s="5"/>
      <c r="E3961" s="5"/>
      <c r="F3961" s="5"/>
    </row>
    <row r="3962" spans="4:6" x14ac:dyDescent="0.25">
      <c r="D3962" s="5"/>
      <c r="E3962" s="5"/>
      <c r="F3962" s="5"/>
    </row>
    <row r="3963" spans="4:6" x14ac:dyDescent="0.25">
      <c r="D3963" s="5"/>
      <c r="E3963" s="5"/>
      <c r="F3963" s="5"/>
    </row>
    <row r="3964" spans="4:6" x14ac:dyDescent="0.25">
      <c r="D3964" s="5"/>
      <c r="E3964" s="5"/>
      <c r="F3964" s="5"/>
    </row>
    <row r="3965" spans="4:6" x14ac:dyDescent="0.25">
      <c r="D3965" s="5"/>
      <c r="E3965" s="5"/>
      <c r="F3965" s="5"/>
    </row>
    <row r="3966" spans="4:6" x14ac:dyDescent="0.25">
      <c r="D3966" s="5"/>
      <c r="E3966" s="5"/>
      <c r="F3966" s="5"/>
    </row>
    <row r="3967" spans="4:6" x14ac:dyDescent="0.25">
      <c r="D3967" s="5"/>
      <c r="E3967" s="5"/>
      <c r="F3967" s="5"/>
    </row>
    <row r="3968" spans="4:6" x14ac:dyDescent="0.25">
      <c r="D3968" s="5"/>
      <c r="E3968" s="5"/>
      <c r="F3968" s="5"/>
    </row>
    <row r="3969" spans="4:6" x14ac:dyDescent="0.25">
      <c r="D3969" s="5"/>
      <c r="E3969" s="5"/>
      <c r="F3969" s="5"/>
    </row>
    <row r="3970" spans="4:6" x14ac:dyDescent="0.25">
      <c r="D3970" s="5"/>
      <c r="E3970" s="5"/>
      <c r="F3970" s="5"/>
    </row>
    <row r="3971" spans="4:6" x14ac:dyDescent="0.25">
      <c r="D3971" s="5"/>
      <c r="E3971" s="5"/>
      <c r="F3971" s="5"/>
    </row>
    <row r="3972" spans="4:6" x14ac:dyDescent="0.25">
      <c r="D3972" s="5"/>
      <c r="E3972" s="5"/>
      <c r="F3972" s="5"/>
    </row>
    <row r="3973" spans="4:6" x14ac:dyDescent="0.25">
      <c r="D3973" s="5"/>
      <c r="E3973" s="5"/>
      <c r="F3973" s="5"/>
    </row>
    <row r="3974" spans="4:6" x14ac:dyDescent="0.25">
      <c r="D3974" s="5"/>
      <c r="E3974" s="5"/>
      <c r="F3974" s="5"/>
    </row>
    <row r="3975" spans="4:6" x14ac:dyDescent="0.25">
      <c r="D3975" s="5"/>
      <c r="E3975" s="5"/>
      <c r="F3975" s="5"/>
    </row>
    <row r="3976" spans="4:6" x14ac:dyDescent="0.25">
      <c r="D3976" s="5"/>
      <c r="E3976" s="5"/>
      <c r="F3976" s="5"/>
    </row>
    <row r="3977" spans="4:6" x14ac:dyDescent="0.25">
      <c r="D3977" s="5"/>
      <c r="E3977" s="5"/>
      <c r="F3977" s="5"/>
    </row>
    <row r="3978" spans="4:6" x14ac:dyDescent="0.25">
      <c r="D3978" s="5"/>
      <c r="E3978" s="5"/>
      <c r="F3978" s="5"/>
    </row>
    <row r="3979" spans="4:6" x14ac:dyDescent="0.25">
      <c r="D3979" s="5"/>
      <c r="E3979" s="5"/>
      <c r="F3979" s="5"/>
    </row>
    <row r="3980" spans="4:6" x14ac:dyDescent="0.25">
      <c r="D3980" s="5"/>
      <c r="E3980" s="5"/>
      <c r="F3980" s="5"/>
    </row>
    <row r="3981" spans="4:6" x14ac:dyDescent="0.25">
      <c r="D3981" s="5"/>
      <c r="E3981" s="5"/>
      <c r="F3981" s="5"/>
    </row>
    <row r="3982" spans="4:6" x14ac:dyDescent="0.25">
      <c r="D3982" s="5"/>
      <c r="E3982" s="5"/>
      <c r="F3982" s="5"/>
    </row>
    <row r="3983" spans="4:6" x14ac:dyDescent="0.25">
      <c r="D3983" s="5"/>
      <c r="E3983" s="5"/>
      <c r="F3983" s="5"/>
    </row>
    <row r="3984" spans="4:6" x14ac:dyDescent="0.25">
      <c r="D3984" s="5"/>
      <c r="E3984" s="5"/>
      <c r="F3984" s="5"/>
    </row>
    <row r="3985" spans="4:6" x14ac:dyDescent="0.25">
      <c r="D3985" s="5"/>
      <c r="E3985" s="5"/>
      <c r="F3985" s="5"/>
    </row>
    <row r="3986" spans="4:6" x14ac:dyDescent="0.25">
      <c r="D3986" s="5"/>
      <c r="E3986" s="5"/>
      <c r="F3986" s="5"/>
    </row>
    <row r="3987" spans="4:6" x14ac:dyDescent="0.25">
      <c r="D3987" s="5"/>
      <c r="E3987" s="5"/>
      <c r="F3987" s="5"/>
    </row>
    <row r="3988" spans="4:6" x14ac:dyDescent="0.25">
      <c r="D3988" s="5"/>
      <c r="E3988" s="5"/>
      <c r="F3988" s="5"/>
    </row>
    <row r="3989" spans="4:6" x14ac:dyDescent="0.25">
      <c r="D3989" s="5"/>
      <c r="E3989" s="5"/>
      <c r="F3989" s="5"/>
    </row>
    <row r="3990" spans="4:6" x14ac:dyDescent="0.25">
      <c r="D3990" s="5"/>
      <c r="E3990" s="5"/>
      <c r="F3990" s="5"/>
    </row>
    <row r="3991" spans="4:6" x14ac:dyDescent="0.25">
      <c r="D3991" s="5"/>
      <c r="E3991" s="5"/>
      <c r="F3991" s="5"/>
    </row>
    <row r="3992" spans="4:6" x14ac:dyDescent="0.25">
      <c r="D3992" s="5"/>
      <c r="E3992" s="5"/>
      <c r="F3992" s="5"/>
    </row>
    <row r="3993" spans="4:6" x14ac:dyDescent="0.25">
      <c r="D3993" s="5"/>
      <c r="E3993" s="5"/>
      <c r="F3993" s="5"/>
    </row>
    <row r="3994" spans="4:6" x14ac:dyDescent="0.25">
      <c r="D3994" s="5"/>
      <c r="E3994" s="5"/>
      <c r="F3994" s="5"/>
    </row>
    <row r="3995" spans="4:6" x14ac:dyDescent="0.25">
      <c r="D3995" s="5"/>
      <c r="E3995" s="5"/>
      <c r="F3995" s="5"/>
    </row>
    <row r="3996" spans="4:6" x14ac:dyDescent="0.25">
      <c r="D3996" s="5"/>
      <c r="E3996" s="5"/>
      <c r="F3996" s="5"/>
    </row>
    <row r="3997" spans="4:6" x14ac:dyDescent="0.25">
      <c r="D3997" s="5"/>
      <c r="E3997" s="5"/>
      <c r="F3997" s="5"/>
    </row>
    <row r="3998" spans="4:6" x14ac:dyDescent="0.25">
      <c r="D3998" s="5"/>
      <c r="E3998" s="5"/>
      <c r="F3998" s="5"/>
    </row>
    <row r="3999" spans="4:6" x14ac:dyDescent="0.25">
      <c r="D3999" s="5"/>
      <c r="E3999" s="5"/>
      <c r="F3999" s="5"/>
    </row>
    <row r="4000" spans="4:6" x14ac:dyDescent="0.25">
      <c r="D4000" s="5"/>
      <c r="E4000" s="5"/>
      <c r="F4000" s="5"/>
    </row>
    <row r="4001" spans="4:6" x14ac:dyDescent="0.25">
      <c r="D4001" s="5"/>
      <c r="E4001" s="5"/>
      <c r="F4001" s="5"/>
    </row>
    <row r="4002" spans="4:6" x14ac:dyDescent="0.25">
      <c r="D4002" s="5"/>
      <c r="E4002" s="5"/>
      <c r="F4002" s="5"/>
    </row>
    <row r="4003" spans="4:6" x14ac:dyDescent="0.25">
      <c r="D4003" s="5"/>
      <c r="E4003" s="5"/>
      <c r="F4003" s="5"/>
    </row>
    <row r="4004" spans="4:6" x14ac:dyDescent="0.25">
      <c r="D4004" s="5"/>
      <c r="E4004" s="5"/>
      <c r="F4004" s="5"/>
    </row>
    <row r="4005" spans="4:6" x14ac:dyDescent="0.25">
      <c r="D4005" s="5"/>
      <c r="E4005" s="5"/>
      <c r="F4005" s="5"/>
    </row>
    <row r="4006" spans="4:6" x14ac:dyDescent="0.25">
      <c r="D4006" s="5"/>
      <c r="E4006" s="5"/>
      <c r="F4006" s="5"/>
    </row>
    <row r="4007" spans="4:6" x14ac:dyDescent="0.25">
      <c r="D4007" s="5"/>
      <c r="E4007" s="5"/>
      <c r="F4007" s="5"/>
    </row>
    <row r="4008" spans="4:6" x14ac:dyDescent="0.25">
      <c r="D4008" s="5"/>
      <c r="E4008" s="5"/>
      <c r="F4008" s="5"/>
    </row>
    <row r="4009" spans="4:6" x14ac:dyDescent="0.25">
      <c r="D4009" s="5"/>
      <c r="E4009" s="5"/>
      <c r="F4009" s="5"/>
    </row>
    <row r="4010" spans="4:6" x14ac:dyDescent="0.25">
      <c r="D4010" s="5"/>
      <c r="E4010" s="5"/>
      <c r="F4010" s="5"/>
    </row>
    <row r="4011" spans="4:6" x14ac:dyDescent="0.25">
      <c r="D4011" s="5"/>
      <c r="E4011" s="5"/>
      <c r="F4011" s="5"/>
    </row>
    <row r="4012" spans="4:6" x14ac:dyDescent="0.25">
      <c r="D4012" s="5"/>
      <c r="E4012" s="5"/>
      <c r="F4012" s="5"/>
    </row>
    <row r="4013" spans="4:6" x14ac:dyDescent="0.25">
      <c r="D4013" s="5"/>
      <c r="E4013" s="5"/>
      <c r="F4013" s="5"/>
    </row>
    <row r="4014" spans="4:6" x14ac:dyDescent="0.25">
      <c r="D4014" s="5"/>
      <c r="E4014" s="5"/>
      <c r="F4014" s="5"/>
    </row>
    <row r="4015" spans="4:6" x14ac:dyDescent="0.25">
      <c r="D4015" s="5"/>
      <c r="E4015" s="5"/>
      <c r="F4015" s="5"/>
    </row>
    <row r="4016" spans="4:6" x14ac:dyDescent="0.25">
      <c r="D4016" s="5"/>
      <c r="E4016" s="5"/>
      <c r="F4016" s="5"/>
    </row>
    <row r="4017" spans="4:6" x14ac:dyDescent="0.25">
      <c r="D4017" s="5"/>
      <c r="E4017" s="5"/>
      <c r="F4017" s="5"/>
    </row>
    <row r="4018" spans="4:6" x14ac:dyDescent="0.25">
      <c r="D4018" s="5"/>
      <c r="E4018" s="5"/>
      <c r="F4018" s="5"/>
    </row>
    <row r="4019" spans="4:6" x14ac:dyDescent="0.25">
      <c r="D4019" s="5"/>
      <c r="E4019" s="5"/>
      <c r="F4019" s="5"/>
    </row>
    <row r="4020" spans="4:6" x14ac:dyDescent="0.25">
      <c r="D4020" s="5"/>
      <c r="E4020" s="5"/>
      <c r="F4020" s="5"/>
    </row>
    <row r="4021" spans="4:6" x14ac:dyDescent="0.25">
      <c r="D4021" s="5"/>
      <c r="E4021" s="5"/>
      <c r="F4021" s="5"/>
    </row>
    <row r="4022" spans="4:6" x14ac:dyDescent="0.25">
      <c r="D4022" s="5"/>
      <c r="E4022" s="5"/>
      <c r="F4022" s="5"/>
    </row>
    <row r="4023" spans="4:6" x14ac:dyDescent="0.25">
      <c r="D4023" s="5"/>
      <c r="E4023" s="5"/>
      <c r="F4023" s="5"/>
    </row>
    <row r="4024" spans="4:6" x14ac:dyDescent="0.25">
      <c r="D4024" s="5"/>
      <c r="E4024" s="5"/>
      <c r="F4024" s="5"/>
    </row>
    <row r="4025" spans="4:6" x14ac:dyDescent="0.25">
      <c r="D4025" s="5"/>
      <c r="E4025" s="5"/>
      <c r="F4025" s="5"/>
    </row>
    <row r="4026" spans="4:6" x14ac:dyDescent="0.25">
      <c r="D4026" s="5"/>
      <c r="E4026" s="5"/>
      <c r="F4026" s="5"/>
    </row>
    <row r="4027" spans="4:6" x14ac:dyDescent="0.25">
      <c r="D4027" s="5"/>
      <c r="E4027" s="5"/>
      <c r="F4027" s="5"/>
    </row>
    <row r="4028" spans="4:6" x14ac:dyDescent="0.25">
      <c r="D4028" s="5"/>
      <c r="E4028" s="5"/>
      <c r="F4028" s="5"/>
    </row>
    <row r="4029" spans="4:6" x14ac:dyDescent="0.25">
      <c r="D4029" s="5"/>
      <c r="E4029" s="5"/>
      <c r="F4029" s="5"/>
    </row>
    <row r="4030" spans="4:6" x14ac:dyDescent="0.25">
      <c r="D4030" s="5"/>
      <c r="E4030" s="5"/>
      <c r="F4030" s="5"/>
    </row>
    <row r="4031" spans="4:6" x14ac:dyDescent="0.25">
      <c r="D4031" s="5"/>
      <c r="E4031" s="5"/>
      <c r="F4031" s="5"/>
    </row>
    <row r="4032" spans="4:6" x14ac:dyDescent="0.25">
      <c r="D4032" s="5"/>
      <c r="E4032" s="5"/>
      <c r="F4032" s="5"/>
    </row>
    <row r="4033" spans="4:6" x14ac:dyDescent="0.25">
      <c r="D4033" s="5"/>
      <c r="E4033" s="5"/>
      <c r="F4033" s="5"/>
    </row>
    <row r="4034" spans="4:6" x14ac:dyDescent="0.25">
      <c r="D4034" s="5"/>
      <c r="E4034" s="5"/>
      <c r="F4034" s="5"/>
    </row>
    <row r="4035" spans="4:6" x14ac:dyDescent="0.25">
      <c r="D4035" s="5"/>
      <c r="E4035" s="5"/>
      <c r="F4035" s="5"/>
    </row>
    <row r="4036" spans="4:6" x14ac:dyDescent="0.25">
      <c r="D4036" s="5"/>
      <c r="E4036" s="5"/>
      <c r="F4036" s="5"/>
    </row>
    <row r="4037" spans="4:6" x14ac:dyDescent="0.25">
      <c r="D4037" s="5"/>
      <c r="E4037" s="5"/>
      <c r="F4037" s="5"/>
    </row>
    <row r="4038" spans="4:6" x14ac:dyDescent="0.25">
      <c r="D4038" s="5"/>
      <c r="E4038" s="5"/>
      <c r="F4038" s="5"/>
    </row>
    <row r="4039" spans="4:6" x14ac:dyDescent="0.25">
      <c r="D4039" s="5"/>
      <c r="E4039" s="5"/>
      <c r="F4039" s="5"/>
    </row>
    <row r="4040" spans="4:6" x14ac:dyDescent="0.25">
      <c r="D4040" s="5"/>
      <c r="E4040" s="5"/>
      <c r="F4040" s="5"/>
    </row>
    <row r="4041" spans="4:6" x14ac:dyDescent="0.25">
      <c r="D4041" s="5"/>
      <c r="E4041" s="5"/>
      <c r="F4041" s="5"/>
    </row>
    <row r="4042" spans="4:6" x14ac:dyDescent="0.25">
      <c r="D4042" s="5"/>
      <c r="E4042" s="5"/>
      <c r="F4042" s="5"/>
    </row>
    <row r="4043" spans="4:6" x14ac:dyDescent="0.25">
      <c r="D4043" s="5"/>
      <c r="E4043" s="5"/>
      <c r="F4043" s="5"/>
    </row>
    <row r="4044" spans="4:6" x14ac:dyDescent="0.25">
      <c r="D4044" s="5"/>
      <c r="E4044" s="5"/>
      <c r="F4044" s="5"/>
    </row>
    <row r="4045" spans="4:6" x14ac:dyDescent="0.25">
      <c r="D4045" s="5"/>
      <c r="E4045" s="5"/>
      <c r="F4045" s="5"/>
    </row>
    <row r="4046" spans="4:6" x14ac:dyDescent="0.25">
      <c r="D4046" s="5"/>
      <c r="E4046" s="5"/>
      <c r="F4046" s="5"/>
    </row>
    <row r="4047" spans="4:6" x14ac:dyDescent="0.25">
      <c r="D4047" s="5"/>
      <c r="E4047" s="5"/>
      <c r="F4047" s="5"/>
    </row>
    <row r="4048" spans="4:6" x14ac:dyDescent="0.25">
      <c r="D4048" s="5"/>
      <c r="E4048" s="5"/>
      <c r="F4048" s="5"/>
    </row>
    <row r="4049" spans="4:6" x14ac:dyDescent="0.25">
      <c r="D4049" s="5"/>
      <c r="E4049" s="5"/>
      <c r="F4049" s="5"/>
    </row>
    <row r="4050" spans="4:6" x14ac:dyDescent="0.25">
      <c r="D4050" s="5"/>
      <c r="E4050" s="5"/>
      <c r="F4050" s="5"/>
    </row>
    <row r="4051" spans="4:6" x14ac:dyDescent="0.25">
      <c r="D4051" s="5"/>
      <c r="E4051" s="5"/>
      <c r="F4051" s="5"/>
    </row>
    <row r="4052" spans="4:6" x14ac:dyDescent="0.25">
      <c r="D4052" s="5"/>
      <c r="E4052" s="5"/>
      <c r="F4052" s="5"/>
    </row>
    <row r="4053" spans="4:6" x14ac:dyDescent="0.25">
      <c r="D4053" s="5"/>
      <c r="E4053" s="5"/>
      <c r="F4053" s="5"/>
    </row>
    <row r="4054" spans="4:6" x14ac:dyDescent="0.25">
      <c r="D4054" s="5"/>
      <c r="E4054" s="5"/>
      <c r="F4054" s="5"/>
    </row>
    <row r="4055" spans="4:6" x14ac:dyDescent="0.25">
      <c r="D4055" s="5"/>
      <c r="E4055" s="5"/>
      <c r="F4055" s="5"/>
    </row>
    <row r="4056" spans="4:6" x14ac:dyDescent="0.25">
      <c r="D4056" s="5"/>
      <c r="E4056" s="5"/>
      <c r="F4056" s="5"/>
    </row>
    <row r="4057" spans="4:6" x14ac:dyDescent="0.25">
      <c r="D4057" s="5"/>
      <c r="E4057" s="5"/>
      <c r="F4057" s="5"/>
    </row>
    <row r="4058" spans="4:6" x14ac:dyDescent="0.25">
      <c r="D4058" s="5"/>
      <c r="E4058" s="5"/>
      <c r="F4058" s="5"/>
    </row>
    <row r="4059" spans="4:6" x14ac:dyDescent="0.25">
      <c r="D4059" s="5"/>
      <c r="E4059" s="5"/>
      <c r="F4059" s="5"/>
    </row>
    <row r="4060" spans="4:6" x14ac:dyDescent="0.25">
      <c r="D4060" s="5"/>
      <c r="E4060" s="5"/>
      <c r="F4060" s="5"/>
    </row>
    <row r="4061" spans="4:6" x14ac:dyDescent="0.25">
      <c r="D4061" s="5"/>
      <c r="E4061" s="5"/>
      <c r="F4061" s="5"/>
    </row>
    <row r="4062" spans="4:6" x14ac:dyDescent="0.25">
      <c r="D4062" s="5"/>
      <c r="E4062" s="5"/>
      <c r="F4062" s="5"/>
    </row>
    <row r="4063" spans="4:6" x14ac:dyDescent="0.25">
      <c r="D4063" s="5"/>
      <c r="E4063" s="5"/>
      <c r="F4063" s="5"/>
    </row>
    <row r="4064" spans="4:6" x14ac:dyDescent="0.25">
      <c r="D4064" s="5"/>
      <c r="E4064" s="5"/>
      <c r="F4064" s="5"/>
    </row>
    <row r="4065" spans="4:6" x14ac:dyDescent="0.25">
      <c r="D4065" s="5"/>
      <c r="E4065" s="5"/>
      <c r="F4065" s="5"/>
    </row>
    <row r="4066" spans="4:6" x14ac:dyDescent="0.25">
      <c r="D4066" s="5"/>
      <c r="E4066" s="5"/>
      <c r="F4066" s="5"/>
    </row>
    <row r="4067" spans="4:6" x14ac:dyDescent="0.25">
      <c r="D4067" s="5"/>
      <c r="E4067" s="5"/>
      <c r="F4067" s="5"/>
    </row>
    <row r="4068" spans="4:6" x14ac:dyDescent="0.25">
      <c r="D4068" s="5"/>
      <c r="E4068" s="5"/>
      <c r="F4068" s="5"/>
    </row>
    <row r="4069" spans="4:6" x14ac:dyDescent="0.25">
      <c r="D4069" s="5"/>
      <c r="E4069" s="5"/>
      <c r="F4069" s="5"/>
    </row>
    <row r="4070" spans="4:6" x14ac:dyDescent="0.25">
      <c r="D4070" s="5"/>
      <c r="E4070" s="5"/>
      <c r="F4070" s="5"/>
    </row>
    <row r="4071" spans="4:6" x14ac:dyDescent="0.25">
      <c r="D4071" s="5"/>
      <c r="E4071" s="5"/>
      <c r="F4071" s="5"/>
    </row>
    <row r="4072" spans="4:6" x14ac:dyDescent="0.25">
      <c r="D4072" s="5"/>
      <c r="E4072" s="5"/>
      <c r="F4072" s="5"/>
    </row>
    <row r="4073" spans="4:6" x14ac:dyDescent="0.25">
      <c r="D4073" s="5"/>
      <c r="E4073" s="5"/>
      <c r="F4073" s="5"/>
    </row>
    <row r="4074" spans="4:6" x14ac:dyDescent="0.25">
      <c r="D4074" s="5"/>
      <c r="E4074" s="5"/>
      <c r="F4074" s="5"/>
    </row>
    <row r="4075" spans="4:6" x14ac:dyDescent="0.25">
      <c r="D4075" s="5"/>
      <c r="E4075" s="5"/>
      <c r="F4075" s="5"/>
    </row>
    <row r="4076" spans="4:6" x14ac:dyDescent="0.25">
      <c r="D4076" s="5"/>
      <c r="E4076" s="5"/>
      <c r="F4076" s="5"/>
    </row>
    <row r="4077" spans="4:6" x14ac:dyDescent="0.25">
      <c r="D4077" s="5"/>
      <c r="E4077" s="5"/>
      <c r="F4077" s="5"/>
    </row>
    <row r="4078" spans="4:6" x14ac:dyDescent="0.25">
      <c r="D4078" s="5"/>
      <c r="E4078" s="5"/>
      <c r="F4078" s="5"/>
    </row>
    <row r="4079" spans="4:6" x14ac:dyDescent="0.25">
      <c r="D4079" s="5"/>
      <c r="E4079" s="5"/>
      <c r="F4079" s="5"/>
    </row>
    <row r="4080" spans="4:6" x14ac:dyDescent="0.25">
      <c r="D4080" s="5"/>
      <c r="E4080" s="5"/>
      <c r="F4080" s="5"/>
    </row>
    <row r="4081" spans="4:6" x14ac:dyDescent="0.25">
      <c r="D4081" s="5"/>
      <c r="E4081" s="5"/>
      <c r="F4081" s="5"/>
    </row>
    <row r="4082" spans="4:6" x14ac:dyDescent="0.25">
      <c r="D4082" s="5"/>
      <c r="E4082" s="5"/>
      <c r="F4082" s="5"/>
    </row>
    <row r="4083" spans="4:6" x14ac:dyDescent="0.25">
      <c r="D4083" s="5"/>
      <c r="E4083" s="5"/>
      <c r="F4083" s="5"/>
    </row>
    <row r="4084" spans="4:6" x14ac:dyDescent="0.25">
      <c r="D4084" s="5"/>
      <c r="E4084" s="5"/>
      <c r="F4084" s="5"/>
    </row>
    <row r="4085" spans="4:6" x14ac:dyDescent="0.25">
      <c r="D4085" s="5"/>
      <c r="E4085" s="5"/>
      <c r="F4085" s="5"/>
    </row>
    <row r="4086" spans="4:6" x14ac:dyDescent="0.25">
      <c r="D4086" s="5"/>
      <c r="E4086" s="5"/>
      <c r="F4086" s="5"/>
    </row>
    <row r="4087" spans="4:6" x14ac:dyDescent="0.25">
      <c r="D4087" s="5"/>
      <c r="E4087" s="5"/>
      <c r="F4087" s="5"/>
    </row>
    <row r="4088" spans="4:6" x14ac:dyDescent="0.25">
      <c r="D4088" s="5"/>
      <c r="E4088" s="5"/>
      <c r="F4088" s="5"/>
    </row>
    <row r="4089" spans="4:6" x14ac:dyDescent="0.25">
      <c r="D4089" s="5"/>
      <c r="E4089" s="5"/>
      <c r="F4089" s="5"/>
    </row>
    <row r="4090" spans="4:6" x14ac:dyDescent="0.25">
      <c r="D4090" s="5"/>
      <c r="E4090" s="5"/>
      <c r="F4090" s="5"/>
    </row>
    <row r="4091" spans="4:6" x14ac:dyDescent="0.25">
      <c r="D4091" s="5"/>
      <c r="E4091" s="5"/>
      <c r="F4091" s="5"/>
    </row>
    <row r="4092" spans="4:6" x14ac:dyDescent="0.25">
      <c r="D4092" s="5"/>
      <c r="E4092" s="5"/>
      <c r="F4092" s="5"/>
    </row>
    <row r="4093" spans="4:6" x14ac:dyDescent="0.25">
      <c r="D4093" s="5"/>
      <c r="E4093" s="5"/>
      <c r="F4093" s="5"/>
    </row>
    <row r="4094" spans="4:6" x14ac:dyDescent="0.25">
      <c r="D4094" s="5"/>
      <c r="E4094" s="5"/>
      <c r="F4094" s="5"/>
    </row>
    <row r="4095" spans="4:6" x14ac:dyDescent="0.25">
      <c r="D4095" s="5"/>
      <c r="E4095" s="5"/>
      <c r="F4095" s="5"/>
    </row>
    <row r="4096" spans="4:6" x14ac:dyDescent="0.25">
      <c r="D4096" s="5"/>
      <c r="E4096" s="5"/>
      <c r="F4096" s="5"/>
    </row>
    <row r="4097" spans="4:6" x14ac:dyDescent="0.25">
      <c r="D4097" s="5"/>
      <c r="E4097" s="5"/>
      <c r="F4097" s="5"/>
    </row>
    <row r="4098" spans="4:6" x14ac:dyDescent="0.25">
      <c r="D4098" s="5"/>
      <c r="E4098" s="5"/>
      <c r="F4098" s="5"/>
    </row>
    <row r="4099" spans="4:6" x14ac:dyDescent="0.25">
      <c r="D4099" s="5"/>
      <c r="E4099" s="5"/>
      <c r="F4099" s="5"/>
    </row>
    <row r="4100" spans="4:6" x14ac:dyDescent="0.25">
      <c r="D4100" s="5"/>
      <c r="E4100" s="5"/>
      <c r="F4100" s="5"/>
    </row>
    <row r="4101" spans="4:6" x14ac:dyDescent="0.25">
      <c r="D4101" s="5"/>
      <c r="E4101" s="5"/>
      <c r="F4101" s="5"/>
    </row>
    <row r="4102" spans="4:6" x14ac:dyDescent="0.25">
      <c r="D4102" s="5"/>
      <c r="E4102" s="5"/>
      <c r="F4102" s="5"/>
    </row>
    <row r="4103" spans="4:6" x14ac:dyDescent="0.25">
      <c r="D4103" s="5"/>
      <c r="E4103" s="5"/>
      <c r="F4103" s="5"/>
    </row>
    <row r="4104" spans="4:6" x14ac:dyDescent="0.25">
      <c r="D4104" s="5"/>
      <c r="E4104" s="5"/>
      <c r="F4104" s="5"/>
    </row>
    <row r="4105" spans="4:6" x14ac:dyDescent="0.25">
      <c r="D4105" s="5"/>
      <c r="E4105" s="5"/>
      <c r="F4105" s="5"/>
    </row>
    <row r="4106" spans="4:6" x14ac:dyDescent="0.25">
      <c r="D4106" s="5"/>
      <c r="E4106" s="5"/>
      <c r="F4106" s="5"/>
    </row>
    <row r="4107" spans="4:6" x14ac:dyDescent="0.25">
      <c r="D4107" s="5"/>
      <c r="E4107" s="5"/>
      <c r="F4107" s="5"/>
    </row>
    <row r="4108" spans="4:6" x14ac:dyDescent="0.25">
      <c r="D4108" s="5"/>
      <c r="E4108" s="5"/>
      <c r="F4108" s="5"/>
    </row>
    <row r="4109" spans="4:6" x14ac:dyDescent="0.25">
      <c r="D4109" s="5"/>
      <c r="E4109" s="5"/>
      <c r="F4109" s="5"/>
    </row>
    <row r="4110" spans="4:6" x14ac:dyDescent="0.25">
      <c r="D4110" s="5"/>
      <c r="E4110" s="5"/>
      <c r="F4110" s="5"/>
    </row>
    <row r="4111" spans="4:6" x14ac:dyDescent="0.25">
      <c r="D4111" s="5"/>
      <c r="E4111" s="5"/>
      <c r="F4111" s="5"/>
    </row>
    <row r="4112" spans="4:6" x14ac:dyDescent="0.25">
      <c r="D4112" s="5"/>
      <c r="E4112" s="5"/>
      <c r="F4112" s="5"/>
    </row>
    <row r="4113" spans="4:6" x14ac:dyDescent="0.25">
      <c r="D4113" s="5"/>
      <c r="E4113" s="5"/>
      <c r="F4113" s="5"/>
    </row>
    <row r="4114" spans="4:6" x14ac:dyDescent="0.25">
      <c r="D4114" s="5"/>
      <c r="E4114" s="5"/>
      <c r="F4114" s="5"/>
    </row>
    <row r="4115" spans="4:6" x14ac:dyDescent="0.25">
      <c r="D4115" s="5"/>
      <c r="E4115" s="5"/>
      <c r="F4115" s="5"/>
    </row>
    <row r="4116" spans="4:6" x14ac:dyDescent="0.25">
      <c r="D4116" s="5"/>
      <c r="E4116" s="5"/>
      <c r="F4116" s="5"/>
    </row>
    <row r="4117" spans="4:6" x14ac:dyDescent="0.25">
      <c r="D4117" s="5"/>
      <c r="E4117" s="5"/>
      <c r="F4117" s="5"/>
    </row>
    <row r="4118" spans="4:6" x14ac:dyDescent="0.25">
      <c r="D4118" s="5"/>
      <c r="E4118" s="5"/>
      <c r="F4118" s="5"/>
    </row>
    <row r="4119" spans="4:6" x14ac:dyDescent="0.25">
      <c r="D4119" s="5"/>
      <c r="E4119" s="5"/>
      <c r="F4119" s="5"/>
    </row>
    <row r="4120" spans="4:6" x14ac:dyDescent="0.25">
      <c r="D4120" s="5"/>
      <c r="E4120" s="5"/>
      <c r="F4120" s="5"/>
    </row>
    <row r="4121" spans="4:6" x14ac:dyDescent="0.25">
      <c r="D4121" s="5"/>
      <c r="E4121" s="5"/>
      <c r="F4121" s="5"/>
    </row>
    <row r="4122" spans="4:6" x14ac:dyDescent="0.25">
      <c r="D4122" s="5"/>
      <c r="E4122" s="5"/>
      <c r="F4122" s="5"/>
    </row>
    <row r="4123" spans="4:6" x14ac:dyDescent="0.25">
      <c r="D4123" s="5"/>
      <c r="E4123" s="5"/>
      <c r="F4123" s="5"/>
    </row>
    <row r="4124" spans="4:6" x14ac:dyDescent="0.25">
      <c r="D4124" s="5"/>
      <c r="E4124" s="5"/>
      <c r="F4124" s="5"/>
    </row>
    <row r="4125" spans="4:6" x14ac:dyDescent="0.25">
      <c r="D4125" s="5"/>
      <c r="E4125" s="5"/>
      <c r="F4125" s="5"/>
    </row>
    <row r="4126" spans="4:6" x14ac:dyDescent="0.25">
      <c r="D4126" s="5"/>
      <c r="E4126" s="5"/>
      <c r="F4126" s="5"/>
    </row>
    <row r="4127" spans="4:6" x14ac:dyDescent="0.25">
      <c r="D4127" s="5"/>
      <c r="E4127" s="5"/>
      <c r="F4127" s="5"/>
    </row>
    <row r="4128" spans="4:6" x14ac:dyDescent="0.25">
      <c r="D4128" s="5"/>
      <c r="E4128" s="5"/>
      <c r="F4128" s="5"/>
    </row>
    <row r="4129" spans="4:6" x14ac:dyDescent="0.25">
      <c r="D4129" s="5"/>
      <c r="E4129" s="5"/>
      <c r="F4129" s="5"/>
    </row>
    <row r="4130" spans="4:6" x14ac:dyDescent="0.25">
      <c r="D4130" s="5"/>
      <c r="E4130" s="5"/>
      <c r="F4130" s="5"/>
    </row>
    <row r="4131" spans="4:6" x14ac:dyDescent="0.25">
      <c r="D4131" s="5"/>
      <c r="E4131" s="5"/>
      <c r="F4131" s="5"/>
    </row>
    <row r="4132" spans="4:6" x14ac:dyDescent="0.25">
      <c r="D4132" s="5"/>
      <c r="E4132" s="5"/>
      <c r="F4132" s="5"/>
    </row>
    <row r="4133" spans="4:6" x14ac:dyDescent="0.25">
      <c r="D4133" s="5"/>
      <c r="E4133" s="5"/>
      <c r="F4133" s="5"/>
    </row>
    <row r="4134" spans="4:6" x14ac:dyDescent="0.25">
      <c r="D4134" s="5"/>
      <c r="E4134" s="5"/>
      <c r="F4134" s="5"/>
    </row>
    <row r="4135" spans="4:6" x14ac:dyDescent="0.25">
      <c r="D4135" s="5"/>
      <c r="E4135" s="5"/>
      <c r="F4135" s="5"/>
    </row>
    <row r="4136" spans="4:6" x14ac:dyDescent="0.25">
      <c r="D4136" s="5"/>
      <c r="E4136" s="5"/>
      <c r="F4136" s="5"/>
    </row>
    <row r="4137" spans="4:6" x14ac:dyDescent="0.25">
      <c r="D4137" s="5"/>
      <c r="E4137" s="5"/>
      <c r="F4137" s="5"/>
    </row>
    <row r="4138" spans="4:6" x14ac:dyDescent="0.25">
      <c r="D4138" s="5"/>
      <c r="E4138" s="5"/>
      <c r="F4138" s="5"/>
    </row>
    <row r="4139" spans="4:6" x14ac:dyDescent="0.25">
      <c r="D4139" s="5"/>
      <c r="E4139" s="5"/>
      <c r="F4139" s="5"/>
    </row>
    <row r="4140" spans="4:6" x14ac:dyDescent="0.25">
      <c r="D4140" s="5"/>
      <c r="E4140" s="5"/>
      <c r="F4140" s="5"/>
    </row>
    <row r="4141" spans="4:6" x14ac:dyDescent="0.25">
      <c r="D4141" s="5"/>
      <c r="E4141" s="5"/>
      <c r="F4141" s="5"/>
    </row>
    <row r="4142" spans="4:6" x14ac:dyDescent="0.25">
      <c r="D4142" s="5"/>
      <c r="E4142" s="5"/>
      <c r="F4142" s="5"/>
    </row>
    <row r="4143" spans="4:6" x14ac:dyDescent="0.25">
      <c r="D4143" s="5"/>
      <c r="E4143" s="5"/>
      <c r="F4143" s="5"/>
    </row>
    <row r="4144" spans="4:6" x14ac:dyDescent="0.25">
      <c r="D4144" s="5"/>
      <c r="E4144" s="5"/>
      <c r="F4144" s="5"/>
    </row>
    <row r="4145" spans="4:6" x14ac:dyDescent="0.25">
      <c r="D4145" s="5"/>
      <c r="E4145" s="5"/>
      <c r="F4145" s="5"/>
    </row>
    <row r="4146" spans="4:6" x14ac:dyDescent="0.25">
      <c r="D4146" s="5"/>
      <c r="E4146" s="5"/>
      <c r="F4146" s="5"/>
    </row>
    <row r="4147" spans="4:6" x14ac:dyDescent="0.25">
      <c r="D4147" s="5"/>
      <c r="E4147" s="5"/>
      <c r="F4147" s="5"/>
    </row>
    <row r="4148" spans="4:6" x14ac:dyDescent="0.25">
      <c r="D4148" s="5"/>
      <c r="E4148" s="5"/>
      <c r="F4148" s="5"/>
    </row>
    <row r="4149" spans="4:6" x14ac:dyDescent="0.25">
      <c r="D4149" s="5"/>
      <c r="E4149" s="5"/>
      <c r="F4149" s="5"/>
    </row>
    <row r="4150" spans="4:6" x14ac:dyDescent="0.25">
      <c r="D4150" s="5"/>
      <c r="E4150" s="5"/>
      <c r="F4150" s="5"/>
    </row>
    <row r="4151" spans="4:6" x14ac:dyDescent="0.25">
      <c r="D4151" s="5"/>
      <c r="E4151" s="5"/>
      <c r="F4151" s="5"/>
    </row>
    <row r="4152" spans="4:6" x14ac:dyDescent="0.25">
      <c r="D4152" s="5"/>
      <c r="E4152" s="5"/>
      <c r="F4152" s="5"/>
    </row>
    <row r="4153" spans="4:6" x14ac:dyDescent="0.25">
      <c r="D4153" s="5"/>
      <c r="E4153" s="5"/>
      <c r="F4153" s="5"/>
    </row>
    <row r="4154" spans="4:6" x14ac:dyDescent="0.25">
      <c r="D4154" s="5"/>
      <c r="E4154" s="5"/>
      <c r="F4154" s="5"/>
    </row>
    <row r="4155" spans="4:6" x14ac:dyDescent="0.25">
      <c r="D4155" s="5"/>
      <c r="E4155" s="5"/>
      <c r="F4155" s="5"/>
    </row>
    <row r="4156" spans="4:6" x14ac:dyDescent="0.25">
      <c r="D4156" s="5"/>
      <c r="E4156" s="5"/>
      <c r="F4156" s="5"/>
    </row>
    <row r="4157" spans="4:6" x14ac:dyDescent="0.25">
      <c r="D4157" s="5"/>
      <c r="E4157" s="5"/>
      <c r="F4157" s="5"/>
    </row>
    <row r="4158" spans="4:6" x14ac:dyDescent="0.25">
      <c r="D4158" s="5"/>
      <c r="E4158" s="5"/>
      <c r="F4158" s="5"/>
    </row>
    <row r="4159" spans="4:6" x14ac:dyDescent="0.25">
      <c r="D4159" s="5"/>
      <c r="E4159" s="5"/>
      <c r="F4159" s="5"/>
    </row>
    <row r="4160" spans="4:6" x14ac:dyDescent="0.25">
      <c r="D4160" s="5"/>
      <c r="E4160" s="5"/>
      <c r="F4160" s="5"/>
    </row>
    <row r="4161" spans="4:6" x14ac:dyDescent="0.25">
      <c r="D4161" s="5"/>
      <c r="E4161" s="5"/>
      <c r="F4161" s="5"/>
    </row>
    <row r="4162" spans="4:6" x14ac:dyDescent="0.25">
      <c r="D4162" s="5"/>
      <c r="E4162" s="5"/>
      <c r="F4162" s="5"/>
    </row>
    <row r="4163" spans="4:6" x14ac:dyDescent="0.25">
      <c r="D4163" s="5"/>
      <c r="E4163" s="5"/>
      <c r="F4163" s="5"/>
    </row>
    <row r="4164" spans="4:6" x14ac:dyDescent="0.25">
      <c r="D4164" s="5"/>
      <c r="E4164" s="5"/>
      <c r="F4164" s="5"/>
    </row>
    <row r="4165" spans="4:6" x14ac:dyDescent="0.25">
      <c r="D4165" s="5"/>
      <c r="E4165" s="5"/>
      <c r="F4165" s="5"/>
    </row>
    <row r="4166" spans="4:6" x14ac:dyDescent="0.25">
      <c r="D4166" s="5"/>
      <c r="E4166" s="5"/>
      <c r="F4166" s="5"/>
    </row>
    <row r="4167" spans="4:6" x14ac:dyDescent="0.25">
      <c r="D4167" s="5"/>
      <c r="E4167" s="5"/>
      <c r="F4167" s="5"/>
    </row>
    <row r="4168" spans="4:6" x14ac:dyDescent="0.25">
      <c r="D4168" s="5"/>
      <c r="E4168" s="5"/>
      <c r="F4168" s="5"/>
    </row>
    <row r="4169" spans="4:6" x14ac:dyDescent="0.25">
      <c r="D4169" s="5"/>
      <c r="E4169" s="5"/>
      <c r="F4169" s="5"/>
    </row>
    <row r="4170" spans="4:6" x14ac:dyDescent="0.25">
      <c r="D4170" s="5"/>
      <c r="E4170" s="5"/>
      <c r="F4170" s="5"/>
    </row>
    <row r="4171" spans="4:6" x14ac:dyDescent="0.25">
      <c r="D4171" s="5"/>
      <c r="E4171" s="5"/>
      <c r="F4171" s="5"/>
    </row>
    <row r="4172" spans="4:6" x14ac:dyDescent="0.25">
      <c r="D4172" s="5"/>
      <c r="E4172" s="5"/>
      <c r="F4172" s="5"/>
    </row>
    <row r="4173" spans="4:6" x14ac:dyDescent="0.25">
      <c r="D4173" s="5"/>
      <c r="E4173" s="5"/>
      <c r="F4173" s="5"/>
    </row>
    <row r="4174" spans="4:6" x14ac:dyDescent="0.25">
      <c r="D4174" s="5"/>
      <c r="E4174" s="5"/>
      <c r="F4174" s="5"/>
    </row>
    <row r="4175" spans="4:6" x14ac:dyDescent="0.25">
      <c r="D4175" s="5"/>
      <c r="E4175" s="5"/>
      <c r="F4175" s="5"/>
    </row>
    <row r="4176" spans="4:6" x14ac:dyDescent="0.25">
      <c r="D4176" s="5"/>
      <c r="E4176" s="5"/>
      <c r="F4176" s="5"/>
    </row>
    <row r="4177" spans="4:6" x14ac:dyDescent="0.25">
      <c r="D4177" s="5"/>
      <c r="E4177" s="5"/>
      <c r="F4177" s="5"/>
    </row>
    <row r="4178" spans="4:6" x14ac:dyDescent="0.25">
      <c r="D4178" s="5"/>
      <c r="E4178" s="5"/>
      <c r="F4178" s="5"/>
    </row>
    <row r="4179" spans="4:6" x14ac:dyDescent="0.25">
      <c r="D4179" s="5"/>
      <c r="E4179" s="5"/>
      <c r="F4179" s="5"/>
    </row>
    <row r="4180" spans="4:6" x14ac:dyDescent="0.25">
      <c r="D4180" s="5"/>
      <c r="E4180" s="5"/>
      <c r="F4180" s="5"/>
    </row>
    <row r="4181" spans="4:6" x14ac:dyDescent="0.25">
      <c r="D4181" s="5"/>
      <c r="E4181" s="5"/>
      <c r="F4181" s="5"/>
    </row>
    <row r="4182" spans="4:6" x14ac:dyDescent="0.25">
      <c r="D4182" s="5"/>
      <c r="E4182" s="5"/>
      <c r="F4182" s="5"/>
    </row>
    <row r="4183" spans="4:6" x14ac:dyDescent="0.25">
      <c r="D4183" s="5"/>
      <c r="E4183" s="5"/>
      <c r="F4183" s="5"/>
    </row>
    <row r="4184" spans="4:6" x14ac:dyDescent="0.25">
      <c r="D4184" s="5"/>
      <c r="E4184" s="5"/>
      <c r="F4184" s="5"/>
    </row>
    <row r="4185" spans="4:6" x14ac:dyDescent="0.25">
      <c r="D4185" s="5"/>
      <c r="E4185" s="5"/>
      <c r="F4185" s="5"/>
    </row>
    <row r="4186" spans="4:6" x14ac:dyDescent="0.25">
      <c r="D4186" s="5"/>
      <c r="E4186" s="5"/>
      <c r="F4186" s="5"/>
    </row>
    <row r="4187" spans="4:6" x14ac:dyDescent="0.25">
      <c r="D4187" s="5"/>
      <c r="E4187" s="5"/>
      <c r="F4187" s="5"/>
    </row>
    <row r="4188" spans="4:6" x14ac:dyDescent="0.25">
      <c r="D4188" s="5"/>
      <c r="E4188" s="5"/>
      <c r="F4188" s="5"/>
    </row>
    <row r="4189" spans="4:6" x14ac:dyDescent="0.25">
      <c r="D4189" s="5"/>
      <c r="E4189" s="5"/>
      <c r="F4189" s="5"/>
    </row>
    <row r="4190" spans="4:6" x14ac:dyDescent="0.25">
      <c r="D4190" s="5"/>
      <c r="E4190" s="5"/>
      <c r="F4190" s="5"/>
    </row>
    <row r="4191" spans="4:6" x14ac:dyDescent="0.25">
      <c r="D4191" s="5"/>
      <c r="E4191" s="5"/>
      <c r="F4191" s="5"/>
    </row>
    <row r="4192" spans="4:6" x14ac:dyDescent="0.25">
      <c r="D4192" s="5"/>
      <c r="E4192" s="5"/>
      <c r="F4192" s="5"/>
    </row>
    <row r="4193" spans="4:6" x14ac:dyDescent="0.25">
      <c r="D4193" s="5"/>
      <c r="E4193" s="5"/>
      <c r="F4193" s="5"/>
    </row>
    <row r="4194" spans="4:6" x14ac:dyDescent="0.25">
      <c r="D4194" s="5"/>
      <c r="E4194" s="5"/>
      <c r="F4194" s="5"/>
    </row>
    <row r="4195" spans="4:6" x14ac:dyDescent="0.25">
      <c r="D4195" s="5"/>
      <c r="E4195" s="5"/>
      <c r="F4195" s="5"/>
    </row>
    <row r="4196" spans="4:6" x14ac:dyDescent="0.25">
      <c r="D4196" s="5"/>
      <c r="E4196" s="5"/>
      <c r="F4196" s="5"/>
    </row>
    <row r="4197" spans="4:6" x14ac:dyDescent="0.25">
      <c r="D4197" s="5"/>
      <c r="E4197" s="5"/>
      <c r="F4197" s="5"/>
    </row>
    <row r="4198" spans="4:6" x14ac:dyDescent="0.25">
      <c r="D4198" s="5"/>
      <c r="E4198" s="5"/>
      <c r="F4198" s="5"/>
    </row>
    <row r="4199" spans="4:6" x14ac:dyDescent="0.25">
      <c r="D4199" s="5"/>
      <c r="E4199" s="5"/>
      <c r="F4199" s="5"/>
    </row>
    <row r="4200" spans="4:6" x14ac:dyDescent="0.25">
      <c r="D4200" s="5"/>
      <c r="E4200" s="5"/>
      <c r="F4200" s="5"/>
    </row>
    <row r="4201" spans="4:6" x14ac:dyDescent="0.25">
      <c r="D4201" s="5"/>
      <c r="E4201" s="5"/>
      <c r="F4201" s="5"/>
    </row>
    <row r="4202" spans="4:6" x14ac:dyDescent="0.25">
      <c r="D4202" s="5"/>
      <c r="E4202" s="5"/>
      <c r="F4202" s="5"/>
    </row>
    <row r="4203" spans="4:6" x14ac:dyDescent="0.25">
      <c r="D4203" s="5"/>
      <c r="E4203" s="5"/>
      <c r="F4203" s="5"/>
    </row>
    <row r="4204" spans="4:6" x14ac:dyDescent="0.25">
      <c r="D4204" s="5"/>
      <c r="E4204" s="5"/>
      <c r="F4204" s="5"/>
    </row>
    <row r="4205" spans="4:6" x14ac:dyDescent="0.25">
      <c r="D4205" s="5"/>
      <c r="E4205" s="5"/>
      <c r="F4205" s="5"/>
    </row>
    <row r="4206" spans="4:6" x14ac:dyDescent="0.25">
      <c r="D4206" s="5"/>
      <c r="E4206" s="5"/>
      <c r="F4206" s="5"/>
    </row>
    <row r="4207" spans="4:6" x14ac:dyDescent="0.25">
      <c r="D4207" s="5"/>
      <c r="E4207" s="5"/>
      <c r="F4207" s="5"/>
    </row>
    <row r="4208" spans="4:6" x14ac:dyDescent="0.25">
      <c r="D4208" s="5"/>
      <c r="E4208" s="5"/>
      <c r="F4208" s="5"/>
    </row>
    <row r="4209" spans="4:6" x14ac:dyDescent="0.25">
      <c r="D4209" s="5"/>
      <c r="E4209" s="5"/>
      <c r="F4209" s="5"/>
    </row>
    <row r="4210" spans="4:6" x14ac:dyDescent="0.25">
      <c r="D4210" s="5"/>
      <c r="E4210" s="5"/>
      <c r="F4210" s="5"/>
    </row>
    <row r="4211" spans="4:6" x14ac:dyDescent="0.25">
      <c r="D4211" s="5"/>
      <c r="E4211" s="5"/>
      <c r="F4211" s="5"/>
    </row>
    <row r="4212" spans="4:6" x14ac:dyDescent="0.25">
      <c r="D4212" s="5"/>
      <c r="E4212" s="5"/>
      <c r="F4212" s="5"/>
    </row>
    <row r="4213" spans="4:6" x14ac:dyDescent="0.25">
      <c r="D4213" s="5"/>
      <c r="E4213" s="5"/>
      <c r="F4213" s="5"/>
    </row>
    <row r="4214" spans="4:6" x14ac:dyDescent="0.25">
      <c r="D4214" s="5"/>
      <c r="E4214" s="5"/>
      <c r="F4214" s="5"/>
    </row>
    <row r="4215" spans="4:6" x14ac:dyDescent="0.25">
      <c r="D4215" s="5"/>
      <c r="E4215" s="5"/>
      <c r="F4215" s="5"/>
    </row>
    <row r="4216" spans="4:6" x14ac:dyDescent="0.25">
      <c r="D4216" s="5"/>
      <c r="E4216" s="5"/>
      <c r="F4216" s="5"/>
    </row>
    <row r="4217" spans="4:6" x14ac:dyDescent="0.25">
      <c r="D4217" s="5"/>
      <c r="E4217" s="5"/>
      <c r="F4217" s="5"/>
    </row>
    <row r="4218" spans="4:6" x14ac:dyDescent="0.25">
      <c r="D4218" s="5"/>
      <c r="E4218" s="5"/>
      <c r="F4218" s="5"/>
    </row>
    <row r="4219" spans="4:6" x14ac:dyDescent="0.25">
      <c r="D4219" s="5"/>
      <c r="E4219" s="5"/>
      <c r="F4219" s="5"/>
    </row>
    <row r="4220" spans="4:6" x14ac:dyDescent="0.25">
      <c r="D4220" s="5"/>
      <c r="E4220" s="5"/>
      <c r="F4220" s="5"/>
    </row>
    <row r="4221" spans="4:6" x14ac:dyDescent="0.25">
      <c r="D4221" s="5"/>
      <c r="E4221" s="5"/>
      <c r="F4221" s="5"/>
    </row>
    <row r="4222" spans="4:6" x14ac:dyDescent="0.25">
      <c r="D4222" s="5"/>
      <c r="E4222" s="5"/>
      <c r="F4222" s="5"/>
    </row>
    <row r="4223" spans="4:6" x14ac:dyDescent="0.25">
      <c r="D4223" s="5"/>
      <c r="E4223" s="5"/>
      <c r="F4223" s="5"/>
    </row>
    <row r="4224" spans="4:6" x14ac:dyDescent="0.25">
      <c r="D4224" s="5"/>
      <c r="E4224" s="5"/>
      <c r="F4224" s="5"/>
    </row>
    <row r="4225" spans="4:6" x14ac:dyDescent="0.25">
      <c r="D4225" s="5"/>
      <c r="E4225" s="5"/>
      <c r="F4225" s="5"/>
    </row>
    <row r="4226" spans="4:6" x14ac:dyDescent="0.25">
      <c r="D4226" s="5"/>
      <c r="E4226" s="5"/>
      <c r="F4226" s="5"/>
    </row>
    <row r="4227" spans="4:6" x14ac:dyDescent="0.25">
      <c r="D4227" s="5"/>
      <c r="E4227" s="5"/>
      <c r="F4227" s="5"/>
    </row>
    <row r="4228" spans="4:6" x14ac:dyDescent="0.25">
      <c r="D4228" s="5"/>
      <c r="E4228" s="5"/>
      <c r="F4228" s="5"/>
    </row>
    <row r="4229" spans="4:6" x14ac:dyDescent="0.25">
      <c r="D4229" s="5"/>
      <c r="E4229" s="5"/>
      <c r="F4229" s="5"/>
    </row>
    <row r="4230" spans="4:6" x14ac:dyDescent="0.25">
      <c r="D4230" s="5"/>
      <c r="E4230" s="5"/>
      <c r="F4230" s="5"/>
    </row>
    <row r="4231" spans="4:6" x14ac:dyDescent="0.25">
      <c r="D4231" s="5"/>
      <c r="E4231" s="5"/>
      <c r="F4231" s="5"/>
    </row>
    <row r="4232" spans="4:6" x14ac:dyDescent="0.25">
      <c r="D4232" s="5"/>
      <c r="E4232" s="5"/>
      <c r="F4232" s="5"/>
    </row>
    <row r="4233" spans="4:6" x14ac:dyDescent="0.25">
      <c r="D4233" s="5"/>
      <c r="E4233" s="5"/>
      <c r="F4233" s="5"/>
    </row>
    <row r="4234" spans="4:6" x14ac:dyDescent="0.25">
      <c r="D4234" s="5"/>
      <c r="E4234" s="5"/>
      <c r="F4234" s="5"/>
    </row>
    <row r="4235" spans="4:6" x14ac:dyDescent="0.25">
      <c r="D4235" s="5"/>
      <c r="E4235" s="5"/>
      <c r="F4235" s="5"/>
    </row>
    <row r="4236" spans="4:6" x14ac:dyDescent="0.25">
      <c r="D4236" s="5"/>
      <c r="E4236" s="5"/>
      <c r="F4236" s="5"/>
    </row>
    <row r="4237" spans="4:6" x14ac:dyDescent="0.25">
      <c r="D4237" s="5"/>
      <c r="E4237" s="5"/>
      <c r="F4237" s="5"/>
    </row>
    <row r="4238" spans="4:6" x14ac:dyDescent="0.25">
      <c r="D4238" s="5"/>
      <c r="E4238" s="5"/>
      <c r="F4238" s="5"/>
    </row>
    <row r="4239" spans="4:6" x14ac:dyDescent="0.25">
      <c r="D4239" s="5"/>
      <c r="E4239" s="5"/>
      <c r="F4239" s="5"/>
    </row>
    <row r="4240" spans="4:6" x14ac:dyDescent="0.25">
      <c r="D4240" s="5"/>
      <c r="E4240" s="5"/>
      <c r="F4240" s="5"/>
    </row>
    <row r="4241" spans="4:6" x14ac:dyDescent="0.25">
      <c r="D4241" s="5"/>
      <c r="E4241" s="5"/>
      <c r="F4241" s="5"/>
    </row>
    <row r="4242" spans="4:6" x14ac:dyDescent="0.25">
      <c r="D4242" s="5"/>
      <c r="E4242" s="5"/>
      <c r="F4242" s="5"/>
    </row>
    <row r="4243" spans="4:6" x14ac:dyDescent="0.25">
      <c r="D4243" s="5"/>
      <c r="E4243" s="5"/>
      <c r="F4243" s="5"/>
    </row>
    <row r="4244" spans="4:6" x14ac:dyDescent="0.25">
      <c r="D4244" s="5"/>
      <c r="E4244" s="5"/>
      <c r="F4244" s="5"/>
    </row>
    <row r="4245" spans="4:6" x14ac:dyDescent="0.25">
      <c r="D4245" s="5"/>
      <c r="E4245" s="5"/>
      <c r="F4245" s="5"/>
    </row>
    <row r="4246" spans="4:6" x14ac:dyDescent="0.25">
      <c r="D4246" s="5"/>
      <c r="E4246" s="5"/>
      <c r="F4246" s="5"/>
    </row>
    <row r="4247" spans="4:6" x14ac:dyDescent="0.25">
      <c r="D4247" s="5"/>
      <c r="E4247" s="5"/>
      <c r="F4247" s="5"/>
    </row>
    <row r="4248" spans="4:6" x14ac:dyDescent="0.25">
      <c r="D4248" s="5"/>
      <c r="E4248" s="5"/>
      <c r="F4248" s="5"/>
    </row>
    <row r="4249" spans="4:6" x14ac:dyDescent="0.25">
      <c r="D4249" s="5"/>
      <c r="E4249" s="5"/>
      <c r="F4249" s="5"/>
    </row>
    <row r="4250" spans="4:6" x14ac:dyDescent="0.25">
      <c r="D4250" s="5"/>
      <c r="E4250" s="5"/>
      <c r="F4250" s="5"/>
    </row>
    <row r="4251" spans="4:6" x14ac:dyDescent="0.25">
      <c r="D4251" s="5"/>
      <c r="E4251" s="5"/>
      <c r="F4251" s="5"/>
    </row>
    <row r="4252" spans="4:6" x14ac:dyDescent="0.25">
      <c r="D4252" s="5"/>
      <c r="E4252" s="5"/>
      <c r="F4252" s="5"/>
    </row>
    <row r="4253" spans="4:6" x14ac:dyDescent="0.25">
      <c r="D4253" s="5"/>
      <c r="E4253" s="5"/>
      <c r="F4253" s="5"/>
    </row>
    <row r="4254" spans="4:6" x14ac:dyDescent="0.25">
      <c r="D4254" s="5"/>
      <c r="E4254" s="5"/>
      <c r="F4254" s="5"/>
    </row>
    <row r="4255" spans="4:6" x14ac:dyDescent="0.25">
      <c r="D4255" s="5"/>
      <c r="E4255" s="5"/>
      <c r="F4255" s="5"/>
    </row>
    <row r="4256" spans="4:6" x14ac:dyDescent="0.25">
      <c r="D4256" s="5"/>
      <c r="E4256" s="5"/>
      <c r="F4256" s="5"/>
    </row>
    <row r="4257" spans="4:6" x14ac:dyDescent="0.25">
      <c r="D4257" s="5"/>
      <c r="E4257" s="5"/>
      <c r="F4257" s="5"/>
    </row>
    <row r="4258" spans="4:6" x14ac:dyDescent="0.25">
      <c r="D4258" s="5"/>
      <c r="E4258" s="5"/>
      <c r="F4258" s="5"/>
    </row>
    <row r="4259" spans="4:6" x14ac:dyDescent="0.25">
      <c r="D4259" s="5"/>
      <c r="E4259" s="5"/>
      <c r="F4259" s="5"/>
    </row>
    <row r="4260" spans="4:6" x14ac:dyDescent="0.25">
      <c r="D4260" s="5"/>
      <c r="E4260" s="5"/>
      <c r="F4260" s="5"/>
    </row>
    <row r="4261" spans="4:6" x14ac:dyDescent="0.25">
      <c r="D4261" s="5"/>
      <c r="E4261" s="5"/>
      <c r="F4261" s="5"/>
    </row>
    <row r="4262" spans="4:6" x14ac:dyDescent="0.25">
      <c r="D4262" s="5"/>
      <c r="E4262" s="5"/>
      <c r="F4262" s="5"/>
    </row>
    <row r="4263" spans="4:6" x14ac:dyDescent="0.25">
      <c r="D4263" s="5"/>
      <c r="E4263" s="5"/>
      <c r="F4263" s="5"/>
    </row>
    <row r="4264" spans="4:6" x14ac:dyDescent="0.25">
      <c r="D4264" s="5"/>
      <c r="E4264" s="5"/>
      <c r="F4264" s="5"/>
    </row>
    <row r="4265" spans="4:6" x14ac:dyDescent="0.25">
      <c r="D4265" s="5"/>
      <c r="E4265" s="5"/>
      <c r="F4265" s="5"/>
    </row>
    <row r="4266" spans="4:6" x14ac:dyDescent="0.25">
      <c r="D4266" s="5"/>
      <c r="E4266" s="5"/>
      <c r="F4266" s="5"/>
    </row>
    <row r="4267" spans="4:6" x14ac:dyDescent="0.25">
      <c r="D4267" s="5"/>
      <c r="E4267" s="5"/>
      <c r="F4267" s="5"/>
    </row>
    <row r="4268" spans="4:6" x14ac:dyDescent="0.25">
      <c r="D4268" s="5"/>
      <c r="E4268" s="5"/>
      <c r="F4268" s="5"/>
    </row>
    <row r="4269" spans="4:6" x14ac:dyDescent="0.25">
      <c r="D4269" s="5"/>
      <c r="E4269" s="5"/>
      <c r="F4269" s="5"/>
    </row>
    <row r="4270" spans="4:6" x14ac:dyDescent="0.25">
      <c r="D4270" s="5"/>
      <c r="E4270" s="5"/>
      <c r="F4270" s="5"/>
    </row>
    <row r="4271" spans="4:6" x14ac:dyDescent="0.25">
      <c r="D4271" s="5"/>
      <c r="E4271" s="5"/>
      <c r="F4271" s="5"/>
    </row>
    <row r="4272" spans="4:6" x14ac:dyDescent="0.25">
      <c r="D4272" s="5"/>
      <c r="E4272" s="5"/>
      <c r="F4272" s="5"/>
    </row>
    <row r="4273" spans="4:6" x14ac:dyDescent="0.25">
      <c r="D4273" s="5"/>
      <c r="E4273" s="5"/>
      <c r="F4273" s="5"/>
    </row>
    <row r="4274" spans="4:6" x14ac:dyDescent="0.25">
      <c r="D4274" s="5"/>
      <c r="E4274" s="5"/>
      <c r="F4274" s="5"/>
    </row>
    <row r="4275" spans="4:6" x14ac:dyDescent="0.25">
      <c r="D4275" s="5"/>
      <c r="E4275" s="5"/>
      <c r="F4275" s="5"/>
    </row>
    <row r="4276" spans="4:6" x14ac:dyDescent="0.25">
      <c r="D4276" s="5"/>
      <c r="E4276" s="5"/>
      <c r="F4276" s="5"/>
    </row>
    <row r="4277" spans="4:6" x14ac:dyDescent="0.25">
      <c r="D4277" s="5"/>
      <c r="E4277" s="5"/>
      <c r="F4277" s="5"/>
    </row>
    <row r="4278" spans="4:6" x14ac:dyDescent="0.25">
      <c r="D4278" s="5"/>
      <c r="E4278" s="5"/>
      <c r="F4278" s="5"/>
    </row>
    <row r="4279" spans="4:6" x14ac:dyDescent="0.25">
      <c r="D4279" s="5"/>
      <c r="E4279" s="5"/>
      <c r="F4279" s="5"/>
    </row>
    <row r="4280" spans="4:6" x14ac:dyDescent="0.25">
      <c r="D4280" s="5"/>
      <c r="E4280" s="5"/>
      <c r="F4280" s="5"/>
    </row>
    <row r="4281" spans="4:6" x14ac:dyDescent="0.25">
      <c r="D4281" s="5"/>
      <c r="E4281" s="5"/>
      <c r="F4281" s="5"/>
    </row>
    <row r="4282" spans="4:6" x14ac:dyDescent="0.25">
      <c r="D4282" s="5"/>
      <c r="E4282" s="5"/>
      <c r="F4282" s="5"/>
    </row>
    <row r="4283" spans="4:6" x14ac:dyDescent="0.25">
      <c r="D4283" s="5"/>
      <c r="E4283" s="5"/>
      <c r="F4283" s="5"/>
    </row>
    <row r="4284" spans="4:6" x14ac:dyDescent="0.25">
      <c r="D4284" s="5"/>
      <c r="E4284" s="5"/>
      <c r="F4284" s="5"/>
    </row>
    <row r="4285" spans="4:6" x14ac:dyDescent="0.25">
      <c r="D4285" s="5"/>
      <c r="E4285" s="5"/>
      <c r="F4285" s="5"/>
    </row>
    <row r="4286" spans="4:6" x14ac:dyDescent="0.25">
      <c r="D4286" s="5"/>
      <c r="E4286" s="5"/>
      <c r="F4286" s="5"/>
    </row>
    <row r="4287" spans="4:6" x14ac:dyDescent="0.25">
      <c r="D4287" s="5"/>
      <c r="E4287" s="5"/>
      <c r="F4287" s="5"/>
    </row>
    <row r="4288" spans="4:6" x14ac:dyDescent="0.25">
      <c r="D4288" s="5"/>
      <c r="E4288" s="5"/>
      <c r="F4288" s="5"/>
    </row>
    <row r="4289" spans="4:6" x14ac:dyDescent="0.25">
      <c r="D4289" s="5"/>
      <c r="E4289" s="5"/>
      <c r="F4289" s="5"/>
    </row>
    <row r="4290" spans="4:6" x14ac:dyDescent="0.25">
      <c r="D4290" s="5"/>
      <c r="E4290" s="5"/>
      <c r="F4290" s="5"/>
    </row>
    <row r="4291" spans="4:6" x14ac:dyDescent="0.25">
      <c r="D4291" s="5"/>
      <c r="E4291" s="5"/>
      <c r="F4291" s="5"/>
    </row>
    <row r="4292" spans="4:6" x14ac:dyDescent="0.25">
      <c r="D4292" s="5"/>
      <c r="E4292" s="5"/>
      <c r="F4292" s="5"/>
    </row>
    <row r="4293" spans="4:6" x14ac:dyDescent="0.25">
      <c r="D4293" s="5"/>
      <c r="E4293" s="5"/>
      <c r="F4293" s="5"/>
    </row>
    <row r="4294" spans="4:6" x14ac:dyDescent="0.25">
      <c r="D4294" s="5"/>
      <c r="E4294" s="5"/>
      <c r="F4294" s="5"/>
    </row>
    <row r="4295" spans="4:6" x14ac:dyDescent="0.25">
      <c r="D4295" s="5"/>
      <c r="E4295" s="5"/>
      <c r="F4295" s="5"/>
    </row>
    <row r="4296" spans="4:6" x14ac:dyDescent="0.25">
      <c r="D4296" s="5"/>
      <c r="E4296" s="5"/>
      <c r="F4296" s="5"/>
    </row>
    <row r="4297" spans="4:6" x14ac:dyDescent="0.25">
      <c r="D4297" s="5"/>
      <c r="E4297" s="5"/>
      <c r="F4297" s="5"/>
    </row>
    <row r="4298" spans="4:6" x14ac:dyDescent="0.25">
      <c r="D4298" s="5"/>
      <c r="E4298" s="5"/>
      <c r="F4298" s="5"/>
    </row>
    <row r="4299" spans="4:6" x14ac:dyDescent="0.25">
      <c r="D4299" s="5"/>
      <c r="E4299" s="5"/>
      <c r="F4299" s="5"/>
    </row>
    <row r="4300" spans="4:6" x14ac:dyDescent="0.25">
      <c r="D4300" s="5"/>
      <c r="E4300" s="5"/>
      <c r="F4300" s="5"/>
    </row>
    <row r="4301" spans="4:6" x14ac:dyDescent="0.25">
      <c r="D4301" s="5"/>
      <c r="E4301" s="5"/>
      <c r="F4301" s="5"/>
    </row>
    <row r="4302" spans="4:6" x14ac:dyDescent="0.25">
      <c r="D4302" s="5"/>
      <c r="E4302" s="5"/>
      <c r="F4302" s="5"/>
    </row>
    <row r="4303" spans="4:6" x14ac:dyDescent="0.25">
      <c r="D4303" s="5"/>
      <c r="E4303" s="5"/>
      <c r="F4303" s="5"/>
    </row>
    <row r="4304" spans="4:6" x14ac:dyDescent="0.25">
      <c r="D4304" s="5"/>
      <c r="E4304" s="5"/>
      <c r="F4304" s="5"/>
    </row>
    <row r="4305" spans="4:6" x14ac:dyDescent="0.25">
      <c r="D4305" s="5"/>
      <c r="E4305" s="5"/>
      <c r="F4305" s="5"/>
    </row>
    <row r="4306" spans="4:6" x14ac:dyDescent="0.25">
      <c r="D4306" s="5"/>
      <c r="E4306" s="5"/>
      <c r="F4306" s="5"/>
    </row>
    <row r="4307" spans="4:6" x14ac:dyDescent="0.25">
      <c r="D4307" s="5"/>
      <c r="E4307" s="5"/>
      <c r="F4307" s="5"/>
    </row>
    <row r="4308" spans="4:6" x14ac:dyDescent="0.25">
      <c r="D4308" s="5"/>
      <c r="E4308" s="5"/>
      <c r="F4308" s="5"/>
    </row>
    <row r="4309" spans="4:6" x14ac:dyDescent="0.25">
      <c r="D4309" s="5"/>
      <c r="E4309" s="5"/>
      <c r="F4309" s="5"/>
    </row>
    <row r="4310" spans="4:6" x14ac:dyDescent="0.25">
      <c r="D4310" s="5"/>
      <c r="E4310" s="5"/>
      <c r="F4310" s="5"/>
    </row>
    <row r="4311" spans="4:6" x14ac:dyDescent="0.25">
      <c r="D4311" s="5"/>
      <c r="E4311" s="5"/>
      <c r="F4311" s="5"/>
    </row>
    <row r="4312" spans="4:6" x14ac:dyDescent="0.25">
      <c r="D4312" s="5"/>
      <c r="E4312" s="5"/>
      <c r="F4312" s="5"/>
    </row>
    <row r="4313" spans="4:6" x14ac:dyDescent="0.25">
      <c r="D4313" s="5"/>
      <c r="E4313" s="5"/>
      <c r="F4313" s="5"/>
    </row>
    <row r="4314" spans="4:6" x14ac:dyDescent="0.25">
      <c r="D4314" s="5"/>
      <c r="E4314" s="5"/>
      <c r="F4314" s="5"/>
    </row>
    <row r="4315" spans="4:6" x14ac:dyDescent="0.25">
      <c r="D4315" s="5"/>
      <c r="E4315" s="5"/>
      <c r="F4315" s="5"/>
    </row>
    <row r="4316" spans="4:6" x14ac:dyDescent="0.25">
      <c r="D4316" s="5"/>
      <c r="E4316" s="5"/>
      <c r="F4316" s="5"/>
    </row>
    <row r="4317" spans="4:6" x14ac:dyDescent="0.25">
      <c r="D4317" s="5"/>
      <c r="E4317" s="5"/>
      <c r="F4317" s="5"/>
    </row>
    <row r="4318" spans="4:6" x14ac:dyDescent="0.25">
      <c r="D4318" s="5"/>
      <c r="E4318" s="5"/>
      <c r="F4318" s="5"/>
    </row>
    <row r="4319" spans="4:6" x14ac:dyDescent="0.25">
      <c r="D4319" s="5"/>
      <c r="E4319" s="5"/>
      <c r="F4319" s="5"/>
    </row>
    <row r="4320" spans="4:6" x14ac:dyDescent="0.25">
      <c r="D4320" s="5"/>
      <c r="E4320" s="5"/>
      <c r="F4320" s="5"/>
    </row>
    <row r="4321" spans="4:6" x14ac:dyDescent="0.25">
      <c r="D4321" s="5"/>
      <c r="E4321" s="5"/>
      <c r="F4321" s="5"/>
    </row>
    <row r="4322" spans="4:6" x14ac:dyDescent="0.25">
      <c r="D4322" s="5"/>
      <c r="E4322" s="5"/>
      <c r="F4322" s="5"/>
    </row>
    <row r="4323" spans="4:6" x14ac:dyDescent="0.25">
      <c r="D4323" s="5"/>
      <c r="E4323" s="5"/>
      <c r="F4323" s="5"/>
    </row>
    <row r="4324" spans="4:6" x14ac:dyDescent="0.25">
      <c r="D4324" s="5"/>
      <c r="E4324" s="5"/>
      <c r="F4324" s="5"/>
    </row>
    <row r="4325" spans="4:6" x14ac:dyDescent="0.25">
      <c r="D4325" s="5"/>
      <c r="E4325" s="5"/>
      <c r="F4325" s="5"/>
    </row>
    <row r="4326" spans="4:6" x14ac:dyDescent="0.25">
      <c r="D4326" s="5"/>
      <c r="E4326" s="5"/>
      <c r="F4326" s="5"/>
    </row>
    <row r="4327" spans="4:6" x14ac:dyDescent="0.25">
      <c r="D4327" s="5"/>
      <c r="E4327" s="5"/>
      <c r="F4327" s="5"/>
    </row>
    <row r="4328" spans="4:6" x14ac:dyDescent="0.25">
      <c r="D4328" s="5"/>
      <c r="E4328" s="5"/>
      <c r="F4328" s="5"/>
    </row>
    <row r="4329" spans="4:6" x14ac:dyDescent="0.25">
      <c r="D4329" s="5"/>
      <c r="E4329" s="5"/>
      <c r="F4329" s="5"/>
    </row>
    <row r="4330" spans="4:6" x14ac:dyDescent="0.25">
      <c r="D4330" s="5"/>
      <c r="E4330" s="5"/>
      <c r="F4330" s="5"/>
    </row>
    <row r="4331" spans="4:6" x14ac:dyDescent="0.25">
      <c r="D4331" s="5"/>
      <c r="E4331" s="5"/>
      <c r="F4331" s="5"/>
    </row>
    <row r="4332" spans="4:6" x14ac:dyDescent="0.25">
      <c r="D4332" s="5"/>
      <c r="E4332" s="5"/>
      <c r="F4332" s="5"/>
    </row>
    <row r="4333" spans="4:6" x14ac:dyDescent="0.25">
      <c r="D4333" s="5"/>
      <c r="E4333" s="5"/>
      <c r="F4333" s="5"/>
    </row>
    <row r="4334" spans="4:6" x14ac:dyDescent="0.25">
      <c r="D4334" s="5"/>
      <c r="E4334" s="5"/>
      <c r="F4334" s="5"/>
    </row>
    <row r="4335" spans="4:6" x14ac:dyDescent="0.25">
      <c r="D4335" s="5"/>
      <c r="E4335" s="5"/>
      <c r="F4335" s="5"/>
    </row>
    <row r="4336" spans="4:6" x14ac:dyDescent="0.25">
      <c r="D4336" s="5"/>
      <c r="E4336" s="5"/>
      <c r="F4336" s="5"/>
    </row>
    <row r="4337" spans="4:6" x14ac:dyDescent="0.25">
      <c r="D4337" s="5"/>
      <c r="E4337" s="5"/>
      <c r="F4337" s="5"/>
    </row>
    <row r="4338" spans="4:6" x14ac:dyDescent="0.25">
      <c r="D4338" s="5"/>
      <c r="E4338" s="5"/>
      <c r="F4338" s="5"/>
    </row>
    <row r="4339" spans="4:6" x14ac:dyDescent="0.25">
      <c r="D4339" s="5"/>
      <c r="E4339" s="5"/>
      <c r="F4339" s="5"/>
    </row>
    <row r="4340" spans="4:6" x14ac:dyDescent="0.25">
      <c r="D4340" s="5"/>
      <c r="E4340" s="5"/>
      <c r="F4340" s="5"/>
    </row>
    <row r="4341" spans="4:6" x14ac:dyDescent="0.25">
      <c r="D4341" s="5"/>
      <c r="E4341" s="5"/>
      <c r="F4341" s="5"/>
    </row>
    <row r="4342" spans="4:6" x14ac:dyDescent="0.25">
      <c r="D4342" s="5"/>
      <c r="E4342" s="5"/>
      <c r="F4342" s="5"/>
    </row>
    <row r="4343" spans="4:6" x14ac:dyDescent="0.25">
      <c r="D4343" s="5"/>
      <c r="E4343" s="5"/>
      <c r="F4343" s="5"/>
    </row>
    <row r="4344" spans="4:6" x14ac:dyDescent="0.25">
      <c r="D4344" s="5"/>
      <c r="E4344" s="5"/>
      <c r="F4344" s="5"/>
    </row>
    <row r="4345" spans="4:6" x14ac:dyDescent="0.25">
      <c r="D4345" s="5"/>
      <c r="E4345" s="5"/>
      <c r="F4345" s="5"/>
    </row>
    <row r="4346" spans="4:6" x14ac:dyDescent="0.25">
      <c r="D4346" s="5"/>
      <c r="E4346" s="5"/>
      <c r="F4346" s="5"/>
    </row>
    <row r="4347" spans="4:6" x14ac:dyDescent="0.25">
      <c r="D4347" s="5"/>
      <c r="E4347" s="5"/>
      <c r="F4347" s="5"/>
    </row>
    <row r="4348" spans="4:6" x14ac:dyDescent="0.25">
      <c r="D4348" s="5"/>
      <c r="E4348" s="5"/>
      <c r="F4348" s="5"/>
    </row>
    <row r="4349" spans="4:6" x14ac:dyDescent="0.25">
      <c r="D4349" s="5"/>
      <c r="E4349" s="5"/>
      <c r="F4349" s="5"/>
    </row>
    <row r="4350" spans="4:6" x14ac:dyDescent="0.25">
      <c r="D4350" s="5"/>
      <c r="E4350" s="5"/>
      <c r="F4350" s="5"/>
    </row>
    <row r="4351" spans="4:6" x14ac:dyDescent="0.25">
      <c r="D4351" s="5"/>
      <c r="E4351" s="5"/>
      <c r="F4351" s="5"/>
    </row>
    <row r="4352" spans="4:6" x14ac:dyDescent="0.25">
      <c r="D4352" s="5"/>
      <c r="E4352" s="5"/>
      <c r="F4352" s="5"/>
    </row>
    <row r="4353" spans="4:6" x14ac:dyDescent="0.25">
      <c r="D4353" s="5"/>
      <c r="E4353" s="5"/>
      <c r="F4353" s="5"/>
    </row>
    <row r="4354" spans="4:6" x14ac:dyDescent="0.25">
      <c r="D4354" s="5"/>
      <c r="E4354" s="5"/>
      <c r="F4354" s="5"/>
    </row>
    <row r="4355" spans="4:6" x14ac:dyDescent="0.25">
      <c r="D4355" s="5"/>
      <c r="E4355" s="5"/>
      <c r="F4355" s="5"/>
    </row>
    <row r="4356" spans="4:6" x14ac:dyDescent="0.25">
      <c r="D4356" s="5"/>
      <c r="E4356" s="5"/>
      <c r="F4356" s="5"/>
    </row>
    <row r="4357" spans="4:6" x14ac:dyDescent="0.25">
      <c r="D4357" s="5"/>
      <c r="E4357" s="5"/>
      <c r="F4357" s="5"/>
    </row>
    <row r="4358" spans="4:6" x14ac:dyDescent="0.25">
      <c r="D4358" s="5"/>
      <c r="E4358" s="5"/>
      <c r="F4358" s="5"/>
    </row>
    <row r="4359" spans="4:6" x14ac:dyDescent="0.25">
      <c r="D4359" s="5"/>
      <c r="E4359" s="5"/>
      <c r="F4359" s="5"/>
    </row>
    <row r="4360" spans="4:6" x14ac:dyDescent="0.25">
      <c r="D4360" s="5"/>
      <c r="E4360" s="5"/>
      <c r="F4360" s="5"/>
    </row>
    <row r="4361" spans="4:6" x14ac:dyDescent="0.25">
      <c r="D4361" s="5"/>
      <c r="E4361" s="5"/>
      <c r="F4361" s="5"/>
    </row>
    <row r="4362" spans="4:6" x14ac:dyDescent="0.25">
      <c r="D4362" s="5"/>
      <c r="E4362" s="5"/>
      <c r="F4362" s="5"/>
    </row>
    <row r="4363" spans="4:6" x14ac:dyDescent="0.25">
      <c r="D4363" s="5"/>
      <c r="E4363" s="5"/>
      <c r="F4363" s="5"/>
    </row>
    <row r="4364" spans="4:6" x14ac:dyDescent="0.25">
      <c r="D4364" s="5"/>
      <c r="E4364" s="5"/>
      <c r="F4364" s="5"/>
    </row>
    <row r="4365" spans="4:6" x14ac:dyDescent="0.25">
      <c r="D4365" s="5"/>
      <c r="E4365" s="5"/>
      <c r="F4365" s="5"/>
    </row>
    <row r="4366" spans="4:6" x14ac:dyDescent="0.25">
      <c r="D4366" s="5"/>
      <c r="E4366" s="5"/>
      <c r="F4366" s="5"/>
    </row>
    <row r="4367" spans="4:6" x14ac:dyDescent="0.25">
      <c r="D4367" s="5"/>
      <c r="E4367" s="5"/>
      <c r="F4367" s="5"/>
    </row>
    <row r="4368" spans="4:6" x14ac:dyDescent="0.25">
      <c r="D4368" s="5"/>
      <c r="E4368" s="5"/>
      <c r="F4368" s="5"/>
    </row>
    <row r="4369" spans="4:6" x14ac:dyDescent="0.25">
      <c r="D4369" s="5"/>
      <c r="E4369" s="5"/>
      <c r="F4369" s="5"/>
    </row>
    <row r="4370" spans="4:6" x14ac:dyDescent="0.25">
      <c r="D4370" s="5"/>
      <c r="E4370" s="5"/>
      <c r="F4370" s="5"/>
    </row>
    <row r="4371" spans="4:6" x14ac:dyDescent="0.25">
      <c r="D4371" s="5"/>
      <c r="E4371" s="5"/>
      <c r="F4371" s="5"/>
    </row>
    <row r="4372" spans="4:6" x14ac:dyDescent="0.25">
      <c r="D4372" s="5"/>
      <c r="E4372" s="5"/>
      <c r="F4372" s="5"/>
    </row>
    <row r="4373" spans="4:6" x14ac:dyDescent="0.25">
      <c r="D4373" s="5"/>
      <c r="E4373" s="5"/>
      <c r="F4373" s="5"/>
    </row>
    <row r="4374" spans="4:6" x14ac:dyDescent="0.25">
      <c r="D4374" s="5"/>
      <c r="E4374" s="5"/>
      <c r="F4374" s="5"/>
    </row>
    <row r="4375" spans="4:6" x14ac:dyDescent="0.25">
      <c r="D4375" s="5"/>
      <c r="E4375" s="5"/>
      <c r="F4375" s="5"/>
    </row>
    <row r="4376" spans="4:6" x14ac:dyDescent="0.25">
      <c r="D4376" s="5"/>
      <c r="E4376" s="5"/>
      <c r="F4376" s="5"/>
    </row>
    <row r="4377" spans="4:6" x14ac:dyDescent="0.25">
      <c r="D4377" s="5"/>
      <c r="E4377" s="5"/>
      <c r="F4377" s="5"/>
    </row>
    <row r="4378" spans="4:6" x14ac:dyDescent="0.25">
      <c r="D4378" s="5"/>
      <c r="E4378" s="5"/>
      <c r="F4378" s="5"/>
    </row>
    <row r="4379" spans="4:6" x14ac:dyDescent="0.25">
      <c r="D4379" s="5"/>
      <c r="E4379" s="5"/>
      <c r="F4379" s="5"/>
    </row>
    <row r="4380" spans="4:6" x14ac:dyDescent="0.25">
      <c r="D4380" s="5"/>
      <c r="E4380" s="5"/>
      <c r="F4380" s="5"/>
    </row>
    <row r="4381" spans="4:6" x14ac:dyDescent="0.25">
      <c r="D4381" s="5"/>
      <c r="E4381" s="5"/>
      <c r="F4381" s="5"/>
    </row>
    <row r="4382" spans="4:6" x14ac:dyDescent="0.25">
      <c r="D4382" s="5"/>
      <c r="E4382" s="5"/>
      <c r="F4382" s="5"/>
    </row>
    <row r="4383" spans="4:6" x14ac:dyDescent="0.25">
      <c r="D4383" s="5"/>
      <c r="E4383" s="5"/>
      <c r="F4383" s="5"/>
    </row>
    <row r="4384" spans="4:6" x14ac:dyDescent="0.25">
      <c r="D4384" s="5"/>
      <c r="E4384" s="5"/>
      <c r="F4384" s="5"/>
    </row>
    <row r="4385" spans="4:6" x14ac:dyDescent="0.25">
      <c r="D4385" s="5"/>
      <c r="E4385" s="5"/>
      <c r="F4385" s="5"/>
    </row>
    <row r="4386" spans="4:6" x14ac:dyDescent="0.25">
      <c r="D4386" s="5"/>
      <c r="E4386" s="5"/>
      <c r="F4386" s="5"/>
    </row>
    <row r="4387" spans="4:6" x14ac:dyDescent="0.25">
      <c r="D4387" s="5"/>
      <c r="E4387" s="5"/>
      <c r="F4387" s="5"/>
    </row>
    <row r="4388" spans="4:6" x14ac:dyDescent="0.25">
      <c r="D4388" s="5"/>
      <c r="E4388" s="5"/>
      <c r="F4388" s="5"/>
    </row>
    <row r="4389" spans="4:6" x14ac:dyDescent="0.25">
      <c r="D4389" s="5"/>
      <c r="E4389" s="5"/>
      <c r="F4389" s="5"/>
    </row>
    <row r="4390" spans="4:6" x14ac:dyDescent="0.25">
      <c r="D4390" s="5"/>
      <c r="E4390" s="5"/>
      <c r="F4390" s="5"/>
    </row>
    <row r="4391" spans="4:6" x14ac:dyDescent="0.25">
      <c r="D4391" s="5"/>
      <c r="E4391" s="5"/>
      <c r="F4391" s="5"/>
    </row>
    <row r="4392" spans="4:6" x14ac:dyDescent="0.25">
      <c r="D4392" s="5"/>
      <c r="E4392" s="5"/>
      <c r="F4392" s="5"/>
    </row>
    <row r="4393" spans="4:6" x14ac:dyDescent="0.25">
      <c r="D4393" s="5"/>
      <c r="E4393" s="5"/>
      <c r="F4393" s="5"/>
    </row>
    <row r="4394" spans="4:6" x14ac:dyDescent="0.25">
      <c r="D4394" s="5"/>
      <c r="E4394" s="5"/>
      <c r="F4394" s="5"/>
    </row>
    <row r="4395" spans="4:6" x14ac:dyDescent="0.25">
      <c r="D4395" s="5"/>
      <c r="E4395" s="5"/>
      <c r="F4395" s="5"/>
    </row>
    <row r="4396" spans="4:6" x14ac:dyDescent="0.25">
      <c r="D4396" s="5"/>
      <c r="E4396" s="5"/>
      <c r="F4396" s="5"/>
    </row>
    <row r="4397" spans="4:6" x14ac:dyDescent="0.25">
      <c r="D4397" s="5"/>
      <c r="E4397" s="5"/>
      <c r="F4397" s="5"/>
    </row>
    <row r="4398" spans="4:6" x14ac:dyDescent="0.25">
      <c r="D4398" s="5"/>
      <c r="E4398" s="5"/>
      <c r="F4398" s="5"/>
    </row>
    <row r="4399" spans="4:6" x14ac:dyDescent="0.25">
      <c r="D4399" s="5"/>
      <c r="E4399" s="5"/>
      <c r="F4399" s="5"/>
    </row>
    <row r="4400" spans="4:6" x14ac:dyDescent="0.25">
      <c r="D4400" s="5"/>
      <c r="E4400" s="5"/>
      <c r="F4400" s="5"/>
    </row>
    <row r="4401" spans="4:6" x14ac:dyDescent="0.25">
      <c r="D4401" s="5"/>
      <c r="E4401" s="5"/>
      <c r="F4401" s="5"/>
    </row>
    <row r="4402" spans="4:6" x14ac:dyDescent="0.25">
      <c r="D4402" s="5"/>
      <c r="E4402" s="5"/>
      <c r="F4402" s="5"/>
    </row>
    <row r="4403" spans="4:6" x14ac:dyDescent="0.25">
      <c r="D4403" s="5"/>
      <c r="E4403" s="5"/>
      <c r="F4403" s="5"/>
    </row>
    <row r="4404" spans="4:6" x14ac:dyDescent="0.25">
      <c r="D4404" s="5"/>
      <c r="E4404" s="5"/>
      <c r="F4404" s="5"/>
    </row>
    <row r="4405" spans="4:6" x14ac:dyDescent="0.25">
      <c r="D4405" s="5"/>
      <c r="E4405" s="5"/>
      <c r="F4405" s="5"/>
    </row>
    <row r="4406" spans="4:6" x14ac:dyDescent="0.25">
      <c r="D4406" s="5"/>
      <c r="E4406" s="5"/>
      <c r="F4406" s="5"/>
    </row>
    <row r="4407" spans="4:6" x14ac:dyDescent="0.25">
      <c r="D4407" s="5"/>
      <c r="E4407" s="5"/>
      <c r="F4407" s="5"/>
    </row>
    <row r="4408" spans="4:6" x14ac:dyDescent="0.25">
      <c r="D4408" s="5"/>
      <c r="E4408" s="5"/>
      <c r="F4408" s="5"/>
    </row>
    <row r="4409" spans="4:6" x14ac:dyDescent="0.25">
      <c r="D4409" s="5"/>
      <c r="E4409" s="5"/>
      <c r="F4409" s="5"/>
    </row>
    <row r="4410" spans="4:6" x14ac:dyDescent="0.25">
      <c r="D4410" s="5"/>
      <c r="E4410" s="5"/>
      <c r="F4410" s="5"/>
    </row>
    <row r="4411" spans="4:6" x14ac:dyDescent="0.25">
      <c r="D4411" s="5"/>
      <c r="E4411" s="5"/>
      <c r="F4411" s="5"/>
    </row>
    <row r="4412" spans="4:6" x14ac:dyDescent="0.25">
      <c r="D4412" s="5"/>
      <c r="E4412" s="5"/>
      <c r="F4412" s="5"/>
    </row>
    <row r="4413" spans="4:6" x14ac:dyDescent="0.25">
      <c r="D4413" s="5"/>
      <c r="E4413" s="5"/>
      <c r="F4413" s="5"/>
    </row>
    <row r="4414" spans="4:6" x14ac:dyDescent="0.25">
      <c r="D4414" s="5"/>
      <c r="E4414" s="5"/>
      <c r="F4414" s="5"/>
    </row>
    <row r="4415" spans="4:6" x14ac:dyDescent="0.25">
      <c r="D4415" s="5"/>
      <c r="E4415" s="5"/>
      <c r="F4415" s="5"/>
    </row>
    <row r="4416" spans="4:6" x14ac:dyDescent="0.25">
      <c r="D4416" s="5"/>
      <c r="E4416" s="5"/>
      <c r="F4416" s="5"/>
    </row>
    <row r="4417" spans="4:6" x14ac:dyDescent="0.25">
      <c r="D4417" s="5"/>
      <c r="E4417" s="5"/>
      <c r="F4417" s="5"/>
    </row>
    <row r="4418" spans="4:6" x14ac:dyDescent="0.25">
      <c r="D4418" s="5"/>
      <c r="E4418" s="5"/>
      <c r="F4418" s="5"/>
    </row>
    <row r="4419" spans="4:6" x14ac:dyDescent="0.25">
      <c r="D4419" s="5"/>
      <c r="E4419" s="5"/>
      <c r="F4419" s="5"/>
    </row>
    <row r="4420" spans="4:6" x14ac:dyDescent="0.25">
      <c r="D4420" s="5"/>
      <c r="E4420" s="5"/>
      <c r="F4420" s="5"/>
    </row>
    <row r="4421" spans="4:6" x14ac:dyDescent="0.25">
      <c r="D4421" s="5"/>
      <c r="E4421" s="5"/>
      <c r="F4421" s="5"/>
    </row>
    <row r="4422" spans="4:6" x14ac:dyDescent="0.25">
      <c r="D4422" s="5"/>
      <c r="E4422" s="5"/>
      <c r="F4422" s="5"/>
    </row>
    <row r="4423" spans="4:6" x14ac:dyDescent="0.25">
      <c r="D4423" s="5"/>
      <c r="E4423" s="5"/>
      <c r="F4423" s="5"/>
    </row>
    <row r="4424" spans="4:6" x14ac:dyDescent="0.25">
      <c r="D4424" s="5"/>
      <c r="E4424" s="5"/>
      <c r="F4424" s="5"/>
    </row>
    <row r="4425" spans="4:6" x14ac:dyDescent="0.25">
      <c r="D4425" s="5"/>
      <c r="E4425" s="5"/>
      <c r="F4425" s="5"/>
    </row>
    <row r="4426" spans="4:6" x14ac:dyDescent="0.25">
      <c r="D4426" s="5"/>
      <c r="E4426" s="5"/>
      <c r="F4426" s="5"/>
    </row>
    <row r="4427" spans="4:6" x14ac:dyDescent="0.25">
      <c r="D4427" s="5"/>
      <c r="E4427" s="5"/>
      <c r="F4427" s="5"/>
    </row>
    <row r="4428" spans="4:6" x14ac:dyDescent="0.25">
      <c r="D4428" s="5"/>
      <c r="E4428" s="5"/>
      <c r="F4428" s="5"/>
    </row>
    <row r="4429" spans="4:6" x14ac:dyDescent="0.25">
      <c r="D4429" s="5"/>
      <c r="E4429" s="5"/>
      <c r="F4429" s="5"/>
    </row>
    <row r="4430" spans="4:6" x14ac:dyDescent="0.25">
      <c r="D4430" s="5"/>
      <c r="E4430" s="5"/>
      <c r="F4430" s="5"/>
    </row>
    <row r="4431" spans="4:6" x14ac:dyDescent="0.25">
      <c r="D4431" s="5"/>
      <c r="E4431" s="5"/>
      <c r="F4431" s="5"/>
    </row>
    <row r="4432" spans="4:6" x14ac:dyDescent="0.25">
      <c r="D4432" s="5"/>
      <c r="E4432" s="5"/>
      <c r="F4432" s="5"/>
    </row>
    <row r="4433" spans="4:6" x14ac:dyDescent="0.25">
      <c r="D4433" s="5"/>
      <c r="E4433" s="5"/>
      <c r="F4433" s="5"/>
    </row>
    <row r="4434" spans="4:6" x14ac:dyDescent="0.25">
      <c r="D4434" s="5"/>
      <c r="E4434" s="5"/>
      <c r="F4434" s="5"/>
    </row>
    <row r="4435" spans="4:6" x14ac:dyDescent="0.25">
      <c r="D4435" s="5"/>
      <c r="E4435" s="5"/>
      <c r="F4435" s="5"/>
    </row>
    <row r="4436" spans="4:6" x14ac:dyDescent="0.25">
      <c r="D4436" s="5"/>
      <c r="E4436" s="5"/>
      <c r="F4436" s="5"/>
    </row>
    <row r="4437" spans="4:6" x14ac:dyDescent="0.25">
      <c r="D4437" s="5"/>
      <c r="E4437" s="5"/>
      <c r="F4437" s="5"/>
    </row>
    <row r="4438" spans="4:6" x14ac:dyDescent="0.25">
      <c r="D4438" s="5"/>
      <c r="E4438" s="5"/>
      <c r="F4438" s="5"/>
    </row>
    <row r="4439" spans="4:6" x14ac:dyDescent="0.25">
      <c r="D4439" s="5"/>
      <c r="E4439" s="5"/>
      <c r="F4439" s="5"/>
    </row>
    <row r="4440" spans="4:6" x14ac:dyDescent="0.25">
      <c r="D4440" s="5"/>
      <c r="E4440" s="5"/>
      <c r="F4440" s="5"/>
    </row>
    <row r="4441" spans="4:6" x14ac:dyDescent="0.25">
      <c r="D4441" s="5"/>
      <c r="E4441" s="5"/>
      <c r="F4441" s="5"/>
    </row>
    <row r="4442" spans="4:6" x14ac:dyDescent="0.25">
      <c r="D4442" s="5"/>
      <c r="E4442" s="5"/>
      <c r="F4442" s="5"/>
    </row>
    <row r="4443" spans="4:6" x14ac:dyDescent="0.25">
      <c r="D4443" s="5"/>
      <c r="E4443" s="5"/>
      <c r="F4443" s="5"/>
    </row>
    <row r="4444" spans="4:6" x14ac:dyDescent="0.25">
      <c r="D4444" s="5"/>
      <c r="E4444" s="5"/>
      <c r="F4444" s="5"/>
    </row>
    <row r="4445" spans="4:6" x14ac:dyDescent="0.25">
      <c r="D4445" s="5"/>
      <c r="E4445" s="5"/>
      <c r="F4445" s="5"/>
    </row>
    <row r="4446" spans="4:6" x14ac:dyDescent="0.25">
      <c r="D4446" s="5"/>
      <c r="E4446" s="5"/>
      <c r="F4446" s="5"/>
    </row>
    <row r="4447" spans="4:6" x14ac:dyDescent="0.25">
      <c r="D4447" s="5"/>
      <c r="E4447" s="5"/>
      <c r="F4447" s="5"/>
    </row>
    <row r="4448" spans="4:6" x14ac:dyDescent="0.25">
      <c r="D4448" s="5"/>
      <c r="E4448" s="5"/>
      <c r="F4448" s="5"/>
    </row>
    <row r="4449" spans="4:6" x14ac:dyDescent="0.25">
      <c r="D4449" s="5"/>
      <c r="E4449" s="5"/>
      <c r="F4449" s="5"/>
    </row>
    <row r="4450" spans="4:6" x14ac:dyDescent="0.25">
      <c r="D4450" s="5"/>
      <c r="E4450" s="5"/>
      <c r="F4450" s="5"/>
    </row>
    <row r="4451" spans="4:6" x14ac:dyDescent="0.25">
      <c r="D4451" s="5"/>
      <c r="E4451" s="5"/>
      <c r="F4451" s="5"/>
    </row>
    <row r="4452" spans="4:6" x14ac:dyDescent="0.25">
      <c r="D4452" s="5"/>
      <c r="E4452" s="5"/>
      <c r="F4452" s="5"/>
    </row>
    <row r="4453" spans="4:6" x14ac:dyDescent="0.25">
      <c r="D4453" s="5"/>
      <c r="E4453" s="5"/>
      <c r="F4453" s="5"/>
    </row>
    <row r="4454" spans="4:6" x14ac:dyDescent="0.25">
      <c r="D4454" s="5"/>
      <c r="E4454" s="5"/>
      <c r="F4454" s="5"/>
    </row>
    <row r="4455" spans="4:6" x14ac:dyDescent="0.25">
      <c r="D4455" s="5"/>
      <c r="E4455" s="5"/>
      <c r="F4455" s="5"/>
    </row>
    <row r="4456" spans="4:6" x14ac:dyDescent="0.25">
      <c r="D4456" s="5"/>
      <c r="E4456" s="5"/>
      <c r="F4456" s="5"/>
    </row>
    <row r="4457" spans="4:6" x14ac:dyDescent="0.25">
      <c r="D4457" s="5"/>
      <c r="E4457" s="5"/>
      <c r="F4457" s="5"/>
    </row>
    <row r="4458" spans="4:6" x14ac:dyDescent="0.25">
      <c r="D4458" s="5"/>
      <c r="E4458" s="5"/>
      <c r="F4458" s="5"/>
    </row>
    <row r="4459" spans="4:6" x14ac:dyDescent="0.25">
      <c r="D4459" s="5"/>
      <c r="E4459" s="5"/>
      <c r="F4459" s="5"/>
    </row>
    <row r="4460" spans="4:6" x14ac:dyDescent="0.25">
      <c r="D4460" s="5"/>
      <c r="E4460" s="5"/>
      <c r="F4460" s="5"/>
    </row>
    <row r="4461" spans="4:6" x14ac:dyDescent="0.25">
      <c r="D4461" s="5"/>
      <c r="E4461" s="5"/>
      <c r="F4461" s="5"/>
    </row>
    <row r="4462" spans="4:6" x14ac:dyDescent="0.25">
      <c r="D4462" s="5"/>
      <c r="E4462" s="5"/>
      <c r="F4462" s="5"/>
    </row>
    <row r="4463" spans="4:6" x14ac:dyDescent="0.25">
      <c r="D4463" s="5"/>
      <c r="E4463" s="5"/>
      <c r="F4463" s="5"/>
    </row>
    <row r="4464" spans="4:6" x14ac:dyDescent="0.25">
      <c r="D4464" s="5"/>
      <c r="E4464" s="5"/>
      <c r="F4464" s="5"/>
    </row>
    <row r="4465" spans="4:6" x14ac:dyDescent="0.25">
      <c r="D4465" s="5"/>
      <c r="E4465" s="5"/>
      <c r="F4465" s="5"/>
    </row>
    <row r="4466" spans="4:6" x14ac:dyDescent="0.25">
      <c r="D4466" s="5"/>
      <c r="E4466" s="5"/>
      <c r="F4466" s="5"/>
    </row>
    <row r="4467" spans="4:6" x14ac:dyDescent="0.25">
      <c r="D4467" s="5"/>
      <c r="E4467" s="5"/>
      <c r="F4467" s="5"/>
    </row>
    <row r="4468" spans="4:6" x14ac:dyDescent="0.25">
      <c r="D4468" s="5"/>
      <c r="E4468" s="5"/>
      <c r="F4468" s="5"/>
    </row>
    <row r="4469" spans="4:6" x14ac:dyDescent="0.25">
      <c r="D4469" s="5"/>
      <c r="E4469" s="5"/>
      <c r="F4469" s="5"/>
    </row>
    <row r="4470" spans="4:6" x14ac:dyDescent="0.25">
      <c r="D4470" s="5"/>
      <c r="E4470" s="5"/>
      <c r="F4470" s="5"/>
    </row>
    <row r="4471" spans="4:6" x14ac:dyDescent="0.25">
      <c r="D4471" s="5"/>
      <c r="E4471" s="5"/>
      <c r="F4471" s="5"/>
    </row>
    <row r="4472" spans="4:6" x14ac:dyDescent="0.25">
      <c r="D4472" s="5"/>
      <c r="E4472" s="5"/>
      <c r="F4472" s="5"/>
    </row>
    <row r="4473" spans="4:6" x14ac:dyDescent="0.25">
      <c r="D4473" s="5"/>
      <c r="E4473" s="5"/>
      <c r="F4473" s="5"/>
    </row>
    <row r="4474" spans="4:6" x14ac:dyDescent="0.25">
      <c r="D4474" s="5"/>
      <c r="E4474" s="5"/>
      <c r="F4474" s="5"/>
    </row>
    <row r="4475" spans="4:6" x14ac:dyDescent="0.25">
      <c r="D4475" s="5"/>
      <c r="E4475" s="5"/>
      <c r="F4475" s="5"/>
    </row>
    <row r="4476" spans="4:6" x14ac:dyDescent="0.25">
      <c r="D4476" s="5"/>
      <c r="E4476" s="5"/>
      <c r="F4476" s="5"/>
    </row>
    <row r="4477" spans="4:6" x14ac:dyDescent="0.25">
      <c r="D4477" s="5"/>
      <c r="E4477" s="5"/>
      <c r="F4477" s="5"/>
    </row>
    <row r="4478" spans="4:6" x14ac:dyDescent="0.25">
      <c r="D4478" s="5"/>
      <c r="E4478" s="5"/>
      <c r="F4478" s="5"/>
    </row>
    <row r="4479" spans="4:6" x14ac:dyDescent="0.25">
      <c r="D4479" s="5"/>
      <c r="E4479" s="5"/>
      <c r="F4479" s="5"/>
    </row>
    <row r="4480" spans="4:6" x14ac:dyDescent="0.25">
      <c r="D4480" s="5"/>
      <c r="E4480" s="5"/>
      <c r="F4480" s="5"/>
    </row>
    <row r="4481" spans="4:6" x14ac:dyDescent="0.25">
      <c r="D4481" s="5"/>
      <c r="E4481" s="5"/>
      <c r="F4481" s="5"/>
    </row>
    <row r="4482" spans="4:6" x14ac:dyDescent="0.25">
      <c r="D4482" s="5"/>
      <c r="E4482" s="5"/>
      <c r="F4482" s="5"/>
    </row>
    <row r="4483" spans="4:6" x14ac:dyDescent="0.25">
      <c r="D4483" s="5"/>
      <c r="E4483" s="5"/>
      <c r="F4483" s="5"/>
    </row>
    <row r="4484" spans="4:6" x14ac:dyDescent="0.25">
      <c r="D4484" s="5"/>
      <c r="E4484" s="5"/>
      <c r="F4484" s="5"/>
    </row>
    <row r="4485" spans="4:6" x14ac:dyDescent="0.25">
      <c r="D4485" s="5"/>
      <c r="E4485" s="5"/>
      <c r="F4485" s="5"/>
    </row>
    <row r="4486" spans="4:6" x14ac:dyDescent="0.25">
      <c r="D4486" s="5"/>
      <c r="E4486" s="5"/>
      <c r="F4486" s="5"/>
    </row>
    <row r="4487" spans="4:6" x14ac:dyDescent="0.25">
      <c r="D4487" s="5"/>
      <c r="E4487" s="5"/>
      <c r="F4487" s="5"/>
    </row>
    <row r="4488" spans="4:6" x14ac:dyDescent="0.25">
      <c r="D4488" s="5"/>
      <c r="E4488" s="5"/>
      <c r="F4488" s="5"/>
    </row>
    <row r="4489" spans="4:6" x14ac:dyDescent="0.25">
      <c r="D4489" s="5"/>
      <c r="E4489" s="5"/>
      <c r="F4489" s="5"/>
    </row>
    <row r="4490" spans="4:6" x14ac:dyDescent="0.25">
      <c r="D4490" s="5"/>
      <c r="E4490" s="5"/>
      <c r="F4490" s="5"/>
    </row>
    <row r="4491" spans="4:6" x14ac:dyDescent="0.25">
      <c r="D4491" s="5"/>
      <c r="E4491" s="5"/>
      <c r="F4491" s="5"/>
    </row>
    <row r="4492" spans="4:6" x14ac:dyDescent="0.25">
      <c r="D4492" s="5"/>
      <c r="E4492" s="5"/>
      <c r="F4492" s="5"/>
    </row>
    <row r="4493" spans="4:6" x14ac:dyDescent="0.25">
      <c r="D4493" s="5"/>
      <c r="E4493" s="5"/>
      <c r="F4493" s="5"/>
    </row>
    <row r="4494" spans="4:6" x14ac:dyDescent="0.25">
      <c r="D4494" s="5"/>
      <c r="E4494" s="5"/>
      <c r="F4494" s="5"/>
    </row>
    <row r="4495" spans="4:6" x14ac:dyDescent="0.25">
      <c r="D4495" s="5"/>
      <c r="E4495" s="5"/>
      <c r="F4495" s="5"/>
    </row>
    <row r="4496" spans="4:6" x14ac:dyDescent="0.25">
      <c r="D4496" s="5"/>
      <c r="E4496" s="5"/>
      <c r="F4496" s="5"/>
    </row>
    <row r="4497" spans="4:6" x14ac:dyDescent="0.25">
      <c r="D4497" s="5"/>
      <c r="E4497" s="5"/>
      <c r="F4497" s="5"/>
    </row>
    <row r="4498" spans="4:6" x14ac:dyDescent="0.25">
      <c r="D4498" s="5"/>
      <c r="E4498" s="5"/>
      <c r="F4498" s="5"/>
    </row>
    <row r="4499" spans="4:6" x14ac:dyDescent="0.25">
      <c r="D4499" s="5"/>
      <c r="E4499" s="5"/>
      <c r="F4499" s="5"/>
    </row>
    <row r="4500" spans="4:6" x14ac:dyDescent="0.25">
      <c r="D4500" s="5"/>
      <c r="E4500" s="5"/>
      <c r="F4500" s="5"/>
    </row>
    <row r="4501" spans="4:6" x14ac:dyDescent="0.25">
      <c r="D4501" s="5"/>
      <c r="E4501" s="5"/>
      <c r="F4501" s="5"/>
    </row>
    <row r="4502" spans="4:6" x14ac:dyDescent="0.25">
      <c r="D4502" s="5"/>
      <c r="E4502" s="5"/>
      <c r="F4502" s="5"/>
    </row>
    <row r="4503" spans="4:6" x14ac:dyDescent="0.25">
      <c r="D4503" s="5"/>
      <c r="E4503" s="5"/>
      <c r="F4503" s="5"/>
    </row>
    <row r="4504" spans="4:6" x14ac:dyDescent="0.25">
      <c r="D4504" s="5"/>
      <c r="E4504" s="5"/>
      <c r="F4504" s="5"/>
    </row>
    <row r="4505" spans="4:6" x14ac:dyDescent="0.25">
      <c r="D4505" s="5"/>
      <c r="E4505" s="5"/>
      <c r="F4505" s="5"/>
    </row>
    <row r="4506" spans="4:6" x14ac:dyDescent="0.25">
      <c r="D4506" s="5"/>
      <c r="E4506" s="5"/>
      <c r="F4506" s="5"/>
    </row>
    <row r="4507" spans="4:6" x14ac:dyDescent="0.25">
      <c r="D4507" s="5"/>
      <c r="E4507" s="5"/>
      <c r="F4507" s="5"/>
    </row>
    <row r="4508" spans="4:6" x14ac:dyDescent="0.25">
      <c r="D4508" s="5"/>
      <c r="E4508" s="5"/>
      <c r="F4508" s="5"/>
    </row>
    <row r="4509" spans="4:6" x14ac:dyDescent="0.25">
      <c r="D4509" s="5"/>
      <c r="E4509" s="5"/>
      <c r="F4509" s="5"/>
    </row>
    <row r="4510" spans="4:6" x14ac:dyDescent="0.25">
      <c r="D4510" s="5"/>
      <c r="E4510" s="5"/>
      <c r="F4510" s="5"/>
    </row>
    <row r="4511" spans="4:6" x14ac:dyDescent="0.25">
      <c r="D4511" s="5"/>
      <c r="E4511" s="5"/>
      <c r="F4511" s="5"/>
    </row>
    <row r="4512" spans="4:6" x14ac:dyDescent="0.25">
      <c r="D4512" s="5"/>
      <c r="E4512" s="5"/>
      <c r="F4512" s="5"/>
    </row>
    <row r="4513" spans="4:6" x14ac:dyDescent="0.25">
      <c r="D4513" s="5"/>
      <c r="E4513" s="5"/>
      <c r="F4513" s="5"/>
    </row>
    <row r="4514" spans="4:6" x14ac:dyDescent="0.25">
      <c r="D4514" s="5"/>
      <c r="E4514" s="5"/>
      <c r="F4514" s="5"/>
    </row>
    <row r="4515" spans="4:6" x14ac:dyDescent="0.25">
      <c r="D4515" s="5"/>
      <c r="E4515" s="5"/>
      <c r="F4515" s="5"/>
    </row>
    <row r="4516" spans="4:6" x14ac:dyDescent="0.25">
      <c r="D4516" s="5"/>
      <c r="E4516" s="5"/>
      <c r="F4516" s="5"/>
    </row>
    <row r="4517" spans="4:6" x14ac:dyDescent="0.25">
      <c r="D4517" s="5"/>
      <c r="E4517" s="5"/>
      <c r="F4517" s="5"/>
    </row>
    <row r="4518" spans="4:6" x14ac:dyDescent="0.25">
      <c r="D4518" s="5"/>
      <c r="E4518" s="5"/>
      <c r="F4518" s="5"/>
    </row>
    <row r="4519" spans="4:6" x14ac:dyDescent="0.25">
      <c r="D4519" s="5"/>
      <c r="E4519" s="5"/>
      <c r="F4519" s="5"/>
    </row>
    <row r="4520" spans="4:6" x14ac:dyDescent="0.25">
      <c r="D4520" s="5"/>
      <c r="E4520" s="5"/>
      <c r="F4520" s="5"/>
    </row>
    <row r="4521" spans="4:6" x14ac:dyDescent="0.25">
      <c r="D4521" s="5"/>
      <c r="E4521" s="5"/>
      <c r="F4521" s="5"/>
    </row>
    <row r="4522" spans="4:6" x14ac:dyDescent="0.25">
      <c r="D4522" s="5"/>
      <c r="E4522" s="5"/>
      <c r="F4522" s="5"/>
    </row>
    <row r="4523" spans="4:6" x14ac:dyDescent="0.25">
      <c r="D4523" s="5"/>
      <c r="E4523" s="5"/>
      <c r="F4523" s="5"/>
    </row>
    <row r="4524" spans="4:6" x14ac:dyDescent="0.25">
      <c r="D4524" s="5"/>
      <c r="E4524" s="5"/>
      <c r="F4524" s="5"/>
    </row>
    <row r="4525" spans="4:6" x14ac:dyDescent="0.25">
      <c r="D4525" s="5"/>
      <c r="E4525" s="5"/>
      <c r="F4525" s="5"/>
    </row>
    <row r="4526" spans="4:6" x14ac:dyDescent="0.25">
      <c r="D4526" s="5"/>
      <c r="E4526" s="5"/>
      <c r="F4526" s="5"/>
    </row>
    <row r="4527" spans="4:6" x14ac:dyDescent="0.25">
      <c r="D4527" s="5"/>
      <c r="E4527" s="5"/>
      <c r="F4527" s="5"/>
    </row>
    <row r="4528" spans="4:6" x14ac:dyDescent="0.25">
      <c r="D4528" s="5"/>
      <c r="E4528" s="5"/>
      <c r="F4528" s="5"/>
    </row>
    <row r="4529" spans="4:6" x14ac:dyDescent="0.25">
      <c r="D4529" s="5"/>
      <c r="E4529" s="5"/>
      <c r="F4529" s="5"/>
    </row>
    <row r="4530" spans="4:6" x14ac:dyDescent="0.25">
      <c r="D4530" s="5"/>
      <c r="E4530" s="5"/>
      <c r="F4530" s="5"/>
    </row>
    <row r="4531" spans="4:6" x14ac:dyDescent="0.25">
      <c r="D4531" s="5"/>
      <c r="E4531" s="5"/>
      <c r="F4531" s="5"/>
    </row>
    <row r="4532" spans="4:6" x14ac:dyDescent="0.25">
      <c r="D4532" s="5"/>
      <c r="E4532" s="5"/>
      <c r="F4532" s="5"/>
    </row>
    <row r="4533" spans="4:6" x14ac:dyDescent="0.25">
      <c r="D4533" s="5"/>
      <c r="E4533" s="5"/>
      <c r="F4533" s="5"/>
    </row>
    <row r="4534" spans="4:6" x14ac:dyDescent="0.25">
      <c r="D4534" s="5"/>
      <c r="E4534" s="5"/>
      <c r="F4534" s="5"/>
    </row>
    <row r="4535" spans="4:6" x14ac:dyDescent="0.25">
      <c r="D4535" s="5"/>
      <c r="E4535" s="5"/>
      <c r="F4535" s="5"/>
    </row>
    <row r="4536" spans="4:6" x14ac:dyDescent="0.25">
      <c r="D4536" s="5"/>
      <c r="E4536" s="5"/>
      <c r="F4536" s="5"/>
    </row>
    <row r="4537" spans="4:6" x14ac:dyDescent="0.25">
      <c r="D4537" s="5"/>
      <c r="E4537" s="5"/>
      <c r="F4537" s="5"/>
    </row>
    <row r="4538" spans="4:6" x14ac:dyDescent="0.25">
      <c r="D4538" s="5"/>
      <c r="E4538" s="5"/>
      <c r="F4538" s="5"/>
    </row>
    <row r="4539" spans="4:6" x14ac:dyDescent="0.25">
      <c r="D4539" s="5"/>
      <c r="E4539" s="5"/>
      <c r="F4539" s="5"/>
    </row>
    <row r="4540" spans="4:6" x14ac:dyDescent="0.25">
      <c r="D4540" s="5"/>
      <c r="E4540" s="5"/>
      <c r="F4540" s="5"/>
    </row>
    <row r="4541" spans="4:6" x14ac:dyDescent="0.25">
      <c r="D4541" s="5"/>
      <c r="E4541" s="5"/>
      <c r="F4541" s="5"/>
    </row>
    <row r="4542" spans="4:6" x14ac:dyDescent="0.25">
      <c r="D4542" s="5"/>
      <c r="E4542" s="5"/>
      <c r="F4542" s="5"/>
    </row>
    <row r="4543" spans="4:6" x14ac:dyDescent="0.25">
      <c r="D4543" s="5"/>
      <c r="E4543" s="5"/>
      <c r="F4543" s="5"/>
    </row>
    <row r="4544" spans="4:6" x14ac:dyDescent="0.25">
      <c r="D4544" s="5"/>
      <c r="E4544" s="5"/>
      <c r="F4544" s="5"/>
    </row>
    <row r="4545" spans="4:6" x14ac:dyDescent="0.25">
      <c r="D4545" s="5"/>
      <c r="E4545" s="5"/>
      <c r="F4545" s="5"/>
    </row>
    <row r="4546" spans="4:6" x14ac:dyDescent="0.25">
      <c r="D4546" s="5"/>
      <c r="E4546" s="5"/>
      <c r="F4546" s="5"/>
    </row>
    <row r="4547" spans="4:6" x14ac:dyDescent="0.25">
      <c r="D4547" s="5"/>
      <c r="E4547" s="5"/>
      <c r="F4547" s="5"/>
    </row>
    <row r="4548" spans="4:6" x14ac:dyDescent="0.25">
      <c r="D4548" s="5"/>
      <c r="E4548" s="5"/>
      <c r="F4548" s="5"/>
    </row>
    <row r="4549" spans="4:6" x14ac:dyDescent="0.25">
      <c r="D4549" s="5"/>
      <c r="E4549" s="5"/>
      <c r="F4549" s="5"/>
    </row>
    <row r="4550" spans="4:6" x14ac:dyDescent="0.25">
      <c r="D4550" s="5"/>
      <c r="E4550" s="5"/>
      <c r="F4550" s="5"/>
    </row>
    <row r="4551" spans="4:6" x14ac:dyDescent="0.25">
      <c r="D4551" s="5"/>
      <c r="E4551" s="5"/>
      <c r="F4551" s="5"/>
    </row>
    <row r="4552" spans="4:6" x14ac:dyDescent="0.25">
      <c r="D4552" s="5"/>
      <c r="E4552" s="5"/>
      <c r="F4552" s="5"/>
    </row>
    <row r="4553" spans="4:6" x14ac:dyDescent="0.25">
      <c r="D4553" s="5"/>
      <c r="E4553" s="5"/>
      <c r="F4553" s="5"/>
    </row>
    <row r="4554" spans="4:6" x14ac:dyDescent="0.25">
      <c r="D4554" s="5"/>
      <c r="E4554" s="5"/>
      <c r="F4554" s="5"/>
    </row>
    <row r="4555" spans="4:6" x14ac:dyDescent="0.25">
      <c r="D4555" s="5"/>
      <c r="E4555" s="5"/>
      <c r="F4555" s="5"/>
    </row>
    <row r="4556" spans="4:6" x14ac:dyDescent="0.25">
      <c r="D4556" s="5"/>
      <c r="E4556" s="5"/>
      <c r="F4556" s="5"/>
    </row>
    <row r="4557" spans="4:6" x14ac:dyDescent="0.25">
      <c r="D4557" s="5"/>
      <c r="E4557" s="5"/>
      <c r="F4557" s="5"/>
    </row>
    <row r="4558" spans="4:6" x14ac:dyDescent="0.25">
      <c r="D4558" s="5"/>
      <c r="E4558" s="5"/>
      <c r="F4558" s="5"/>
    </row>
    <row r="4559" spans="4:6" x14ac:dyDescent="0.25">
      <c r="D4559" s="5"/>
      <c r="E4559" s="5"/>
      <c r="F4559" s="5"/>
    </row>
    <row r="4560" spans="4:6" x14ac:dyDescent="0.25">
      <c r="D4560" s="5"/>
      <c r="E4560" s="5"/>
      <c r="F4560" s="5"/>
    </row>
    <row r="4561" spans="4:6" x14ac:dyDescent="0.25">
      <c r="D4561" s="5"/>
      <c r="E4561" s="5"/>
      <c r="F4561" s="5"/>
    </row>
    <row r="4562" spans="4:6" x14ac:dyDescent="0.25">
      <c r="D4562" s="5"/>
      <c r="E4562" s="5"/>
      <c r="F4562" s="5"/>
    </row>
    <row r="4563" spans="4:6" x14ac:dyDescent="0.25">
      <c r="D4563" s="5"/>
      <c r="E4563" s="5"/>
      <c r="F4563" s="5"/>
    </row>
    <row r="4564" spans="4:6" x14ac:dyDescent="0.25">
      <c r="D4564" s="5"/>
      <c r="E4564" s="5"/>
      <c r="F4564" s="5"/>
    </row>
    <row r="4565" spans="4:6" x14ac:dyDescent="0.25">
      <c r="D4565" s="5"/>
      <c r="E4565" s="5"/>
      <c r="F4565" s="5"/>
    </row>
    <row r="4566" spans="4:6" x14ac:dyDescent="0.25">
      <c r="D4566" s="5"/>
      <c r="E4566" s="5"/>
      <c r="F4566" s="5"/>
    </row>
    <row r="4567" spans="4:6" x14ac:dyDescent="0.25">
      <c r="D4567" s="5"/>
      <c r="E4567" s="5"/>
      <c r="F4567" s="5"/>
    </row>
    <row r="4568" spans="4:6" x14ac:dyDescent="0.25">
      <c r="D4568" s="5"/>
      <c r="E4568" s="5"/>
      <c r="F4568" s="5"/>
    </row>
    <row r="4569" spans="4:6" x14ac:dyDescent="0.25">
      <c r="D4569" s="5"/>
      <c r="E4569" s="5"/>
      <c r="F4569" s="5"/>
    </row>
    <row r="4570" spans="4:6" x14ac:dyDescent="0.25">
      <c r="D4570" s="5"/>
      <c r="E4570" s="5"/>
      <c r="F4570" s="5"/>
    </row>
    <row r="4571" spans="4:6" x14ac:dyDescent="0.25">
      <c r="D4571" s="5"/>
      <c r="E4571" s="5"/>
      <c r="F4571" s="5"/>
    </row>
    <row r="4572" spans="4:6" x14ac:dyDescent="0.25">
      <c r="D4572" s="5"/>
      <c r="E4572" s="5"/>
      <c r="F4572" s="5"/>
    </row>
    <row r="4573" spans="4:6" x14ac:dyDescent="0.25">
      <c r="D4573" s="5"/>
      <c r="E4573" s="5"/>
      <c r="F4573" s="5"/>
    </row>
    <row r="4574" spans="4:6" x14ac:dyDescent="0.25">
      <c r="D4574" s="5"/>
      <c r="E4574" s="5"/>
      <c r="F4574" s="5"/>
    </row>
    <row r="4575" spans="4:6" x14ac:dyDescent="0.25">
      <c r="D4575" s="5"/>
      <c r="E4575" s="5"/>
      <c r="F4575" s="5"/>
    </row>
    <row r="4576" spans="4:6" x14ac:dyDescent="0.25">
      <c r="D4576" s="5"/>
      <c r="E4576" s="5"/>
      <c r="F4576" s="5"/>
    </row>
    <row r="4577" spans="4:6" x14ac:dyDescent="0.25">
      <c r="D4577" s="5"/>
      <c r="E4577" s="5"/>
      <c r="F4577" s="5"/>
    </row>
    <row r="4578" spans="4:6" x14ac:dyDescent="0.25">
      <c r="D4578" s="5"/>
      <c r="E4578" s="5"/>
      <c r="F4578" s="5"/>
    </row>
    <row r="4579" spans="4:6" x14ac:dyDescent="0.25">
      <c r="D4579" s="5"/>
      <c r="E4579" s="5"/>
      <c r="F4579" s="5"/>
    </row>
    <row r="4580" spans="4:6" x14ac:dyDescent="0.25">
      <c r="D4580" s="5"/>
      <c r="E4580" s="5"/>
      <c r="F4580" s="5"/>
    </row>
    <row r="4581" spans="4:6" x14ac:dyDescent="0.25">
      <c r="D4581" s="5"/>
      <c r="E4581" s="5"/>
      <c r="F4581" s="5"/>
    </row>
    <row r="4582" spans="4:6" x14ac:dyDescent="0.25">
      <c r="D4582" s="5"/>
      <c r="E4582" s="5"/>
      <c r="F4582" s="5"/>
    </row>
    <row r="4583" spans="4:6" x14ac:dyDescent="0.25">
      <c r="D4583" s="5"/>
      <c r="E4583" s="5"/>
      <c r="F4583" s="5"/>
    </row>
    <row r="4584" spans="4:6" x14ac:dyDescent="0.25">
      <c r="D4584" s="5"/>
      <c r="E4584" s="5"/>
      <c r="F4584" s="5"/>
    </row>
    <row r="4585" spans="4:6" x14ac:dyDescent="0.25">
      <c r="D4585" s="5"/>
      <c r="E4585" s="5"/>
      <c r="F4585" s="5"/>
    </row>
    <row r="4586" spans="4:6" x14ac:dyDescent="0.25">
      <c r="D4586" s="5"/>
      <c r="E4586" s="5"/>
      <c r="F4586" s="5"/>
    </row>
    <row r="4587" spans="4:6" x14ac:dyDescent="0.25">
      <c r="D4587" s="5"/>
      <c r="E4587" s="5"/>
      <c r="F4587" s="5"/>
    </row>
    <row r="4588" spans="4:6" x14ac:dyDescent="0.25">
      <c r="D4588" s="5"/>
      <c r="E4588" s="5"/>
      <c r="F4588" s="5"/>
    </row>
    <row r="4589" spans="4:6" x14ac:dyDescent="0.25">
      <c r="D4589" s="5"/>
      <c r="E4589" s="5"/>
      <c r="F4589" s="5"/>
    </row>
    <row r="4590" spans="4:6" x14ac:dyDescent="0.25">
      <c r="D4590" s="5"/>
      <c r="E4590" s="5"/>
      <c r="F4590" s="5"/>
    </row>
    <row r="4591" spans="4:6" x14ac:dyDescent="0.25">
      <c r="D4591" s="5"/>
      <c r="E4591" s="5"/>
      <c r="F4591" s="5"/>
    </row>
    <row r="4592" spans="4:6" x14ac:dyDescent="0.25">
      <c r="D4592" s="5"/>
      <c r="E4592" s="5"/>
      <c r="F4592" s="5"/>
    </row>
    <row r="4593" spans="4:6" x14ac:dyDescent="0.25">
      <c r="D4593" s="5"/>
      <c r="E4593" s="5"/>
      <c r="F4593" s="5"/>
    </row>
    <row r="4594" spans="4:6" x14ac:dyDescent="0.25">
      <c r="D4594" s="5"/>
      <c r="E4594" s="5"/>
      <c r="F4594" s="5"/>
    </row>
    <row r="4595" spans="4:6" x14ac:dyDescent="0.25">
      <c r="D4595" s="5"/>
      <c r="E4595" s="5"/>
      <c r="F4595" s="5"/>
    </row>
    <row r="4596" spans="4:6" x14ac:dyDescent="0.25">
      <c r="D4596" s="5"/>
      <c r="E4596" s="5"/>
      <c r="F4596" s="5"/>
    </row>
    <row r="4597" spans="4:6" x14ac:dyDescent="0.25">
      <c r="D4597" s="5"/>
      <c r="E4597" s="5"/>
      <c r="F4597" s="5"/>
    </row>
    <row r="4598" spans="4:6" x14ac:dyDescent="0.25">
      <c r="D4598" s="5"/>
      <c r="E4598" s="5"/>
      <c r="F4598" s="5"/>
    </row>
    <row r="4599" spans="4:6" x14ac:dyDescent="0.25">
      <c r="D4599" s="5"/>
      <c r="E4599" s="5"/>
      <c r="F4599" s="5"/>
    </row>
    <row r="4600" spans="4:6" x14ac:dyDescent="0.25">
      <c r="D4600" s="5"/>
      <c r="E4600" s="5"/>
      <c r="F4600" s="5"/>
    </row>
    <row r="4601" spans="4:6" x14ac:dyDescent="0.25">
      <c r="D4601" s="5"/>
      <c r="E4601" s="5"/>
      <c r="F4601" s="5"/>
    </row>
    <row r="4602" spans="4:6" x14ac:dyDescent="0.25">
      <c r="D4602" s="5"/>
      <c r="E4602" s="5"/>
      <c r="F4602" s="5"/>
    </row>
    <row r="4603" spans="4:6" x14ac:dyDescent="0.25">
      <c r="D4603" s="5"/>
      <c r="E4603" s="5"/>
      <c r="F4603" s="5"/>
    </row>
    <row r="4604" spans="4:6" x14ac:dyDescent="0.25">
      <c r="D4604" s="5"/>
      <c r="E4604" s="5"/>
      <c r="F4604" s="5"/>
    </row>
    <row r="4605" spans="4:6" x14ac:dyDescent="0.25">
      <c r="D4605" s="5"/>
      <c r="E4605" s="5"/>
      <c r="F4605" s="5"/>
    </row>
    <row r="4606" spans="4:6" x14ac:dyDescent="0.25">
      <c r="D4606" s="5"/>
      <c r="E4606" s="5"/>
      <c r="F4606" s="5"/>
    </row>
    <row r="4607" spans="4:6" x14ac:dyDescent="0.25">
      <c r="D4607" s="5"/>
      <c r="E4607" s="5"/>
      <c r="F4607" s="5"/>
    </row>
    <row r="4608" spans="4:6" x14ac:dyDescent="0.25">
      <c r="D4608" s="5"/>
      <c r="E4608" s="5"/>
      <c r="F4608" s="5"/>
    </row>
    <row r="4609" spans="4:6" x14ac:dyDescent="0.25">
      <c r="D4609" s="5"/>
      <c r="E4609" s="5"/>
      <c r="F4609" s="5"/>
    </row>
    <row r="4610" spans="4:6" x14ac:dyDescent="0.25">
      <c r="D4610" s="5"/>
      <c r="E4610" s="5"/>
      <c r="F4610" s="5"/>
    </row>
    <row r="4611" spans="4:6" x14ac:dyDescent="0.25">
      <c r="D4611" s="5"/>
      <c r="E4611" s="5"/>
      <c r="F4611" s="5"/>
    </row>
    <row r="4612" spans="4:6" x14ac:dyDescent="0.25">
      <c r="D4612" s="5"/>
      <c r="E4612" s="5"/>
      <c r="F4612" s="5"/>
    </row>
    <row r="4613" spans="4:6" x14ac:dyDescent="0.25">
      <c r="D4613" s="5"/>
      <c r="E4613" s="5"/>
      <c r="F4613" s="5"/>
    </row>
    <row r="4614" spans="4:6" x14ac:dyDescent="0.25">
      <c r="D4614" s="5"/>
      <c r="E4614" s="5"/>
      <c r="F4614" s="5"/>
    </row>
    <row r="4615" spans="4:6" x14ac:dyDescent="0.25">
      <c r="D4615" s="5"/>
      <c r="E4615" s="5"/>
      <c r="F4615" s="5"/>
    </row>
    <row r="4616" spans="4:6" x14ac:dyDescent="0.25">
      <c r="D4616" s="5"/>
      <c r="E4616" s="5"/>
      <c r="F4616" s="5"/>
    </row>
    <row r="4617" spans="4:6" x14ac:dyDescent="0.25">
      <c r="D4617" s="5"/>
      <c r="E4617" s="5"/>
      <c r="F4617" s="5"/>
    </row>
    <row r="4618" spans="4:6" x14ac:dyDescent="0.25">
      <c r="D4618" s="5"/>
      <c r="E4618" s="5"/>
      <c r="F4618" s="5"/>
    </row>
    <row r="4619" spans="4:6" x14ac:dyDescent="0.25">
      <c r="D4619" s="5"/>
      <c r="E4619" s="5"/>
      <c r="F4619" s="5"/>
    </row>
    <row r="4620" spans="4:6" x14ac:dyDescent="0.25">
      <c r="D4620" s="5"/>
      <c r="E4620" s="5"/>
      <c r="F4620" s="5"/>
    </row>
    <row r="4621" spans="4:6" x14ac:dyDescent="0.25">
      <c r="D4621" s="5"/>
      <c r="E4621" s="5"/>
      <c r="F4621" s="5"/>
    </row>
    <row r="4622" spans="4:6" x14ac:dyDescent="0.25">
      <c r="D4622" s="5"/>
      <c r="E4622" s="5"/>
      <c r="F4622" s="5"/>
    </row>
    <row r="4623" spans="4:6" x14ac:dyDescent="0.25">
      <c r="D4623" s="5"/>
      <c r="E4623" s="5"/>
      <c r="F4623" s="5"/>
    </row>
    <row r="4624" spans="4:6" x14ac:dyDescent="0.25">
      <c r="D4624" s="5"/>
      <c r="E4624" s="5"/>
      <c r="F4624" s="5"/>
    </row>
    <row r="4625" spans="4:6" x14ac:dyDescent="0.25">
      <c r="D4625" s="5"/>
      <c r="E4625" s="5"/>
      <c r="F4625" s="5"/>
    </row>
    <row r="4626" spans="4:6" x14ac:dyDescent="0.25">
      <c r="D4626" s="5"/>
      <c r="E4626" s="5"/>
      <c r="F4626" s="5"/>
    </row>
    <row r="4627" spans="4:6" x14ac:dyDescent="0.25">
      <c r="D4627" s="5"/>
      <c r="E4627" s="5"/>
      <c r="F4627" s="5"/>
    </row>
    <row r="4628" spans="4:6" x14ac:dyDescent="0.25">
      <c r="D4628" s="5"/>
      <c r="E4628" s="5"/>
      <c r="F4628" s="5"/>
    </row>
    <row r="4629" spans="4:6" x14ac:dyDescent="0.25">
      <c r="D4629" s="5"/>
      <c r="E4629" s="5"/>
      <c r="F4629" s="5"/>
    </row>
    <row r="4630" spans="4:6" x14ac:dyDescent="0.25">
      <c r="D4630" s="5"/>
      <c r="E4630" s="5"/>
      <c r="F4630" s="5"/>
    </row>
    <row r="4631" spans="4:6" x14ac:dyDescent="0.25">
      <c r="D4631" s="5"/>
      <c r="E4631" s="5"/>
      <c r="F4631" s="5"/>
    </row>
    <row r="4632" spans="4:6" x14ac:dyDescent="0.25">
      <c r="D4632" s="5"/>
      <c r="E4632" s="5"/>
      <c r="F4632" s="5"/>
    </row>
    <row r="4633" spans="4:6" x14ac:dyDescent="0.25">
      <c r="D4633" s="5"/>
      <c r="E4633" s="5"/>
      <c r="F4633" s="5"/>
    </row>
    <row r="4634" spans="4:6" x14ac:dyDescent="0.25">
      <c r="D4634" s="5"/>
      <c r="E4634" s="5"/>
      <c r="F4634" s="5"/>
    </row>
    <row r="4635" spans="4:6" x14ac:dyDescent="0.25">
      <c r="D4635" s="5"/>
      <c r="E4635" s="5"/>
      <c r="F4635" s="5"/>
    </row>
    <row r="4636" spans="4:6" x14ac:dyDescent="0.25">
      <c r="D4636" s="5"/>
      <c r="E4636" s="5"/>
      <c r="F4636" s="5"/>
    </row>
    <row r="4637" spans="4:6" x14ac:dyDescent="0.25">
      <c r="D4637" s="5"/>
      <c r="E4637" s="5"/>
      <c r="F4637" s="5"/>
    </row>
    <row r="4638" spans="4:6" x14ac:dyDescent="0.25">
      <c r="D4638" s="5"/>
      <c r="E4638" s="5"/>
      <c r="F4638" s="5"/>
    </row>
    <row r="4639" spans="4:6" x14ac:dyDescent="0.25">
      <c r="D4639" s="5"/>
      <c r="E4639" s="5"/>
      <c r="F4639" s="5"/>
    </row>
    <row r="4640" spans="4:6" x14ac:dyDescent="0.25">
      <c r="D4640" s="5"/>
      <c r="E4640" s="5"/>
      <c r="F4640" s="5"/>
    </row>
    <row r="4641" spans="4:6" x14ac:dyDescent="0.25">
      <c r="D4641" s="5"/>
      <c r="E4641" s="5"/>
      <c r="F4641" s="5"/>
    </row>
    <row r="4642" spans="4:6" x14ac:dyDescent="0.25">
      <c r="D4642" s="5"/>
      <c r="E4642" s="5"/>
      <c r="F4642" s="5"/>
    </row>
    <row r="4643" spans="4:6" x14ac:dyDescent="0.25">
      <c r="D4643" s="5"/>
      <c r="E4643" s="5"/>
      <c r="F4643" s="5"/>
    </row>
    <row r="4644" spans="4:6" x14ac:dyDescent="0.25">
      <c r="D4644" s="5"/>
      <c r="E4644" s="5"/>
      <c r="F4644" s="5"/>
    </row>
    <row r="4645" spans="4:6" x14ac:dyDescent="0.25">
      <c r="D4645" s="5"/>
      <c r="E4645" s="5"/>
      <c r="F4645" s="5"/>
    </row>
    <row r="4646" spans="4:6" x14ac:dyDescent="0.25">
      <c r="D4646" s="5"/>
      <c r="E4646" s="5"/>
      <c r="F4646" s="5"/>
    </row>
    <row r="4647" spans="4:6" x14ac:dyDescent="0.25">
      <c r="D4647" s="5"/>
      <c r="E4647" s="5"/>
      <c r="F4647" s="5"/>
    </row>
    <row r="4648" spans="4:6" x14ac:dyDescent="0.25">
      <c r="D4648" s="5"/>
      <c r="E4648" s="5"/>
      <c r="F4648" s="5"/>
    </row>
    <row r="4649" spans="4:6" x14ac:dyDescent="0.25">
      <c r="D4649" s="5"/>
      <c r="E4649" s="5"/>
      <c r="F4649" s="5"/>
    </row>
    <row r="4650" spans="4:6" x14ac:dyDescent="0.25">
      <c r="D4650" s="5"/>
      <c r="E4650" s="5"/>
      <c r="F4650" s="5"/>
    </row>
    <row r="4651" spans="4:6" x14ac:dyDescent="0.25">
      <c r="D4651" s="5"/>
      <c r="E4651" s="5"/>
      <c r="F4651" s="5"/>
    </row>
    <row r="4652" spans="4:6" x14ac:dyDescent="0.25">
      <c r="D4652" s="5"/>
      <c r="E4652" s="5"/>
      <c r="F4652" s="5"/>
    </row>
    <row r="4653" spans="4:6" x14ac:dyDescent="0.25">
      <c r="D4653" s="5"/>
      <c r="E4653" s="5"/>
      <c r="F4653" s="5"/>
    </row>
    <row r="4654" spans="4:6" x14ac:dyDescent="0.25">
      <c r="D4654" s="5"/>
      <c r="E4654" s="5"/>
      <c r="F4654" s="5"/>
    </row>
    <row r="4655" spans="4:6" x14ac:dyDescent="0.25">
      <c r="D4655" s="5"/>
      <c r="E4655" s="5"/>
      <c r="F4655" s="5"/>
    </row>
    <row r="4656" spans="4:6" x14ac:dyDescent="0.25">
      <c r="D4656" s="5"/>
      <c r="E4656" s="5"/>
      <c r="F4656" s="5"/>
    </row>
    <row r="4657" spans="4:6" x14ac:dyDescent="0.25">
      <c r="D4657" s="5"/>
      <c r="E4657" s="5"/>
      <c r="F4657" s="5"/>
    </row>
    <row r="4658" spans="4:6" x14ac:dyDescent="0.25">
      <c r="D4658" s="5"/>
      <c r="E4658" s="5"/>
      <c r="F4658" s="5"/>
    </row>
    <row r="4659" spans="4:6" x14ac:dyDescent="0.25">
      <c r="D4659" s="5"/>
      <c r="E4659" s="5"/>
      <c r="F4659" s="5"/>
    </row>
    <row r="4660" spans="4:6" x14ac:dyDescent="0.25">
      <c r="D4660" s="5"/>
      <c r="E4660" s="5"/>
      <c r="F4660" s="5"/>
    </row>
    <row r="4661" spans="4:6" x14ac:dyDescent="0.25">
      <c r="D4661" s="5"/>
      <c r="E4661" s="5"/>
      <c r="F4661" s="5"/>
    </row>
    <row r="4662" spans="4:6" x14ac:dyDescent="0.25">
      <c r="D4662" s="5"/>
      <c r="E4662" s="5"/>
      <c r="F4662" s="5"/>
    </row>
    <row r="4663" spans="4:6" x14ac:dyDescent="0.25">
      <c r="D4663" s="5"/>
      <c r="E4663" s="5"/>
      <c r="F4663" s="5"/>
    </row>
    <row r="4664" spans="4:6" x14ac:dyDescent="0.25">
      <c r="D4664" s="5"/>
      <c r="E4664" s="5"/>
      <c r="F4664" s="5"/>
    </row>
    <row r="4665" spans="4:6" x14ac:dyDescent="0.25">
      <c r="D4665" s="5"/>
      <c r="E4665" s="5"/>
      <c r="F4665" s="5"/>
    </row>
    <row r="4666" spans="4:6" x14ac:dyDescent="0.25">
      <c r="D4666" s="5"/>
      <c r="E4666" s="5"/>
      <c r="F4666" s="5"/>
    </row>
    <row r="4667" spans="4:6" x14ac:dyDescent="0.25">
      <c r="D4667" s="5"/>
      <c r="E4667" s="5"/>
      <c r="F4667" s="5"/>
    </row>
    <row r="4668" spans="4:6" x14ac:dyDescent="0.25">
      <c r="D4668" s="5"/>
      <c r="E4668" s="5"/>
      <c r="F4668" s="5"/>
    </row>
    <row r="4669" spans="4:6" x14ac:dyDescent="0.25">
      <c r="D4669" s="5"/>
      <c r="E4669" s="5"/>
      <c r="F4669" s="5"/>
    </row>
    <row r="4670" spans="4:6" x14ac:dyDescent="0.25">
      <c r="D4670" s="5"/>
      <c r="E4670" s="5"/>
      <c r="F4670" s="5"/>
    </row>
    <row r="4671" spans="4:6" x14ac:dyDescent="0.25">
      <c r="D4671" s="5"/>
      <c r="E4671" s="5"/>
      <c r="F4671" s="5"/>
    </row>
    <row r="4672" spans="4:6" x14ac:dyDescent="0.25">
      <c r="D4672" s="5"/>
      <c r="E4672" s="5"/>
      <c r="F4672" s="5"/>
    </row>
    <row r="4673" spans="4:6" x14ac:dyDescent="0.25">
      <c r="D4673" s="5"/>
      <c r="E4673" s="5"/>
      <c r="F4673" s="5"/>
    </row>
    <row r="4674" spans="4:6" x14ac:dyDescent="0.25">
      <c r="D4674" s="5"/>
      <c r="E4674" s="5"/>
      <c r="F4674" s="5"/>
    </row>
    <row r="4675" spans="4:6" x14ac:dyDescent="0.25">
      <c r="D4675" s="5"/>
      <c r="E4675" s="5"/>
      <c r="F4675" s="5"/>
    </row>
    <row r="4676" spans="4:6" x14ac:dyDescent="0.25">
      <c r="D4676" s="5"/>
      <c r="E4676" s="5"/>
      <c r="F4676" s="5"/>
    </row>
    <row r="4677" spans="4:6" x14ac:dyDescent="0.25">
      <c r="D4677" s="5"/>
      <c r="E4677" s="5"/>
      <c r="F4677" s="5"/>
    </row>
    <row r="4678" spans="4:6" x14ac:dyDescent="0.25">
      <c r="D4678" s="5"/>
      <c r="E4678" s="5"/>
      <c r="F4678" s="5"/>
    </row>
    <row r="4679" spans="4:6" x14ac:dyDescent="0.25">
      <c r="D4679" s="5"/>
      <c r="E4679" s="5"/>
      <c r="F4679" s="5"/>
    </row>
    <row r="4680" spans="4:6" x14ac:dyDescent="0.25">
      <c r="D4680" s="5"/>
      <c r="E4680" s="5"/>
      <c r="F4680" s="5"/>
    </row>
    <row r="4681" spans="4:6" x14ac:dyDescent="0.25">
      <c r="D4681" s="5"/>
      <c r="E4681" s="5"/>
      <c r="F4681" s="5"/>
    </row>
    <row r="4682" spans="4:6" x14ac:dyDescent="0.25">
      <c r="D4682" s="5"/>
      <c r="E4682" s="5"/>
      <c r="F4682" s="5"/>
    </row>
    <row r="4683" spans="4:6" x14ac:dyDescent="0.25">
      <c r="D4683" s="5"/>
      <c r="E4683" s="5"/>
      <c r="F4683" s="5"/>
    </row>
    <row r="4684" spans="4:6" x14ac:dyDescent="0.25">
      <c r="D4684" s="5"/>
      <c r="E4684" s="5"/>
      <c r="F4684" s="5"/>
    </row>
    <row r="4685" spans="4:6" x14ac:dyDescent="0.25">
      <c r="D4685" s="5"/>
      <c r="E4685" s="5"/>
      <c r="F4685" s="5"/>
    </row>
    <row r="4686" spans="4:6" x14ac:dyDescent="0.25">
      <c r="D4686" s="5"/>
      <c r="E4686" s="5"/>
      <c r="F4686" s="5"/>
    </row>
    <row r="4687" spans="4:6" x14ac:dyDescent="0.25">
      <c r="D4687" s="5"/>
      <c r="E4687" s="5"/>
      <c r="F4687" s="5"/>
    </row>
    <row r="4688" spans="4:6" x14ac:dyDescent="0.25">
      <c r="D4688" s="5"/>
      <c r="E4688" s="5"/>
      <c r="F4688" s="5"/>
    </row>
    <row r="4689" spans="4:6" x14ac:dyDescent="0.25">
      <c r="D4689" s="5"/>
      <c r="E4689" s="5"/>
      <c r="F4689" s="5"/>
    </row>
    <row r="4690" spans="4:6" x14ac:dyDescent="0.25">
      <c r="D4690" s="5"/>
      <c r="E4690" s="5"/>
      <c r="F4690" s="5"/>
    </row>
    <row r="4691" spans="4:6" x14ac:dyDescent="0.25">
      <c r="D4691" s="5"/>
      <c r="E4691" s="5"/>
      <c r="F4691" s="5"/>
    </row>
    <row r="4692" spans="4:6" x14ac:dyDescent="0.25">
      <c r="D4692" s="5"/>
      <c r="E4692" s="5"/>
      <c r="F4692" s="5"/>
    </row>
    <row r="4693" spans="4:6" x14ac:dyDescent="0.25">
      <c r="D4693" s="5"/>
      <c r="E4693" s="5"/>
      <c r="F4693" s="5"/>
    </row>
    <row r="4694" spans="4:6" x14ac:dyDescent="0.25">
      <c r="D4694" s="5"/>
      <c r="E4694" s="5"/>
      <c r="F4694" s="5"/>
    </row>
    <row r="4695" spans="4:6" x14ac:dyDescent="0.25">
      <c r="D4695" s="5"/>
      <c r="E4695" s="5"/>
      <c r="F4695" s="5"/>
    </row>
    <row r="4696" spans="4:6" x14ac:dyDescent="0.25">
      <c r="D4696" s="5"/>
      <c r="E4696" s="5"/>
      <c r="F4696" s="5"/>
    </row>
    <row r="4697" spans="4:6" x14ac:dyDescent="0.25">
      <c r="D4697" s="5"/>
      <c r="E4697" s="5"/>
      <c r="F4697" s="5"/>
    </row>
    <row r="4698" spans="4:6" x14ac:dyDescent="0.25">
      <c r="D4698" s="5"/>
      <c r="E4698" s="5"/>
      <c r="F4698" s="5"/>
    </row>
    <row r="4699" spans="4:6" x14ac:dyDescent="0.25">
      <c r="D4699" s="5"/>
      <c r="E4699" s="5"/>
      <c r="F4699" s="5"/>
    </row>
    <row r="4700" spans="4:6" x14ac:dyDescent="0.25">
      <c r="D4700" s="5"/>
      <c r="E4700" s="5"/>
      <c r="F4700" s="5"/>
    </row>
    <row r="4701" spans="4:6" x14ac:dyDescent="0.25">
      <c r="D4701" s="5"/>
      <c r="E4701" s="5"/>
      <c r="F4701" s="5"/>
    </row>
    <row r="4702" spans="4:6" x14ac:dyDescent="0.25">
      <c r="D4702" s="5"/>
      <c r="E4702" s="5"/>
      <c r="F4702" s="5"/>
    </row>
    <row r="4703" spans="4:6" x14ac:dyDescent="0.25">
      <c r="D4703" s="5"/>
      <c r="E4703" s="5"/>
      <c r="F4703" s="5"/>
    </row>
    <row r="4704" spans="4:6" x14ac:dyDescent="0.25">
      <c r="D4704" s="5"/>
      <c r="E4704" s="5"/>
      <c r="F4704" s="5"/>
    </row>
    <row r="4705" spans="4:6" x14ac:dyDescent="0.25">
      <c r="D4705" s="5"/>
      <c r="E4705" s="5"/>
      <c r="F4705" s="5"/>
    </row>
    <row r="4706" spans="4:6" x14ac:dyDescent="0.25">
      <c r="D4706" s="5"/>
      <c r="E4706" s="5"/>
      <c r="F4706" s="5"/>
    </row>
    <row r="4707" spans="4:6" x14ac:dyDescent="0.25">
      <c r="D4707" s="5"/>
      <c r="E4707" s="5"/>
      <c r="F4707" s="5"/>
    </row>
    <row r="4708" spans="4:6" x14ac:dyDescent="0.25">
      <c r="D4708" s="5"/>
      <c r="E4708" s="5"/>
      <c r="F4708" s="5"/>
    </row>
    <row r="4709" spans="4:6" x14ac:dyDescent="0.25">
      <c r="D4709" s="5"/>
      <c r="E4709" s="5"/>
      <c r="F4709" s="5"/>
    </row>
    <row r="4710" spans="4:6" x14ac:dyDescent="0.25">
      <c r="D4710" s="5"/>
      <c r="E4710" s="5"/>
      <c r="F4710" s="5"/>
    </row>
    <row r="4711" spans="4:6" x14ac:dyDescent="0.25">
      <c r="D4711" s="5"/>
      <c r="E4711" s="5"/>
      <c r="F4711" s="5"/>
    </row>
    <row r="4712" spans="4:6" x14ac:dyDescent="0.25">
      <c r="D4712" s="5"/>
      <c r="E4712" s="5"/>
      <c r="F4712" s="5"/>
    </row>
    <row r="4713" spans="4:6" x14ac:dyDescent="0.25">
      <c r="D4713" s="5"/>
      <c r="E4713" s="5"/>
      <c r="F4713" s="5"/>
    </row>
    <row r="4714" spans="4:6" x14ac:dyDescent="0.25">
      <c r="D4714" s="5"/>
      <c r="E4714" s="5"/>
      <c r="F4714" s="5"/>
    </row>
    <row r="4715" spans="4:6" x14ac:dyDescent="0.25">
      <c r="D4715" s="5"/>
      <c r="E4715" s="5"/>
      <c r="F4715" s="5"/>
    </row>
    <row r="4716" spans="4:6" x14ac:dyDescent="0.25">
      <c r="D4716" s="5"/>
      <c r="E4716" s="5"/>
      <c r="F4716" s="5"/>
    </row>
    <row r="4717" spans="4:6" x14ac:dyDescent="0.25">
      <c r="D4717" s="5"/>
      <c r="E4717" s="5"/>
      <c r="F4717" s="5"/>
    </row>
    <row r="4718" spans="4:6" x14ac:dyDescent="0.25">
      <c r="D4718" s="5"/>
      <c r="E4718" s="5"/>
      <c r="F4718" s="5"/>
    </row>
    <row r="4719" spans="4:6" x14ac:dyDescent="0.25">
      <c r="D4719" s="5"/>
      <c r="E4719" s="5"/>
      <c r="F4719" s="5"/>
    </row>
    <row r="4720" spans="4:6" x14ac:dyDescent="0.25">
      <c r="D4720" s="5"/>
      <c r="E4720" s="5"/>
      <c r="F4720" s="5"/>
    </row>
    <row r="4721" spans="4:6" x14ac:dyDescent="0.25">
      <c r="D4721" s="5"/>
      <c r="E4721" s="5"/>
      <c r="F4721" s="5"/>
    </row>
    <row r="4722" spans="4:6" x14ac:dyDescent="0.25">
      <c r="D4722" s="5"/>
      <c r="E4722" s="5"/>
      <c r="F4722" s="5"/>
    </row>
    <row r="4723" spans="4:6" x14ac:dyDescent="0.25">
      <c r="D4723" s="5"/>
      <c r="E4723" s="5"/>
      <c r="F4723" s="5"/>
    </row>
    <row r="4724" spans="4:6" x14ac:dyDescent="0.25">
      <c r="D4724" s="5"/>
      <c r="E4724" s="5"/>
      <c r="F4724" s="5"/>
    </row>
    <row r="4725" spans="4:6" x14ac:dyDescent="0.25">
      <c r="D4725" s="5"/>
      <c r="E4725" s="5"/>
      <c r="F4725" s="5"/>
    </row>
    <row r="4726" spans="4:6" x14ac:dyDescent="0.25">
      <c r="D4726" s="5"/>
      <c r="E4726" s="5"/>
      <c r="F4726" s="5"/>
    </row>
    <row r="4727" spans="4:6" x14ac:dyDescent="0.25">
      <c r="D4727" s="5"/>
      <c r="E4727" s="5"/>
      <c r="F4727" s="5"/>
    </row>
    <row r="4728" spans="4:6" x14ac:dyDescent="0.25">
      <c r="D4728" s="5"/>
      <c r="E4728" s="5"/>
      <c r="F4728" s="5"/>
    </row>
    <row r="4729" spans="4:6" x14ac:dyDescent="0.25">
      <c r="D4729" s="5"/>
      <c r="E4729" s="5"/>
      <c r="F4729" s="5"/>
    </row>
    <row r="4730" spans="4:6" x14ac:dyDescent="0.25">
      <c r="D4730" s="5"/>
      <c r="E4730" s="5"/>
      <c r="F4730" s="5"/>
    </row>
    <row r="4731" spans="4:6" x14ac:dyDescent="0.25">
      <c r="D4731" s="5"/>
      <c r="E4731" s="5"/>
      <c r="F4731" s="5"/>
    </row>
    <row r="4732" spans="4:6" x14ac:dyDescent="0.25">
      <c r="D4732" s="5"/>
      <c r="E4732" s="5"/>
      <c r="F4732" s="5"/>
    </row>
    <row r="4733" spans="4:6" x14ac:dyDescent="0.25">
      <c r="D4733" s="5"/>
      <c r="E4733" s="5"/>
      <c r="F4733" s="5"/>
    </row>
    <row r="4734" spans="4:6" x14ac:dyDescent="0.25">
      <c r="D4734" s="5"/>
      <c r="E4734" s="5"/>
      <c r="F4734" s="5"/>
    </row>
    <row r="4735" spans="4:6" x14ac:dyDescent="0.25">
      <c r="D4735" s="5"/>
      <c r="E4735" s="5"/>
      <c r="F4735" s="5"/>
    </row>
    <row r="4736" spans="4:6" x14ac:dyDescent="0.25">
      <c r="D4736" s="5"/>
      <c r="E4736" s="5"/>
      <c r="F4736" s="5"/>
    </row>
    <row r="4737" spans="4:6" x14ac:dyDescent="0.25">
      <c r="D4737" s="5"/>
      <c r="E4737" s="5"/>
      <c r="F4737" s="5"/>
    </row>
    <row r="4738" spans="4:6" x14ac:dyDescent="0.25">
      <c r="D4738" s="5"/>
      <c r="E4738" s="5"/>
      <c r="F4738" s="5"/>
    </row>
    <row r="4739" spans="4:6" x14ac:dyDescent="0.25">
      <c r="D4739" s="5"/>
      <c r="E4739" s="5"/>
      <c r="F4739" s="5"/>
    </row>
    <row r="4740" spans="4:6" x14ac:dyDescent="0.25">
      <c r="D4740" s="5"/>
      <c r="E4740" s="5"/>
      <c r="F4740" s="5"/>
    </row>
    <row r="4741" spans="4:6" x14ac:dyDescent="0.25">
      <c r="D4741" s="5"/>
      <c r="E4741" s="5"/>
      <c r="F4741" s="5"/>
    </row>
    <row r="4742" spans="4:6" x14ac:dyDescent="0.25">
      <c r="D4742" s="5"/>
      <c r="E4742" s="5"/>
      <c r="F4742" s="5"/>
    </row>
    <row r="4743" spans="4:6" x14ac:dyDescent="0.25">
      <c r="D4743" s="5"/>
      <c r="E4743" s="5"/>
      <c r="F4743" s="5"/>
    </row>
    <row r="4744" spans="4:6" x14ac:dyDescent="0.25">
      <c r="D4744" s="5"/>
      <c r="E4744" s="5"/>
      <c r="F4744" s="5"/>
    </row>
    <row r="4745" spans="4:6" x14ac:dyDescent="0.25">
      <c r="D4745" s="5"/>
      <c r="E4745" s="5"/>
      <c r="F4745" s="5"/>
    </row>
    <row r="4746" spans="4:6" x14ac:dyDescent="0.25">
      <c r="D4746" s="5"/>
      <c r="E4746" s="5"/>
      <c r="F4746" s="5"/>
    </row>
    <row r="4747" spans="4:6" x14ac:dyDescent="0.25">
      <c r="D4747" s="5"/>
      <c r="E4747" s="5"/>
      <c r="F4747" s="5"/>
    </row>
    <row r="4748" spans="4:6" x14ac:dyDescent="0.25">
      <c r="D4748" s="5"/>
      <c r="E4748" s="5"/>
      <c r="F4748" s="5"/>
    </row>
    <row r="4749" spans="4:6" x14ac:dyDescent="0.25">
      <c r="D4749" s="5"/>
      <c r="E4749" s="5"/>
      <c r="F4749" s="5"/>
    </row>
    <row r="4750" spans="4:6" x14ac:dyDescent="0.25">
      <c r="D4750" s="5"/>
      <c r="E4750" s="5"/>
      <c r="F4750" s="5"/>
    </row>
    <row r="4751" spans="4:6" x14ac:dyDescent="0.25">
      <c r="D4751" s="5"/>
      <c r="E4751" s="5"/>
      <c r="F4751" s="5"/>
    </row>
    <row r="4752" spans="4:6" x14ac:dyDescent="0.25">
      <c r="D4752" s="5"/>
      <c r="E4752" s="5"/>
      <c r="F4752" s="5"/>
    </row>
    <row r="4753" spans="4:6" x14ac:dyDescent="0.25">
      <c r="D4753" s="5"/>
      <c r="E4753" s="5"/>
      <c r="F4753" s="5"/>
    </row>
    <row r="4754" spans="4:6" x14ac:dyDescent="0.25">
      <c r="D4754" s="5"/>
      <c r="E4754" s="5"/>
      <c r="F4754" s="5"/>
    </row>
    <row r="4755" spans="4:6" x14ac:dyDescent="0.25">
      <c r="D4755" s="5"/>
      <c r="E4755" s="5"/>
      <c r="F4755" s="5"/>
    </row>
    <row r="4756" spans="4:6" x14ac:dyDescent="0.25">
      <c r="D4756" s="5"/>
      <c r="E4756" s="5"/>
      <c r="F4756" s="5"/>
    </row>
    <row r="4757" spans="4:6" x14ac:dyDescent="0.25">
      <c r="D4757" s="5"/>
      <c r="E4757" s="5"/>
      <c r="F4757" s="5"/>
    </row>
    <row r="4758" spans="4:6" x14ac:dyDescent="0.25">
      <c r="D4758" s="5"/>
      <c r="E4758" s="5"/>
      <c r="F4758" s="5"/>
    </row>
    <row r="4759" spans="4:6" x14ac:dyDescent="0.25">
      <c r="D4759" s="5"/>
      <c r="E4759" s="5"/>
      <c r="F4759" s="5"/>
    </row>
    <row r="4760" spans="4:6" x14ac:dyDescent="0.25">
      <c r="D4760" s="5"/>
      <c r="E4760" s="5"/>
      <c r="F4760" s="5"/>
    </row>
    <row r="4761" spans="4:6" x14ac:dyDescent="0.25">
      <c r="D4761" s="5"/>
      <c r="E4761" s="5"/>
      <c r="F4761" s="5"/>
    </row>
    <row r="4762" spans="4:6" x14ac:dyDescent="0.25">
      <c r="D4762" s="5"/>
      <c r="E4762" s="5"/>
      <c r="F4762" s="5"/>
    </row>
    <row r="4763" spans="4:6" x14ac:dyDescent="0.25">
      <c r="D4763" s="5"/>
      <c r="E4763" s="5"/>
      <c r="F4763" s="5"/>
    </row>
    <row r="4764" spans="4:6" x14ac:dyDescent="0.25">
      <c r="D4764" s="5"/>
      <c r="E4764" s="5"/>
      <c r="F4764" s="5"/>
    </row>
    <row r="4765" spans="4:6" x14ac:dyDescent="0.25">
      <c r="D4765" s="5"/>
      <c r="E4765" s="5"/>
      <c r="F4765" s="5"/>
    </row>
    <row r="4766" spans="4:6" x14ac:dyDescent="0.25">
      <c r="D4766" s="5"/>
      <c r="E4766" s="5"/>
      <c r="F4766" s="5"/>
    </row>
    <row r="4767" spans="4:6" x14ac:dyDescent="0.25">
      <c r="D4767" s="5"/>
      <c r="E4767" s="5"/>
      <c r="F4767" s="5"/>
    </row>
    <row r="4768" spans="4:6" x14ac:dyDescent="0.25">
      <c r="D4768" s="5"/>
      <c r="E4768" s="5"/>
      <c r="F4768" s="5"/>
    </row>
    <row r="4769" spans="4:6" x14ac:dyDescent="0.25">
      <c r="D4769" s="5"/>
      <c r="E4769" s="5"/>
      <c r="F4769" s="5"/>
    </row>
    <row r="4770" spans="4:6" x14ac:dyDescent="0.25">
      <c r="D4770" s="5"/>
      <c r="E4770" s="5"/>
      <c r="F4770" s="5"/>
    </row>
    <row r="4771" spans="4:6" x14ac:dyDescent="0.25">
      <c r="D4771" s="5"/>
      <c r="E4771" s="5"/>
      <c r="F4771" s="5"/>
    </row>
    <row r="4772" spans="4:6" x14ac:dyDescent="0.25">
      <c r="D4772" s="5"/>
      <c r="E4772" s="5"/>
      <c r="F4772" s="5"/>
    </row>
    <row r="4773" spans="4:6" x14ac:dyDescent="0.25">
      <c r="D4773" s="5"/>
      <c r="E4773" s="5"/>
      <c r="F4773" s="5"/>
    </row>
    <row r="4774" spans="4:6" x14ac:dyDescent="0.25">
      <c r="D4774" s="5"/>
      <c r="E4774" s="5"/>
      <c r="F4774" s="5"/>
    </row>
    <row r="4775" spans="4:6" x14ac:dyDescent="0.25">
      <c r="D4775" s="5"/>
      <c r="E4775" s="5"/>
      <c r="F4775" s="5"/>
    </row>
    <row r="4776" spans="4:6" x14ac:dyDescent="0.25">
      <c r="D4776" s="5"/>
      <c r="E4776" s="5"/>
      <c r="F4776" s="5"/>
    </row>
    <row r="4777" spans="4:6" x14ac:dyDescent="0.25">
      <c r="D4777" s="5"/>
      <c r="E4777" s="5"/>
      <c r="F4777" s="5"/>
    </row>
    <row r="4778" spans="4:6" x14ac:dyDescent="0.25">
      <c r="D4778" s="5"/>
      <c r="E4778" s="5"/>
      <c r="F4778" s="5"/>
    </row>
    <row r="4779" spans="4:6" x14ac:dyDescent="0.25">
      <c r="D4779" s="5"/>
      <c r="E4779" s="5"/>
      <c r="F4779" s="5"/>
    </row>
    <row r="4780" spans="4:6" x14ac:dyDescent="0.25">
      <c r="D4780" s="5"/>
      <c r="E4780" s="5"/>
      <c r="F4780" s="5"/>
    </row>
    <row r="4781" spans="4:6" x14ac:dyDescent="0.25">
      <c r="D4781" s="5"/>
      <c r="E4781" s="5"/>
      <c r="F4781" s="5"/>
    </row>
    <row r="4782" spans="4:6" x14ac:dyDescent="0.25">
      <c r="D4782" s="5"/>
      <c r="E4782" s="5"/>
      <c r="F4782" s="5"/>
    </row>
    <row r="4783" spans="4:6" x14ac:dyDescent="0.25">
      <c r="D4783" s="5"/>
      <c r="E4783" s="5"/>
      <c r="F4783" s="5"/>
    </row>
    <row r="4784" spans="4:6" x14ac:dyDescent="0.25">
      <c r="D4784" s="5"/>
      <c r="E4784" s="5"/>
      <c r="F4784" s="5"/>
    </row>
    <row r="4785" spans="4:6" x14ac:dyDescent="0.25">
      <c r="D4785" s="5"/>
      <c r="E4785" s="5"/>
      <c r="F4785" s="5"/>
    </row>
    <row r="4786" spans="4:6" x14ac:dyDescent="0.25">
      <c r="D4786" s="5"/>
      <c r="E4786" s="5"/>
      <c r="F4786" s="5"/>
    </row>
    <row r="4787" spans="4:6" x14ac:dyDescent="0.25">
      <c r="D4787" s="5"/>
      <c r="E4787" s="5"/>
      <c r="F4787" s="5"/>
    </row>
    <row r="4788" spans="4:6" x14ac:dyDescent="0.25">
      <c r="D4788" s="5"/>
      <c r="E4788" s="5"/>
      <c r="F4788" s="5"/>
    </row>
    <row r="4789" spans="4:6" x14ac:dyDescent="0.25">
      <c r="D4789" s="5"/>
      <c r="E4789" s="5"/>
      <c r="F4789" s="5"/>
    </row>
    <row r="4790" spans="4:6" x14ac:dyDescent="0.25">
      <c r="D4790" s="5"/>
      <c r="E4790" s="5"/>
      <c r="F4790" s="5"/>
    </row>
    <row r="4791" spans="4:6" x14ac:dyDescent="0.25">
      <c r="D4791" s="5"/>
      <c r="E4791" s="5"/>
      <c r="F4791" s="5"/>
    </row>
    <row r="4792" spans="4:6" x14ac:dyDescent="0.25">
      <c r="D4792" s="5"/>
      <c r="E4792" s="5"/>
      <c r="F4792" s="5"/>
    </row>
    <row r="4793" spans="4:6" x14ac:dyDescent="0.25">
      <c r="D4793" s="5"/>
      <c r="E4793" s="5"/>
      <c r="F4793" s="5"/>
    </row>
    <row r="4794" spans="4:6" x14ac:dyDescent="0.25">
      <c r="D4794" s="5"/>
      <c r="E4794" s="5"/>
      <c r="F4794" s="5"/>
    </row>
    <row r="4795" spans="4:6" x14ac:dyDescent="0.25">
      <c r="D4795" s="5"/>
      <c r="E4795" s="5"/>
      <c r="F4795" s="5"/>
    </row>
    <row r="4796" spans="4:6" x14ac:dyDescent="0.25">
      <c r="D4796" s="5"/>
      <c r="E4796" s="5"/>
      <c r="F4796" s="5"/>
    </row>
    <row r="4797" spans="4:6" x14ac:dyDescent="0.25">
      <c r="D4797" s="5"/>
      <c r="E4797" s="5"/>
      <c r="F4797" s="5"/>
    </row>
    <row r="4798" spans="4:6" x14ac:dyDescent="0.25">
      <c r="D4798" s="5"/>
      <c r="E4798" s="5"/>
      <c r="F4798" s="5"/>
    </row>
    <row r="4799" spans="4:6" x14ac:dyDescent="0.25">
      <c r="D4799" s="5"/>
      <c r="E4799" s="5"/>
      <c r="F4799" s="5"/>
    </row>
    <row r="4800" spans="4:6" x14ac:dyDescent="0.25">
      <c r="D4800" s="5"/>
      <c r="E4800" s="5"/>
      <c r="F4800" s="5"/>
    </row>
    <row r="4801" spans="4:6" x14ac:dyDescent="0.25">
      <c r="D4801" s="5"/>
      <c r="E4801" s="5"/>
      <c r="F4801" s="5"/>
    </row>
    <row r="4802" spans="4:6" x14ac:dyDescent="0.25">
      <c r="D4802" s="5"/>
      <c r="E4802" s="5"/>
      <c r="F4802" s="5"/>
    </row>
    <row r="4803" spans="4:6" x14ac:dyDescent="0.25">
      <c r="D4803" s="5"/>
      <c r="E4803" s="5"/>
      <c r="F4803" s="5"/>
    </row>
    <row r="4804" spans="4:6" x14ac:dyDescent="0.25">
      <c r="D4804" s="5"/>
      <c r="E4804" s="5"/>
      <c r="F4804" s="5"/>
    </row>
    <row r="4805" spans="4:6" x14ac:dyDescent="0.25">
      <c r="D4805" s="5"/>
      <c r="E4805" s="5"/>
      <c r="F4805" s="5"/>
    </row>
    <row r="4806" spans="4:6" x14ac:dyDescent="0.25">
      <c r="D4806" s="5"/>
      <c r="E4806" s="5"/>
      <c r="F4806" s="5"/>
    </row>
    <row r="4807" spans="4:6" x14ac:dyDescent="0.25">
      <c r="D4807" s="5"/>
      <c r="E4807" s="5"/>
      <c r="F4807" s="5"/>
    </row>
    <row r="4808" spans="4:6" x14ac:dyDescent="0.25">
      <c r="D4808" s="5"/>
      <c r="E4808" s="5"/>
      <c r="F4808" s="5"/>
    </row>
    <row r="4809" spans="4:6" x14ac:dyDescent="0.25">
      <c r="D4809" s="5"/>
      <c r="E4809" s="5"/>
      <c r="F4809" s="5"/>
    </row>
    <row r="4810" spans="4:6" x14ac:dyDescent="0.25">
      <c r="D4810" s="5"/>
      <c r="E4810" s="5"/>
      <c r="F4810" s="5"/>
    </row>
    <row r="4811" spans="4:6" x14ac:dyDescent="0.25">
      <c r="D4811" s="5"/>
      <c r="E4811" s="5"/>
      <c r="F4811" s="5"/>
    </row>
    <row r="4812" spans="4:6" x14ac:dyDescent="0.25">
      <c r="D4812" s="5"/>
      <c r="E4812" s="5"/>
      <c r="F4812" s="5"/>
    </row>
    <row r="4813" spans="4:6" x14ac:dyDescent="0.25">
      <c r="D4813" s="5"/>
      <c r="E4813" s="5"/>
      <c r="F4813" s="5"/>
    </row>
    <row r="4814" spans="4:6" x14ac:dyDescent="0.25">
      <c r="D4814" s="5"/>
      <c r="E4814" s="5"/>
      <c r="F4814" s="5"/>
    </row>
    <row r="4815" spans="4:6" x14ac:dyDescent="0.25">
      <c r="D4815" s="5"/>
      <c r="E4815" s="5"/>
      <c r="F4815" s="5"/>
    </row>
    <row r="4816" spans="4:6" x14ac:dyDescent="0.25">
      <c r="D4816" s="5"/>
      <c r="E4816" s="5"/>
      <c r="F4816" s="5"/>
    </row>
    <row r="4817" spans="4:6" x14ac:dyDescent="0.25">
      <c r="D4817" s="5"/>
      <c r="E4817" s="5"/>
      <c r="F4817" s="5"/>
    </row>
    <row r="4818" spans="4:6" x14ac:dyDescent="0.25">
      <c r="D4818" s="5"/>
      <c r="E4818" s="5"/>
      <c r="F4818" s="5"/>
    </row>
    <row r="4819" spans="4:6" x14ac:dyDescent="0.25">
      <c r="D4819" s="5"/>
      <c r="E4819" s="5"/>
      <c r="F4819" s="5"/>
    </row>
    <row r="4820" spans="4:6" x14ac:dyDescent="0.25">
      <c r="D4820" s="5"/>
      <c r="E4820" s="5"/>
      <c r="F4820" s="5"/>
    </row>
    <row r="4821" spans="4:6" x14ac:dyDescent="0.25">
      <c r="D4821" s="5"/>
      <c r="E4821" s="5"/>
      <c r="F4821" s="5"/>
    </row>
    <row r="4822" spans="4:6" x14ac:dyDescent="0.25">
      <c r="D4822" s="5"/>
      <c r="E4822" s="5"/>
      <c r="F4822" s="5"/>
    </row>
    <row r="4823" spans="4:6" x14ac:dyDescent="0.25">
      <c r="D4823" s="5"/>
      <c r="E4823" s="5"/>
      <c r="F4823" s="5"/>
    </row>
    <row r="4824" spans="4:6" x14ac:dyDescent="0.25">
      <c r="D4824" s="5"/>
      <c r="E4824" s="5"/>
      <c r="F4824" s="5"/>
    </row>
    <row r="4825" spans="4:6" x14ac:dyDescent="0.25">
      <c r="D4825" s="5"/>
      <c r="E4825" s="5"/>
      <c r="F4825" s="5"/>
    </row>
    <row r="4826" spans="4:6" x14ac:dyDescent="0.25">
      <c r="D4826" s="5"/>
      <c r="E4826" s="5"/>
      <c r="F4826" s="5"/>
    </row>
    <row r="4827" spans="4:6" x14ac:dyDescent="0.25">
      <c r="D4827" s="5"/>
      <c r="E4827" s="5"/>
      <c r="F4827" s="5"/>
    </row>
    <row r="4828" spans="4:6" x14ac:dyDescent="0.25">
      <c r="D4828" s="5"/>
      <c r="E4828" s="5"/>
      <c r="F4828" s="5"/>
    </row>
    <row r="4829" spans="4:6" x14ac:dyDescent="0.25">
      <c r="D4829" s="5"/>
      <c r="E4829" s="5"/>
      <c r="F4829" s="5"/>
    </row>
    <row r="4830" spans="4:6" x14ac:dyDescent="0.25">
      <c r="D4830" s="5"/>
      <c r="E4830" s="5"/>
      <c r="F4830" s="5"/>
    </row>
    <row r="4831" spans="4:6" x14ac:dyDescent="0.25">
      <c r="D4831" s="5"/>
      <c r="E4831" s="5"/>
      <c r="F4831" s="5"/>
    </row>
    <row r="4832" spans="4:6" x14ac:dyDescent="0.25">
      <c r="D4832" s="5"/>
      <c r="E4832" s="5"/>
      <c r="F4832" s="5"/>
    </row>
    <row r="4833" spans="4:6" x14ac:dyDescent="0.25">
      <c r="D4833" s="5"/>
      <c r="E4833" s="5"/>
      <c r="F4833" s="5"/>
    </row>
    <row r="4834" spans="4:6" x14ac:dyDescent="0.25">
      <c r="D4834" s="5"/>
      <c r="E4834" s="5"/>
      <c r="F4834" s="5"/>
    </row>
    <row r="4835" spans="4:6" x14ac:dyDescent="0.25">
      <c r="D4835" s="5"/>
      <c r="E4835" s="5"/>
      <c r="F4835" s="5"/>
    </row>
    <row r="4836" spans="4:6" x14ac:dyDescent="0.25">
      <c r="D4836" s="5"/>
      <c r="E4836" s="5"/>
      <c r="F4836" s="5"/>
    </row>
    <row r="4837" spans="4:6" x14ac:dyDescent="0.25">
      <c r="D4837" s="5"/>
      <c r="E4837" s="5"/>
      <c r="F4837" s="5"/>
    </row>
    <row r="4838" spans="4:6" x14ac:dyDescent="0.25">
      <c r="D4838" s="5"/>
      <c r="E4838" s="5"/>
      <c r="F4838" s="5"/>
    </row>
    <row r="4839" spans="4:6" x14ac:dyDescent="0.25">
      <c r="D4839" s="5"/>
      <c r="E4839" s="5"/>
      <c r="F4839" s="5"/>
    </row>
    <row r="4840" spans="4:6" x14ac:dyDescent="0.25">
      <c r="D4840" s="5"/>
      <c r="E4840" s="5"/>
      <c r="F4840" s="5"/>
    </row>
    <row r="4841" spans="4:6" x14ac:dyDescent="0.25">
      <c r="D4841" s="5"/>
      <c r="E4841" s="5"/>
      <c r="F4841" s="5"/>
    </row>
    <row r="4842" spans="4:6" x14ac:dyDescent="0.25">
      <c r="D4842" s="5"/>
      <c r="E4842" s="5"/>
      <c r="F4842" s="5"/>
    </row>
    <row r="4843" spans="4:6" x14ac:dyDescent="0.25">
      <c r="D4843" s="5"/>
      <c r="E4843" s="5"/>
      <c r="F4843" s="5"/>
    </row>
    <row r="4844" spans="4:6" x14ac:dyDescent="0.25">
      <c r="D4844" s="5"/>
      <c r="E4844" s="5"/>
      <c r="F4844" s="5"/>
    </row>
    <row r="4845" spans="4:6" x14ac:dyDescent="0.25">
      <c r="D4845" s="5"/>
      <c r="E4845" s="5"/>
      <c r="F4845" s="5"/>
    </row>
    <row r="4846" spans="4:6" x14ac:dyDescent="0.25">
      <c r="D4846" s="5"/>
      <c r="E4846" s="5"/>
      <c r="F4846" s="5"/>
    </row>
    <row r="4847" spans="4:6" x14ac:dyDescent="0.25">
      <c r="D4847" s="5"/>
      <c r="E4847" s="5"/>
      <c r="F4847" s="5"/>
    </row>
    <row r="4848" spans="4:6" x14ac:dyDescent="0.25">
      <c r="D4848" s="5"/>
      <c r="E4848" s="5"/>
      <c r="F4848" s="5"/>
    </row>
    <row r="4849" spans="4:6" x14ac:dyDescent="0.25">
      <c r="D4849" s="5"/>
      <c r="E4849" s="5"/>
      <c r="F4849" s="5"/>
    </row>
    <row r="4850" spans="4:6" x14ac:dyDescent="0.25">
      <c r="D4850" s="5"/>
      <c r="E4850" s="5"/>
      <c r="F4850" s="5"/>
    </row>
    <row r="4851" spans="4:6" x14ac:dyDescent="0.25">
      <c r="D4851" s="5"/>
      <c r="E4851" s="5"/>
      <c r="F4851" s="5"/>
    </row>
    <row r="4852" spans="4:6" x14ac:dyDescent="0.25">
      <c r="D4852" s="5"/>
      <c r="E4852" s="5"/>
      <c r="F4852" s="5"/>
    </row>
    <row r="4853" spans="4:6" x14ac:dyDescent="0.25">
      <c r="D4853" s="5"/>
      <c r="E4853" s="5"/>
      <c r="F4853" s="5"/>
    </row>
    <row r="4854" spans="4:6" x14ac:dyDescent="0.25">
      <c r="D4854" s="5"/>
      <c r="E4854" s="5"/>
      <c r="F4854" s="5"/>
    </row>
    <row r="4855" spans="4:6" x14ac:dyDescent="0.25">
      <c r="D4855" s="5"/>
      <c r="E4855" s="5"/>
      <c r="F4855" s="5"/>
    </row>
    <row r="4856" spans="4:6" x14ac:dyDescent="0.25">
      <c r="D4856" s="5"/>
      <c r="E4856" s="5"/>
      <c r="F4856" s="5"/>
    </row>
    <row r="4857" spans="4:6" x14ac:dyDescent="0.25">
      <c r="D4857" s="5"/>
      <c r="E4857" s="5"/>
      <c r="F4857" s="5"/>
    </row>
    <row r="4858" spans="4:6" x14ac:dyDescent="0.25">
      <c r="D4858" s="5"/>
      <c r="E4858" s="5"/>
      <c r="F4858" s="5"/>
    </row>
    <row r="4859" spans="4:6" x14ac:dyDescent="0.25">
      <c r="D4859" s="5"/>
      <c r="E4859" s="5"/>
      <c r="F4859" s="5"/>
    </row>
    <row r="4860" spans="4:6" x14ac:dyDescent="0.25">
      <c r="D4860" s="5"/>
      <c r="E4860" s="5"/>
      <c r="F4860" s="5"/>
    </row>
    <row r="4861" spans="4:6" x14ac:dyDescent="0.25">
      <c r="D4861" s="5"/>
      <c r="E4861" s="5"/>
      <c r="F4861" s="5"/>
    </row>
    <row r="4862" spans="4:6" x14ac:dyDescent="0.25">
      <c r="D4862" s="5"/>
      <c r="E4862" s="5"/>
      <c r="F4862" s="5"/>
    </row>
    <row r="4863" spans="4:6" x14ac:dyDescent="0.25">
      <c r="D4863" s="5"/>
      <c r="E4863" s="5"/>
      <c r="F4863" s="5"/>
    </row>
    <row r="4864" spans="4:6" x14ac:dyDescent="0.25">
      <c r="D4864" s="5"/>
      <c r="E4864" s="5"/>
      <c r="F4864" s="5"/>
    </row>
    <row r="4865" spans="4:6" x14ac:dyDescent="0.25">
      <c r="D4865" s="5"/>
      <c r="E4865" s="5"/>
      <c r="F4865" s="5"/>
    </row>
    <row r="4866" spans="4:6" x14ac:dyDescent="0.25">
      <c r="D4866" s="5"/>
      <c r="E4866" s="5"/>
      <c r="F4866" s="5"/>
    </row>
    <row r="4867" spans="4:6" x14ac:dyDescent="0.25">
      <c r="D4867" s="5"/>
      <c r="E4867" s="5"/>
      <c r="F4867" s="5"/>
    </row>
    <row r="4868" spans="4:6" x14ac:dyDescent="0.25">
      <c r="D4868" s="5"/>
      <c r="E4868" s="5"/>
      <c r="F4868" s="5"/>
    </row>
    <row r="4869" spans="4:6" x14ac:dyDescent="0.25">
      <c r="D4869" s="5"/>
      <c r="E4869" s="5"/>
      <c r="F4869" s="5"/>
    </row>
    <row r="4870" spans="4:6" x14ac:dyDescent="0.25">
      <c r="D4870" s="5"/>
      <c r="E4870" s="5"/>
      <c r="F4870" s="5"/>
    </row>
    <row r="4871" spans="4:6" x14ac:dyDescent="0.25">
      <c r="D4871" s="5"/>
      <c r="E4871" s="5"/>
      <c r="F4871" s="5"/>
    </row>
    <row r="4872" spans="4:6" x14ac:dyDescent="0.25">
      <c r="D4872" s="5"/>
      <c r="E4872" s="5"/>
      <c r="F4872" s="5"/>
    </row>
    <row r="4873" spans="4:6" x14ac:dyDescent="0.25">
      <c r="D4873" s="5"/>
      <c r="E4873" s="5"/>
      <c r="F4873" s="5"/>
    </row>
    <row r="4874" spans="4:6" x14ac:dyDescent="0.25">
      <c r="D4874" s="5"/>
      <c r="E4874" s="5"/>
      <c r="F4874" s="5"/>
    </row>
    <row r="4875" spans="4:6" x14ac:dyDescent="0.25">
      <c r="D4875" s="5"/>
      <c r="E4875" s="5"/>
      <c r="F4875" s="5"/>
    </row>
    <row r="4876" spans="4:6" x14ac:dyDescent="0.25">
      <c r="D4876" s="5"/>
      <c r="E4876" s="5"/>
      <c r="F4876" s="5"/>
    </row>
    <row r="4877" spans="4:6" x14ac:dyDescent="0.25">
      <c r="D4877" s="5"/>
      <c r="E4877" s="5"/>
      <c r="F4877" s="5"/>
    </row>
    <row r="4878" spans="4:6" x14ac:dyDescent="0.25">
      <c r="D4878" s="5"/>
      <c r="E4878" s="5"/>
      <c r="F4878" s="5"/>
    </row>
    <row r="4879" spans="4:6" x14ac:dyDescent="0.25">
      <c r="D4879" s="5"/>
      <c r="E4879" s="5"/>
      <c r="F4879" s="5"/>
    </row>
    <row r="4880" spans="4:6" x14ac:dyDescent="0.25">
      <c r="D4880" s="5"/>
      <c r="E4880" s="5"/>
      <c r="F4880" s="5"/>
    </row>
    <row r="4881" spans="4:6" x14ac:dyDescent="0.25">
      <c r="D4881" s="5"/>
      <c r="E4881" s="5"/>
      <c r="F4881" s="5"/>
    </row>
    <row r="4882" spans="4:6" x14ac:dyDescent="0.25">
      <c r="D4882" s="5"/>
      <c r="E4882" s="5"/>
      <c r="F4882" s="5"/>
    </row>
    <row r="4883" spans="4:6" x14ac:dyDescent="0.25">
      <c r="D4883" s="5"/>
      <c r="E4883" s="5"/>
      <c r="F4883" s="5"/>
    </row>
    <row r="4884" spans="4:6" x14ac:dyDescent="0.25">
      <c r="D4884" s="5"/>
      <c r="E4884" s="5"/>
      <c r="F4884" s="5"/>
    </row>
    <row r="4885" spans="4:6" x14ac:dyDescent="0.25">
      <c r="D4885" s="5"/>
      <c r="E4885" s="5"/>
      <c r="F4885" s="5"/>
    </row>
    <row r="4886" spans="4:6" x14ac:dyDescent="0.25">
      <c r="D4886" s="5"/>
      <c r="E4886" s="5"/>
      <c r="F4886" s="5"/>
    </row>
    <row r="4887" spans="4:6" x14ac:dyDescent="0.25">
      <c r="D4887" s="5"/>
      <c r="E4887" s="5"/>
      <c r="F4887" s="5"/>
    </row>
    <row r="4888" spans="4:6" x14ac:dyDescent="0.25">
      <c r="D4888" s="5"/>
      <c r="E4888" s="5"/>
      <c r="F4888" s="5"/>
    </row>
    <row r="4889" spans="4:6" x14ac:dyDescent="0.25">
      <c r="D4889" s="5"/>
      <c r="E4889" s="5"/>
      <c r="F4889" s="5"/>
    </row>
    <row r="4890" spans="4:6" x14ac:dyDescent="0.25">
      <c r="D4890" s="5"/>
      <c r="E4890" s="5"/>
      <c r="F4890" s="5"/>
    </row>
    <row r="4891" spans="4:6" x14ac:dyDescent="0.25">
      <c r="D4891" s="5"/>
      <c r="E4891" s="5"/>
      <c r="F4891" s="5"/>
    </row>
    <row r="4892" spans="4:6" x14ac:dyDescent="0.25">
      <c r="D4892" s="5"/>
      <c r="E4892" s="5"/>
      <c r="F4892" s="5"/>
    </row>
    <row r="4893" spans="4:6" x14ac:dyDescent="0.25">
      <c r="D4893" s="5"/>
      <c r="E4893" s="5"/>
      <c r="F4893" s="5"/>
    </row>
    <row r="4894" spans="4:6" x14ac:dyDescent="0.25">
      <c r="D4894" s="5"/>
      <c r="E4894" s="5"/>
      <c r="F4894" s="5"/>
    </row>
    <row r="4895" spans="4:6" x14ac:dyDescent="0.25">
      <c r="D4895" s="5"/>
      <c r="E4895" s="5"/>
      <c r="F4895" s="5"/>
    </row>
    <row r="4896" spans="4:6" x14ac:dyDescent="0.25">
      <c r="D4896" s="5"/>
      <c r="E4896" s="5"/>
      <c r="F4896" s="5"/>
    </row>
    <row r="4897" spans="4:6" x14ac:dyDescent="0.25">
      <c r="D4897" s="5"/>
      <c r="E4897" s="5"/>
      <c r="F4897" s="5"/>
    </row>
    <row r="4898" spans="4:6" x14ac:dyDescent="0.25">
      <c r="D4898" s="5"/>
      <c r="E4898" s="5"/>
      <c r="F4898" s="5"/>
    </row>
    <row r="4899" spans="4:6" x14ac:dyDescent="0.25">
      <c r="D4899" s="5"/>
      <c r="E4899" s="5"/>
      <c r="F4899" s="5"/>
    </row>
    <row r="4900" spans="4:6" x14ac:dyDescent="0.25">
      <c r="D4900" s="5"/>
      <c r="E4900" s="5"/>
      <c r="F4900" s="5"/>
    </row>
    <row r="4901" spans="4:6" x14ac:dyDescent="0.25">
      <c r="D4901" s="5"/>
      <c r="E4901" s="5"/>
      <c r="F4901" s="5"/>
    </row>
    <row r="4902" spans="4:6" x14ac:dyDescent="0.25">
      <c r="D4902" s="5"/>
      <c r="E4902" s="5"/>
      <c r="F4902" s="5"/>
    </row>
    <row r="4903" spans="4:6" x14ac:dyDescent="0.25">
      <c r="D4903" s="5"/>
      <c r="E4903" s="5"/>
      <c r="F4903" s="5"/>
    </row>
    <row r="4904" spans="4:6" x14ac:dyDescent="0.25">
      <c r="D4904" s="5"/>
      <c r="E4904" s="5"/>
      <c r="F4904" s="5"/>
    </row>
    <row r="4905" spans="4:6" x14ac:dyDescent="0.25">
      <c r="D4905" s="5"/>
      <c r="E4905" s="5"/>
      <c r="F4905" s="5"/>
    </row>
    <row r="4906" spans="4:6" x14ac:dyDescent="0.25">
      <c r="D4906" s="5"/>
      <c r="E4906" s="5"/>
      <c r="F4906" s="5"/>
    </row>
    <row r="4907" spans="4:6" x14ac:dyDescent="0.25">
      <c r="D4907" s="5"/>
      <c r="E4907" s="5"/>
      <c r="F4907" s="5"/>
    </row>
    <row r="4908" spans="4:6" x14ac:dyDescent="0.25">
      <c r="D4908" s="5"/>
      <c r="E4908" s="5"/>
      <c r="F4908" s="5"/>
    </row>
    <row r="4909" spans="4:6" x14ac:dyDescent="0.25">
      <c r="D4909" s="5"/>
      <c r="E4909" s="5"/>
      <c r="F4909" s="5"/>
    </row>
    <row r="4910" spans="4:6" x14ac:dyDescent="0.25">
      <c r="D4910" s="5"/>
      <c r="E4910" s="5"/>
      <c r="F4910" s="5"/>
    </row>
    <row r="4911" spans="4:6" x14ac:dyDescent="0.25">
      <c r="D4911" s="5"/>
      <c r="E4911" s="5"/>
      <c r="F4911" s="5"/>
    </row>
    <row r="4912" spans="4:6" x14ac:dyDescent="0.25">
      <c r="D4912" s="5"/>
      <c r="E4912" s="5"/>
      <c r="F4912" s="5"/>
    </row>
    <row r="4913" spans="4:6" x14ac:dyDescent="0.25">
      <c r="D4913" s="5"/>
      <c r="E4913" s="5"/>
      <c r="F4913" s="5"/>
    </row>
    <row r="4914" spans="4:6" x14ac:dyDescent="0.25">
      <c r="D4914" s="5"/>
      <c r="E4914" s="5"/>
      <c r="F4914" s="5"/>
    </row>
    <row r="4915" spans="4:6" x14ac:dyDescent="0.25">
      <c r="D4915" s="5"/>
      <c r="E4915" s="5"/>
      <c r="F4915" s="5"/>
    </row>
    <row r="4916" spans="4:6" x14ac:dyDescent="0.25">
      <c r="D4916" s="5"/>
      <c r="E4916" s="5"/>
      <c r="F4916" s="5"/>
    </row>
    <row r="4917" spans="4:6" x14ac:dyDescent="0.25">
      <c r="D4917" s="5"/>
      <c r="E4917" s="5"/>
      <c r="F4917" s="5"/>
    </row>
    <row r="4918" spans="4:6" x14ac:dyDescent="0.25">
      <c r="D4918" s="5"/>
      <c r="E4918" s="5"/>
      <c r="F4918" s="5"/>
    </row>
    <row r="4919" spans="4:6" x14ac:dyDescent="0.25">
      <c r="D4919" s="5"/>
      <c r="E4919" s="5"/>
      <c r="F4919" s="5"/>
    </row>
    <row r="4920" spans="4:6" x14ac:dyDescent="0.25">
      <c r="D4920" s="5"/>
      <c r="E4920" s="5"/>
      <c r="F4920" s="5"/>
    </row>
    <row r="4921" spans="4:6" x14ac:dyDescent="0.25">
      <c r="D4921" s="5"/>
      <c r="E4921" s="5"/>
      <c r="F4921" s="5"/>
    </row>
    <row r="4922" spans="4:6" x14ac:dyDescent="0.25">
      <c r="D4922" s="5"/>
      <c r="E4922" s="5"/>
      <c r="F4922" s="5"/>
    </row>
    <row r="4923" spans="4:6" x14ac:dyDescent="0.25">
      <c r="D4923" s="5"/>
      <c r="E4923" s="5"/>
      <c r="F4923" s="5"/>
    </row>
    <row r="4924" spans="4:6" x14ac:dyDescent="0.25">
      <c r="D4924" s="5"/>
      <c r="E4924" s="5"/>
      <c r="F4924" s="5"/>
    </row>
    <row r="4925" spans="4:6" x14ac:dyDescent="0.25">
      <c r="D4925" s="5"/>
      <c r="E4925" s="5"/>
      <c r="F4925" s="5"/>
    </row>
    <row r="4926" spans="4:6" x14ac:dyDescent="0.25">
      <c r="D4926" s="5"/>
      <c r="E4926" s="5"/>
      <c r="F4926" s="5"/>
    </row>
    <row r="4927" spans="4:6" x14ac:dyDescent="0.25">
      <c r="D4927" s="5"/>
      <c r="E4927" s="5"/>
      <c r="F4927" s="5"/>
    </row>
    <row r="4928" spans="4:6" x14ac:dyDescent="0.25">
      <c r="D4928" s="5"/>
      <c r="E4928" s="5"/>
      <c r="F4928" s="5"/>
    </row>
    <row r="4929" spans="4:6" x14ac:dyDescent="0.25">
      <c r="D4929" s="5"/>
      <c r="E4929" s="5"/>
      <c r="F4929" s="5"/>
    </row>
    <row r="4930" spans="4:6" x14ac:dyDescent="0.25">
      <c r="D4930" s="5"/>
      <c r="E4930" s="5"/>
      <c r="F4930" s="5"/>
    </row>
    <row r="4931" spans="4:6" x14ac:dyDescent="0.25">
      <c r="D4931" s="5"/>
      <c r="E4931" s="5"/>
      <c r="F4931" s="5"/>
    </row>
    <row r="4932" spans="4:6" x14ac:dyDescent="0.25">
      <c r="D4932" s="5"/>
      <c r="E4932" s="5"/>
      <c r="F4932" s="5"/>
    </row>
    <row r="4933" spans="4:6" x14ac:dyDescent="0.25">
      <c r="D4933" s="5"/>
      <c r="E4933" s="5"/>
      <c r="F4933" s="5"/>
    </row>
    <row r="4934" spans="4:6" x14ac:dyDescent="0.25">
      <c r="D4934" s="5"/>
      <c r="E4934" s="5"/>
      <c r="F4934" s="5"/>
    </row>
    <row r="4935" spans="4:6" x14ac:dyDescent="0.25">
      <c r="D4935" s="5"/>
      <c r="E4935" s="5"/>
      <c r="F4935" s="5"/>
    </row>
    <row r="4936" spans="4:6" x14ac:dyDescent="0.25">
      <c r="D4936" s="5"/>
      <c r="E4936" s="5"/>
      <c r="F4936" s="5"/>
    </row>
    <row r="4937" spans="4:6" x14ac:dyDescent="0.25">
      <c r="D4937" s="5"/>
      <c r="E4937" s="5"/>
      <c r="F4937" s="5"/>
    </row>
    <row r="4938" spans="4:6" x14ac:dyDescent="0.25">
      <c r="D4938" s="5"/>
      <c r="E4938" s="5"/>
      <c r="F4938" s="5"/>
    </row>
    <row r="4939" spans="4:6" x14ac:dyDescent="0.25">
      <c r="D4939" s="5"/>
      <c r="E4939" s="5"/>
      <c r="F4939" s="5"/>
    </row>
    <row r="4940" spans="4:6" x14ac:dyDescent="0.25">
      <c r="D4940" s="5"/>
      <c r="E4940" s="5"/>
      <c r="F4940" s="5"/>
    </row>
    <row r="4941" spans="4:6" x14ac:dyDescent="0.25">
      <c r="D4941" s="5"/>
      <c r="E4941" s="5"/>
      <c r="F4941" s="5"/>
    </row>
    <row r="4942" spans="4:6" x14ac:dyDescent="0.25">
      <c r="D4942" s="5"/>
      <c r="E4942" s="5"/>
      <c r="F4942" s="5"/>
    </row>
    <row r="4943" spans="4:6" x14ac:dyDescent="0.25">
      <c r="D4943" s="5"/>
      <c r="E4943" s="5"/>
      <c r="F4943" s="5"/>
    </row>
    <row r="4944" spans="4:6" x14ac:dyDescent="0.25">
      <c r="D4944" s="5"/>
      <c r="E4944" s="5"/>
      <c r="F4944" s="5"/>
    </row>
    <row r="4945" spans="4:6" x14ac:dyDescent="0.25">
      <c r="D4945" s="5"/>
      <c r="E4945" s="5"/>
      <c r="F4945" s="5"/>
    </row>
    <row r="4946" spans="4:6" x14ac:dyDescent="0.25">
      <c r="D4946" s="5"/>
      <c r="E4946" s="5"/>
      <c r="F4946" s="5"/>
    </row>
    <row r="4947" spans="4:6" x14ac:dyDescent="0.25">
      <c r="D4947" s="5"/>
      <c r="E4947" s="5"/>
      <c r="F4947" s="5"/>
    </row>
    <row r="4948" spans="4:6" x14ac:dyDescent="0.25">
      <c r="D4948" s="5"/>
      <c r="E4948" s="5"/>
      <c r="F4948" s="5"/>
    </row>
    <row r="4949" spans="4:6" x14ac:dyDescent="0.25">
      <c r="D4949" s="5"/>
      <c r="E4949" s="5"/>
      <c r="F4949" s="5"/>
    </row>
    <row r="4950" spans="4:6" x14ac:dyDescent="0.25">
      <c r="D4950" s="5"/>
      <c r="E4950" s="5"/>
      <c r="F4950" s="5"/>
    </row>
    <row r="4951" spans="4:6" x14ac:dyDescent="0.25">
      <c r="D4951" s="5"/>
      <c r="E4951" s="5"/>
      <c r="F4951" s="5"/>
    </row>
    <row r="4952" spans="4:6" x14ac:dyDescent="0.25">
      <c r="D4952" s="5"/>
      <c r="E4952" s="5"/>
      <c r="F4952" s="5"/>
    </row>
    <row r="4953" spans="4:6" x14ac:dyDescent="0.25">
      <c r="D4953" s="5"/>
      <c r="E4953" s="5"/>
      <c r="F4953" s="5"/>
    </row>
    <row r="4954" spans="4:6" x14ac:dyDescent="0.25">
      <c r="D4954" s="5"/>
      <c r="E4954" s="5"/>
      <c r="F4954" s="5"/>
    </row>
    <row r="4955" spans="4:6" x14ac:dyDescent="0.25">
      <c r="D4955" s="5"/>
      <c r="E4955" s="5"/>
      <c r="F4955" s="5"/>
    </row>
    <row r="4956" spans="4:6" x14ac:dyDescent="0.25">
      <c r="D4956" s="5"/>
      <c r="E4956" s="5"/>
      <c r="F4956" s="5"/>
    </row>
    <row r="4957" spans="4:6" x14ac:dyDescent="0.25">
      <c r="D4957" s="5"/>
      <c r="E4957" s="5"/>
      <c r="F4957" s="5"/>
    </row>
    <row r="4958" spans="4:6" x14ac:dyDescent="0.25">
      <c r="D4958" s="5"/>
      <c r="E4958" s="5"/>
      <c r="F4958" s="5"/>
    </row>
    <row r="4959" spans="4:6" x14ac:dyDescent="0.25">
      <c r="D4959" s="5"/>
      <c r="E4959" s="5"/>
      <c r="F4959" s="5"/>
    </row>
    <row r="4960" spans="4:6" x14ac:dyDescent="0.25">
      <c r="D4960" s="5"/>
      <c r="E4960" s="5"/>
      <c r="F4960" s="5"/>
    </row>
    <row r="4961" spans="4:6" x14ac:dyDescent="0.25">
      <c r="D4961" s="5"/>
      <c r="E4961" s="5"/>
      <c r="F4961" s="5"/>
    </row>
    <row r="4962" spans="4:6" x14ac:dyDescent="0.25">
      <c r="D4962" s="5"/>
      <c r="E4962" s="5"/>
      <c r="F4962" s="5"/>
    </row>
    <row r="4963" spans="4:6" x14ac:dyDescent="0.25">
      <c r="D4963" s="5"/>
      <c r="E4963" s="5"/>
      <c r="F4963" s="5"/>
    </row>
    <row r="4964" spans="4:6" x14ac:dyDescent="0.25">
      <c r="D4964" s="5"/>
      <c r="E4964" s="5"/>
      <c r="F4964" s="5"/>
    </row>
    <row r="4965" spans="4:6" x14ac:dyDescent="0.25">
      <c r="D4965" s="5"/>
      <c r="E4965" s="5"/>
      <c r="F4965" s="5"/>
    </row>
    <row r="4966" spans="4:6" x14ac:dyDescent="0.25">
      <c r="D4966" s="5"/>
      <c r="E4966" s="5"/>
      <c r="F4966" s="5"/>
    </row>
    <row r="4967" spans="4:6" x14ac:dyDescent="0.25">
      <c r="D4967" s="5"/>
      <c r="E4967" s="5"/>
      <c r="F4967" s="5"/>
    </row>
    <row r="4968" spans="4:6" x14ac:dyDescent="0.25">
      <c r="D4968" s="5"/>
      <c r="E4968" s="5"/>
      <c r="F4968" s="5"/>
    </row>
    <row r="4969" spans="4:6" x14ac:dyDescent="0.25">
      <c r="D4969" s="5"/>
      <c r="E4969" s="5"/>
      <c r="F4969" s="5"/>
    </row>
    <row r="4970" spans="4:6" x14ac:dyDescent="0.25">
      <c r="D4970" s="5"/>
      <c r="E4970" s="5"/>
      <c r="F4970" s="5"/>
    </row>
    <row r="4971" spans="4:6" x14ac:dyDescent="0.25">
      <c r="D4971" s="5"/>
      <c r="E4971" s="5"/>
      <c r="F4971" s="5"/>
    </row>
    <row r="4972" spans="4:6" x14ac:dyDescent="0.25">
      <c r="D4972" s="5"/>
      <c r="E4972" s="5"/>
      <c r="F4972" s="5"/>
    </row>
    <row r="4973" spans="4:6" x14ac:dyDescent="0.25">
      <c r="D4973" s="5"/>
      <c r="E4973" s="5"/>
      <c r="F4973" s="5"/>
    </row>
    <row r="4974" spans="4:6" x14ac:dyDescent="0.25">
      <c r="D4974" s="5"/>
      <c r="E4974" s="5"/>
      <c r="F4974" s="5"/>
    </row>
    <row r="4975" spans="4:6" x14ac:dyDescent="0.25">
      <c r="D4975" s="5"/>
      <c r="E4975" s="5"/>
      <c r="F4975" s="5"/>
    </row>
    <row r="4976" spans="4:6" x14ac:dyDescent="0.25">
      <c r="D4976" s="5"/>
      <c r="E4976" s="5"/>
      <c r="F4976" s="5"/>
    </row>
    <row r="4977" spans="4:6" x14ac:dyDescent="0.25">
      <c r="D4977" s="5"/>
      <c r="E4977" s="5"/>
      <c r="F4977" s="5"/>
    </row>
    <row r="4978" spans="4:6" x14ac:dyDescent="0.25">
      <c r="D4978" s="5"/>
      <c r="E4978" s="5"/>
      <c r="F4978" s="5"/>
    </row>
    <row r="4979" spans="4:6" x14ac:dyDescent="0.25">
      <c r="D4979" s="5"/>
      <c r="E4979" s="5"/>
      <c r="F4979" s="5"/>
    </row>
    <row r="4980" spans="4:6" x14ac:dyDescent="0.25">
      <c r="D4980" s="5"/>
      <c r="E4980" s="5"/>
      <c r="F4980" s="5"/>
    </row>
    <row r="4981" spans="4:6" x14ac:dyDescent="0.25">
      <c r="D4981" s="5"/>
      <c r="E4981" s="5"/>
      <c r="F4981" s="5"/>
    </row>
    <row r="4982" spans="4:6" x14ac:dyDescent="0.25">
      <c r="D4982" s="5"/>
      <c r="E4982" s="5"/>
      <c r="F4982" s="5"/>
    </row>
    <row r="4983" spans="4:6" x14ac:dyDescent="0.25">
      <c r="D4983" s="5"/>
      <c r="E4983" s="5"/>
      <c r="F4983" s="5"/>
    </row>
    <row r="4984" spans="4:6" x14ac:dyDescent="0.25">
      <c r="D4984" s="5"/>
      <c r="E4984" s="5"/>
      <c r="F4984" s="5"/>
    </row>
    <row r="4985" spans="4:6" x14ac:dyDescent="0.25">
      <c r="D4985" s="5"/>
      <c r="E4985" s="5"/>
      <c r="F4985" s="5"/>
    </row>
    <row r="4986" spans="4:6" x14ac:dyDescent="0.25">
      <c r="D4986" s="5"/>
      <c r="E4986" s="5"/>
      <c r="F4986" s="5"/>
    </row>
    <row r="4987" spans="4:6" x14ac:dyDescent="0.25">
      <c r="D4987" s="5"/>
      <c r="E4987" s="5"/>
      <c r="F4987" s="5"/>
    </row>
    <row r="4988" spans="4:6" x14ac:dyDescent="0.25">
      <c r="D4988" s="5"/>
      <c r="E4988" s="5"/>
      <c r="F4988" s="5"/>
    </row>
    <row r="4989" spans="4:6" x14ac:dyDescent="0.25">
      <c r="D4989" s="5"/>
      <c r="E4989" s="5"/>
      <c r="F4989" s="5"/>
    </row>
    <row r="4990" spans="4:6" x14ac:dyDescent="0.25">
      <c r="D4990" s="5"/>
      <c r="E4990" s="5"/>
      <c r="F4990" s="5"/>
    </row>
    <row r="4991" spans="4:6" x14ac:dyDescent="0.25">
      <c r="D4991" s="5"/>
      <c r="E4991" s="5"/>
      <c r="F4991" s="5"/>
    </row>
    <row r="4992" spans="4:6" x14ac:dyDescent="0.25">
      <c r="D4992" s="5"/>
      <c r="E4992" s="5"/>
      <c r="F4992" s="5"/>
    </row>
    <row r="4993" spans="4:6" x14ac:dyDescent="0.25">
      <c r="D4993" s="5"/>
      <c r="E4993" s="5"/>
      <c r="F4993" s="5"/>
    </row>
    <row r="4994" spans="4:6" x14ac:dyDescent="0.25">
      <c r="D4994" s="5"/>
      <c r="E4994" s="5"/>
      <c r="F4994" s="5"/>
    </row>
    <row r="4995" spans="4:6" x14ac:dyDescent="0.25">
      <c r="D4995" s="5"/>
      <c r="E4995" s="5"/>
      <c r="F4995" s="5"/>
    </row>
    <row r="4996" spans="4:6" x14ac:dyDescent="0.25">
      <c r="D4996" s="5"/>
      <c r="E4996" s="5"/>
      <c r="F4996" s="5"/>
    </row>
    <row r="4997" spans="4:6" x14ac:dyDescent="0.25">
      <c r="D4997" s="5"/>
      <c r="E4997" s="5"/>
      <c r="F4997" s="5"/>
    </row>
    <row r="4998" spans="4:6" x14ac:dyDescent="0.25">
      <c r="D4998" s="5"/>
      <c r="E4998" s="5"/>
      <c r="F4998" s="5"/>
    </row>
    <row r="4999" spans="4:6" x14ac:dyDescent="0.25">
      <c r="D4999" s="5"/>
      <c r="E4999" s="5"/>
      <c r="F4999" s="5"/>
    </row>
    <row r="5000" spans="4:6" x14ac:dyDescent="0.25">
      <c r="D5000" s="5"/>
      <c r="E5000" s="5"/>
      <c r="F5000" s="5"/>
    </row>
    <row r="5001" spans="4:6" x14ac:dyDescent="0.25">
      <c r="D5001" s="5"/>
      <c r="E5001" s="5"/>
      <c r="F5001" s="5"/>
    </row>
    <row r="5002" spans="4:6" x14ac:dyDescent="0.25">
      <c r="D5002" s="5"/>
      <c r="E5002" s="5"/>
      <c r="F5002" s="5"/>
    </row>
    <row r="5003" spans="4:6" x14ac:dyDescent="0.25">
      <c r="D5003" s="5"/>
      <c r="E5003" s="5"/>
      <c r="F5003" s="5"/>
    </row>
    <row r="5004" spans="4:6" x14ac:dyDescent="0.25">
      <c r="D5004" s="5"/>
      <c r="E5004" s="5"/>
      <c r="F5004" s="5"/>
    </row>
    <row r="5005" spans="4:6" x14ac:dyDescent="0.25">
      <c r="D5005" s="5"/>
      <c r="E5005" s="5"/>
      <c r="F5005" s="5"/>
    </row>
    <row r="5006" spans="4:6" x14ac:dyDescent="0.25">
      <c r="D5006" s="5"/>
      <c r="E5006" s="5"/>
      <c r="F5006" s="5"/>
    </row>
    <row r="5007" spans="4:6" x14ac:dyDescent="0.25">
      <c r="D5007" s="5"/>
      <c r="E5007" s="5"/>
      <c r="F5007" s="5"/>
    </row>
    <row r="5008" spans="4:6" x14ac:dyDescent="0.25">
      <c r="D5008" s="5"/>
      <c r="E5008" s="5"/>
      <c r="F5008" s="5"/>
    </row>
    <row r="5009" spans="4:6" x14ac:dyDescent="0.25">
      <c r="D5009" s="5"/>
      <c r="E5009" s="5"/>
      <c r="F5009" s="5"/>
    </row>
    <row r="5010" spans="4:6" x14ac:dyDescent="0.25">
      <c r="D5010" s="5"/>
      <c r="E5010" s="5"/>
      <c r="F5010" s="5"/>
    </row>
    <row r="5011" spans="4:6" x14ac:dyDescent="0.25">
      <c r="D5011" s="5"/>
      <c r="E5011" s="5"/>
      <c r="F5011" s="5"/>
    </row>
    <row r="5012" spans="4:6" x14ac:dyDescent="0.25">
      <c r="D5012" s="5"/>
      <c r="E5012" s="5"/>
      <c r="F5012" s="5"/>
    </row>
    <row r="5013" spans="4:6" x14ac:dyDescent="0.25">
      <c r="D5013" s="5"/>
      <c r="E5013" s="5"/>
      <c r="F5013" s="5"/>
    </row>
    <row r="5014" spans="4:6" x14ac:dyDescent="0.25">
      <c r="D5014" s="5"/>
      <c r="E5014" s="5"/>
      <c r="F5014" s="5"/>
    </row>
    <row r="5015" spans="4:6" x14ac:dyDescent="0.25">
      <c r="D5015" s="5"/>
      <c r="E5015" s="5"/>
      <c r="F5015" s="5"/>
    </row>
    <row r="5016" spans="4:6" x14ac:dyDescent="0.25">
      <c r="D5016" s="5"/>
      <c r="E5016" s="5"/>
      <c r="F5016" s="5"/>
    </row>
    <row r="5017" spans="4:6" x14ac:dyDescent="0.25">
      <c r="D5017" s="5"/>
      <c r="E5017" s="5"/>
      <c r="F5017" s="5"/>
    </row>
    <row r="5018" spans="4:6" x14ac:dyDescent="0.25">
      <c r="D5018" s="5"/>
      <c r="E5018" s="5"/>
      <c r="F5018" s="5"/>
    </row>
    <row r="5019" spans="4:6" x14ac:dyDescent="0.25">
      <c r="D5019" s="5"/>
      <c r="E5019" s="5"/>
      <c r="F5019" s="5"/>
    </row>
    <row r="5020" spans="4:6" x14ac:dyDescent="0.25">
      <c r="D5020" s="5"/>
      <c r="E5020" s="5"/>
      <c r="F5020" s="5"/>
    </row>
    <row r="5021" spans="4:6" x14ac:dyDescent="0.25">
      <c r="D5021" s="5"/>
      <c r="E5021" s="5"/>
      <c r="F5021" s="5"/>
    </row>
    <row r="5022" spans="4:6" x14ac:dyDescent="0.25">
      <c r="D5022" s="5"/>
      <c r="E5022" s="5"/>
      <c r="F5022" s="5"/>
    </row>
    <row r="5023" spans="4:6" x14ac:dyDescent="0.25">
      <c r="D5023" s="5"/>
      <c r="E5023" s="5"/>
      <c r="F5023" s="5"/>
    </row>
    <row r="5024" spans="4:6" x14ac:dyDescent="0.25">
      <c r="D5024" s="5"/>
      <c r="E5024" s="5"/>
      <c r="F5024" s="5"/>
    </row>
    <row r="5025" spans="4:6" x14ac:dyDescent="0.25">
      <c r="D5025" s="5"/>
      <c r="E5025" s="5"/>
      <c r="F5025" s="5"/>
    </row>
    <row r="5026" spans="4:6" x14ac:dyDescent="0.25">
      <c r="D5026" s="5"/>
      <c r="E5026" s="5"/>
      <c r="F5026" s="5"/>
    </row>
    <row r="5027" spans="4:6" x14ac:dyDescent="0.25">
      <c r="D5027" s="5"/>
      <c r="E5027" s="5"/>
      <c r="F5027" s="5"/>
    </row>
    <row r="5028" spans="4:6" x14ac:dyDescent="0.25">
      <c r="D5028" s="5"/>
      <c r="E5028" s="5"/>
      <c r="F5028" s="5"/>
    </row>
    <row r="5029" spans="4:6" x14ac:dyDescent="0.25">
      <c r="D5029" s="5"/>
      <c r="E5029" s="5"/>
      <c r="F5029" s="5"/>
    </row>
    <row r="5030" spans="4:6" x14ac:dyDescent="0.25">
      <c r="D5030" s="5"/>
      <c r="E5030" s="5"/>
      <c r="F5030" s="5"/>
    </row>
    <row r="5031" spans="4:6" x14ac:dyDescent="0.25">
      <c r="D5031" s="5"/>
      <c r="E5031" s="5"/>
      <c r="F5031" s="5"/>
    </row>
    <row r="5032" spans="4:6" x14ac:dyDescent="0.25">
      <c r="D5032" s="5"/>
      <c r="E5032" s="5"/>
      <c r="F5032" s="5"/>
    </row>
    <row r="5033" spans="4:6" x14ac:dyDescent="0.25">
      <c r="D5033" s="5"/>
      <c r="E5033" s="5"/>
      <c r="F5033" s="5"/>
    </row>
    <row r="5034" spans="4:6" x14ac:dyDescent="0.25">
      <c r="D5034" s="5"/>
      <c r="E5034" s="5"/>
      <c r="F5034" s="5"/>
    </row>
    <row r="5035" spans="4:6" x14ac:dyDescent="0.25">
      <c r="D5035" s="5"/>
      <c r="E5035" s="5"/>
      <c r="F5035" s="5"/>
    </row>
    <row r="5036" spans="4:6" x14ac:dyDescent="0.25">
      <c r="D5036" s="5"/>
      <c r="E5036" s="5"/>
      <c r="F5036" s="5"/>
    </row>
    <row r="5037" spans="4:6" x14ac:dyDescent="0.25">
      <c r="D5037" s="5"/>
      <c r="E5037" s="5"/>
      <c r="F5037" s="5"/>
    </row>
    <row r="5038" spans="4:6" x14ac:dyDescent="0.25">
      <c r="D5038" s="5"/>
      <c r="E5038" s="5"/>
      <c r="F5038" s="5"/>
    </row>
    <row r="5039" spans="4:6" x14ac:dyDescent="0.25">
      <c r="D5039" s="5"/>
      <c r="E5039" s="5"/>
      <c r="F5039" s="5"/>
    </row>
    <row r="5040" spans="4:6" x14ac:dyDescent="0.25">
      <c r="D5040" s="5"/>
      <c r="E5040" s="5"/>
      <c r="F5040" s="5"/>
    </row>
    <row r="5041" spans="4:6" x14ac:dyDescent="0.25">
      <c r="D5041" s="5"/>
      <c r="E5041" s="5"/>
      <c r="F5041" s="5"/>
    </row>
    <row r="5042" spans="4:6" x14ac:dyDescent="0.25">
      <c r="D5042" s="5"/>
      <c r="E5042" s="5"/>
      <c r="F5042" s="5"/>
    </row>
    <row r="5043" spans="4:6" x14ac:dyDescent="0.25">
      <c r="D5043" s="5"/>
      <c r="E5043" s="5"/>
      <c r="F5043" s="5"/>
    </row>
    <row r="5044" spans="4:6" x14ac:dyDescent="0.25">
      <c r="D5044" s="5"/>
      <c r="E5044" s="5"/>
      <c r="F5044" s="5"/>
    </row>
    <row r="5045" spans="4:6" x14ac:dyDescent="0.25">
      <c r="D5045" s="5"/>
      <c r="E5045" s="5"/>
      <c r="F5045" s="5"/>
    </row>
    <row r="5046" spans="4:6" x14ac:dyDescent="0.25">
      <c r="D5046" s="5"/>
      <c r="E5046" s="5"/>
      <c r="F5046" s="5"/>
    </row>
    <row r="5047" spans="4:6" x14ac:dyDescent="0.25">
      <c r="D5047" s="5"/>
      <c r="E5047" s="5"/>
      <c r="F5047" s="5"/>
    </row>
    <row r="5048" spans="4:6" x14ac:dyDescent="0.25">
      <c r="D5048" s="5"/>
      <c r="E5048" s="5"/>
      <c r="F5048" s="5"/>
    </row>
    <row r="5049" spans="4:6" x14ac:dyDescent="0.25">
      <c r="D5049" s="5"/>
      <c r="E5049" s="5"/>
      <c r="F5049" s="5"/>
    </row>
    <row r="5050" spans="4:6" x14ac:dyDescent="0.25">
      <c r="D5050" s="5"/>
      <c r="E5050" s="5"/>
      <c r="F5050" s="5"/>
    </row>
    <row r="5051" spans="4:6" x14ac:dyDescent="0.25">
      <c r="D5051" s="5"/>
      <c r="E5051" s="5"/>
      <c r="F5051" s="5"/>
    </row>
    <row r="5052" spans="4:6" x14ac:dyDescent="0.25">
      <c r="D5052" s="5"/>
      <c r="E5052" s="5"/>
      <c r="F5052" s="5"/>
    </row>
    <row r="5053" spans="4:6" x14ac:dyDescent="0.25">
      <c r="D5053" s="5"/>
      <c r="E5053" s="5"/>
      <c r="F5053" s="5"/>
    </row>
    <row r="5054" spans="4:6" x14ac:dyDescent="0.25">
      <c r="D5054" s="5"/>
      <c r="E5054" s="5"/>
      <c r="F5054" s="5"/>
    </row>
    <row r="5055" spans="4:6" x14ac:dyDescent="0.25">
      <c r="D5055" s="5"/>
      <c r="E5055" s="5"/>
      <c r="F5055" s="5"/>
    </row>
    <row r="5056" spans="4:6" x14ac:dyDescent="0.25">
      <c r="D5056" s="5"/>
      <c r="E5056" s="5"/>
      <c r="F5056" s="5"/>
    </row>
    <row r="5057" spans="4:6" x14ac:dyDescent="0.25">
      <c r="D5057" s="5"/>
      <c r="E5057" s="5"/>
      <c r="F5057" s="5"/>
    </row>
    <row r="5058" spans="4:6" x14ac:dyDescent="0.25">
      <c r="D5058" s="5"/>
      <c r="E5058" s="5"/>
      <c r="F5058" s="5"/>
    </row>
    <row r="5059" spans="4:6" x14ac:dyDescent="0.25">
      <c r="D5059" s="5"/>
      <c r="E5059" s="5"/>
      <c r="F5059" s="5"/>
    </row>
    <row r="5060" spans="4:6" x14ac:dyDescent="0.25">
      <c r="D5060" s="5"/>
      <c r="E5060" s="5"/>
      <c r="F5060" s="5"/>
    </row>
    <row r="5061" spans="4:6" x14ac:dyDescent="0.25">
      <c r="D5061" s="5"/>
      <c r="E5061" s="5"/>
      <c r="F5061" s="5"/>
    </row>
    <row r="5062" spans="4:6" x14ac:dyDescent="0.25">
      <c r="D5062" s="5"/>
      <c r="E5062" s="5"/>
      <c r="F5062" s="5"/>
    </row>
    <row r="5063" spans="4:6" x14ac:dyDescent="0.25">
      <c r="D5063" s="5"/>
      <c r="E5063" s="5"/>
      <c r="F5063" s="5"/>
    </row>
    <row r="5064" spans="4:6" x14ac:dyDescent="0.25">
      <c r="D5064" s="5"/>
      <c r="E5064" s="5"/>
      <c r="F5064" s="5"/>
    </row>
    <row r="5065" spans="4:6" x14ac:dyDescent="0.25">
      <c r="D5065" s="5"/>
      <c r="E5065" s="5"/>
      <c r="F5065" s="5"/>
    </row>
    <row r="5066" spans="4:6" x14ac:dyDescent="0.25">
      <c r="D5066" s="5"/>
      <c r="E5066" s="5"/>
      <c r="F5066" s="5"/>
    </row>
    <row r="5067" spans="4:6" x14ac:dyDescent="0.25">
      <c r="D5067" s="5"/>
      <c r="E5067" s="5"/>
      <c r="F5067" s="5"/>
    </row>
    <row r="5068" spans="4:6" x14ac:dyDescent="0.25">
      <c r="D5068" s="5"/>
      <c r="E5068" s="5"/>
      <c r="F5068" s="5"/>
    </row>
    <row r="5069" spans="4:6" x14ac:dyDescent="0.25">
      <c r="D5069" s="5"/>
      <c r="E5069" s="5"/>
      <c r="F5069" s="5"/>
    </row>
    <row r="5070" spans="4:6" x14ac:dyDescent="0.25">
      <c r="D5070" s="5"/>
      <c r="E5070" s="5"/>
      <c r="F5070" s="5"/>
    </row>
    <row r="5071" spans="4:6" x14ac:dyDescent="0.25">
      <c r="D5071" s="5"/>
      <c r="E5071" s="5"/>
      <c r="F5071" s="5"/>
    </row>
    <row r="5072" spans="4:6" x14ac:dyDescent="0.25">
      <c r="D5072" s="5"/>
      <c r="E5072" s="5"/>
      <c r="F5072" s="5"/>
    </row>
    <row r="5073" spans="4:6" x14ac:dyDescent="0.25">
      <c r="D5073" s="5"/>
      <c r="E5073" s="5"/>
      <c r="F5073" s="5"/>
    </row>
    <row r="5074" spans="4:6" x14ac:dyDescent="0.25">
      <c r="D5074" s="5"/>
      <c r="E5074" s="5"/>
      <c r="F5074" s="5"/>
    </row>
    <row r="5075" spans="4:6" x14ac:dyDescent="0.25">
      <c r="D5075" s="5"/>
      <c r="E5075" s="5"/>
      <c r="F5075" s="5"/>
    </row>
    <row r="5076" spans="4:6" x14ac:dyDescent="0.25">
      <c r="D5076" s="5"/>
      <c r="E5076" s="5"/>
      <c r="F5076" s="5"/>
    </row>
    <row r="5077" spans="4:6" x14ac:dyDescent="0.25">
      <c r="D5077" s="5"/>
      <c r="E5077" s="5"/>
      <c r="F5077" s="5"/>
    </row>
    <row r="5078" spans="4:6" x14ac:dyDescent="0.25">
      <c r="D5078" s="5"/>
      <c r="E5078" s="5"/>
      <c r="F5078" s="5"/>
    </row>
    <row r="5079" spans="4:6" x14ac:dyDescent="0.25">
      <c r="D5079" s="5"/>
      <c r="E5079" s="5"/>
      <c r="F5079" s="5"/>
    </row>
    <row r="5080" spans="4:6" x14ac:dyDescent="0.25">
      <c r="D5080" s="5"/>
      <c r="E5080" s="5"/>
      <c r="F5080" s="5"/>
    </row>
    <row r="5081" spans="4:6" x14ac:dyDescent="0.25">
      <c r="D5081" s="5"/>
      <c r="E5081" s="5"/>
      <c r="F5081" s="5"/>
    </row>
    <row r="5082" spans="4:6" x14ac:dyDescent="0.25">
      <c r="D5082" s="5"/>
      <c r="E5082" s="5"/>
      <c r="F5082" s="5"/>
    </row>
    <row r="5083" spans="4:6" x14ac:dyDescent="0.25">
      <c r="D5083" s="5"/>
      <c r="E5083" s="5"/>
      <c r="F5083" s="5"/>
    </row>
    <row r="5084" spans="4:6" x14ac:dyDescent="0.25">
      <c r="D5084" s="5"/>
      <c r="E5084" s="5"/>
      <c r="F5084" s="5"/>
    </row>
    <row r="5085" spans="4:6" x14ac:dyDescent="0.25">
      <c r="D5085" s="5"/>
      <c r="E5085" s="5"/>
      <c r="F5085" s="5"/>
    </row>
    <row r="5086" spans="4:6" x14ac:dyDescent="0.25">
      <c r="D5086" s="5"/>
      <c r="E5086" s="5"/>
      <c r="F5086" s="5"/>
    </row>
    <row r="5087" spans="4:6" x14ac:dyDescent="0.25">
      <c r="D5087" s="5"/>
      <c r="E5087" s="5"/>
      <c r="F5087" s="5"/>
    </row>
    <row r="5088" spans="4:6" x14ac:dyDescent="0.25">
      <c r="D5088" s="5"/>
      <c r="E5088" s="5"/>
      <c r="F5088" s="5"/>
    </row>
    <row r="5089" spans="4:6" x14ac:dyDescent="0.25">
      <c r="D5089" s="5"/>
      <c r="E5089" s="5"/>
      <c r="F5089" s="5"/>
    </row>
    <row r="5090" spans="4:6" x14ac:dyDescent="0.25">
      <c r="D5090" s="5"/>
      <c r="E5090" s="5"/>
      <c r="F5090" s="5"/>
    </row>
    <row r="5091" spans="4:6" x14ac:dyDescent="0.25">
      <c r="D5091" s="5"/>
      <c r="E5091" s="5"/>
      <c r="F5091" s="5"/>
    </row>
    <row r="5092" spans="4:6" x14ac:dyDescent="0.25">
      <c r="D5092" s="5"/>
      <c r="E5092" s="5"/>
      <c r="F5092" s="5"/>
    </row>
    <row r="5093" spans="4:6" x14ac:dyDescent="0.25">
      <c r="D5093" s="5"/>
      <c r="E5093" s="5"/>
      <c r="F5093" s="5"/>
    </row>
    <row r="5094" spans="4:6" x14ac:dyDescent="0.25">
      <c r="D5094" s="5"/>
      <c r="E5094" s="5"/>
      <c r="F5094" s="5"/>
    </row>
    <row r="5095" spans="4:6" x14ac:dyDescent="0.25">
      <c r="D5095" s="5"/>
      <c r="E5095" s="5"/>
      <c r="F5095" s="5"/>
    </row>
    <row r="5096" spans="4:6" x14ac:dyDescent="0.25">
      <c r="D5096" s="5"/>
      <c r="E5096" s="5"/>
      <c r="F5096" s="5"/>
    </row>
    <row r="5097" spans="4:6" x14ac:dyDescent="0.25">
      <c r="D5097" s="5"/>
      <c r="E5097" s="5"/>
      <c r="F5097" s="5"/>
    </row>
    <row r="5098" spans="4:6" x14ac:dyDescent="0.25">
      <c r="D5098" s="5"/>
      <c r="E5098" s="5"/>
      <c r="F5098" s="5"/>
    </row>
    <row r="5099" spans="4:6" x14ac:dyDescent="0.25">
      <c r="D5099" s="5"/>
      <c r="E5099" s="5"/>
      <c r="F5099" s="5"/>
    </row>
    <row r="5100" spans="4:6" x14ac:dyDescent="0.25">
      <c r="D5100" s="5"/>
      <c r="E5100" s="5"/>
      <c r="F5100" s="5"/>
    </row>
    <row r="5101" spans="4:6" x14ac:dyDescent="0.25">
      <c r="D5101" s="5"/>
      <c r="E5101" s="5"/>
      <c r="F5101" s="5"/>
    </row>
    <row r="5102" spans="4:6" x14ac:dyDescent="0.25">
      <c r="D5102" s="5"/>
      <c r="E5102" s="5"/>
      <c r="F5102" s="5"/>
    </row>
    <row r="5103" spans="4:6" x14ac:dyDescent="0.25">
      <c r="D5103" s="5"/>
      <c r="E5103" s="5"/>
      <c r="F5103" s="5"/>
    </row>
    <row r="5104" spans="4:6" x14ac:dyDescent="0.25">
      <c r="D5104" s="5"/>
      <c r="E5104" s="5"/>
      <c r="F5104" s="5"/>
    </row>
    <row r="5105" spans="4:6" x14ac:dyDescent="0.25">
      <c r="D5105" s="5"/>
      <c r="E5105" s="5"/>
      <c r="F5105" s="5"/>
    </row>
    <row r="5106" spans="4:6" x14ac:dyDescent="0.25">
      <c r="D5106" s="5"/>
      <c r="E5106" s="5"/>
      <c r="F5106" s="5"/>
    </row>
    <row r="5107" spans="4:6" x14ac:dyDescent="0.25">
      <c r="D5107" s="5"/>
      <c r="E5107" s="5"/>
      <c r="F5107" s="5"/>
    </row>
    <row r="5108" spans="4:6" x14ac:dyDescent="0.25">
      <c r="D5108" s="5"/>
      <c r="E5108" s="5"/>
      <c r="F5108" s="5"/>
    </row>
    <row r="5109" spans="4:6" x14ac:dyDescent="0.25">
      <c r="D5109" s="5"/>
      <c r="E5109" s="5"/>
      <c r="F5109" s="5"/>
    </row>
    <row r="5110" spans="4:6" x14ac:dyDescent="0.25">
      <c r="D5110" s="5"/>
      <c r="E5110" s="5"/>
      <c r="F5110" s="5"/>
    </row>
    <row r="5111" spans="4:6" x14ac:dyDescent="0.25">
      <c r="D5111" s="5"/>
      <c r="E5111" s="5"/>
      <c r="F5111" s="5"/>
    </row>
    <row r="5112" spans="4:6" x14ac:dyDescent="0.25">
      <c r="D5112" s="5"/>
      <c r="E5112" s="5"/>
      <c r="F5112" s="5"/>
    </row>
    <row r="5113" spans="4:6" x14ac:dyDescent="0.25">
      <c r="D5113" s="5"/>
      <c r="E5113" s="5"/>
      <c r="F5113" s="5"/>
    </row>
    <row r="5114" spans="4:6" x14ac:dyDescent="0.25">
      <c r="D5114" s="5"/>
      <c r="E5114" s="5"/>
      <c r="F5114" s="5"/>
    </row>
    <row r="5115" spans="4:6" x14ac:dyDescent="0.25">
      <c r="D5115" s="5"/>
      <c r="E5115" s="5"/>
      <c r="F5115" s="5"/>
    </row>
    <row r="5116" spans="4:6" x14ac:dyDescent="0.25">
      <c r="D5116" s="5"/>
      <c r="E5116" s="5"/>
      <c r="F5116" s="5"/>
    </row>
    <row r="5117" spans="4:6" x14ac:dyDescent="0.25">
      <c r="D5117" s="5"/>
      <c r="E5117" s="5"/>
      <c r="F5117" s="5"/>
    </row>
    <row r="5118" spans="4:6" x14ac:dyDescent="0.25">
      <c r="D5118" s="5"/>
      <c r="E5118" s="5"/>
      <c r="F5118" s="5"/>
    </row>
    <row r="5119" spans="4:6" x14ac:dyDescent="0.25">
      <c r="D5119" s="5"/>
      <c r="E5119" s="5"/>
      <c r="F5119" s="5"/>
    </row>
    <row r="5120" spans="4:6" x14ac:dyDescent="0.25">
      <c r="D5120" s="5"/>
      <c r="E5120" s="5"/>
      <c r="F5120" s="5"/>
    </row>
    <row r="5121" spans="4:6" x14ac:dyDescent="0.25">
      <c r="D5121" s="5"/>
      <c r="E5121" s="5"/>
      <c r="F5121" s="5"/>
    </row>
    <row r="5122" spans="4:6" x14ac:dyDescent="0.25">
      <c r="D5122" s="5"/>
      <c r="E5122" s="5"/>
      <c r="F5122" s="5"/>
    </row>
    <row r="5123" spans="4:6" x14ac:dyDescent="0.25">
      <c r="D5123" s="5"/>
      <c r="E5123" s="5"/>
      <c r="F5123" s="5"/>
    </row>
    <row r="5124" spans="4:6" x14ac:dyDescent="0.25">
      <c r="D5124" s="5"/>
      <c r="E5124" s="5"/>
      <c r="F5124" s="5"/>
    </row>
    <row r="5125" spans="4:6" x14ac:dyDescent="0.25">
      <c r="D5125" s="5"/>
      <c r="E5125" s="5"/>
      <c r="F5125" s="5"/>
    </row>
    <row r="5126" spans="4:6" x14ac:dyDescent="0.25">
      <c r="D5126" s="5"/>
      <c r="E5126" s="5"/>
      <c r="F5126" s="5"/>
    </row>
    <row r="5127" spans="4:6" x14ac:dyDescent="0.25">
      <c r="D5127" s="5"/>
      <c r="E5127" s="5"/>
      <c r="F5127" s="5"/>
    </row>
    <row r="5128" spans="4:6" x14ac:dyDescent="0.25">
      <c r="D5128" s="5"/>
      <c r="E5128" s="5"/>
      <c r="F5128" s="5"/>
    </row>
    <row r="5129" spans="4:6" x14ac:dyDescent="0.25">
      <c r="D5129" s="5"/>
      <c r="E5129" s="5"/>
      <c r="F5129" s="5"/>
    </row>
    <row r="5130" spans="4:6" x14ac:dyDescent="0.25">
      <c r="D5130" s="5"/>
      <c r="E5130" s="5"/>
      <c r="F5130" s="5"/>
    </row>
    <row r="5131" spans="4:6" x14ac:dyDescent="0.25">
      <c r="D5131" s="5"/>
      <c r="E5131" s="5"/>
      <c r="F5131" s="5"/>
    </row>
    <row r="5132" spans="4:6" x14ac:dyDescent="0.25">
      <c r="D5132" s="5"/>
      <c r="E5132" s="5"/>
      <c r="F5132" s="5"/>
    </row>
    <row r="5133" spans="4:6" x14ac:dyDescent="0.25">
      <c r="D5133" s="5"/>
      <c r="E5133" s="5"/>
      <c r="F5133" s="5"/>
    </row>
    <row r="5134" spans="4:6" x14ac:dyDescent="0.25">
      <c r="D5134" s="5"/>
      <c r="E5134" s="5"/>
      <c r="F5134" s="5"/>
    </row>
    <row r="5135" spans="4:6" x14ac:dyDescent="0.25">
      <c r="D5135" s="5"/>
      <c r="E5135" s="5"/>
      <c r="F5135" s="5"/>
    </row>
    <row r="5136" spans="4:6" x14ac:dyDescent="0.25">
      <c r="D5136" s="5"/>
      <c r="E5136" s="5"/>
      <c r="F5136" s="5"/>
    </row>
    <row r="5137" spans="4:6" x14ac:dyDescent="0.25">
      <c r="D5137" s="5"/>
      <c r="E5137" s="5"/>
      <c r="F5137" s="5"/>
    </row>
    <row r="5138" spans="4:6" x14ac:dyDescent="0.25">
      <c r="D5138" s="5"/>
      <c r="E5138" s="5"/>
      <c r="F5138" s="5"/>
    </row>
    <row r="5139" spans="4:6" x14ac:dyDescent="0.25">
      <c r="D5139" s="5"/>
      <c r="E5139" s="5"/>
      <c r="F5139" s="5"/>
    </row>
    <row r="5140" spans="4:6" x14ac:dyDescent="0.25">
      <c r="D5140" s="5"/>
      <c r="E5140" s="5"/>
      <c r="F5140" s="5"/>
    </row>
    <row r="5141" spans="4:6" x14ac:dyDescent="0.25">
      <c r="D5141" s="5"/>
      <c r="E5141" s="5"/>
      <c r="F5141" s="5"/>
    </row>
    <row r="5142" spans="4:6" x14ac:dyDescent="0.25">
      <c r="D5142" s="5"/>
      <c r="E5142" s="5"/>
      <c r="F5142" s="5"/>
    </row>
    <row r="5143" spans="4:6" x14ac:dyDescent="0.25">
      <c r="D5143" s="5"/>
      <c r="E5143" s="5"/>
      <c r="F5143" s="5"/>
    </row>
    <row r="5144" spans="4:6" x14ac:dyDescent="0.25">
      <c r="D5144" s="5"/>
      <c r="E5144" s="5"/>
      <c r="F5144" s="5"/>
    </row>
    <row r="5145" spans="4:6" x14ac:dyDescent="0.25">
      <c r="D5145" s="5"/>
      <c r="E5145" s="5"/>
      <c r="F5145" s="5"/>
    </row>
    <row r="5146" spans="4:6" x14ac:dyDescent="0.25">
      <c r="D5146" s="5"/>
      <c r="E5146" s="5"/>
      <c r="F5146" s="5"/>
    </row>
    <row r="5147" spans="4:6" x14ac:dyDescent="0.25">
      <c r="D5147" s="5"/>
      <c r="E5147" s="5"/>
      <c r="F5147" s="5"/>
    </row>
    <row r="5148" spans="4:6" x14ac:dyDescent="0.25">
      <c r="D5148" s="5"/>
      <c r="E5148" s="5"/>
      <c r="F5148" s="5"/>
    </row>
    <row r="5149" spans="4:6" x14ac:dyDescent="0.25">
      <c r="D5149" s="5"/>
      <c r="E5149" s="5"/>
      <c r="F5149" s="5"/>
    </row>
    <row r="5150" spans="4:6" x14ac:dyDescent="0.25">
      <c r="D5150" s="5"/>
      <c r="E5150" s="5"/>
      <c r="F5150" s="5"/>
    </row>
    <row r="5151" spans="4:6" x14ac:dyDescent="0.25">
      <c r="D5151" s="5"/>
      <c r="E5151" s="5"/>
      <c r="F5151" s="5"/>
    </row>
    <row r="5152" spans="4:6" x14ac:dyDescent="0.25">
      <c r="D5152" s="5"/>
      <c r="E5152" s="5"/>
      <c r="F5152" s="5"/>
    </row>
    <row r="5153" spans="4:6" x14ac:dyDescent="0.25">
      <c r="D5153" s="5"/>
      <c r="E5153" s="5"/>
      <c r="F5153" s="5"/>
    </row>
    <row r="5154" spans="4:6" x14ac:dyDescent="0.25">
      <c r="D5154" s="5"/>
      <c r="E5154" s="5"/>
      <c r="F5154" s="5"/>
    </row>
    <row r="5155" spans="4:6" x14ac:dyDescent="0.25">
      <c r="D5155" s="5"/>
      <c r="E5155" s="5"/>
      <c r="F5155" s="5"/>
    </row>
    <row r="5156" spans="4:6" x14ac:dyDescent="0.25">
      <c r="D5156" s="5"/>
      <c r="E5156" s="5"/>
      <c r="F5156" s="5"/>
    </row>
    <row r="5157" spans="4:6" x14ac:dyDescent="0.25">
      <c r="D5157" s="5"/>
      <c r="E5157" s="5"/>
      <c r="F5157" s="5"/>
    </row>
    <row r="5158" spans="4:6" x14ac:dyDescent="0.25">
      <c r="D5158" s="5"/>
      <c r="E5158" s="5"/>
      <c r="F5158" s="5"/>
    </row>
    <row r="5159" spans="4:6" x14ac:dyDescent="0.25">
      <c r="D5159" s="5"/>
      <c r="E5159" s="5"/>
      <c r="F5159" s="5"/>
    </row>
    <row r="5160" spans="4:6" x14ac:dyDescent="0.25">
      <c r="D5160" s="5"/>
      <c r="E5160" s="5"/>
      <c r="F5160" s="5"/>
    </row>
    <row r="5161" spans="4:6" x14ac:dyDescent="0.25">
      <c r="D5161" s="5"/>
      <c r="E5161" s="5"/>
      <c r="F5161" s="5"/>
    </row>
    <row r="5162" spans="4:6" x14ac:dyDescent="0.25">
      <c r="D5162" s="5"/>
      <c r="E5162" s="5"/>
      <c r="F5162" s="5"/>
    </row>
    <row r="5163" spans="4:6" x14ac:dyDescent="0.25">
      <c r="D5163" s="5"/>
      <c r="E5163" s="5"/>
      <c r="F5163" s="5"/>
    </row>
    <row r="5164" spans="4:6" x14ac:dyDescent="0.25">
      <c r="D5164" s="5"/>
      <c r="E5164" s="5"/>
      <c r="F5164" s="5"/>
    </row>
    <row r="5165" spans="4:6" x14ac:dyDescent="0.25">
      <c r="D5165" s="5"/>
      <c r="E5165" s="5"/>
      <c r="F5165" s="5"/>
    </row>
    <row r="5166" spans="4:6" x14ac:dyDescent="0.25">
      <c r="D5166" s="5"/>
      <c r="E5166" s="5"/>
      <c r="F5166" s="5"/>
    </row>
    <row r="5167" spans="4:6" x14ac:dyDescent="0.25">
      <c r="D5167" s="5"/>
      <c r="E5167" s="5"/>
      <c r="F5167" s="5"/>
    </row>
    <row r="5168" spans="4:6" x14ac:dyDescent="0.25">
      <c r="D5168" s="5"/>
      <c r="E5168" s="5"/>
      <c r="F5168" s="5"/>
    </row>
    <row r="5169" spans="4:6" x14ac:dyDescent="0.25">
      <c r="D5169" s="5"/>
      <c r="E5169" s="5"/>
      <c r="F5169" s="5"/>
    </row>
    <row r="5170" spans="4:6" x14ac:dyDescent="0.25">
      <c r="D5170" s="5"/>
      <c r="E5170" s="5"/>
      <c r="F5170" s="5"/>
    </row>
    <row r="5171" spans="4:6" x14ac:dyDescent="0.25">
      <c r="D5171" s="5"/>
      <c r="E5171" s="5"/>
      <c r="F5171" s="5"/>
    </row>
    <row r="5172" spans="4:6" x14ac:dyDescent="0.25">
      <c r="D5172" s="5"/>
      <c r="E5172" s="5"/>
      <c r="F5172" s="5"/>
    </row>
    <row r="5173" spans="4:6" x14ac:dyDescent="0.25">
      <c r="D5173" s="5"/>
      <c r="E5173" s="5"/>
      <c r="F5173" s="5"/>
    </row>
    <row r="5174" spans="4:6" x14ac:dyDescent="0.25">
      <c r="D5174" s="5"/>
      <c r="E5174" s="5"/>
      <c r="F5174" s="5"/>
    </row>
    <row r="5175" spans="4:6" x14ac:dyDescent="0.25">
      <c r="D5175" s="5"/>
      <c r="E5175" s="5"/>
      <c r="F5175" s="5"/>
    </row>
    <row r="5176" spans="4:6" x14ac:dyDescent="0.25">
      <c r="D5176" s="5"/>
      <c r="E5176" s="5"/>
      <c r="F5176" s="5"/>
    </row>
    <row r="5177" spans="4:6" x14ac:dyDescent="0.25">
      <c r="D5177" s="5"/>
      <c r="E5177" s="5"/>
      <c r="F5177" s="5"/>
    </row>
    <row r="5178" spans="4:6" x14ac:dyDescent="0.25">
      <c r="D5178" s="5"/>
      <c r="E5178" s="5"/>
      <c r="F5178" s="5"/>
    </row>
    <row r="5179" spans="4:6" x14ac:dyDescent="0.25">
      <c r="D5179" s="5"/>
      <c r="E5179" s="5"/>
      <c r="F5179" s="5"/>
    </row>
    <row r="5180" spans="4:6" x14ac:dyDescent="0.25">
      <c r="D5180" s="5"/>
      <c r="E5180" s="5"/>
      <c r="F5180" s="5"/>
    </row>
    <row r="5181" spans="4:6" x14ac:dyDescent="0.25">
      <c r="D5181" s="5"/>
      <c r="E5181" s="5"/>
      <c r="F5181" s="5"/>
    </row>
    <row r="5182" spans="4:6" x14ac:dyDescent="0.25">
      <c r="D5182" s="5"/>
      <c r="E5182" s="5"/>
      <c r="F5182" s="5"/>
    </row>
    <row r="5183" spans="4:6" x14ac:dyDescent="0.25">
      <c r="D5183" s="5"/>
      <c r="E5183" s="5"/>
      <c r="F5183" s="5"/>
    </row>
    <row r="5184" spans="4:6" x14ac:dyDescent="0.25">
      <c r="D5184" s="5"/>
      <c r="E5184" s="5"/>
      <c r="F5184" s="5"/>
    </row>
    <row r="5185" spans="4:6" x14ac:dyDescent="0.25">
      <c r="D5185" s="5"/>
      <c r="E5185" s="5"/>
      <c r="F5185" s="5"/>
    </row>
    <row r="5186" spans="4:6" x14ac:dyDescent="0.25">
      <c r="D5186" s="5"/>
      <c r="E5186" s="5"/>
      <c r="F5186" s="5"/>
    </row>
    <row r="5187" spans="4:6" x14ac:dyDescent="0.25">
      <c r="D5187" s="5"/>
      <c r="E5187" s="5"/>
      <c r="F5187" s="5"/>
    </row>
    <row r="5188" spans="4:6" x14ac:dyDescent="0.25">
      <c r="D5188" s="5"/>
      <c r="E5188" s="5"/>
      <c r="F5188" s="5"/>
    </row>
    <row r="5189" spans="4:6" x14ac:dyDescent="0.25">
      <c r="D5189" s="5"/>
      <c r="E5189" s="5"/>
      <c r="F5189" s="5"/>
    </row>
    <row r="5190" spans="4:6" x14ac:dyDescent="0.25">
      <c r="D5190" s="5"/>
      <c r="E5190" s="5"/>
      <c r="F5190" s="5"/>
    </row>
    <row r="5191" spans="4:6" x14ac:dyDescent="0.25">
      <c r="D5191" s="5"/>
      <c r="E5191" s="5"/>
      <c r="F5191" s="5"/>
    </row>
    <row r="5192" spans="4:6" x14ac:dyDescent="0.25">
      <c r="D5192" s="5"/>
      <c r="E5192" s="5"/>
      <c r="F5192" s="5"/>
    </row>
    <row r="5193" spans="4:6" x14ac:dyDescent="0.25">
      <c r="D5193" s="5"/>
      <c r="E5193" s="5"/>
      <c r="F5193" s="5"/>
    </row>
    <row r="5194" spans="4:6" x14ac:dyDescent="0.25">
      <c r="D5194" s="5"/>
      <c r="E5194" s="5"/>
      <c r="F5194" s="5"/>
    </row>
    <row r="5195" spans="4:6" x14ac:dyDescent="0.25">
      <c r="D5195" s="5"/>
      <c r="E5195" s="5"/>
      <c r="F5195" s="5"/>
    </row>
    <row r="5196" spans="4:6" x14ac:dyDescent="0.25">
      <c r="D5196" s="5"/>
      <c r="E5196" s="5"/>
      <c r="F5196" s="5"/>
    </row>
    <row r="5197" spans="4:6" x14ac:dyDescent="0.25">
      <c r="D5197" s="5"/>
      <c r="E5197" s="5"/>
      <c r="F5197" s="5"/>
    </row>
    <row r="5198" spans="4:6" x14ac:dyDescent="0.25">
      <c r="D5198" s="5"/>
      <c r="E5198" s="5"/>
      <c r="F5198" s="5"/>
    </row>
    <row r="5199" spans="4:6" x14ac:dyDescent="0.25">
      <c r="D5199" s="5"/>
      <c r="E5199" s="5"/>
      <c r="F5199" s="5"/>
    </row>
    <row r="5200" spans="4:6" x14ac:dyDescent="0.25">
      <c r="D5200" s="5"/>
      <c r="E5200" s="5"/>
      <c r="F5200" s="5"/>
    </row>
    <row r="5201" spans="4:6" x14ac:dyDescent="0.25">
      <c r="D5201" s="5"/>
      <c r="E5201" s="5"/>
      <c r="F5201" s="5"/>
    </row>
    <row r="5202" spans="4:6" x14ac:dyDescent="0.25">
      <c r="D5202" s="5"/>
      <c r="E5202" s="5"/>
      <c r="F5202" s="5"/>
    </row>
    <row r="5203" spans="4:6" x14ac:dyDescent="0.25">
      <c r="D5203" s="5"/>
      <c r="E5203" s="5"/>
      <c r="F5203" s="5"/>
    </row>
    <row r="5204" spans="4:6" x14ac:dyDescent="0.25">
      <c r="D5204" s="5"/>
      <c r="E5204" s="5"/>
      <c r="F5204" s="5"/>
    </row>
    <row r="5205" spans="4:6" x14ac:dyDescent="0.25">
      <c r="D5205" s="5"/>
      <c r="E5205" s="5"/>
      <c r="F5205" s="5"/>
    </row>
    <row r="5206" spans="4:6" x14ac:dyDescent="0.25">
      <c r="D5206" s="5"/>
      <c r="E5206" s="5"/>
      <c r="F5206" s="5"/>
    </row>
    <row r="5207" spans="4:6" x14ac:dyDescent="0.25">
      <c r="D5207" s="5"/>
      <c r="E5207" s="5"/>
      <c r="F5207" s="5"/>
    </row>
    <row r="5208" spans="4:6" x14ac:dyDescent="0.25">
      <c r="D5208" s="5"/>
      <c r="E5208" s="5"/>
      <c r="F5208" s="5"/>
    </row>
    <row r="5209" spans="4:6" x14ac:dyDescent="0.25">
      <c r="D5209" s="5"/>
      <c r="E5209" s="5"/>
      <c r="F5209" s="5"/>
    </row>
    <row r="5210" spans="4:6" x14ac:dyDescent="0.25">
      <c r="D5210" s="5"/>
      <c r="E5210" s="5"/>
      <c r="F5210" s="5"/>
    </row>
    <row r="5211" spans="4:6" x14ac:dyDescent="0.25">
      <c r="D5211" s="5"/>
      <c r="E5211" s="5"/>
      <c r="F5211" s="5"/>
    </row>
    <row r="5212" spans="4:6" x14ac:dyDescent="0.25">
      <c r="D5212" s="5"/>
      <c r="E5212" s="5"/>
      <c r="F5212" s="5"/>
    </row>
    <row r="5213" spans="4:6" x14ac:dyDescent="0.25">
      <c r="D5213" s="5"/>
      <c r="E5213" s="5"/>
      <c r="F5213" s="5"/>
    </row>
    <row r="5214" spans="4:6" x14ac:dyDescent="0.25">
      <c r="D5214" s="5"/>
      <c r="E5214" s="5"/>
      <c r="F5214" s="5"/>
    </row>
    <row r="5215" spans="4:6" x14ac:dyDescent="0.25">
      <c r="D5215" s="5"/>
      <c r="E5215" s="5"/>
      <c r="F5215" s="5"/>
    </row>
    <row r="5216" spans="4:6" x14ac:dyDescent="0.25">
      <c r="D5216" s="5"/>
      <c r="E5216" s="5"/>
      <c r="F5216" s="5"/>
    </row>
    <row r="5217" spans="4:6" x14ac:dyDescent="0.25">
      <c r="D5217" s="5"/>
      <c r="E5217" s="5"/>
      <c r="F5217" s="5"/>
    </row>
    <row r="5218" spans="4:6" x14ac:dyDescent="0.25">
      <c r="D5218" s="5"/>
      <c r="E5218" s="5"/>
      <c r="F5218" s="5"/>
    </row>
    <row r="5219" spans="4:6" x14ac:dyDescent="0.25">
      <c r="D5219" s="5"/>
      <c r="E5219" s="5"/>
      <c r="F5219" s="5"/>
    </row>
    <row r="5220" spans="4:6" x14ac:dyDescent="0.25">
      <c r="D5220" s="5"/>
      <c r="E5220" s="5"/>
      <c r="F5220" s="5"/>
    </row>
    <row r="5221" spans="4:6" x14ac:dyDescent="0.25">
      <c r="D5221" s="5"/>
      <c r="E5221" s="5"/>
      <c r="F5221" s="5"/>
    </row>
    <row r="5222" spans="4:6" x14ac:dyDescent="0.25">
      <c r="D5222" s="5"/>
      <c r="E5222" s="5"/>
      <c r="F5222" s="5"/>
    </row>
    <row r="5223" spans="4:6" x14ac:dyDescent="0.25">
      <c r="D5223" s="5"/>
      <c r="E5223" s="5"/>
      <c r="F5223" s="5"/>
    </row>
    <row r="5224" spans="4:6" x14ac:dyDescent="0.25">
      <c r="D5224" s="5"/>
      <c r="E5224" s="5"/>
      <c r="F5224" s="5"/>
    </row>
    <row r="5225" spans="4:6" x14ac:dyDescent="0.25">
      <c r="D5225" s="5"/>
      <c r="E5225" s="5"/>
      <c r="F5225" s="5"/>
    </row>
    <row r="5226" spans="4:6" x14ac:dyDescent="0.25">
      <c r="D5226" s="5"/>
      <c r="E5226" s="5"/>
      <c r="F5226" s="5"/>
    </row>
    <row r="5227" spans="4:6" x14ac:dyDescent="0.25">
      <c r="D5227" s="5"/>
      <c r="E5227" s="5"/>
      <c r="F5227" s="5"/>
    </row>
    <row r="5228" spans="4:6" x14ac:dyDescent="0.25">
      <c r="D5228" s="5"/>
      <c r="E5228" s="5"/>
      <c r="F5228" s="5"/>
    </row>
    <row r="5229" spans="4:6" x14ac:dyDescent="0.25">
      <c r="D5229" s="5"/>
      <c r="E5229" s="5"/>
      <c r="F5229" s="5"/>
    </row>
    <row r="5230" spans="4:6" x14ac:dyDescent="0.25">
      <c r="D5230" s="5"/>
      <c r="E5230" s="5"/>
      <c r="F5230" s="5"/>
    </row>
    <row r="5231" spans="4:6" x14ac:dyDescent="0.25">
      <c r="D5231" s="5"/>
      <c r="E5231" s="5"/>
      <c r="F5231" s="5"/>
    </row>
    <row r="5232" spans="4:6" x14ac:dyDescent="0.25">
      <c r="D5232" s="5"/>
      <c r="E5232" s="5"/>
      <c r="F5232" s="5"/>
    </row>
    <row r="5233" spans="4:6" x14ac:dyDescent="0.25">
      <c r="D5233" s="5"/>
      <c r="E5233" s="5"/>
      <c r="F5233" s="5"/>
    </row>
    <row r="5234" spans="4:6" x14ac:dyDescent="0.25">
      <c r="D5234" s="5"/>
      <c r="E5234" s="5"/>
      <c r="F5234" s="5"/>
    </row>
    <row r="5235" spans="4:6" x14ac:dyDescent="0.25">
      <c r="D5235" s="5"/>
      <c r="E5235" s="5"/>
      <c r="F5235" s="5"/>
    </row>
    <row r="5236" spans="4:6" x14ac:dyDescent="0.25">
      <c r="D5236" s="5"/>
      <c r="E5236" s="5"/>
      <c r="F5236" s="5"/>
    </row>
    <row r="5237" spans="4:6" x14ac:dyDescent="0.25">
      <c r="D5237" s="5"/>
      <c r="E5237" s="5"/>
      <c r="F5237" s="5"/>
    </row>
    <row r="5238" spans="4:6" x14ac:dyDescent="0.25">
      <c r="D5238" s="5"/>
      <c r="E5238" s="5"/>
      <c r="F5238" s="5"/>
    </row>
    <row r="5239" spans="4:6" x14ac:dyDescent="0.25">
      <c r="D5239" s="5"/>
      <c r="E5239" s="5"/>
      <c r="F5239" s="5"/>
    </row>
    <row r="5240" spans="4:6" x14ac:dyDescent="0.25">
      <c r="D5240" s="5"/>
      <c r="E5240" s="5"/>
      <c r="F5240" s="5"/>
    </row>
    <row r="5241" spans="4:6" x14ac:dyDescent="0.25">
      <c r="D5241" s="5"/>
      <c r="E5241" s="5"/>
      <c r="F5241" s="5"/>
    </row>
    <row r="5242" spans="4:6" x14ac:dyDescent="0.25">
      <c r="D5242" s="5"/>
      <c r="E5242" s="5"/>
      <c r="F5242" s="5"/>
    </row>
    <row r="5243" spans="4:6" x14ac:dyDescent="0.25">
      <c r="D5243" s="5"/>
      <c r="E5243" s="5"/>
      <c r="F5243" s="5"/>
    </row>
    <row r="5244" spans="4:6" x14ac:dyDescent="0.25">
      <c r="D5244" s="5"/>
      <c r="E5244" s="5"/>
      <c r="F5244" s="5"/>
    </row>
    <row r="5245" spans="4:6" x14ac:dyDescent="0.25">
      <c r="D5245" s="5"/>
      <c r="E5245" s="5"/>
      <c r="F5245" s="5"/>
    </row>
    <row r="5246" spans="4:6" x14ac:dyDescent="0.25">
      <c r="D5246" s="5"/>
      <c r="E5246" s="5"/>
      <c r="F5246" s="5"/>
    </row>
    <row r="5247" spans="4:6" x14ac:dyDescent="0.25">
      <c r="D5247" s="5"/>
      <c r="E5247" s="5"/>
      <c r="F5247" s="5"/>
    </row>
    <row r="5248" spans="4:6" x14ac:dyDescent="0.25">
      <c r="D5248" s="5"/>
      <c r="E5248" s="5"/>
      <c r="F5248" s="5"/>
    </row>
    <row r="5249" spans="4:6" x14ac:dyDescent="0.25">
      <c r="D5249" s="5"/>
      <c r="E5249" s="5"/>
      <c r="F5249" s="5"/>
    </row>
    <row r="5250" spans="4:6" x14ac:dyDescent="0.25">
      <c r="D5250" s="5"/>
      <c r="E5250" s="5"/>
      <c r="F5250" s="5"/>
    </row>
    <row r="5251" spans="4:6" x14ac:dyDescent="0.25">
      <c r="D5251" s="5"/>
      <c r="E5251" s="5"/>
      <c r="F5251" s="5"/>
    </row>
    <row r="5252" spans="4:6" x14ac:dyDescent="0.25">
      <c r="D5252" s="5"/>
      <c r="E5252" s="5"/>
      <c r="F5252" s="5"/>
    </row>
    <row r="5253" spans="4:6" x14ac:dyDescent="0.25">
      <c r="D5253" s="5"/>
      <c r="E5253" s="5"/>
      <c r="F5253" s="5"/>
    </row>
    <row r="5254" spans="4:6" x14ac:dyDescent="0.25">
      <c r="D5254" s="5"/>
      <c r="E5254" s="5"/>
      <c r="F5254" s="5"/>
    </row>
    <row r="5255" spans="4:6" x14ac:dyDescent="0.25">
      <c r="D5255" s="5"/>
      <c r="E5255" s="5"/>
      <c r="F5255" s="5"/>
    </row>
    <row r="5256" spans="4:6" x14ac:dyDescent="0.25">
      <c r="D5256" s="5"/>
      <c r="E5256" s="5"/>
      <c r="F5256" s="5"/>
    </row>
    <row r="5257" spans="4:6" x14ac:dyDescent="0.25">
      <c r="D5257" s="5"/>
      <c r="E5257" s="5"/>
      <c r="F5257" s="5"/>
    </row>
    <row r="5258" spans="4:6" x14ac:dyDescent="0.25">
      <c r="D5258" s="5"/>
      <c r="E5258" s="5"/>
      <c r="F5258" s="5"/>
    </row>
    <row r="5259" spans="4:6" x14ac:dyDescent="0.25">
      <c r="D5259" s="5"/>
      <c r="E5259" s="5"/>
      <c r="F5259" s="5"/>
    </row>
    <row r="5260" spans="4:6" x14ac:dyDescent="0.25">
      <c r="D5260" s="5"/>
      <c r="E5260" s="5"/>
      <c r="F5260" s="5"/>
    </row>
    <row r="5261" spans="4:6" x14ac:dyDescent="0.25">
      <c r="D5261" s="5"/>
      <c r="E5261" s="5"/>
      <c r="F5261" s="5"/>
    </row>
    <row r="5262" spans="4:6" x14ac:dyDescent="0.25">
      <c r="D5262" s="5"/>
      <c r="E5262" s="5"/>
      <c r="F5262" s="5"/>
    </row>
    <row r="5263" spans="4:6" x14ac:dyDescent="0.25">
      <c r="D5263" s="5"/>
      <c r="E5263" s="5"/>
      <c r="F5263" s="5"/>
    </row>
    <row r="5264" spans="4:6" x14ac:dyDescent="0.25">
      <c r="D5264" s="5"/>
      <c r="E5264" s="5"/>
      <c r="F5264" s="5"/>
    </row>
    <row r="5265" spans="4:6" x14ac:dyDescent="0.25">
      <c r="D5265" s="5"/>
      <c r="E5265" s="5"/>
      <c r="F5265" s="5"/>
    </row>
    <row r="5266" spans="4:6" x14ac:dyDescent="0.25">
      <c r="D5266" s="5"/>
      <c r="E5266" s="5"/>
      <c r="F5266" s="5"/>
    </row>
    <row r="5267" spans="4:6" x14ac:dyDescent="0.25">
      <c r="D5267" s="5"/>
      <c r="E5267" s="5"/>
      <c r="F5267" s="5"/>
    </row>
    <row r="5268" spans="4:6" x14ac:dyDescent="0.25">
      <c r="D5268" s="5"/>
      <c r="E5268" s="5"/>
      <c r="F5268" s="5"/>
    </row>
    <row r="5269" spans="4:6" x14ac:dyDescent="0.25">
      <c r="D5269" s="5"/>
      <c r="E5269" s="5"/>
      <c r="F5269" s="5"/>
    </row>
    <row r="5270" spans="4:6" x14ac:dyDescent="0.25">
      <c r="D5270" s="5"/>
      <c r="E5270" s="5"/>
      <c r="F5270" s="5"/>
    </row>
    <row r="5271" spans="4:6" x14ac:dyDescent="0.25">
      <c r="D5271" s="5"/>
      <c r="E5271" s="5"/>
      <c r="F5271" s="5"/>
    </row>
    <row r="5272" spans="4:6" x14ac:dyDescent="0.25">
      <c r="D5272" s="5"/>
      <c r="E5272" s="5"/>
      <c r="F5272" s="5"/>
    </row>
    <row r="5273" spans="4:6" x14ac:dyDescent="0.25">
      <c r="D5273" s="5"/>
      <c r="E5273" s="5"/>
      <c r="F5273" s="5"/>
    </row>
    <row r="5274" spans="4:6" x14ac:dyDescent="0.25">
      <c r="D5274" s="5"/>
      <c r="E5274" s="5"/>
      <c r="F5274" s="5"/>
    </row>
    <row r="5275" spans="4:6" x14ac:dyDescent="0.25">
      <c r="D5275" s="5"/>
      <c r="E5275" s="5"/>
      <c r="F5275" s="5"/>
    </row>
    <row r="5276" spans="4:6" x14ac:dyDescent="0.25">
      <c r="D5276" s="5"/>
      <c r="E5276" s="5"/>
      <c r="F5276" s="5"/>
    </row>
    <row r="5277" spans="4:6" x14ac:dyDescent="0.25">
      <c r="D5277" s="5"/>
      <c r="E5277" s="5"/>
      <c r="F5277" s="5"/>
    </row>
    <row r="5278" spans="4:6" x14ac:dyDescent="0.25">
      <c r="D5278" s="5"/>
      <c r="E5278" s="5"/>
      <c r="F5278" s="5"/>
    </row>
    <row r="5279" spans="4:6" x14ac:dyDescent="0.25">
      <c r="D5279" s="5"/>
      <c r="E5279" s="5"/>
      <c r="F5279" s="5"/>
    </row>
    <row r="5280" spans="4:6" x14ac:dyDescent="0.25">
      <c r="D5280" s="5"/>
      <c r="E5280" s="5"/>
      <c r="F5280" s="5"/>
    </row>
    <row r="5281" spans="4:6" x14ac:dyDescent="0.25">
      <c r="D5281" s="5"/>
      <c r="E5281" s="5"/>
      <c r="F5281" s="5"/>
    </row>
    <row r="5282" spans="4:6" x14ac:dyDescent="0.25">
      <c r="D5282" s="5"/>
      <c r="E5282" s="5"/>
      <c r="F5282" s="5"/>
    </row>
    <row r="5283" spans="4:6" x14ac:dyDescent="0.25">
      <c r="D5283" s="5"/>
      <c r="E5283" s="5"/>
      <c r="F5283" s="5"/>
    </row>
    <row r="5284" spans="4:6" x14ac:dyDescent="0.25">
      <c r="D5284" s="5"/>
      <c r="E5284" s="5"/>
      <c r="F5284" s="5"/>
    </row>
    <row r="5285" spans="4:6" x14ac:dyDescent="0.25">
      <c r="D5285" s="5"/>
      <c r="E5285" s="5"/>
      <c r="F5285" s="5"/>
    </row>
    <row r="5286" spans="4:6" x14ac:dyDescent="0.25">
      <c r="D5286" s="5"/>
      <c r="E5286" s="5"/>
      <c r="F5286" s="5"/>
    </row>
    <row r="5287" spans="4:6" x14ac:dyDescent="0.25">
      <c r="D5287" s="5"/>
      <c r="E5287" s="5"/>
      <c r="F5287" s="5"/>
    </row>
    <row r="5288" spans="4:6" x14ac:dyDescent="0.25">
      <c r="D5288" s="5"/>
      <c r="E5288" s="5"/>
      <c r="F5288" s="5"/>
    </row>
    <row r="5289" spans="4:6" x14ac:dyDescent="0.25">
      <c r="D5289" s="5"/>
      <c r="E5289" s="5"/>
      <c r="F5289" s="5"/>
    </row>
    <row r="5290" spans="4:6" x14ac:dyDescent="0.25">
      <c r="D5290" s="5"/>
      <c r="E5290" s="5"/>
      <c r="F5290" s="5"/>
    </row>
    <row r="5291" spans="4:6" x14ac:dyDescent="0.25">
      <c r="D5291" s="5"/>
      <c r="E5291" s="5"/>
      <c r="F5291" s="5"/>
    </row>
    <row r="5292" spans="4:6" x14ac:dyDescent="0.25">
      <c r="D5292" s="5"/>
      <c r="E5292" s="5"/>
      <c r="F5292" s="5"/>
    </row>
    <row r="5293" spans="4:6" x14ac:dyDescent="0.25">
      <c r="D5293" s="5"/>
      <c r="E5293" s="5"/>
      <c r="F5293" s="5"/>
    </row>
    <row r="5294" spans="4:6" x14ac:dyDescent="0.25">
      <c r="D5294" s="5"/>
      <c r="E5294" s="5"/>
      <c r="F5294" s="5"/>
    </row>
    <row r="5295" spans="4:6" x14ac:dyDescent="0.25">
      <c r="D5295" s="5"/>
      <c r="E5295" s="5"/>
      <c r="F5295" s="5"/>
    </row>
    <row r="5296" spans="4:6" x14ac:dyDescent="0.25">
      <c r="D5296" s="5"/>
      <c r="E5296" s="5"/>
      <c r="F5296" s="5"/>
    </row>
    <row r="5297" spans="4:6" x14ac:dyDescent="0.25">
      <c r="D5297" s="5"/>
      <c r="E5297" s="5"/>
      <c r="F5297" s="5"/>
    </row>
    <row r="5298" spans="4:6" x14ac:dyDescent="0.25">
      <c r="D5298" s="5"/>
      <c r="E5298" s="5"/>
      <c r="F5298" s="5"/>
    </row>
    <row r="5299" spans="4:6" x14ac:dyDescent="0.25">
      <c r="D5299" s="5"/>
      <c r="E5299" s="5"/>
      <c r="F5299" s="5"/>
    </row>
    <row r="5300" spans="4:6" x14ac:dyDescent="0.25">
      <c r="D5300" s="5"/>
      <c r="E5300" s="5"/>
      <c r="F5300" s="5"/>
    </row>
    <row r="5301" spans="4:6" x14ac:dyDescent="0.25">
      <c r="D5301" s="5"/>
      <c r="E5301" s="5"/>
      <c r="F5301" s="5"/>
    </row>
    <row r="5302" spans="4:6" x14ac:dyDescent="0.25">
      <c r="D5302" s="5"/>
      <c r="E5302" s="5"/>
      <c r="F5302" s="5"/>
    </row>
    <row r="5303" spans="4:6" x14ac:dyDescent="0.25">
      <c r="D5303" s="5"/>
      <c r="E5303" s="5"/>
      <c r="F5303" s="5"/>
    </row>
    <row r="5304" spans="4:6" x14ac:dyDescent="0.25">
      <c r="D5304" s="5"/>
      <c r="E5304" s="5"/>
      <c r="F5304" s="5"/>
    </row>
    <row r="5305" spans="4:6" x14ac:dyDescent="0.25">
      <c r="D5305" s="5"/>
      <c r="E5305" s="5"/>
      <c r="F5305" s="5"/>
    </row>
    <row r="5306" spans="4:6" x14ac:dyDescent="0.25">
      <c r="D5306" s="5"/>
      <c r="E5306" s="5"/>
      <c r="F5306" s="5"/>
    </row>
    <row r="5307" spans="4:6" x14ac:dyDescent="0.25">
      <c r="D5307" s="5"/>
      <c r="E5307" s="5"/>
      <c r="F5307" s="5"/>
    </row>
    <row r="5308" spans="4:6" x14ac:dyDescent="0.25">
      <c r="D5308" s="5"/>
      <c r="E5308" s="5"/>
      <c r="F5308" s="5"/>
    </row>
    <row r="5309" spans="4:6" x14ac:dyDescent="0.25">
      <c r="D5309" s="5"/>
      <c r="E5309" s="5"/>
      <c r="F5309" s="5"/>
    </row>
    <row r="5310" spans="4:6" x14ac:dyDescent="0.25">
      <c r="D5310" s="5"/>
      <c r="E5310" s="5"/>
      <c r="F5310" s="5"/>
    </row>
    <row r="5311" spans="4:6" x14ac:dyDescent="0.25">
      <c r="D5311" s="5"/>
      <c r="E5311" s="5"/>
      <c r="F5311" s="5"/>
    </row>
    <row r="5312" spans="4:6" x14ac:dyDescent="0.25">
      <c r="D5312" s="5"/>
      <c r="E5312" s="5"/>
      <c r="F5312" s="5"/>
    </row>
    <row r="5313" spans="4:6" x14ac:dyDescent="0.25">
      <c r="D5313" s="5"/>
      <c r="E5313" s="5"/>
      <c r="F5313" s="5"/>
    </row>
    <row r="5314" spans="4:6" x14ac:dyDescent="0.25">
      <c r="D5314" s="5"/>
      <c r="E5314" s="5"/>
      <c r="F5314" s="5"/>
    </row>
    <row r="5315" spans="4:6" x14ac:dyDescent="0.25">
      <c r="D5315" s="5"/>
      <c r="E5315" s="5"/>
      <c r="F5315" s="5"/>
    </row>
    <row r="5316" spans="4:6" x14ac:dyDescent="0.25">
      <c r="D5316" s="5"/>
      <c r="E5316" s="5"/>
      <c r="F5316" s="5"/>
    </row>
    <row r="5317" spans="4:6" x14ac:dyDescent="0.25">
      <c r="D5317" s="5"/>
      <c r="E5317" s="5"/>
      <c r="F5317" s="5"/>
    </row>
    <row r="5318" spans="4:6" x14ac:dyDescent="0.25">
      <c r="D5318" s="5"/>
      <c r="E5318" s="5"/>
      <c r="F5318" s="5"/>
    </row>
    <row r="5319" spans="4:6" x14ac:dyDescent="0.25">
      <c r="D5319" s="5"/>
      <c r="E5319" s="5"/>
      <c r="F5319" s="5"/>
    </row>
    <row r="5320" spans="4:6" x14ac:dyDescent="0.25">
      <c r="D5320" s="5"/>
      <c r="E5320" s="5"/>
      <c r="F5320" s="5"/>
    </row>
    <row r="5321" spans="4:6" x14ac:dyDescent="0.25">
      <c r="D5321" s="5"/>
      <c r="E5321" s="5"/>
      <c r="F5321" s="5"/>
    </row>
    <row r="5322" spans="4:6" x14ac:dyDescent="0.25">
      <c r="D5322" s="5"/>
      <c r="E5322" s="5"/>
      <c r="F5322" s="5"/>
    </row>
    <row r="5323" spans="4:6" x14ac:dyDescent="0.25">
      <c r="D5323" s="5"/>
      <c r="E5323" s="5"/>
      <c r="F5323" s="5"/>
    </row>
    <row r="5324" spans="4:6" x14ac:dyDescent="0.25">
      <c r="D5324" s="5"/>
      <c r="E5324" s="5"/>
      <c r="F5324" s="5"/>
    </row>
    <row r="5325" spans="4:6" x14ac:dyDescent="0.25">
      <c r="D5325" s="5"/>
      <c r="E5325" s="5"/>
      <c r="F5325" s="5"/>
    </row>
    <row r="5326" spans="4:6" x14ac:dyDescent="0.25">
      <c r="D5326" s="5"/>
      <c r="E5326" s="5"/>
      <c r="F5326" s="5"/>
    </row>
    <row r="5327" spans="4:6" x14ac:dyDescent="0.25">
      <c r="D5327" s="5"/>
      <c r="E5327" s="5"/>
      <c r="F5327" s="5"/>
    </row>
    <row r="5328" spans="4:6" x14ac:dyDescent="0.25">
      <c r="D5328" s="5"/>
      <c r="E5328" s="5"/>
      <c r="F5328" s="5"/>
    </row>
    <row r="5329" spans="4:6" x14ac:dyDescent="0.25">
      <c r="D5329" s="5"/>
      <c r="E5329" s="5"/>
      <c r="F5329" s="5"/>
    </row>
    <row r="5330" spans="4:6" x14ac:dyDescent="0.25">
      <c r="D5330" s="5"/>
      <c r="E5330" s="5"/>
      <c r="F5330" s="5"/>
    </row>
    <row r="5331" spans="4:6" x14ac:dyDescent="0.25">
      <c r="D5331" s="5"/>
      <c r="E5331" s="5"/>
      <c r="F5331" s="5"/>
    </row>
    <row r="5332" spans="4:6" x14ac:dyDescent="0.25">
      <c r="D5332" s="5"/>
      <c r="E5332" s="5"/>
      <c r="F5332" s="5"/>
    </row>
    <row r="5333" spans="4:6" x14ac:dyDescent="0.25">
      <c r="D5333" s="5"/>
      <c r="E5333" s="5"/>
      <c r="F5333" s="5"/>
    </row>
    <row r="5334" spans="4:6" x14ac:dyDescent="0.25">
      <c r="D5334" s="5"/>
      <c r="E5334" s="5"/>
      <c r="F5334" s="5"/>
    </row>
    <row r="5335" spans="4:6" x14ac:dyDescent="0.25">
      <c r="D5335" s="5"/>
      <c r="E5335" s="5"/>
      <c r="F5335" s="5"/>
    </row>
    <row r="5336" spans="4:6" x14ac:dyDescent="0.25">
      <c r="D5336" s="5"/>
      <c r="E5336" s="5"/>
      <c r="F5336" s="5"/>
    </row>
    <row r="5337" spans="4:6" x14ac:dyDescent="0.25">
      <c r="D5337" s="5"/>
      <c r="E5337" s="5"/>
      <c r="F5337" s="5"/>
    </row>
    <row r="5338" spans="4:6" x14ac:dyDescent="0.25">
      <c r="D5338" s="5"/>
      <c r="E5338" s="5"/>
      <c r="F5338" s="5"/>
    </row>
    <row r="5339" spans="4:6" x14ac:dyDescent="0.25">
      <c r="D5339" s="5"/>
      <c r="E5339" s="5"/>
      <c r="F5339" s="5"/>
    </row>
    <row r="5340" spans="4:6" x14ac:dyDescent="0.25">
      <c r="D5340" s="5"/>
      <c r="E5340" s="5"/>
      <c r="F5340" s="5"/>
    </row>
    <row r="5341" spans="4:6" x14ac:dyDescent="0.25">
      <c r="D5341" s="5"/>
      <c r="E5341" s="5"/>
      <c r="F5341" s="5"/>
    </row>
    <row r="5342" spans="4:6" x14ac:dyDescent="0.25">
      <c r="D5342" s="5"/>
      <c r="E5342" s="5"/>
      <c r="F5342" s="5"/>
    </row>
    <row r="5343" spans="4:6" x14ac:dyDescent="0.25">
      <c r="D5343" s="5"/>
      <c r="E5343" s="5"/>
      <c r="F5343" s="5"/>
    </row>
    <row r="5344" spans="4:6" x14ac:dyDescent="0.25">
      <c r="D5344" s="5"/>
      <c r="E5344" s="5"/>
      <c r="F5344" s="5"/>
    </row>
    <row r="5345" spans="4:6" x14ac:dyDescent="0.25">
      <c r="D5345" s="5"/>
      <c r="E5345" s="5"/>
      <c r="F5345" s="5"/>
    </row>
    <row r="5346" spans="4:6" x14ac:dyDescent="0.25">
      <c r="D5346" s="5"/>
      <c r="E5346" s="5"/>
      <c r="F5346" s="5"/>
    </row>
    <row r="5347" spans="4:6" x14ac:dyDescent="0.25">
      <c r="D5347" s="5"/>
      <c r="E5347" s="5"/>
      <c r="F5347" s="5"/>
    </row>
    <row r="5348" spans="4:6" x14ac:dyDescent="0.25">
      <c r="D5348" s="5"/>
      <c r="E5348" s="5"/>
      <c r="F5348" s="5"/>
    </row>
    <row r="5349" spans="4:6" x14ac:dyDescent="0.25">
      <c r="D5349" s="5"/>
      <c r="E5349" s="5"/>
      <c r="F5349" s="5"/>
    </row>
    <row r="5350" spans="4:6" x14ac:dyDescent="0.25">
      <c r="D5350" s="5"/>
      <c r="E5350" s="5"/>
      <c r="F5350" s="5"/>
    </row>
    <row r="5351" spans="4:6" x14ac:dyDescent="0.25">
      <c r="D5351" s="5"/>
      <c r="E5351" s="5"/>
      <c r="F5351" s="5"/>
    </row>
    <row r="5352" spans="4:6" x14ac:dyDescent="0.25">
      <c r="D5352" s="5"/>
      <c r="E5352" s="5"/>
      <c r="F5352" s="5"/>
    </row>
    <row r="5353" spans="4:6" x14ac:dyDescent="0.25">
      <c r="D5353" s="5"/>
      <c r="E5353" s="5"/>
      <c r="F5353" s="5"/>
    </row>
    <row r="5354" spans="4:6" x14ac:dyDescent="0.25">
      <c r="D5354" s="5"/>
      <c r="E5354" s="5"/>
      <c r="F5354" s="5"/>
    </row>
    <row r="5355" spans="4:6" x14ac:dyDescent="0.25">
      <c r="D5355" s="5"/>
      <c r="E5355" s="5"/>
      <c r="F5355" s="5"/>
    </row>
    <row r="5356" spans="4:6" x14ac:dyDescent="0.25">
      <c r="D5356" s="5"/>
      <c r="E5356" s="5"/>
      <c r="F5356" s="5"/>
    </row>
    <row r="5357" spans="4:6" x14ac:dyDescent="0.25">
      <c r="D5357" s="5"/>
      <c r="E5357" s="5"/>
      <c r="F5357" s="5"/>
    </row>
    <row r="5358" spans="4:6" x14ac:dyDescent="0.25">
      <c r="D5358" s="5"/>
      <c r="E5358" s="5"/>
      <c r="F5358" s="5"/>
    </row>
    <row r="5359" spans="4:6" x14ac:dyDescent="0.25">
      <c r="D5359" s="5"/>
      <c r="E5359" s="5"/>
      <c r="F5359" s="5"/>
    </row>
    <row r="5360" spans="4:6" x14ac:dyDescent="0.25">
      <c r="D5360" s="5"/>
      <c r="E5360" s="5"/>
      <c r="F5360" s="5"/>
    </row>
    <row r="5361" spans="4:6" x14ac:dyDescent="0.25">
      <c r="D5361" s="5"/>
      <c r="E5361" s="5"/>
      <c r="F5361" s="5"/>
    </row>
    <row r="5362" spans="4:6" x14ac:dyDescent="0.25">
      <c r="D5362" s="5"/>
      <c r="E5362" s="5"/>
      <c r="F5362" s="5"/>
    </row>
    <row r="5363" spans="4:6" x14ac:dyDescent="0.25">
      <c r="D5363" s="5"/>
      <c r="E5363" s="5"/>
      <c r="F5363" s="5"/>
    </row>
    <row r="5364" spans="4:6" x14ac:dyDescent="0.25">
      <c r="D5364" s="5"/>
      <c r="E5364" s="5"/>
      <c r="F5364" s="5"/>
    </row>
    <row r="5365" spans="4:6" x14ac:dyDescent="0.25">
      <c r="D5365" s="5"/>
      <c r="E5365" s="5"/>
      <c r="F5365" s="5"/>
    </row>
    <row r="5366" spans="4:6" x14ac:dyDescent="0.25">
      <c r="D5366" s="5"/>
      <c r="E5366" s="5"/>
      <c r="F5366" s="5"/>
    </row>
    <row r="5367" spans="4:6" x14ac:dyDescent="0.25">
      <c r="D5367" s="5"/>
      <c r="E5367" s="5"/>
      <c r="F5367" s="5"/>
    </row>
    <row r="5368" spans="4:6" x14ac:dyDescent="0.25">
      <c r="D5368" s="5"/>
      <c r="E5368" s="5"/>
      <c r="F5368" s="5"/>
    </row>
    <row r="5369" spans="4:6" x14ac:dyDescent="0.25">
      <c r="D5369" s="5"/>
      <c r="E5369" s="5"/>
      <c r="F5369" s="5"/>
    </row>
    <row r="5370" spans="4:6" x14ac:dyDescent="0.25">
      <c r="D5370" s="5"/>
      <c r="E5370" s="5"/>
      <c r="F5370" s="5"/>
    </row>
    <row r="5371" spans="4:6" x14ac:dyDescent="0.25">
      <c r="D5371" s="5"/>
      <c r="E5371" s="5"/>
      <c r="F5371" s="5"/>
    </row>
    <row r="5372" spans="4:6" x14ac:dyDescent="0.25">
      <c r="D5372" s="5"/>
      <c r="E5372" s="5"/>
      <c r="F5372" s="5"/>
    </row>
    <row r="5373" spans="4:6" x14ac:dyDescent="0.25">
      <c r="D5373" s="5"/>
      <c r="E5373" s="5"/>
      <c r="F5373" s="5"/>
    </row>
    <row r="5374" spans="4:6" x14ac:dyDescent="0.25">
      <c r="D5374" s="5"/>
      <c r="E5374" s="5"/>
      <c r="F5374" s="5"/>
    </row>
    <row r="5375" spans="4:6" x14ac:dyDescent="0.25">
      <c r="D5375" s="5"/>
      <c r="E5375" s="5"/>
      <c r="F5375" s="5"/>
    </row>
    <row r="5376" spans="4:6" x14ac:dyDescent="0.25">
      <c r="D5376" s="5"/>
      <c r="E5376" s="5"/>
      <c r="F5376" s="5"/>
    </row>
    <row r="5377" spans="4:6" x14ac:dyDescent="0.25">
      <c r="D5377" s="5"/>
      <c r="E5377" s="5"/>
      <c r="F5377" s="5"/>
    </row>
    <row r="5378" spans="4:6" x14ac:dyDescent="0.25">
      <c r="D5378" s="5"/>
      <c r="E5378" s="5"/>
      <c r="F5378" s="5"/>
    </row>
    <row r="5379" spans="4:6" x14ac:dyDescent="0.25">
      <c r="D5379" s="5"/>
      <c r="E5379" s="5"/>
      <c r="F5379" s="5"/>
    </row>
    <row r="5380" spans="4:6" x14ac:dyDescent="0.25">
      <c r="D5380" s="5"/>
      <c r="E5380" s="5"/>
      <c r="F5380" s="5"/>
    </row>
    <row r="5381" spans="4:6" x14ac:dyDescent="0.25">
      <c r="D5381" s="5"/>
      <c r="E5381" s="5"/>
      <c r="F5381" s="5"/>
    </row>
    <row r="5382" spans="4:6" x14ac:dyDescent="0.25">
      <c r="D5382" s="5"/>
      <c r="E5382" s="5"/>
      <c r="F5382" s="5"/>
    </row>
    <row r="5383" spans="4:6" x14ac:dyDescent="0.25">
      <c r="D5383" s="5"/>
      <c r="E5383" s="5"/>
      <c r="F5383" s="5"/>
    </row>
    <row r="5384" spans="4:6" x14ac:dyDescent="0.25">
      <c r="D5384" s="5"/>
      <c r="E5384" s="5"/>
      <c r="F5384" s="5"/>
    </row>
    <row r="5385" spans="4:6" x14ac:dyDescent="0.25">
      <c r="D5385" s="5"/>
      <c r="E5385" s="5"/>
      <c r="F5385" s="5"/>
    </row>
    <row r="5386" spans="4:6" x14ac:dyDescent="0.25">
      <c r="D5386" s="5"/>
      <c r="E5386" s="5"/>
      <c r="F5386" s="5"/>
    </row>
    <row r="5387" spans="4:6" x14ac:dyDescent="0.25">
      <c r="D5387" s="5"/>
      <c r="E5387" s="5"/>
      <c r="F5387" s="5"/>
    </row>
    <row r="5388" spans="4:6" x14ac:dyDescent="0.25">
      <c r="D5388" s="5"/>
      <c r="E5388" s="5"/>
      <c r="F5388" s="5"/>
    </row>
    <row r="5389" spans="4:6" x14ac:dyDescent="0.25">
      <c r="D5389" s="5"/>
      <c r="E5389" s="5"/>
      <c r="F5389" s="5"/>
    </row>
    <row r="5390" spans="4:6" x14ac:dyDescent="0.25">
      <c r="D5390" s="5"/>
      <c r="E5390" s="5"/>
      <c r="F5390" s="5"/>
    </row>
    <row r="5391" spans="4:6" x14ac:dyDescent="0.25">
      <c r="D5391" s="5"/>
      <c r="E5391" s="5"/>
      <c r="F5391" s="5"/>
    </row>
    <row r="5392" spans="4:6" x14ac:dyDescent="0.25">
      <c r="D5392" s="5"/>
      <c r="E5392" s="5"/>
      <c r="F5392" s="5"/>
    </row>
    <row r="5393" spans="4:6" x14ac:dyDescent="0.25">
      <c r="D5393" s="5"/>
      <c r="E5393" s="5"/>
      <c r="F5393" s="5"/>
    </row>
    <row r="5394" spans="4:6" x14ac:dyDescent="0.25">
      <c r="D5394" s="5"/>
      <c r="E5394" s="5"/>
      <c r="F5394" s="5"/>
    </row>
    <row r="5395" spans="4:6" x14ac:dyDescent="0.25">
      <c r="D5395" s="5"/>
      <c r="E5395" s="5"/>
      <c r="F5395" s="5"/>
    </row>
    <row r="5396" spans="4:6" x14ac:dyDescent="0.25">
      <c r="D5396" s="5"/>
      <c r="E5396" s="5"/>
      <c r="F5396" s="5"/>
    </row>
    <row r="5397" spans="4:6" x14ac:dyDescent="0.25">
      <c r="D5397" s="5"/>
      <c r="E5397" s="5"/>
      <c r="F5397" s="5"/>
    </row>
    <row r="5398" spans="4:6" x14ac:dyDescent="0.25">
      <c r="D5398" s="5"/>
      <c r="E5398" s="5"/>
      <c r="F5398" s="5"/>
    </row>
    <row r="5399" spans="4:6" x14ac:dyDescent="0.25">
      <c r="D5399" s="5"/>
      <c r="E5399" s="5"/>
      <c r="F5399" s="5"/>
    </row>
    <row r="5400" spans="4:6" x14ac:dyDescent="0.25">
      <c r="D5400" s="5"/>
      <c r="E5400" s="5"/>
      <c r="F5400" s="5"/>
    </row>
    <row r="5401" spans="4:6" x14ac:dyDescent="0.25">
      <c r="D5401" s="5"/>
      <c r="E5401" s="5"/>
      <c r="F5401" s="5"/>
    </row>
    <row r="5402" spans="4:6" x14ac:dyDescent="0.25">
      <c r="D5402" s="5"/>
      <c r="E5402" s="5"/>
      <c r="F5402" s="5"/>
    </row>
    <row r="5403" spans="4:6" x14ac:dyDescent="0.25">
      <c r="D5403" s="5"/>
      <c r="E5403" s="5"/>
      <c r="F5403" s="5"/>
    </row>
    <row r="5404" spans="4:6" x14ac:dyDescent="0.25">
      <c r="D5404" s="5"/>
      <c r="E5404" s="5"/>
      <c r="F5404" s="5"/>
    </row>
    <row r="5405" spans="4:6" x14ac:dyDescent="0.25">
      <c r="D5405" s="5"/>
      <c r="E5405" s="5"/>
      <c r="F5405" s="5"/>
    </row>
    <row r="5406" spans="4:6" x14ac:dyDescent="0.25">
      <c r="D5406" s="5"/>
      <c r="E5406" s="5"/>
      <c r="F5406" s="5"/>
    </row>
    <row r="5407" spans="4:6" x14ac:dyDescent="0.25">
      <c r="D5407" s="5"/>
      <c r="E5407" s="5"/>
      <c r="F5407" s="5"/>
    </row>
    <row r="5408" spans="4:6" x14ac:dyDescent="0.25">
      <c r="D5408" s="5"/>
      <c r="E5408" s="5"/>
      <c r="F5408" s="5"/>
    </row>
    <row r="5409" spans="4:6" x14ac:dyDescent="0.25">
      <c r="D5409" s="5"/>
      <c r="E5409" s="5"/>
      <c r="F5409" s="5"/>
    </row>
    <row r="5410" spans="4:6" x14ac:dyDescent="0.25">
      <c r="D5410" s="5"/>
      <c r="E5410" s="5"/>
      <c r="F5410" s="5"/>
    </row>
    <row r="5411" spans="4:6" x14ac:dyDescent="0.25">
      <c r="D5411" s="5"/>
      <c r="E5411" s="5"/>
      <c r="F5411" s="5"/>
    </row>
    <row r="5412" spans="4:6" x14ac:dyDescent="0.25">
      <c r="D5412" s="5"/>
      <c r="E5412" s="5"/>
      <c r="F5412" s="5"/>
    </row>
    <row r="5413" spans="4:6" x14ac:dyDescent="0.25">
      <c r="D5413" s="5"/>
      <c r="E5413" s="5"/>
      <c r="F5413" s="5"/>
    </row>
    <row r="5414" spans="4:6" x14ac:dyDescent="0.25">
      <c r="D5414" s="5"/>
      <c r="E5414" s="5"/>
      <c r="F5414" s="5"/>
    </row>
    <row r="5415" spans="4:6" x14ac:dyDescent="0.25">
      <c r="D5415" s="5"/>
      <c r="E5415" s="5"/>
      <c r="F5415" s="5"/>
    </row>
    <row r="5416" spans="4:6" x14ac:dyDescent="0.25">
      <c r="D5416" s="5"/>
      <c r="E5416" s="5"/>
      <c r="F5416" s="5"/>
    </row>
    <row r="5417" spans="4:6" x14ac:dyDescent="0.25">
      <c r="D5417" s="5"/>
      <c r="E5417" s="5"/>
      <c r="F5417" s="5"/>
    </row>
    <row r="5418" spans="4:6" x14ac:dyDescent="0.25">
      <c r="D5418" s="5"/>
      <c r="E5418" s="5"/>
      <c r="F5418" s="5"/>
    </row>
    <row r="5419" spans="4:6" x14ac:dyDescent="0.25">
      <c r="D5419" s="5"/>
      <c r="E5419" s="5"/>
      <c r="F5419" s="5"/>
    </row>
    <row r="5420" spans="4:6" x14ac:dyDescent="0.25">
      <c r="D5420" s="5"/>
      <c r="E5420" s="5"/>
      <c r="F5420" s="5"/>
    </row>
    <row r="5421" spans="4:6" x14ac:dyDescent="0.25">
      <c r="D5421" s="5"/>
      <c r="E5421" s="5"/>
      <c r="F5421" s="5"/>
    </row>
    <row r="5422" spans="4:6" x14ac:dyDescent="0.25">
      <c r="D5422" s="5"/>
      <c r="E5422" s="5"/>
      <c r="F5422" s="5"/>
    </row>
    <row r="5423" spans="4:6" x14ac:dyDescent="0.25">
      <c r="D5423" s="5"/>
      <c r="E5423" s="5"/>
      <c r="F5423" s="5"/>
    </row>
    <row r="5424" spans="4:6" x14ac:dyDescent="0.25">
      <c r="D5424" s="5"/>
      <c r="E5424" s="5"/>
      <c r="F5424" s="5"/>
    </row>
    <row r="5425" spans="4:6" x14ac:dyDescent="0.25">
      <c r="D5425" s="5"/>
      <c r="E5425" s="5"/>
      <c r="F5425" s="5"/>
    </row>
    <row r="5426" spans="4:6" x14ac:dyDescent="0.25">
      <c r="D5426" s="5"/>
      <c r="E5426" s="5"/>
      <c r="F5426" s="5"/>
    </row>
    <row r="5427" spans="4:6" x14ac:dyDescent="0.25">
      <c r="D5427" s="5"/>
      <c r="E5427" s="5"/>
      <c r="F5427" s="5"/>
    </row>
    <row r="5428" spans="4:6" x14ac:dyDescent="0.25">
      <c r="D5428" s="5"/>
      <c r="E5428" s="5"/>
      <c r="F5428" s="5"/>
    </row>
    <row r="5429" spans="4:6" x14ac:dyDescent="0.25">
      <c r="D5429" s="5"/>
      <c r="E5429" s="5"/>
      <c r="F5429" s="5"/>
    </row>
    <row r="5430" spans="4:6" x14ac:dyDescent="0.25">
      <c r="D5430" s="5"/>
      <c r="E5430" s="5"/>
      <c r="F5430" s="5"/>
    </row>
    <row r="5431" spans="4:6" x14ac:dyDescent="0.25">
      <c r="D5431" s="5"/>
      <c r="E5431" s="5"/>
      <c r="F5431" s="5"/>
    </row>
    <row r="5432" spans="4:6" x14ac:dyDescent="0.25">
      <c r="D5432" s="5"/>
      <c r="E5432" s="5"/>
      <c r="F5432" s="5"/>
    </row>
    <row r="5433" spans="4:6" x14ac:dyDescent="0.25">
      <c r="D5433" s="5"/>
      <c r="E5433" s="5"/>
      <c r="F5433" s="5"/>
    </row>
    <row r="5434" spans="4:6" x14ac:dyDescent="0.25">
      <c r="D5434" s="5"/>
      <c r="E5434" s="5"/>
      <c r="F5434" s="5"/>
    </row>
    <row r="5435" spans="4:6" x14ac:dyDescent="0.25">
      <c r="D5435" s="5"/>
      <c r="E5435" s="5"/>
      <c r="F5435" s="5"/>
    </row>
    <row r="5436" spans="4:6" x14ac:dyDescent="0.25">
      <c r="D5436" s="5"/>
      <c r="E5436" s="5"/>
      <c r="F5436" s="5"/>
    </row>
    <row r="5437" spans="4:6" x14ac:dyDescent="0.25">
      <c r="D5437" s="5"/>
      <c r="E5437" s="5"/>
      <c r="F5437" s="5"/>
    </row>
    <row r="5438" spans="4:6" x14ac:dyDescent="0.25">
      <c r="D5438" s="5"/>
      <c r="E5438" s="5"/>
      <c r="F5438" s="5"/>
    </row>
    <row r="5439" spans="4:6" x14ac:dyDescent="0.25">
      <c r="D5439" s="5"/>
      <c r="E5439" s="5"/>
      <c r="F5439" s="5"/>
    </row>
    <row r="5440" spans="4:6" x14ac:dyDescent="0.25">
      <c r="D5440" s="5"/>
      <c r="E5440" s="5"/>
      <c r="F5440" s="5"/>
    </row>
    <row r="5441" spans="4:6" x14ac:dyDescent="0.25">
      <c r="D5441" s="5"/>
      <c r="E5441" s="5"/>
      <c r="F5441" s="5"/>
    </row>
    <row r="5442" spans="4:6" x14ac:dyDescent="0.25">
      <c r="D5442" s="5"/>
      <c r="E5442" s="5"/>
      <c r="F5442" s="5"/>
    </row>
    <row r="5443" spans="4:6" x14ac:dyDescent="0.25">
      <c r="D5443" s="5"/>
      <c r="E5443" s="5"/>
      <c r="F5443" s="5"/>
    </row>
    <row r="5444" spans="4:6" x14ac:dyDescent="0.25">
      <c r="D5444" s="5"/>
      <c r="E5444" s="5"/>
      <c r="F5444" s="5"/>
    </row>
    <row r="5445" spans="4:6" x14ac:dyDescent="0.25">
      <c r="D5445" s="5"/>
      <c r="E5445" s="5"/>
      <c r="F5445" s="5"/>
    </row>
    <row r="5446" spans="4:6" x14ac:dyDescent="0.25">
      <c r="D5446" s="5"/>
      <c r="E5446" s="5"/>
      <c r="F5446" s="5"/>
    </row>
    <row r="5447" spans="4:6" x14ac:dyDescent="0.25">
      <c r="D5447" s="5"/>
      <c r="E5447" s="5"/>
      <c r="F5447" s="5"/>
    </row>
    <row r="5448" spans="4:6" x14ac:dyDescent="0.25">
      <c r="D5448" s="5"/>
      <c r="E5448" s="5"/>
      <c r="F5448" s="5"/>
    </row>
    <row r="5449" spans="4:6" x14ac:dyDescent="0.25">
      <c r="D5449" s="5"/>
      <c r="E5449" s="5"/>
      <c r="F5449" s="5"/>
    </row>
    <row r="5450" spans="4:6" x14ac:dyDescent="0.25">
      <c r="D5450" s="5"/>
      <c r="E5450" s="5"/>
      <c r="F5450" s="5"/>
    </row>
    <row r="5451" spans="4:6" x14ac:dyDescent="0.25">
      <c r="D5451" s="5"/>
      <c r="E5451" s="5"/>
      <c r="F5451" s="5"/>
    </row>
    <row r="5452" spans="4:6" x14ac:dyDescent="0.25">
      <c r="D5452" s="5"/>
      <c r="E5452" s="5"/>
      <c r="F5452" s="5"/>
    </row>
    <row r="5453" spans="4:6" x14ac:dyDescent="0.25">
      <c r="D5453" s="5"/>
      <c r="E5453" s="5"/>
      <c r="F5453" s="5"/>
    </row>
    <row r="5454" spans="4:6" x14ac:dyDescent="0.25">
      <c r="D5454" s="5"/>
      <c r="E5454" s="5"/>
      <c r="F5454" s="5"/>
    </row>
    <row r="5455" spans="4:6" x14ac:dyDescent="0.25">
      <c r="D5455" s="5"/>
      <c r="E5455" s="5"/>
      <c r="F5455" s="5"/>
    </row>
    <row r="5456" spans="4:6" x14ac:dyDescent="0.25">
      <c r="D5456" s="5"/>
      <c r="E5456" s="5"/>
      <c r="F5456" s="5"/>
    </row>
    <row r="5457" spans="4:6" x14ac:dyDescent="0.25">
      <c r="D5457" s="5"/>
      <c r="E5457" s="5"/>
      <c r="F5457" s="5"/>
    </row>
    <row r="5458" spans="4:6" x14ac:dyDescent="0.25">
      <c r="D5458" s="5"/>
      <c r="E5458" s="5"/>
      <c r="F5458" s="5"/>
    </row>
    <row r="5459" spans="4:6" x14ac:dyDescent="0.25">
      <c r="D5459" s="5"/>
      <c r="E5459" s="5"/>
      <c r="F5459" s="5"/>
    </row>
    <row r="5460" spans="4:6" x14ac:dyDescent="0.25">
      <c r="D5460" s="5"/>
      <c r="E5460" s="5"/>
      <c r="F5460" s="5"/>
    </row>
    <row r="5461" spans="4:6" x14ac:dyDescent="0.25">
      <c r="D5461" s="5"/>
      <c r="E5461" s="5"/>
      <c r="F5461" s="5"/>
    </row>
    <row r="5462" spans="4:6" x14ac:dyDescent="0.25">
      <c r="D5462" s="5"/>
      <c r="E5462" s="5"/>
      <c r="F5462" s="5"/>
    </row>
    <row r="5463" spans="4:6" x14ac:dyDescent="0.25">
      <c r="D5463" s="5"/>
      <c r="E5463" s="5"/>
      <c r="F5463" s="5"/>
    </row>
    <row r="5464" spans="4:6" x14ac:dyDescent="0.25">
      <c r="D5464" s="5"/>
      <c r="E5464" s="5"/>
      <c r="F5464" s="5"/>
    </row>
    <row r="5465" spans="4:6" x14ac:dyDescent="0.25">
      <c r="D5465" s="5"/>
      <c r="E5465" s="5"/>
      <c r="F5465" s="5"/>
    </row>
    <row r="5466" spans="4:6" x14ac:dyDescent="0.25">
      <c r="D5466" s="5"/>
      <c r="E5466" s="5"/>
      <c r="F5466" s="5"/>
    </row>
    <row r="5467" spans="4:6" x14ac:dyDescent="0.25">
      <c r="D5467" s="5"/>
      <c r="E5467" s="5"/>
      <c r="F5467" s="5"/>
    </row>
    <row r="5468" spans="4:6" x14ac:dyDescent="0.25">
      <c r="D5468" s="5"/>
      <c r="E5468" s="5"/>
      <c r="F5468" s="5"/>
    </row>
    <row r="5469" spans="4:6" x14ac:dyDescent="0.25">
      <c r="D5469" s="5"/>
      <c r="E5469" s="5"/>
      <c r="F5469" s="5"/>
    </row>
    <row r="5470" spans="4:6" x14ac:dyDescent="0.25">
      <c r="D5470" s="5"/>
      <c r="E5470" s="5"/>
      <c r="F5470" s="5"/>
    </row>
    <row r="5471" spans="4:6" x14ac:dyDescent="0.25">
      <c r="D5471" s="5"/>
      <c r="E5471" s="5"/>
      <c r="F5471" s="5"/>
    </row>
    <row r="5472" spans="4:6" x14ac:dyDescent="0.25">
      <c r="D5472" s="5"/>
      <c r="E5472" s="5"/>
      <c r="F5472" s="5"/>
    </row>
    <row r="5473" spans="4:6" x14ac:dyDescent="0.25">
      <c r="D5473" s="5"/>
      <c r="E5473" s="5"/>
      <c r="F5473" s="5"/>
    </row>
    <row r="5474" spans="4:6" x14ac:dyDescent="0.25">
      <c r="D5474" s="5"/>
      <c r="E5474" s="5"/>
      <c r="F5474" s="5"/>
    </row>
    <row r="5475" spans="4:6" x14ac:dyDescent="0.25">
      <c r="D5475" s="5"/>
      <c r="E5475" s="5"/>
      <c r="F5475" s="5"/>
    </row>
    <row r="5476" spans="4:6" x14ac:dyDescent="0.25">
      <c r="D5476" s="5"/>
      <c r="E5476" s="5"/>
      <c r="F5476" s="5"/>
    </row>
    <row r="5477" spans="4:6" x14ac:dyDescent="0.25">
      <c r="D5477" s="5"/>
      <c r="E5477" s="5"/>
      <c r="F5477" s="5"/>
    </row>
    <row r="5478" spans="4:6" x14ac:dyDescent="0.25">
      <c r="D5478" s="5"/>
      <c r="E5478" s="5"/>
      <c r="F5478" s="5"/>
    </row>
    <row r="5479" spans="4:6" x14ac:dyDescent="0.25">
      <c r="D5479" s="5"/>
      <c r="E5479" s="5"/>
      <c r="F5479" s="5"/>
    </row>
    <row r="5480" spans="4:6" x14ac:dyDescent="0.25">
      <c r="D5480" s="5"/>
      <c r="E5480" s="5"/>
      <c r="F5480" s="5"/>
    </row>
    <row r="5481" spans="4:6" x14ac:dyDescent="0.25">
      <c r="D5481" s="5"/>
      <c r="E5481" s="5"/>
      <c r="F5481" s="5"/>
    </row>
    <row r="5482" spans="4:6" x14ac:dyDescent="0.25">
      <c r="D5482" s="5"/>
      <c r="E5482" s="5"/>
      <c r="F5482" s="5"/>
    </row>
    <row r="5483" spans="4:6" x14ac:dyDescent="0.25">
      <c r="D5483" s="5"/>
      <c r="E5483" s="5"/>
      <c r="F5483" s="5"/>
    </row>
    <row r="5484" spans="4:6" x14ac:dyDescent="0.25">
      <c r="D5484" s="5"/>
      <c r="E5484" s="5"/>
      <c r="F5484" s="5"/>
    </row>
    <row r="5485" spans="4:6" x14ac:dyDescent="0.25">
      <c r="D5485" s="5"/>
      <c r="E5485" s="5"/>
      <c r="F5485" s="5"/>
    </row>
    <row r="5486" spans="4:6" x14ac:dyDescent="0.25">
      <c r="D5486" s="5"/>
      <c r="E5486" s="5"/>
      <c r="F5486" s="5"/>
    </row>
    <row r="5487" spans="4:6" x14ac:dyDescent="0.25">
      <c r="D5487" s="5"/>
      <c r="E5487" s="5"/>
      <c r="F5487" s="5"/>
    </row>
    <row r="5488" spans="4:6" x14ac:dyDescent="0.25">
      <c r="D5488" s="5"/>
      <c r="E5488" s="5"/>
      <c r="F5488" s="5"/>
    </row>
    <row r="5489" spans="4:6" x14ac:dyDescent="0.25">
      <c r="D5489" s="5"/>
      <c r="E5489" s="5"/>
      <c r="F5489" s="5"/>
    </row>
    <row r="5490" spans="4:6" x14ac:dyDescent="0.25">
      <c r="D5490" s="5"/>
      <c r="E5490" s="5"/>
      <c r="F5490" s="5"/>
    </row>
    <row r="5491" spans="4:6" x14ac:dyDescent="0.25">
      <c r="D5491" s="5"/>
      <c r="E5491" s="5"/>
      <c r="F5491" s="5"/>
    </row>
    <row r="5492" spans="4:6" x14ac:dyDescent="0.25">
      <c r="D5492" s="5"/>
      <c r="E5492" s="5"/>
      <c r="F5492" s="5"/>
    </row>
    <row r="5493" spans="4:6" x14ac:dyDescent="0.25">
      <c r="D5493" s="5"/>
      <c r="E5493" s="5"/>
      <c r="F5493" s="5"/>
    </row>
    <row r="5494" spans="4:6" x14ac:dyDescent="0.25">
      <c r="D5494" s="5"/>
      <c r="E5494" s="5"/>
      <c r="F5494" s="5"/>
    </row>
    <row r="5495" spans="4:6" x14ac:dyDescent="0.25">
      <c r="D5495" s="5"/>
      <c r="E5495" s="5"/>
      <c r="F5495" s="5"/>
    </row>
    <row r="5496" spans="4:6" x14ac:dyDescent="0.25">
      <c r="D5496" s="5"/>
      <c r="E5496" s="5"/>
      <c r="F5496" s="5"/>
    </row>
    <row r="5497" spans="4:6" x14ac:dyDescent="0.25">
      <c r="D5497" s="5"/>
      <c r="E5497" s="5"/>
      <c r="F5497" s="5"/>
    </row>
    <row r="5498" spans="4:6" x14ac:dyDescent="0.25">
      <c r="D5498" s="5"/>
      <c r="E5498" s="5"/>
      <c r="F5498" s="5"/>
    </row>
    <row r="5499" spans="4:6" x14ac:dyDescent="0.25">
      <c r="D5499" s="5"/>
      <c r="E5499" s="5"/>
      <c r="F5499" s="5"/>
    </row>
    <row r="5500" spans="4:6" x14ac:dyDescent="0.25">
      <c r="D5500" s="5"/>
      <c r="E5500" s="5"/>
      <c r="F5500" s="5"/>
    </row>
    <row r="5501" spans="4:6" x14ac:dyDescent="0.25">
      <c r="D5501" s="5"/>
      <c r="E5501" s="5"/>
      <c r="F5501" s="5"/>
    </row>
    <row r="5502" spans="4:6" x14ac:dyDescent="0.25">
      <c r="D5502" s="5"/>
      <c r="E5502" s="5"/>
      <c r="F5502" s="5"/>
    </row>
    <row r="5503" spans="4:6" x14ac:dyDescent="0.25">
      <c r="D5503" s="5"/>
      <c r="E5503" s="5"/>
      <c r="F5503" s="5"/>
    </row>
    <row r="5504" spans="4:6" x14ac:dyDescent="0.25">
      <c r="D5504" s="5"/>
      <c r="E5504" s="5"/>
      <c r="F5504" s="5"/>
    </row>
    <row r="5505" spans="4:6" x14ac:dyDescent="0.25">
      <c r="D5505" s="5"/>
      <c r="E5505" s="5"/>
      <c r="F5505" s="5"/>
    </row>
    <row r="5506" spans="4:6" x14ac:dyDescent="0.25">
      <c r="D5506" s="5"/>
      <c r="E5506" s="5"/>
      <c r="F5506" s="5"/>
    </row>
    <row r="5507" spans="4:6" x14ac:dyDescent="0.25">
      <c r="D5507" s="5"/>
      <c r="E5507" s="5"/>
      <c r="F5507" s="5"/>
    </row>
    <row r="5508" spans="4:6" x14ac:dyDescent="0.25">
      <c r="D5508" s="5"/>
      <c r="E5508" s="5"/>
      <c r="F5508" s="5"/>
    </row>
    <row r="5509" spans="4:6" x14ac:dyDescent="0.25">
      <c r="D5509" s="5"/>
      <c r="E5509" s="5"/>
      <c r="F5509" s="5"/>
    </row>
    <row r="5510" spans="4:6" x14ac:dyDescent="0.25">
      <c r="D5510" s="5"/>
      <c r="E5510" s="5"/>
      <c r="F5510" s="5"/>
    </row>
    <row r="5511" spans="4:6" x14ac:dyDescent="0.25">
      <c r="D5511" s="5"/>
      <c r="E5511" s="5"/>
      <c r="F5511" s="5"/>
    </row>
    <row r="5512" spans="4:6" x14ac:dyDescent="0.25">
      <c r="D5512" s="5"/>
      <c r="E5512" s="5"/>
      <c r="F5512" s="5"/>
    </row>
    <row r="5513" spans="4:6" x14ac:dyDescent="0.25">
      <c r="D5513" s="5"/>
      <c r="E5513" s="5"/>
      <c r="F5513" s="5"/>
    </row>
    <row r="5514" spans="4:6" x14ac:dyDescent="0.25">
      <c r="D5514" s="5"/>
      <c r="E5514" s="5"/>
      <c r="F5514" s="5"/>
    </row>
    <row r="5515" spans="4:6" x14ac:dyDescent="0.25">
      <c r="D5515" s="5"/>
      <c r="E5515" s="5"/>
      <c r="F5515" s="5"/>
    </row>
    <row r="5516" spans="4:6" x14ac:dyDescent="0.25">
      <c r="D5516" s="5"/>
      <c r="E5516" s="5"/>
      <c r="F5516" s="5"/>
    </row>
    <row r="5517" spans="4:6" x14ac:dyDescent="0.25">
      <c r="D5517" s="5"/>
      <c r="E5517" s="5"/>
      <c r="F5517" s="5"/>
    </row>
    <row r="5518" spans="4:6" x14ac:dyDescent="0.25">
      <c r="D5518" s="5"/>
      <c r="E5518" s="5"/>
      <c r="F5518" s="5"/>
    </row>
    <row r="5519" spans="4:6" x14ac:dyDescent="0.25">
      <c r="D5519" s="5"/>
      <c r="E5519" s="5"/>
      <c r="F5519" s="5"/>
    </row>
    <row r="5520" spans="4:6" x14ac:dyDescent="0.25">
      <c r="D5520" s="5"/>
      <c r="E5520" s="5"/>
      <c r="F5520" s="5"/>
    </row>
    <row r="5521" spans="4:6" x14ac:dyDescent="0.25">
      <c r="D5521" s="5"/>
      <c r="E5521" s="5"/>
      <c r="F5521" s="5"/>
    </row>
    <row r="5522" spans="4:6" x14ac:dyDescent="0.25">
      <c r="D5522" s="5"/>
      <c r="E5522" s="5"/>
      <c r="F5522" s="5"/>
    </row>
    <row r="5523" spans="4:6" x14ac:dyDescent="0.25">
      <c r="D5523" s="5"/>
      <c r="E5523" s="5"/>
      <c r="F5523" s="5"/>
    </row>
    <row r="5524" spans="4:6" x14ac:dyDescent="0.25">
      <c r="D5524" s="5"/>
      <c r="E5524" s="5"/>
      <c r="F5524" s="5"/>
    </row>
    <row r="5525" spans="4:6" x14ac:dyDescent="0.25">
      <c r="D5525" s="5"/>
      <c r="E5525" s="5"/>
      <c r="F5525" s="5"/>
    </row>
    <row r="5526" spans="4:6" x14ac:dyDescent="0.25">
      <c r="D5526" s="5"/>
      <c r="E5526" s="5"/>
      <c r="F5526" s="5"/>
    </row>
    <row r="5527" spans="4:6" x14ac:dyDescent="0.25">
      <c r="D5527" s="5"/>
      <c r="E5527" s="5"/>
      <c r="F5527" s="5"/>
    </row>
    <row r="5528" spans="4:6" x14ac:dyDescent="0.25">
      <c r="D5528" s="5"/>
      <c r="E5528" s="5"/>
      <c r="F5528" s="5"/>
    </row>
    <row r="5529" spans="4:6" x14ac:dyDescent="0.25">
      <c r="D5529" s="5"/>
      <c r="E5529" s="5"/>
      <c r="F5529" s="5"/>
    </row>
    <row r="5530" spans="4:6" x14ac:dyDescent="0.25">
      <c r="D5530" s="5"/>
      <c r="E5530" s="5"/>
      <c r="F5530" s="5"/>
    </row>
    <row r="5531" spans="4:6" x14ac:dyDescent="0.25">
      <c r="D5531" s="5"/>
      <c r="E5531" s="5"/>
      <c r="F5531" s="5"/>
    </row>
    <row r="5532" spans="4:6" x14ac:dyDescent="0.25">
      <c r="D5532" s="5"/>
      <c r="E5532" s="5"/>
      <c r="F5532" s="5"/>
    </row>
    <row r="5533" spans="4:6" x14ac:dyDescent="0.25">
      <c r="D5533" s="5"/>
      <c r="E5533" s="5"/>
      <c r="F5533" s="5"/>
    </row>
    <row r="5534" spans="4:6" x14ac:dyDescent="0.25">
      <c r="D5534" s="5"/>
      <c r="E5534" s="5"/>
      <c r="F5534" s="5"/>
    </row>
    <row r="5535" spans="4:6" x14ac:dyDescent="0.25">
      <c r="D5535" s="5"/>
      <c r="E5535" s="5"/>
      <c r="F5535" s="5"/>
    </row>
    <row r="5536" spans="4:6" x14ac:dyDescent="0.25">
      <c r="D5536" s="5"/>
      <c r="E5536" s="5"/>
      <c r="F5536" s="5"/>
    </row>
    <row r="5537" spans="4:6" x14ac:dyDescent="0.25">
      <c r="D5537" s="5"/>
      <c r="E5537" s="5"/>
      <c r="F5537" s="5"/>
    </row>
    <row r="5538" spans="4:6" x14ac:dyDescent="0.25">
      <c r="D5538" s="5"/>
      <c r="E5538" s="5"/>
      <c r="F5538" s="5"/>
    </row>
    <row r="5539" spans="4:6" x14ac:dyDescent="0.25">
      <c r="D5539" s="5"/>
      <c r="E5539" s="5"/>
      <c r="F5539" s="5"/>
    </row>
    <row r="5540" spans="4:6" x14ac:dyDescent="0.25">
      <c r="D5540" s="5"/>
      <c r="E5540" s="5"/>
      <c r="F5540" s="5"/>
    </row>
    <row r="5541" spans="4:6" x14ac:dyDescent="0.25">
      <c r="D5541" s="5"/>
      <c r="E5541" s="5"/>
      <c r="F5541" s="5"/>
    </row>
    <row r="5542" spans="4:6" x14ac:dyDescent="0.25">
      <c r="D5542" s="5"/>
      <c r="E5542" s="5"/>
      <c r="F5542" s="5"/>
    </row>
    <row r="5543" spans="4:6" x14ac:dyDescent="0.25">
      <c r="D5543" s="5"/>
      <c r="E5543" s="5"/>
      <c r="F5543" s="5"/>
    </row>
    <row r="5544" spans="4:6" x14ac:dyDescent="0.25">
      <c r="D5544" s="5"/>
      <c r="E5544" s="5"/>
      <c r="F5544" s="5"/>
    </row>
    <row r="5545" spans="4:6" x14ac:dyDescent="0.25">
      <c r="D5545" s="5"/>
      <c r="E5545" s="5"/>
      <c r="F5545" s="5"/>
    </row>
    <row r="5546" spans="4:6" x14ac:dyDescent="0.25">
      <c r="D5546" s="5"/>
      <c r="E5546" s="5"/>
      <c r="F5546" s="5"/>
    </row>
    <row r="5547" spans="4:6" x14ac:dyDescent="0.25">
      <c r="D5547" s="5"/>
      <c r="E5547" s="5"/>
      <c r="F5547" s="5"/>
    </row>
    <row r="5548" spans="4:6" x14ac:dyDescent="0.25">
      <c r="D5548" s="5"/>
      <c r="E5548" s="5"/>
      <c r="F5548" s="5"/>
    </row>
    <row r="5549" spans="4:6" x14ac:dyDescent="0.25">
      <c r="D5549" s="5"/>
      <c r="E5549" s="5"/>
      <c r="F5549" s="5"/>
    </row>
    <row r="5550" spans="4:6" x14ac:dyDescent="0.25">
      <c r="D5550" s="5"/>
      <c r="E5550" s="5"/>
      <c r="F5550" s="5"/>
    </row>
    <row r="5551" spans="4:6" x14ac:dyDescent="0.25">
      <c r="D5551" s="5"/>
      <c r="E5551" s="5"/>
      <c r="F5551" s="5"/>
    </row>
    <row r="5552" spans="4:6" x14ac:dyDescent="0.25">
      <c r="D5552" s="5"/>
      <c r="E5552" s="5"/>
      <c r="F5552" s="5"/>
    </row>
    <row r="5553" spans="4:6" x14ac:dyDescent="0.25">
      <c r="D5553" s="5"/>
      <c r="E5553" s="5"/>
      <c r="F5553" s="5"/>
    </row>
    <row r="5554" spans="4:6" x14ac:dyDescent="0.25">
      <c r="D5554" s="5"/>
      <c r="E5554" s="5"/>
      <c r="F5554" s="5"/>
    </row>
    <row r="5555" spans="4:6" x14ac:dyDescent="0.25">
      <c r="D5555" s="5"/>
      <c r="E5555" s="5"/>
      <c r="F5555" s="5"/>
    </row>
    <row r="5556" spans="4:6" x14ac:dyDescent="0.25">
      <c r="D5556" s="5"/>
      <c r="E5556" s="5"/>
      <c r="F5556" s="5"/>
    </row>
    <row r="5557" spans="4:6" x14ac:dyDescent="0.25">
      <c r="D5557" s="5"/>
      <c r="E5557" s="5"/>
      <c r="F5557" s="5"/>
    </row>
    <row r="5558" spans="4:6" x14ac:dyDescent="0.25">
      <c r="D5558" s="5"/>
      <c r="E5558" s="5"/>
      <c r="F5558" s="5"/>
    </row>
    <row r="5559" spans="4:6" x14ac:dyDescent="0.25">
      <c r="D5559" s="5"/>
      <c r="E5559" s="5"/>
      <c r="F5559" s="5"/>
    </row>
    <row r="5560" spans="4:6" x14ac:dyDescent="0.25">
      <c r="D5560" s="5"/>
      <c r="E5560" s="5"/>
      <c r="F5560" s="5"/>
    </row>
    <row r="5561" spans="4:6" x14ac:dyDescent="0.25">
      <c r="D5561" s="5"/>
      <c r="E5561" s="5"/>
      <c r="F5561" s="5"/>
    </row>
    <row r="5562" spans="4:6" x14ac:dyDescent="0.25">
      <c r="D5562" s="5"/>
      <c r="E5562" s="5"/>
      <c r="F5562" s="5"/>
    </row>
    <row r="5563" spans="4:6" x14ac:dyDescent="0.25">
      <c r="D5563" s="5"/>
      <c r="E5563" s="5"/>
      <c r="F5563" s="5"/>
    </row>
    <row r="5564" spans="4:6" x14ac:dyDescent="0.25">
      <c r="D5564" s="5"/>
      <c r="E5564" s="5"/>
      <c r="F5564" s="5"/>
    </row>
    <row r="5565" spans="4:6" x14ac:dyDescent="0.25">
      <c r="D5565" s="5"/>
      <c r="E5565" s="5"/>
      <c r="F5565" s="5"/>
    </row>
    <row r="5566" spans="4:6" x14ac:dyDescent="0.25">
      <c r="D5566" s="5"/>
      <c r="E5566" s="5"/>
      <c r="F5566" s="5"/>
    </row>
    <row r="5567" spans="4:6" x14ac:dyDescent="0.25">
      <c r="D5567" s="5"/>
      <c r="E5567" s="5"/>
      <c r="F5567" s="5"/>
    </row>
    <row r="5568" spans="4:6" x14ac:dyDescent="0.25">
      <c r="D5568" s="5"/>
      <c r="E5568" s="5"/>
      <c r="F5568" s="5"/>
    </row>
    <row r="5569" spans="4:6" x14ac:dyDescent="0.25">
      <c r="D5569" s="5"/>
      <c r="E5569" s="5"/>
      <c r="F5569" s="5"/>
    </row>
    <row r="5570" spans="4:6" x14ac:dyDescent="0.25">
      <c r="D5570" s="5"/>
      <c r="E5570" s="5"/>
      <c r="F5570" s="5"/>
    </row>
    <row r="5571" spans="4:6" x14ac:dyDescent="0.25">
      <c r="D5571" s="5"/>
      <c r="E5571" s="5"/>
      <c r="F5571" s="5"/>
    </row>
    <row r="5572" spans="4:6" x14ac:dyDescent="0.25">
      <c r="D5572" s="5"/>
      <c r="E5572" s="5"/>
      <c r="F5572" s="5"/>
    </row>
    <row r="5573" spans="4:6" x14ac:dyDescent="0.25">
      <c r="D5573" s="5"/>
      <c r="E5573" s="5"/>
      <c r="F5573" s="5"/>
    </row>
    <row r="5574" spans="4:6" x14ac:dyDescent="0.25">
      <c r="D5574" s="5"/>
      <c r="E5574" s="5"/>
      <c r="F5574" s="5"/>
    </row>
    <row r="5575" spans="4:6" x14ac:dyDescent="0.25">
      <c r="D5575" s="5"/>
      <c r="E5575" s="5"/>
      <c r="F5575" s="5"/>
    </row>
    <row r="5576" spans="4:6" x14ac:dyDescent="0.25">
      <c r="D5576" s="5"/>
      <c r="E5576" s="5"/>
      <c r="F5576" s="5"/>
    </row>
    <row r="5577" spans="4:6" x14ac:dyDescent="0.25">
      <c r="D5577" s="5"/>
      <c r="E5577" s="5"/>
      <c r="F5577" s="5"/>
    </row>
    <row r="5578" spans="4:6" x14ac:dyDescent="0.25">
      <c r="D5578" s="5"/>
      <c r="E5578" s="5"/>
      <c r="F5578" s="5"/>
    </row>
    <row r="5579" spans="4:6" x14ac:dyDescent="0.25">
      <c r="D5579" s="5"/>
      <c r="E5579" s="5"/>
      <c r="F5579" s="5"/>
    </row>
    <row r="5580" spans="4:6" x14ac:dyDescent="0.25">
      <c r="D5580" s="5"/>
      <c r="E5580" s="5"/>
      <c r="F5580" s="5"/>
    </row>
    <row r="5581" spans="4:6" x14ac:dyDescent="0.25">
      <c r="D5581" s="5"/>
      <c r="E5581" s="5"/>
      <c r="F5581" s="5"/>
    </row>
    <row r="5582" spans="4:6" x14ac:dyDescent="0.25">
      <c r="D5582" s="5"/>
      <c r="E5582" s="5"/>
      <c r="F5582" s="5"/>
    </row>
    <row r="5583" spans="4:6" x14ac:dyDescent="0.25">
      <c r="D5583" s="5"/>
      <c r="E5583" s="5"/>
      <c r="F5583" s="5"/>
    </row>
    <row r="5584" spans="4:6" x14ac:dyDescent="0.25">
      <c r="D5584" s="5"/>
      <c r="E5584" s="5"/>
      <c r="F5584" s="5"/>
    </row>
    <row r="5585" spans="4:6" x14ac:dyDescent="0.25">
      <c r="D5585" s="5"/>
      <c r="E5585" s="5"/>
      <c r="F5585" s="5"/>
    </row>
    <row r="5586" spans="4:6" x14ac:dyDescent="0.25">
      <c r="D5586" s="5"/>
      <c r="E5586" s="5"/>
      <c r="F5586" s="5"/>
    </row>
    <row r="5587" spans="4:6" x14ac:dyDescent="0.25">
      <c r="D5587" s="5"/>
      <c r="E5587" s="5"/>
      <c r="F5587" s="5"/>
    </row>
    <row r="5588" spans="4:6" x14ac:dyDescent="0.25">
      <c r="D5588" s="5"/>
      <c r="E5588" s="5"/>
      <c r="F5588" s="5"/>
    </row>
    <row r="5589" spans="4:6" x14ac:dyDescent="0.25">
      <c r="D5589" s="5"/>
      <c r="E5589" s="5"/>
      <c r="F5589" s="5"/>
    </row>
    <row r="5590" spans="4:6" x14ac:dyDescent="0.25">
      <c r="D5590" s="5"/>
      <c r="E5590" s="5"/>
      <c r="F5590" s="5"/>
    </row>
    <row r="5591" spans="4:6" x14ac:dyDescent="0.25">
      <c r="D5591" s="5"/>
      <c r="E5591" s="5"/>
      <c r="F5591" s="5"/>
    </row>
    <row r="5592" spans="4:6" x14ac:dyDescent="0.25">
      <c r="D5592" s="5"/>
      <c r="E5592" s="5"/>
      <c r="F5592" s="5"/>
    </row>
    <row r="5593" spans="4:6" x14ac:dyDescent="0.25">
      <c r="D5593" s="5"/>
      <c r="E5593" s="5"/>
      <c r="F5593" s="5"/>
    </row>
    <row r="5594" spans="4:6" x14ac:dyDescent="0.25">
      <c r="D5594" s="5"/>
      <c r="E5594" s="5"/>
      <c r="F5594" s="5"/>
    </row>
    <row r="5595" spans="4:6" x14ac:dyDescent="0.25">
      <c r="D5595" s="5"/>
      <c r="E5595" s="5"/>
      <c r="F5595" s="5"/>
    </row>
    <row r="5596" spans="4:6" x14ac:dyDescent="0.25">
      <c r="D5596" s="5"/>
      <c r="E5596" s="5"/>
      <c r="F5596" s="5"/>
    </row>
    <row r="5597" spans="4:6" x14ac:dyDescent="0.25">
      <c r="D5597" s="5"/>
      <c r="E5597" s="5"/>
      <c r="F5597" s="5"/>
    </row>
    <row r="5598" spans="4:6" x14ac:dyDescent="0.25">
      <c r="D5598" s="5"/>
      <c r="E5598" s="5"/>
      <c r="F5598" s="5"/>
    </row>
    <row r="5599" spans="4:6" x14ac:dyDescent="0.25">
      <c r="D5599" s="5"/>
      <c r="E5599" s="5"/>
      <c r="F5599" s="5"/>
    </row>
    <row r="5600" spans="4:6" x14ac:dyDescent="0.25">
      <c r="D5600" s="5"/>
      <c r="E5600" s="5"/>
      <c r="F5600" s="5"/>
    </row>
    <row r="5601" spans="4:6" x14ac:dyDescent="0.25">
      <c r="D5601" s="5"/>
      <c r="E5601" s="5"/>
      <c r="F5601" s="5"/>
    </row>
    <row r="5602" spans="4:6" x14ac:dyDescent="0.25">
      <c r="D5602" s="5"/>
      <c r="E5602" s="5"/>
      <c r="F5602" s="5"/>
    </row>
    <row r="5603" spans="4:6" x14ac:dyDescent="0.25">
      <c r="D5603" s="5"/>
      <c r="E5603" s="5"/>
      <c r="F5603" s="5"/>
    </row>
    <row r="5604" spans="4:6" x14ac:dyDescent="0.25">
      <c r="D5604" s="5"/>
      <c r="E5604" s="5"/>
      <c r="F5604" s="5"/>
    </row>
    <row r="5605" spans="4:6" x14ac:dyDescent="0.25">
      <c r="D5605" s="5"/>
      <c r="E5605" s="5"/>
      <c r="F5605" s="5"/>
    </row>
    <row r="5606" spans="4:6" x14ac:dyDescent="0.25">
      <c r="D5606" s="5"/>
      <c r="E5606" s="5"/>
      <c r="F5606" s="5"/>
    </row>
    <row r="5607" spans="4:6" x14ac:dyDescent="0.25">
      <c r="D5607" s="5"/>
      <c r="E5607" s="5"/>
      <c r="F5607" s="5"/>
    </row>
    <row r="5608" spans="4:6" x14ac:dyDescent="0.25">
      <c r="D5608" s="5"/>
      <c r="E5608" s="5"/>
      <c r="F5608" s="5"/>
    </row>
    <row r="5609" spans="4:6" x14ac:dyDescent="0.25">
      <c r="D5609" s="5"/>
      <c r="E5609" s="5"/>
      <c r="F5609" s="5"/>
    </row>
    <row r="5610" spans="4:6" x14ac:dyDescent="0.25">
      <c r="D5610" s="5"/>
      <c r="E5610" s="5"/>
      <c r="F5610" s="5"/>
    </row>
    <row r="5611" spans="4:6" x14ac:dyDescent="0.25">
      <c r="D5611" s="5"/>
      <c r="E5611" s="5"/>
      <c r="F5611" s="5"/>
    </row>
    <row r="5612" spans="4:6" x14ac:dyDescent="0.25">
      <c r="D5612" s="5"/>
      <c r="E5612" s="5"/>
      <c r="F5612" s="5"/>
    </row>
    <row r="5613" spans="4:6" x14ac:dyDescent="0.25">
      <c r="D5613" s="5"/>
      <c r="E5613" s="5"/>
      <c r="F5613" s="5"/>
    </row>
    <row r="5614" spans="4:6" x14ac:dyDescent="0.25">
      <c r="D5614" s="5"/>
      <c r="E5614" s="5"/>
      <c r="F5614" s="5"/>
    </row>
    <row r="5615" spans="4:6" x14ac:dyDescent="0.25">
      <c r="D5615" s="5"/>
      <c r="E5615" s="5"/>
      <c r="F5615" s="5"/>
    </row>
    <row r="5616" spans="4:6" x14ac:dyDescent="0.25">
      <c r="D5616" s="5"/>
      <c r="E5616" s="5"/>
      <c r="F5616" s="5"/>
    </row>
    <row r="5617" spans="4:6" x14ac:dyDescent="0.25">
      <c r="D5617" s="5"/>
      <c r="E5617" s="5"/>
      <c r="F5617" s="5"/>
    </row>
    <row r="5618" spans="4:6" x14ac:dyDescent="0.25">
      <c r="D5618" s="5"/>
      <c r="E5618" s="5"/>
      <c r="F5618" s="5"/>
    </row>
    <row r="5619" spans="4:6" x14ac:dyDescent="0.25">
      <c r="D5619" s="5"/>
      <c r="E5619" s="5"/>
      <c r="F5619" s="5"/>
    </row>
    <row r="5620" spans="4:6" x14ac:dyDescent="0.25">
      <c r="D5620" s="5"/>
      <c r="E5620" s="5"/>
      <c r="F5620" s="5"/>
    </row>
    <row r="5621" spans="4:6" x14ac:dyDescent="0.25">
      <c r="D5621" s="5"/>
      <c r="E5621" s="5"/>
      <c r="F5621" s="5"/>
    </row>
    <row r="5622" spans="4:6" x14ac:dyDescent="0.25">
      <c r="D5622" s="5"/>
      <c r="E5622" s="5"/>
      <c r="F5622" s="5"/>
    </row>
    <row r="5623" spans="4:6" x14ac:dyDescent="0.25">
      <c r="D5623" s="5"/>
      <c r="E5623" s="5"/>
      <c r="F5623" s="5"/>
    </row>
    <row r="5624" spans="4:6" x14ac:dyDescent="0.25">
      <c r="D5624" s="5"/>
      <c r="E5624" s="5"/>
      <c r="F5624" s="5"/>
    </row>
    <row r="5625" spans="4:6" x14ac:dyDescent="0.25">
      <c r="D5625" s="5"/>
      <c r="E5625" s="5"/>
      <c r="F5625" s="5"/>
    </row>
    <row r="5626" spans="4:6" x14ac:dyDescent="0.25">
      <c r="D5626" s="5"/>
      <c r="E5626" s="5"/>
      <c r="F5626" s="5"/>
    </row>
    <row r="5627" spans="4:6" x14ac:dyDescent="0.25">
      <c r="D5627" s="5"/>
      <c r="E5627" s="5"/>
      <c r="F5627" s="5"/>
    </row>
    <row r="5628" spans="4:6" x14ac:dyDescent="0.25">
      <c r="D5628" s="5"/>
      <c r="E5628" s="5"/>
      <c r="F5628" s="5"/>
    </row>
    <row r="5629" spans="4:6" x14ac:dyDescent="0.25">
      <c r="D5629" s="5"/>
      <c r="E5629" s="5"/>
      <c r="F5629" s="5"/>
    </row>
    <row r="5630" spans="4:6" x14ac:dyDescent="0.25">
      <c r="D5630" s="5"/>
      <c r="E5630" s="5"/>
      <c r="F5630" s="5"/>
    </row>
    <row r="5631" spans="4:6" x14ac:dyDescent="0.25">
      <c r="D5631" s="5"/>
      <c r="E5631" s="5"/>
      <c r="F5631" s="5"/>
    </row>
    <row r="5632" spans="4:6" x14ac:dyDescent="0.25">
      <c r="D5632" s="5"/>
      <c r="E5632" s="5"/>
      <c r="F5632" s="5"/>
    </row>
    <row r="5633" spans="4:6" x14ac:dyDescent="0.25">
      <c r="D5633" s="5"/>
      <c r="E5633" s="5"/>
      <c r="F5633" s="5"/>
    </row>
    <row r="5634" spans="4:6" x14ac:dyDescent="0.25">
      <c r="D5634" s="5"/>
      <c r="E5634" s="5"/>
      <c r="F5634" s="5"/>
    </row>
    <row r="5635" spans="4:6" x14ac:dyDescent="0.25">
      <c r="D5635" s="5"/>
      <c r="E5635" s="5"/>
      <c r="F5635" s="5"/>
    </row>
    <row r="5636" spans="4:6" x14ac:dyDescent="0.25">
      <c r="D5636" s="5"/>
      <c r="E5636" s="5"/>
      <c r="F5636" s="5"/>
    </row>
    <row r="5637" spans="4:6" x14ac:dyDescent="0.25">
      <c r="D5637" s="5"/>
      <c r="E5637" s="5"/>
      <c r="F5637" s="5"/>
    </row>
    <row r="5638" spans="4:6" x14ac:dyDescent="0.25">
      <c r="D5638" s="5"/>
      <c r="E5638" s="5"/>
      <c r="F5638" s="5"/>
    </row>
    <row r="5639" spans="4:6" x14ac:dyDescent="0.25">
      <c r="D5639" s="5"/>
      <c r="E5639" s="5"/>
      <c r="F5639" s="5"/>
    </row>
    <row r="5640" spans="4:6" x14ac:dyDescent="0.25">
      <c r="D5640" s="5"/>
      <c r="E5640" s="5"/>
      <c r="F5640" s="5"/>
    </row>
    <row r="5641" spans="4:6" x14ac:dyDescent="0.25">
      <c r="D5641" s="5"/>
      <c r="E5641" s="5"/>
      <c r="F5641" s="5"/>
    </row>
    <row r="5642" spans="4:6" x14ac:dyDescent="0.25">
      <c r="D5642" s="5"/>
      <c r="E5642" s="5"/>
      <c r="F5642" s="5"/>
    </row>
    <row r="5643" spans="4:6" x14ac:dyDescent="0.25">
      <c r="D5643" s="5"/>
      <c r="E5643" s="5"/>
      <c r="F5643" s="5"/>
    </row>
    <row r="5644" spans="4:6" x14ac:dyDescent="0.25">
      <c r="D5644" s="5"/>
      <c r="E5644" s="5"/>
      <c r="F5644" s="5"/>
    </row>
    <row r="5645" spans="4:6" x14ac:dyDescent="0.25">
      <c r="D5645" s="5"/>
      <c r="E5645" s="5"/>
      <c r="F5645" s="5"/>
    </row>
    <row r="5646" spans="4:6" x14ac:dyDescent="0.25">
      <c r="D5646" s="5"/>
      <c r="E5646" s="5"/>
      <c r="F5646" s="5"/>
    </row>
    <row r="5647" spans="4:6" x14ac:dyDescent="0.25">
      <c r="D5647" s="5"/>
      <c r="E5647" s="5"/>
      <c r="F5647" s="5"/>
    </row>
    <row r="5648" spans="4:6" x14ac:dyDescent="0.25">
      <c r="D5648" s="5"/>
      <c r="E5648" s="5"/>
      <c r="F5648" s="5"/>
    </row>
    <row r="5649" spans="4:6" x14ac:dyDescent="0.25">
      <c r="D5649" s="5"/>
      <c r="E5649" s="5"/>
      <c r="F5649" s="5"/>
    </row>
    <row r="5650" spans="4:6" x14ac:dyDescent="0.25">
      <c r="D5650" s="5"/>
      <c r="E5650" s="5"/>
      <c r="F5650" s="5"/>
    </row>
    <row r="5651" spans="4:6" x14ac:dyDescent="0.25">
      <c r="D5651" s="5"/>
      <c r="E5651" s="5"/>
      <c r="F5651" s="5"/>
    </row>
    <row r="5652" spans="4:6" x14ac:dyDescent="0.25">
      <c r="D5652" s="5"/>
      <c r="E5652" s="5"/>
      <c r="F5652" s="5"/>
    </row>
    <row r="5653" spans="4:6" x14ac:dyDescent="0.25">
      <c r="D5653" s="5"/>
      <c r="E5653" s="5"/>
      <c r="F5653" s="5"/>
    </row>
    <row r="5654" spans="4:6" x14ac:dyDescent="0.25">
      <c r="D5654" s="5"/>
      <c r="E5654" s="5"/>
      <c r="F5654" s="5"/>
    </row>
    <row r="5655" spans="4:6" x14ac:dyDescent="0.25">
      <c r="D5655" s="5"/>
      <c r="E5655" s="5"/>
      <c r="F5655" s="5"/>
    </row>
    <row r="5656" spans="4:6" x14ac:dyDescent="0.25">
      <c r="D5656" s="5"/>
      <c r="E5656" s="5"/>
      <c r="F5656" s="5"/>
    </row>
    <row r="5657" spans="4:6" x14ac:dyDescent="0.25">
      <c r="D5657" s="5"/>
      <c r="E5657" s="5"/>
      <c r="F5657" s="5"/>
    </row>
    <row r="5658" spans="4:6" x14ac:dyDescent="0.25">
      <c r="D5658" s="5"/>
      <c r="E5658" s="5"/>
      <c r="F5658" s="5"/>
    </row>
    <row r="5659" spans="4:6" x14ac:dyDescent="0.25">
      <c r="D5659" s="5"/>
      <c r="E5659" s="5"/>
      <c r="F5659" s="5"/>
    </row>
    <row r="5660" spans="4:6" x14ac:dyDescent="0.25">
      <c r="D5660" s="5"/>
      <c r="E5660" s="5"/>
      <c r="F5660" s="5"/>
    </row>
    <row r="5661" spans="4:6" x14ac:dyDescent="0.25">
      <c r="D5661" s="5"/>
      <c r="E5661" s="5"/>
      <c r="F5661" s="5"/>
    </row>
    <row r="5662" spans="4:6" x14ac:dyDescent="0.25">
      <c r="D5662" s="5"/>
      <c r="E5662" s="5"/>
      <c r="F5662" s="5"/>
    </row>
    <row r="5663" spans="4:6" x14ac:dyDescent="0.25">
      <c r="D5663" s="5"/>
      <c r="E5663" s="5"/>
      <c r="F5663" s="5"/>
    </row>
    <row r="5664" spans="4:6" x14ac:dyDescent="0.25">
      <c r="D5664" s="5"/>
      <c r="E5664" s="5"/>
      <c r="F5664" s="5"/>
    </row>
    <row r="5665" spans="4:6" x14ac:dyDescent="0.25">
      <c r="D5665" s="5"/>
      <c r="E5665" s="5"/>
      <c r="F5665" s="5"/>
    </row>
    <row r="5666" spans="4:6" x14ac:dyDescent="0.25">
      <c r="D5666" s="5"/>
      <c r="E5666" s="5"/>
      <c r="F5666" s="5"/>
    </row>
    <row r="5667" spans="4:6" x14ac:dyDescent="0.25">
      <c r="D5667" s="5"/>
      <c r="E5667" s="5"/>
      <c r="F5667" s="5"/>
    </row>
    <row r="5668" spans="4:6" x14ac:dyDescent="0.25">
      <c r="D5668" s="5"/>
      <c r="E5668" s="5"/>
      <c r="F5668" s="5"/>
    </row>
    <row r="5669" spans="4:6" x14ac:dyDescent="0.25">
      <c r="D5669" s="5"/>
      <c r="E5669" s="5"/>
      <c r="F5669" s="5"/>
    </row>
    <row r="5670" spans="4:6" x14ac:dyDescent="0.25">
      <c r="D5670" s="5"/>
      <c r="E5670" s="5"/>
      <c r="F5670" s="5"/>
    </row>
    <row r="5671" spans="4:6" x14ac:dyDescent="0.25">
      <c r="D5671" s="5"/>
      <c r="E5671" s="5"/>
      <c r="F5671" s="5"/>
    </row>
    <row r="5672" spans="4:6" x14ac:dyDescent="0.25">
      <c r="D5672" s="5"/>
      <c r="E5672" s="5"/>
      <c r="F5672" s="5"/>
    </row>
    <row r="5673" spans="4:6" x14ac:dyDescent="0.25">
      <c r="D5673" s="5"/>
      <c r="E5673" s="5"/>
      <c r="F5673" s="5"/>
    </row>
    <row r="5674" spans="4:6" x14ac:dyDescent="0.25">
      <c r="D5674" s="5"/>
      <c r="E5674" s="5"/>
      <c r="F5674" s="5"/>
    </row>
    <row r="5675" spans="4:6" x14ac:dyDescent="0.25">
      <c r="D5675" s="5"/>
      <c r="E5675" s="5"/>
      <c r="F5675" s="5"/>
    </row>
    <row r="5676" spans="4:6" x14ac:dyDescent="0.25">
      <c r="D5676" s="5"/>
      <c r="E5676" s="5"/>
      <c r="F5676" s="5"/>
    </row>
    <row r="5677" spans="4:6" x14ac:dyDescent="0.25">
      <c r="D5677" s="5"/>
      <c r="E5677" s="5"/>
      <c r="F5677" s="5"/>
    </row>
    <row r="5678" spans="4:6" x14ac:dyDescent="0.25">
      <c r="D5678" s="5"/>
      <c r="E5678" s="5"/>
      <c r="F5678" s="5"/>
    </row>
    <row r="5679" spans="4:6" x14ac:dyDescent="0.25">
      <c r="D5679" s="5"/>
      <c r="E5679" s="5"/>
      <c r="F5679" s="5"/>
    </row>
    <row r="5680" spans="4:6" x14ac:dyDescent="0.25">
      <c r="D5680" s="5"/>
      <c r="E5680" s="5"/>
      <c r="F5680" s="5"/>
    </row>
    <row r="5681" spans="4:6" x14ac:dyDescent="0.25">
      <c r="D5681" s="5"/>
      <c r="E5681" s="5"/>
      <c r="F5681" s="5"/>
    </row>
    <row r="5682" spans="4:6" x14ac:dyDescent="0.25">
      <c r="D5682" s="5"/>
      <c r="E5682" s="5"/>
      <c r="F5682" s="5"/>
    </row>
    <row r="5683" spans="4:6" x14ac:dyDescent="0.25">
      <c r="D5683" s="5"/>
      <c r="E5683" s="5"/>
      <c r="F5683" s="5"/>
    </row>
    <row r="5684" spans="4:6" x14ac:dyDescent="0.25">
      <c r="D5684" s="5"/>
      <c r="E5684" s="5"/>
      <c r="F5684" s="5"/>
    </row>
    <row r="5685" spans="4:6" x14ac:dyDescent="0.25">
      <c r="D5685" s="5"/>
      <c r="E5685" s="5"/>
      <c r="F5685" s="5"/>
    </row>
    <row r="5686" spans="4:6" x14ac:dyDescent="0.25">
      <c r="D5686" s="5"/>
      <c r="E5686" s="5"/>
      <c r="F5686" s="5"/>
    </row>
    <row r="5687" spans="4:6" x14ac:dyDescent="0.25">
      <c r="D5687" s="5"/>
      <c r="E5687" s="5"/>
      <c r="F5687" s="5"/>
    </row>
    <row r="5688" spans="4:6" x14ac:dyDescent="0.25">
      <c r="D5688" s="5"/>
      <c r="E5688" s="5"/>
      <c r="F5688" s="5"/>
    </row>
    <row r="5689" spans="4:6" x14ac:dyDescent="0.25">
      <c r="D5689" s="5"/>
      <c r="E5689" s="5"/>
      <c r="F5689" s="5"/>
    </row>
    <row r="5690" spans="4:6" x14ac:dyDescent="0.25">
      <c r="D5690" s="5"/>
      <c r="E5690" s="5"/>
      <c r="F5690" s="5"/>
    </row>
    <row r="5691" spans="4:6" x14ac:dyDescent="0.25">
      <c r="D5691" s="5"/>
      <c r="E5691" s="5"/>
      <c r="F5691" s="5"/>
    </row>
    <row r="5692" spans="4:6" x14ac:dyDescent="0.25">
      <c r="D5692" s="5"/>
      <c r="E5692" s="5"/>
      <c r="F5692" s="5"/>
    </row>
    <row r="5693" spans="4:6" x14ac:dyDescent="0.25">
      <c r="D5693" s="5"/>
      <c r="E5693" s="5"/>
      <c r="F5693" s="5"/>
    </row>
    <row r="5694" spans="4:6" x14ac:dyDescent="0.25">
      <c r="D5694" s="5"/>
      <c r="E5694" s="5"/>
      <c r="F5694" s="5"/>
    </row>
    <row r="5695" spans="4:6" x14ac:dyDescent="0.25">
      <c r="D5695" s="5"/>
      <c r="E5695" s="5"/>
      <c r="F5695" s="5"/>
    </row>
    <row r="5696" spans="4:6" x14ac:dyDescent="0.25">
      <c r="D5696" s="5"/>
      <c r="E5696" s="5"/>
      <c r="F5696" s="5"/>
    </row>
    <row r="5697" spans="4:6" x14ac:dyDescent="0.25">
      <c r="D5697" s="5"/>
      <c r="E5697" s="5"/>
      <c r="F5697" s="5"/>
    </row>
    <row r="5698" spans="4:6" x14ac:dyDescent="0.25">
      <c r="D5698" s="5"/>
      <c r="E5698" s="5"/>
      <c r="F5698" s="5"/>
    </row>
    <row r="5699" spans="4:6" x14ac:dyDescent="0.25">
      <c r="D5699" s="5"/>
      <c r="E5699" s="5"/>
      <c r="F5699" s="5"/>
    </row>
    <row r="5700" spans="4:6" x14ac:dyDescent="0.25">
      <c r="D5700" s="5"/>
      <c r="E5700" s="5"/>
      <c r="F5700" s="5"/>
    </row>
    <row r="5701" spans="4:6" x14ac:dyDescent="0.25">
      <c r="D5701" s="5"/>
      <c r="E5701" s="5"/>
      <c r="F5701" s="5"/>
    </row>
    <row r="5702" spans="4:6" x14ac:dyDescent="0.25">
      <c r="D5702" s="5"/>
      <c r="E5702" s="5"/>
      <c r="F5702" s="5"/>
    </row>
    <row r="5703" spans="4:6" x14ac:dyDescent="0.25">
      <c r="D5703" s="5"/>
      <c r="E5703" s="5"/>
      <c r="F5703" s="5"/>
    </row>
    <row r="5704" spans="4:6" x14ac:dyDescent="0.25">
      <c r="D5704" s="5"/>
      <c r="E5704" s="5"/>
      <c r="F5704" s="5"/>
    </row>
    <row r="5705" spans="4:6" x14ac:dyDescent="0.25">
      <c r="D5705" s="5"/>
      <c r="E5705" s="5"/>
      <c r="F5705" s="5"/>
    </row>
    <row r="5706" spans="4:6" x14ac:dyDescent="0.25">
      <c r="D5706" s="5"/>
      <c r="E5706" s="5"/>
      <c r="F5706" s="5"/>
    </row>
    <row r="5707" spans="4:6" x14ac:dyDescent="0.25">
      <c r="D5707" s="5"/>
      <c r="E5707" s="5"/>
      <c r="F5707" s="5"/>
    </row>
    <row r="5708" spans="4:6" x14ac:dyDescent="0.25">
      <c r="D5708" s="5"/>
      <c r="E5708" s="5"/>
      <c r="F5708" s="5"/>
    </row>
    <row r="5709" spans="4:6" x14ac:dyDescent="0.25">
      <c r="D5709" s="5"/>
      <c r="E5709" s="5"/>
      <c r="F5709" s="5"/>
    </row>
    <row r="5710" spans="4:6" x14ac:dyDescent="0.25">
      <c r="D5710" s="5"/>
      <c r="E5710" s="5"/>
      <c r="F5710" s="5"/>
    </row>
    <row r="5711" spans="4:6" x14ac:dyDescent="0.25">
      <c r="D5711" s="5"/>
      <c r="E5711" s="5"/>
      <c r="F5711" s="5"/>
    </row>
    <row r="5712" spans="4:6" x14ac:dyDescent="0.25">
      <c r="D5712" s="5"/>
      <c r="E5712" s="5"/>
      <c r="F5712" s="5"/>
    </row>
    <row r="5713" spans="4:6" x14ac:dyDescent="0.25">
      <c r="D5713" s="5"/>
      <c r="E5713" s="5"/>
      <c r="F5713" s="5"/>
    </row>
    <row r="5714" spans="4:6" x14ac:dyDescent="0.25">
      <c r="D5714" s="5"/>
      <c r="E5714" s="5"/>
      <c r="F5714" s="5"/>
    </row>
    <row r="5715" spans="4:6" x14ac:dyDescent="0.25">
      <c r="D5715" s="5"/>
      <c r="E5715" s="5"/>
      <c r="F5715" s="5"/>
    </row>
    <row r="5716" spans="4:6" x14ac:dyDescent="0.25">
      <c r="D5716" s="5"/>
      <c r="E5716" s="5"/>
      <c r="F5716" s="5"/>
    </row>
    <row r="5717" spans="4:6" x14ac:dyDescent="0.25">
      <c r="D5717" s="5"/>
      <c r="E5717" s="5"/>
      <c r="F5717" s="5"/>
    </row>
    <row r="5718" spans="4:6" x14ac:dyDescent="0.25">
      <c r="D5718" s="5"/>
      <c r="E5718" s="5"/>
      <c r="F5718" s="5"/>
    </row>
    <row r="5719" spans="4:6" x14ac:dyDescent="0.25">
      <c r="D5719" s="5"/>
      <c r="E5719" s="5"/>
      <c r="F5719" s="5"/>
    </row>
    <row r="5720" spans="4:6" x14ac:dyDescent="0.25">
      <c r="D5720" s="5"/>
      <c r="E5720" s="5"/>
      <c r="F5720" s="5"/>
    </row>
    <row r="5721" spans="4:6" x14ac:dyDescent="0.25">
      <c r="D5721" s="5"/>
      <c r="E5721" s="5"/>
      <c r="F5721" s="5"/>
    </row>
    <row r="5722" spans="4:6" x14ac:dyDescent="0.25">
      <c r="D5722" s="5"/>
      <c r="E5722" s="5"/>
      <c r="F5722" s="5"/>
    </row>
    <row r="5723" spans="4:6" x14ac:dyDescent="0.25">
      <c r="D5723" s="5"/>
      <c r="E5723" s="5"/>
      <c r="F5723" s="5"/>
    </row>
    <row r="5724" spans="4:6" x14ac:dyDescent="0.25">
      <c r="D5724" s="5"/>
      <c r="E5724" s="5"/>
      <c r="F5724" s="5"/>
    </row>
    <row r="5725" spans="4:6" x14ac:dyDescent="0.25">
      <c r="D5725" s="5"/>
      <c r="E5725" s="5"/>
      <c r="F5725" s="5"/>
    </row>
    <row r="5726" spans="4:6" x14ac:dyDescent="0.25">
      <c r="D5726" s="5"/>
      <c r="E5726" s="5"/>
      <c r="F5726" s="5"/>
    </row>
    <row r="5727" spans="4:6" x14ac:dyDescent="0.25">
      <c r="D5727" s="5"/>
      <c r="E5727" s="5"/>
      <c r="F5727" s="5"/>
    </row>
    <row r="5728" spans="4:6" x14ac:dyDescent="0.25">
      <c r="D5728" s="5"/>
      <c r="E5728" s="5"/>
      <c r="F5728" s="5"/>
    </row>
    <row r="5729" spans="4:6" x14ac:dyDescent="0.25">
      <c r="D5729" s="5"/>
      <c r="E5729" s="5"/>
      <c r="F5729" s="5"/>
    </row>
    <row r="5730" spans="4:6" x14ac:dyDescent="0.25">
      <c r="D5730" s="5"/>
      <c r="E5730" s="5"/>
      <c r="F5730" s="5"/>
    </row>
    <row r="5731" spans="4:6" x14ac:dyDescent="0.25">
      <c r="D5731" s="5"/>
      <c r="E5731" s="5"/>
      <c r="F5731" s="5"/>
    </row>
    <row r="5732" spans="4:6" x14ac:dyDescent="0.25">
      <c r="D5732" s="5"/>
      <c r="E5732" s="5"/>
      <c r="F5732" s="5"/>
    </row>
    <row r="5733" spans="4:6" x14ac:dyDescent="0.25">
      <c r="D5733" s="5"/>
      <c r="E5733" s="5"/>
      <c r="F5733" s="5"/>
    </row>
    <row r="5734" spans="4:6" x14ac:dyDescent="0.25">
      <c r="D5734" s="5"/>
      <c r="E5734" s="5"/>
      <c r="F5734" s="5"/>
    </row>
    <row r="5735" spans="4:6" x14ac:dyDescent="0.25">
      <c r="D5735" s="5"/>
      <c r="E5735" s="5"/>
      <c r="F5735" s="5"/>
    </row>
    <row r="5736" spans="4:6" x14ac:dyDescent="0.25">
      <c r="D5736" s="5"/>
      <c r="E5736" s="5"/>
      <c r="F5736" s="5"/>
    </row>
    <row r="5737" spans="4:6" x14ac:dyDescent="0.25">
      <c r="D5737" s="5"/>
      <c r="E5737" s="5"/>
      <c r="F5737" s="5"/>
    </row>
    <row r="5738" spans="4:6" x14ac:dyDescent="0.25">
      <c r="D5738" s="5"/>
      <c r="E5738" s="5"/>
      <c r="F5738" s="5"/>
    </row>
    <row r="5739" spans="4:6" x14ac:dyDescent="0.25">
      <c r="D5739" s="5"/>
      <c r="E5739" s="5"/>
      <c r="F5739" s="5"/>
    </row>
    <row r="5740" spans="4:6" x14ac:dyDescent="0.25">
      <c r="D5740" s="5"/>
      <c r="E5740" s="5"/>
      <c r="F5740" s="5"/>
    </row>
    <row r="5741" spans="4:6" x14ac:dyDescent="0.25">
      <c r="D5741" s="5"/>
      <c r="E5741" s="5"/>
      <c r="F5741" s="5"/>
    </row>
    <row r="5742" spans="4:6" x14ac:dyDescent="0.25">
      <c r="D5742" s="5"/>
      <c r="E5742" s="5"/>
      <c r="F5742" s="5"/>
    </row>
    <row r="5743" spans="4:6" x14ac:dyDescent="0.25">
      <c r="D5743" s="5"/>
      <c r="E5743" s="5"/>
      <c r="F5743" s="5"/>
    </row>
    <row r="5744" spans="4:6" x14ac:dyDescent="0.25">
      <c r="D5744" s="5"/>
      <c r="E5744" s="5"/>
      <c r="F5744" s="5"/>
    </row>
    <row r="5745" spans="4:6" x14ac:dyDescent="0.25">
      <c r="D5745" s="5"/>
      <c r="E5745" s="5"/>
      <c r="F5745" s="5"/>
    </row>
    <row r="5746" spans="4:6" x14ac:dyDescent="0.25">
      <c r="D5746" s="5"/>
      <c r="E5746" s="5"/>
      <c r="F5746" s="5"/>
    </row>
    <row r="5747" spans="4:6" x14ac:dyDescent="0.25">
      <c r="D5747" s="5"/>
      <c r="E5747" s="5"/>
      <c r="F5747" s="5"/>
    </row>
    <row r="5748" spans="4:6" x14ac:dyDescent="0.25">
      <c r="D5748" s="5"/>
      <c r="E5748" s="5"/>
      <c r="F5748" s="5"/>
    </row>
    <row r="5749" spans="4:6" x14ac:dyDescent="0.25">
      <c r="D5749" s="5"/>
      <c r="E5749" s="5"/>
      <c r="F5749" s="5"/>
    </row>
    <row r="5750" spans="4:6" x14ac:dyDescent="0.25">
      <c r="D5750" s="5"/>
      <c r="E5750" s="5"/>
      <c r="F5750" s="5"/>
    </row>
    <row r="5751" spans="4:6" x14ac:dyDescent="0.25">
      <c r="D5751" s="5"/>
      <c r="E5751" s="5"/>
      <c r="F5751" s="5"/>
    </row>
    <row r="5752" spans="4:6" x14ac:dyDescent="0.25">
      <c r="D5752" s="5"/>
      <c r="E5752" s="5"/>
      <c r="F5752" s="5"/>
    </row>
    <row r="5753" spans="4:6" x14ac:dyDescent="0.25">
      <c r="D5753" s="5"/>
      <c r="E5753" s="5"/>
      <c r="F5753" s="5"/>
    </row>
    <row r="5754" spans="4:6" x14ac:dyDescent="0.25">
      <c r="D5754" s="5"/>
      <c r="E5754" s="5"/>
      <c r="F5754" s="5"/>
    </row>
    <row r="5755" spans="4:6" x14ac:dyDescent="0.25">
      <c r="D5755" s="5"/>
      <c r="E5755" s="5"/>
      <c r="F5755" s="5"/>
    </row>
    <row r="5756" spans="4:6" x14ac:dyDescent="0.25">
      <c r="D5756" s="5"/>
      <c r="E5756" s="5"/>
      <c r="F5756" s="5"/>
    </row>
    <row r="5757" spans="4:6" x14ac:dyDescent="0.25">
      <c r="D5757" s="5"/>
      <c r="E5757" s="5"/>
      <c r="F5757" s="5"/>
    </row>
    <row r="5758" spans="4:6" x14ac:dyDescent="0.25">
      <c r="D5758" s="5"/>
      <c r="E5758" s="5"/>
      <c r="F5758" s="5"/>
    </row>
    <row r="5759" spans="4:6" x14ac:dyDescent="0.25">
      <c r="D5759" s="5"/>
      <c r="E5759" s="5"/>
      <c r="F5759" s="5"/>
    </row>
    <row r="5760" spans="4:6" x14ac:dyDescent="0.25">
      <c r="D5760" s="5"/>
      <c r="E5760" s="5"/>
      <c r="F5760" s="5"/>
    </row>
    <row r="5761" spans="4:6" x14ac:dyDescent="0.25">
      <c r="D5761" s="5"/>
      <c r="E5761" s="5"/>
      <c r="F5761" s="5"/>
    </row>
    <row r="5762" spans="4:6" x14ac:dyDescent="0.25">
      <c r="D5762" s="5"/>
      <c r="E5762" s="5"/>
      <c r="F5762" s="5"/>
    </row>
    <row r="5763" spans="4:6" x14ac:dyDescent="0.25">
      <c r="D5763" s="5"/>
      <c r="E5763" s="5"/>
      <c r="F5763" s="5"/>
    </row>
    <row r="5764" spans="4:6" x14ac:dyDescent="0.25">
      <c r="D5764" s="5"/>
      <c r="E5764" s="5"/>
      <c r="F5764" s="5"/>
    </row>
    <row r="5765" spans="4:6" x14ac:dyDescent="0.25">
      <c r="D5765" s="5"/>
      <c r="E5765" s="5"/>
      <c r="F5765" s="5"/>
    </row>
    <row r="5766" spans="4:6" x14ac:dyDescent="0.25">
      <c r="D5766" s="5"/>
      <c r="E5766" s="5"/>
      <c r="F5766" s="5"/>
    </row>
    <row r="5767" spans="4:6" x14ac:dyDescent="0.25">
      <c r="D5767" s="5"/>
      <c r="E5767" s="5"/>
      <c r="F5767" s="5"/>
    </row>
    <row r="5768" spans="4:6" x14ac:dyDescent="0.25">
      <c r="D5768" s="5"/>
      <c r="E5768" s="5"/>
      <c r="F5768" s="5"/>
    </row>
    <row r="5769" spans="4:6" x14ac:dyDescent="0.25">
      <c r="D5769" s="5"/>
      <c r="E5769" s="5"/>
      <c r="F5769" s="5"/>
    </row>
    <row r="5770" spans="4:6" x14ac:dyDescent="0.25">
      <c r="D5770" s="5"/>
      <c r="E5770" s="5"/>
      <c r="F5770" s="5"/>
    </row>
    <row r="5771" spans="4:6" x14ac:dyDescent="0.25">
      <c r="D5771" s="5"/>
      <c r="E5771" s="5"/>
      <c r="F5771" s="5"/>
    </row>
    <row r="5772" spans="4:6" x14ac:dyDescent="0.25">
      <c r="D5772" s="5"/>
      <c r="E5772" s="5"/>
      <c r="F5772" s="5"/>
    </row>
    <row r="5773" spans="4:6" x14ac:dyDescent="0.25">
      <c r="D5773" s="5"/>
      <c r="E5773" s="5"/>
      <c r="F5773" s="5"/>
    </row>
    <row r="5774" spans="4:6" x14ac:dyDescent="0.25">
      <c r="D5774" s="5"/>
      <c r="E5774" s="5"/>
      <c r="F5774" s="5"/>
    </row>
    <row r="5775" spans="4:6" x14ac:dyDescent="0.25">
      <c r="D5775" s="5"/>
      <c r="E5775" s="5"/>
      <c r="F5775" s="5"/>
    </row>
    <row r="5776" spans="4:6" x14ac:dyDescent="0.25">
      <c r="D5776" s="5"/>
      <c r="E5776" s="5"/>
      <c r="F5776" s="5"/>
    </row>
    <row r="5777" spans="4:6" x14ac:dyDescent="0.25">
      <c r="D5777" s="5"/>
      <c r="E5777" s="5"/>
      <c r="F5777" s="5"/>
    </row>
    <row r="5778" spans="4:6" x14ac:dyDescent="0.25">
      <c r="D5778" s="5"/>
      <c r="E5778" s="5"/>
      <c r="F5778" s="5"/>
    </row>
    <row r="5779" spans="4:6" x14ac:dyDescent="0.25">
      <c r="D5779" s="5"/>
      <c r="E5779" s="5"/>
      <c r="F5779" s="5"/>
    </row>
    <row r="5780" spans="4:6" x14ac:dyDescent="0.25">
      <c r="D5780" s="5"/>
      <c r="E5780" s="5"/>
      <c r="F5780" s="5"/>
    </row>
    <row r="5781" spans="4:6" x14ac:dyDescent="0.25">
      <c r="D5781" s="5"/>
      <c r="E5781" s="5"/>
      <c r="F5781" s="5"/>
    </row>
    <row r="5782" spans="4:6" x14ac:dyDescent="0.25">
      <c r="D5782" s="5"/>
      <c r="E5782" s="5"/>
      <c r="F5782" s="5"/>
    </row>
    <row r="5783" spans="4:6" x14ac:dyDescent="0.25">
      <c r="D5783" s="5"/>
      <c r="E5783" s="5"/>
      <c r="F5783" s="5"/>
    </row>
    <row r="5784" spans="4:6" x14ac:dyDescent="0.25">
      <c r="D5784" s="5"/>
      <c r="E5784" s="5"/>
      <c r="F5784" s="5"/>
    </row>
    <row r="5785" spans="4:6" x14ac:dyDescent="0.25">
      <c r="D5785" s="5"/>
      <c r="E5785" s="5"/>
      <c r="F5785" s="5"/>
    </row>
    <row r="5786" spans="4:6" x14ac:dyDescent="0.25">
      <c r="D5786" s="5"/>
      <c r="E5786" s="5"/>
      <c r="F5786" s="5"/>
    </row>
    <row r="5787" spans="4:6" x14ac:dyDescent="0.25">
      <c r="D5787" s="5"/>
      <c r="E5787" s="5"/>
      <c r="F5787" s="5"/>
    </row>
    <row r="5788" spans="4:6" x14ac:dyDescent="0.25">
      <c r="D5788" s="5"/>
      <c r="E5788" s="5"/>
      <c r="F5788" s="5"/>
    </row>
    <row r="5789" spans="4:6" x14ac:dyDescent="0.25">
      <c r="D5789" s="5"/>
      <c r="E5789" s="5"/>
      <c r="F5789" s="5"/>
    </row>
    <row r="5790" spans="4:6" x14ac:dyDescent="0.25">
      <c r="D5790" s="5"/>
      <c r="E5790" s="5"/>
      <c r="F5790" s="5"/>
    </row>
    <row r="5791" spans="4:6" x14ac:dyDescent="0.25">
      <c r="D5791" s="5"/>
      <c r="E5791" s="5"/>
      <c r="F5791" s="5"/>
    </row>
    <row r="5792" spans="4:6" x14ac:dyDescent="0.25">
      <c r="D5792" s="5"/>
      <c r="E5792" s="5"/>
      <c r="F5792" s="5"/>
    </row>
    <row r="5793" spans="4:6" x14ac:dyDescent="0.25">
      <c r="D5793" s="5"/>
      <c r="E5793" s="5"/>
      <c r="F5793" s="5"/>
    </row>
    <row r="5794" spans="4:6" x14ac:dyDescent="0.25">
      <c r="D5794" s="5"/>
      <c r="E5794" s="5"/>
      <c r="F5794" s="5"/>
    </row>
    <row r="5795" spans="4:6" x14ac:dyDescent="0.25">
      <c r="D5795" s="5"/>
      <c r="E5795" s="5"/>
      <c r="F5795" s="5"/>
    </row>
    <row r="5796" spans="4:6" x14ac:dyDescent="0.25">
      <c r="D5796" s="5"/>
      <c r="E5796" s="5"/>
      <c r="F5796" s="5"/>
    </row>
    <row r="5797" spans="4:6" x14ac:dyDescent="0.25">
      <c r="D5797" s="5"/>
      <c r="E5797" s="5"/>
      <c r="F5797" s="5"/>
    </row>
    <row r="5798" spans="4:6" x14ac:dyDescent="0.25">
      <c r="D5798" s="5"/>
      <c r="E5798" s="5"/>
      <c r="F5798" s="5"/>
    </row>
    <row r="5799" spans="4:6" x14ac:dyDescent="0.25">
      <c r="D5799" s="5"/>
      <c r="E5799" s="5"/>
      <c r="F5799" s="5"/>
    </row>
    <row r="5800" spans="4:6" x14ac:dyDescent="0.25">
      <c r="D5800" s="5"/>
      <c r="E5800" s="5"/>
      <c r="F5800" s="5"/>
    </row>
    <row r="5801" spans="4:6" x14ac:dyDescent="0.25">
      <c r="D5801" s="5"/>
      <c r="E5801" s="5"/>
      <c r="F5801" s="5"/>
    </row>
    <row r="5802" spans="4:6" x14ac:dyDescent="0.25">
      <c r="D5802" s="5"/>
      <c r="E5802" s="5"/>
      <c r="F5802" s="5"/>
    </row>
    <row r="5803" spans="4:6" x14ac:dyDescent="0.25">
      <c r="D5803" s="5"/>
      <c r="E5803" s="5"/>
      <c r="F5803" s="5"/>
    </row>
    <row r="5804" spans="4:6" x14ac:dyDescent="0.25">
      <c r="D5804" s="5"/>
      <c r="E5804" s="5"/>
      <c r="F5804" s="5"/>
    </row>
    <row r="5805" spans="4:6" x14ac:dyDescent="0.25">
      <c r="D5805" s="5"/>
      <c r="E5805" s="5"/>
      <c r="F5805" s="5"/>
    </row>
    <row r="5806" spans="4:6" x14ac:dyDescent="0.25">
      <c r="D5806" s="5"/>
      <c r="E5806" s="5"/>
      <c r="F5806" s="5"/>
    </row>
    <row r="5807" spans="4:6" x14ac:dyDescent="0.25">
      <c r="D5807" s="5"/>
      <c r="E5807" s="5"/>
      <c r="F5807" s="5"/>
    </row>
    <row r="5808" spans="4:6" x14ac:dyDescent="0.25">
      <c r="D5808" s="5"/>
      <c r="E5808" s="5"/>
      <c r="F5808" s="5"/>
    </row>
    <row r="5809" spans="4:6" x14ac:dyDescent="0.25">
      <c r="D5809" s="5"/>
      <c r="E5809" s="5"/>
      <c r="F5809" s="5"/>
    </row>
    <row r="5810" spans="4:6" x14ac:dyDescent="0.25">
      <c r="D5810" s="5"/>
      <c r="E5810" s="5"/>
      <c r="F5810" s="5"/>
    </row>
    <row r="5811" spans="4:6" x14ac:dyDescent="0.25">
      <c r="D5811" s="5"/>
      <c r="E5811" s="5"/>
      <c r="F5811" s="5"/>
    </row>
    <row r="5812" spans="4:6" x14ac:dyDescent="0.25">
      <c r="D5812" s="5"/>
      <c r="E5812" s="5"/>
      <c r="F5812" s="5"/>
    </row>
    <row r="5813" spans="4:6" x14ac:dyDescent="0.25">
      <c r="D5813" s="5"/>
      <c r="E5813" s="5"/>
      <c r="F5813" s="5"/>
    </row>
    <row r="5814" spans="4:6" x14ac:dyDescent="0.25">
      <c r="D5814" s="5"/>
      <c r="E5814" s="5"/>
      <c r="F5814" s="5"/>
    </row>
    <row r="5815" spans="4:6" x14ac:dyDescent="0.25">
      <c r="D5815" s="5"/>
      <c r="E5815" s="5"/>
      <c r="F5815" s="5"/>
    </row>
    <row r="5816" spans="4:6" x14ac:dyDescent="0.25">
      <c r="D5816" s="5"/>
      <c r="E5816" s="5"/>
      <c r="F5816" s="5"/>
    </row>
    <row r="5817" spans="4:6" x14ac:dyDescent="0.25">
      <c r="D5817" s="5"/>
      <c r="E5817" s="5"/>
      <c r="F5817" s="5"/>
    </row>
    <row r="5818" spans="4:6" x14ac:dyDescent="0.25">
      <c r="D5818" s="5"/>
      <c r="E5818" s="5"/>
      <c r="F5818" s="5"/>
    </row>
    <row r="5819" spans="4:6" x14ac:dyDescent="0.25">
      <c r="D5819" s="5"/>
      <c r="E5819" s="5"/>
      <c r="F5819" s="5"/>
    </row>
    <row r="5820" spans="4:6" x14ac:dyDescent="0.25">
      <c r="D5820" s="5"/>
      <c r="E5820" s="5"/>
      <c r="F5820" s="5"/>
    </row>
    <row r="5821" spans="4:6" x14ac:dyDescent="0.25">
      <c r="D5821" s="5"/>
      <c r="E5821" s="5"/>
      <c r="F5821" s="5"/>
    </row>
    <row r="5822" spans="4:6" x14ac:dyDescent="0.25">
      <c r="D5822" s="5"/>
      <c r="E5822" s="5"/>
      <c r="F5822" s="5"/>
    </row>
    <row r="5823" spans="4:6" x14ac:dyDescent="0.25">
      <c r="D5823" s="5"/>
      <c r="E5823" s="5"/>
      <c r="F5823" s="5"/>
    </row>
    <row r="5824" spans="4:6" x14ac:dyDescent="0.25">
      <c r="D5824" s="5"/>
      <c r="E5824" s="5"/>
      <c r="F5824" s="5"/>
    </row>
    <row r="5825" spans="4:6" x14ac:dyDescent="0.25">
      <c r="D5825" s="5"/>
      <c r="E5825" s="5"/>
      <c r="F5825" s="5"/>
    </row>
    <row r="5826" spans="4:6" x14ac:dyDescent="0.25">
      <c r="D5826" s="5"/>
      <c r="E5826" s="5"/>
      <c r="F5826" s="5"/>
    </row>
    <row r="5827" spans="4:6" x14ac:dyDescent="0.25">
      <c r="D5827" s="5"/>
      <c r="E5827" s="5"/>
      <c r="F5827" s="5"/>
    </row>
    <row r="5828" spans="4:6" x14ac:dyDescent="0.25">
      <c r="D5828" s="5"/>
      <c r="E5828" s="5"/>
      <c r="F5828" s="5"/>
    </row>
    <row r="5829" spans="4:6" x14ac:dyDescent="0.25">
      <c r="D5829" s="5"/>
      <c r="E5829" s="5"/>
      <c r="F5829" s="5"/>
    </row>
    <row r="5830" spans="4:6" x14ac:dyDescent="0.25">
      <c r="D5830" s="5"/>
      <c r="E5830" s="5"/>
      <c r="F5830" s="5"/>
    </row>
    <row r="5831" spans="4:6" x14ac:dyDescent="0.25">
      <c r="D5831" s="5"/>
      <c r="E5831" s="5"/>
      <c r="F5831" s="5"/>
    </row>
    <row r="5832" spans="4:6" x14ac:dyDescent="0.25">
      <c r="D5832" s="5"/>
      <c r="E5832" s="5"/>
      <c r="F5832" s="5"/>
    </row>
    <row r="5833" spans="4:6" x14ac:dyDescent="0.25">
      <c r="D5833" s="5"/>
      <c r="E5833" s="5"/>
      <c r="F5833" s="5"/>
    </row>
    <row r="5834" spans="4:6" x14ac:dyDescent="0.25">
      <c r="D5834" s="5"/>
      <c r="E5834" s="5"/>
      <c r="F5834" s="5"/>
    </row>
    <row r="5835" spans="4:6" x14ac:dyDescent="0.25">
      <c r="D5835" s="5"/>
      <c r="E5835" s="5"/>
      <c r="F5835" s="5"/>
    </row>
    <row r="5836" spans="4:6" x14ac:dyDescent="0.25">
      <c r="D5836" s="5"/>
      <c r="E5836" s="5"/>
      <c r="F5836" s="5"/>
    </row>
    <row r="5837" spans="4:6" x14ac:dyDescent="0.25">
      <c r="D5837" s="5"/>
      <c r="E5837" s="5"/>
      <c r="F5837" s="5"/>
    </row>
    <row r="5838" spans="4:6" x14ac:dyDescent="0.25">
      <c r="D5838" s="5"/>
      <c r="E5838" s="5"/>
      <c r="F5838" s="5"/>
    </row>
    <row r="5839" spans="4:6" x14ac:dyDescent="0.25">
      <c r="D5839" s="5"/>
      <c r="E5839" s="5"/>
      <c r="F5839" s="5"/>
    </row>
    <row r="5840" spans="4:6" x14ac:dyDescent="0.25">
      <c r="D5840" s="5"/>
      <c r="E5840" s="5"/>
      <c r="F5840" s="5"/>
    </row>
    <row r="5841" spans="4:6" x14ac:dyDescent="0.25">
      <c r="D5841" s="5"/>
      <c r="E5841" s="5"/>
      <c r="F5841" s="5"/>
    </row>
    <row r="5842" spans="4:6" x14ac:dyDescent="0.25">
      <c r="D5842" s="5"/>
      <c r="E5842" s="5"/>
      <c r="F5842" s="5"/>
    </row>
    <row r="5843" spans="4:6" x14ac:dyDescent="0.25">
      <c r="D5843" s="5"/>
      <c r="E5843" s="5"/>
      <c r="F5843" s="5"/>
    </row>
    <row r="5844" spans="4:6" x14ac:dyDescent="0.25">
      <c r="D5844" s="5"/>
      <c r="E5844" s="5"/>
      <c r="F5844" s="5"/>
    </row>
    <row r="5845" spans="4:6" x14ac:dyDescent="0.25">
      <c r="D5845" s="5"/>
      <c r="E5845" s="5"/>
      <c r="F5845" s="5"/>
    </row>
    <row r="5846" spans="4:6" x14ac:dyDescent="0.25">
      <c r="D5846" s="5"/>
      <c r="E5846" s="5"/>
      <c r="F5846" s="5"/>
    </row>
    <row r="5847" spans="4:6" x14ac:dyDescent="0.25">
      <c r="D5847" s="5"/>
      <c r="E5847" s="5"/>
      <c r="F5847" s="5"/>
    </row>
    <row r="5848" spans="4:6" x14ac:dyDescent="0.25">
      <c r="D5848" s="5"/>
      <c r="E5848" s="5"/>
      <c r="F5848" s="5"/>
    </row>
    <row r="5849" spans="4:6" x14ac:dyDescent="0.25">
      <c r="D5849" s="5"/>
      <c r="E5849" s="5"/>
      <c r="F5849" s="5"/>
    </row>
    <row r="5850" spans="4:6" x14ac:dyDescent="0.25">
      <c r="D5850" s="5"/>
      <c r="E5850" s="5"/>
      <c r="F5850" s="5"/>
    </row>
    <row r="5851" spans="4:6" x14ac:dyDescent="0.25">
      <c r="D5851" s="5"/>
      <c r="E5851" s="5"/>
      <c r="F5851" s="5"/>
    </row>
    <row r="5852" spans="4:6" x14ac:dyDescent="0.25">
      <c r="D5852" s="5"/>
      <c r="E5852" s="5"/>
      <c r="F5852" s="5"/>
    </row>
    <row r="5853" spans="4:6" x14ac:dyDescent="0.25">
      <c r="D5853" s="5"/>
      <c r="E5853" s="5"/>
      <c r="F5853" s="5"/>
    </row>
    <row r="5854" spans="4:6" x14ac:dyDescent="0.25">
      <c r="D5854" s="5"/>
      <c r="E5854" s="5"/>
      <c r="F5854" s="5"/>
    </row>
    <row r="5855" spans="4:6" x14ac:dyDescent="0.25">
      <c r="D5855" s="5"/>
      <c r="E5855" s="5"/>
      <c r="F5855" s="5"/>
    </row>
    <row r="5856" spans="4:6" x14ac:dyDescent="0.25">
      <c r="D5856" s="5"/>
      <c r="E5856" s="5"/>
      <c r="F5856" s="5"/>
    </row>
    <row r="5857" spans="4:6" x14ac:dyDescent="0.25">
      <c r="D5857" s="5"/>
      <c r="E5857" s="5"/>
      <c r="F5857" s="5"/>
    </row>
    <row r="5858" spans="4:6" x14ac:dyDescent="0.25">
      <c r="D5858" s="5"/>
      <c r="E5858" s="5"/>
      <c r="F5858" s="5"/>
    </row>
    <row r="5859" spans="4:6" x14ac:dyDescent="0.25">
      <c r="D5859" s="5"/>
      <c r="E5859" s="5"/>
      <c r="F5859" s="5"/>
    </row>
    <row r="5860" spans="4:6" x14ac:dyDescent="0.25">
      <c r="D5860" s="5"/>
      <c r="E5860" s="5"/>
      <c r="F5860" s="5"/>
    </row>
    <row r="5861" spans="4:6" x14ac:dyDescent="0.25">
      <c r="D5861" s="5"/>
      <c r="E5861" s="5"/>
      <c r="F5861" s="5"/>
    </row>
    <row r="5862" spans="4:6" x14ac:dyDescent="0.25">
      <c r="D5862" s="5"/>
      <c r="E5862" s="5"/>
      <c r="F5862" s="5"/>
    </row>
    <row r="5863" spans="4:6" x14ac:dyDescent="0.25">
      <c r="D5863" s="5"/>
      <c r="E5863" s="5"/>
      <c r="F5863" s="5"/>
    </row>
    <row r="5864" spans="4:6" x14ac:dyDescent="0.25">
      <c r="D5864" s="5"/>
      <c r="E5864" s="5"/>
      <c r="F5864" s="5"/>
    </row>
    <row r="5865" spans="4:6" x14ac:dyDescent="0.25">
      <c r="D5865" s="5"/>
      <c r="E5865" s="5"/>
      <c r="F5865" s="5"/>
    </row>
    <row r="5866" spans="4:6" x14ac:dyDescent="0.25">
      <c r="D5866" s="5"/>
      <c r="E5866" s="5"/>
      <c r="F5866" s="5"/>
    </row>
    <row r="5867" spans="4:6" x14ac:dyDescent="0.25">
      <c r="D5867" s="5"/>
      <c r="E5867" s="5"/>
      <c r="F5867" s="5"/>
    </row>
    <row r="5868" spans="4:6" x14ac:dyDescent="0.25">
      <c r="D5868" s="5"/>
      <c r="E5868" s="5"/>
      <c r="F5868" s="5"/>
    </row>
    <row r="5869" spans="4:6" x14ac:dyDescent="0.25">
      <c r="D5869" s="5"/>
      <c r="E5869" s="5"/>
      <c r="F5869" s="5"/>
    </row>
    <row r="5870" spans="4:6" x14ac:dyDescent="0.25">
      <c r="D5870" s="5"/>
      <c r="E5870" s="5"/>
      <c r="F5870" s="5"/>
    </row>
    <row r="5871" spans="4:6" x14ac:dyDescent="0.25">
      <c r="D5871" s="5"/>
      <c r="E5871" s="5"/>
      <c r="F5871" s="5"/>
    </row>
    <row r="5872" spans="4:6" x14ac:dyDescent="0.25">
      <c r="D5872" s="5"/>
      <c r="E5872" s="5"/>
      <c r="F5872" s="5"/>
    </row>
    <row r="5873" spans="4:6" x14ac:dyDescent="0.25">
      <c r="D5873" s="5"/>
      <c r="E5873" s="5"/>
      <c r="F5873" s="5"/>
    </row>
    <row r="5874" spans="4:6" x14ac:dyDescent="0.25">
      <c r="D5874" s="5"/>
      <c r="E5874" s="5"/>
      <c r="F5874" s="5"/>
    </row>
    <row r="5875" spans="4:6" x14ac:dyDescent="0.25">
      <c r="D5875" s="5"/>
      <c r="E5875" s="5"/>
      <c r="F5875" s="5"/>
    </row>
    <row r="5876" spans="4:6" x14ac:dyDescent="0.25">
      <c r="D5876" s="5"/>
      <c r="E5876" s="5"/>
      <c r="F5876" s="5"/>
    </row>
    <row r="5877" spans="4:6" x14ac:dyDescent="0.25">
      <c r="D5877" s="5"/>
      <c r="E5877" s="5"/>
      <c r="F5877" s="5"/>
    </row>
    <row r="5878" spans="4:6" x14ac:dyDescent="0.25">
      <c r="D5878" s="5"/>
      <c r="E5878" s="5"/>
      <c r="F5878" s="5"/>
    </row>
    <row r="5879" spans="4:6" x14ac:dyDescent="0.25">
      <c r="D5879" s="5"/>
      <c r="E5879" s="5"/>
      <c r="F5879" s="5"/>
    </row>
    <row r="5880" spans="4:6" x14ac:dyDescent="0.25">
      <c r="D5880" s="5"/>
      <c r="E5880" s="5"/>
      <c r="F5880" s="5"/>
    </row>
    <row r="5881" spans="4:6" x14ac:dyDescent="0.25">
      <c r="D5881" s="5"/>
      <c r="E5881" s="5"/>
      <c r="F5881" s="5"/>
    </row>
    <row r="5882" spans="4:6" x14ac:dyDescent="0.25">
      <c r="D5882" s="5"/>
      <c r="E5882" s="5"/>
      <c r="F5882" s="5"/>
    </row>
    <row r="5883" spans="4:6" x14ac:dyDescent="0.25">
      <c r="D5883" s="5"/>
      <c r="E5883" s="5"/>
      <c r="F5883" s="5"/>
    </row>
    <row r="5884" spans="4:6" x14ac:dyDescent="0.25">
      <c r="D5884" s="5"/>
      <c r="E5884" s="5"/>
      <c r="F5884" s="5"/>
    </row>
    <row r="5885" spans="4:6" x14ac:dyDescent="0.25">
      <c r="D5885" s="5"/>
      <c r="E5885" s="5"/>
      <c r="F5885" s="5"/>
    </row>
    <row r="5886" spans="4:6" x14ac:dyDescent="0.25">
      <c r="D5886" s="5"/>
      <c r="E5886" s="5"/>
      <c r="F5886" s="5"/>
    </row>
    <row r="5887" spans="4:6" x14ac:dyDescent="0.25">
      <c r="D5887" s="5"/>
      <c r="E5887" s="5"/>
      <c r="F5887" s="5"/>
    </row>
    <row r="5888" spans="4:6" x14ac:dyDescent="0.25">
      <c r="D5888" s="5"/>
      <c r="E5888" s="5"/>
      <c r="F5888" s="5"/>
    </row>
    <row r="5889" spans="4:6" x14ac:dyDescent="0.25">
      <c r="D5889" s="5"/>
      <c r="E5889" s="5"/>
      <c r="F5889" s="5"/>
    </row>
    <row r="5890" spans="4:6" x14ac:dyDescent="0.25">
      <c r="D5890" s="5"/>
      <c r="E5890" s="5"/>
      <c r="F5890" s="5"/>
    </row>
    <row r="5891" spans="4:6" x14ac:dyDescent="0.25">
      <c r="D5891" s="5"/>
      <c r="E5891" s="5"/>
      <c r="F5891" s="5"/>
    </row>
    <row r="5892" spans="4:6" x14ac:dyDescent="0.25">
      <c r="D5892" s="5"/>
      <c r="E5892" s="5"/>
      <c r="F5892" s="5"/>
    </row>
    <row r="5893" spans="4:6" x14ac:dyDescent="0.25">
      <c r="D5893" s="5"/>
      <c r="E5893" s="5"/>
      <c r="F5893" s="5"/>
    </row>
    <row r="5894" spans="4:6" x14ac:dyDescent="0.25">
      <c r="D5894" s="5"/>
      <c r="E5894" s="5"/>
      <c r="F5894" s="5"/>
    </row>
    <row r="5895" spans="4:6" x14ac:dyDescent="0.25">
      <c r="D5895" s="5"/>
      <c r="E5895" s="5"/>
      <c r="F5895" s="5"/>
    </row>
    <row r="5896" spans="4:6" x14ac:dyDescent="0.25">
      <c r="D5896" s="5"/>
      <c r="E5896" s="5"/>
      <c r="F5896" s="5"/>
    </row>
    <row r="5897" spans="4:6" x14ac:dyDescent="0.25">
      <c r="D5897" s="5"/>
      <c r="E5897" s="5"/>
      <c r="F5897" s="5"/>
    </row>
    <row r="5898" spans="4:6" x14ac:dyDescent="0.25">
      <c r="D5898" s="5"/>
      <c r="E5898" s="5"/>
      <c r="F5898" s="5"/>
    </row>
    <row r="5899" spans="4:6" x14ac:dyDescent="0.25">
      <c r="D5899" s="5"/>
      <c r="E5899" s="5"/>
      <c r="F5899" s="5"/>
    </row>
    <row r="5900" spans="4:6" x14ac:dyDescent="0.25">
      <c r="D5900" s="5"/>
      <c r="E5900" s="5"/>
      <c r="F5900" s="5"/>
    </row>
    <row r="5901" spans="4:6" x14ac:dyDescent="0.25">
      <c r="D5901" s="5"/>
      <c r="E5901" s="5"/>
      <c r="F5901" s="5"/>
    </row>
    <row r="5902" spans="4:6" x14ac:dyDescent="0.25">
      <c r="D5902" s="5"/>
      <c r="E5902" s="5"/>
      <c r="F5902" s="5"/>
    </row>
    <row r="5903" spans="4:6" x14ac:dyDescent="0.25">
      <c r="D5903" s="5"/>
      <c r="E5903" s="5"/>
      <c r="F5903" s="5"/>
    </row>
    <row r="5904" spans="4:6" x14ac:dyDescent="0.25">
      <c r="D5904" s="5"/>
      <c r="E5904" s="5"/>
      <c r="F5904" s="5"/>
    </row>
    <row r="5905" spans="4:6" x14ac:dyDescent="0.25">
      <c r="D5905" s="5"/>
      <c r="E5905" s="5"/>
      <c r="F5905" s="5"/>
    </row>
    <row r="5906" spans="4:6" x14ac:dyDescent="0.25">
      <c r="D5906" s="5"/>
      <c r="E5906" s="5"/>
      <c r="F5906" s="5"/>
    </row>
    <row r="5907" spans="4:6" x14ac:dyDescent="0.25">
      <c r="D5907" s="5"/>
      <c r="E5907" s="5"/>
      <c r="F5907" s="5"/>
    </row>
    <row r="5908" spans="4:6" x14ac:dyDescent="0.25">
      <c r="D5908" s="5"/>
      <c r="E5908" s="5"/>
      <c r="F5908" s="5"/>
    </row>
    <row r="5909" spans="4:6" x14ac:dyDescent="0.25">
      <c r="D5909" s="5"/>
      <c r="E5909" s="5"/>
      <c r="F5909" s="5"/>
    </row>
    <row r="5910" spans="4:6" x14ac:dyDescent="0.25">
      <c r="D5910" s="5"/>
      <c r="E5910" s="5"/>
      <c r="F5910" s="5"/>
    </row>
    <row r="5911" spans="4:6" x14ac:dyDescent="0.25">
      <c r="D5911" s="5"/>
      <c r="E5911" s="5"/>
      <c r="F5911" s="5"/>
    </row>
    <row r="5912" spans="4:6" x14ac:dyDescent="0.25">
      <c r="D5912" s="5"/>
      <c r="E5912" s="5"/>
      <c r="F5912" s="5"/>
    </row>
    <row r="5913" spans="4:6" x14ac:dyDescent="0.25">
      <c r="D5913" s="5"/>
      <c r="E5913" s="5"/>
      <c r="F5913" s="5"/>
    </row>
    <row r="5914" spans="4:6" x14ac:dyDescent="0.25">
      <c r="D5914" s="5"/>
      <c r="E5914" s="5"/>
      <c r="F5914" s="5"/>
    </row>
    <row r="5915" spans="4:6" x14ac:dyDescent="0.25">
      <c r="D5915" s="5"/>
      <c r="E5915" s="5"/>
      <c r="F5915" s="5"/>
    </row>
    <row r="5916" spans="4:6" x14ac:dyDescent="0.25">
      <c r="D5916" s="5"/>
      <c r="E5916" s="5"/>
      <c r="F5916" s="5"/>
    </row>
    <row r="5917" spans="4:6" x14ac:dyDescent="0.25">
      <c r="D5917" s="5"/>
      <c r="E5917" s="5"/>
      <c r="F5917" s="5"/>
    </row>
    <row r="5918" spans="4:6" x14ac:dyDescent="0.25">
      <c r="D5918" s="5"/>
      <c r="E5918" s="5"/>
      <c r="F5918" s="5"/>
    </row>
    <row r="5919" spans="4:6" x14ac:dyDescent="0.25">
      <c r="D5919" s="5"/>
      <c r="E5919" s="5"/>
      <c r="F5919" s="5"/>
    </row>
    <row r="5920" spans="4:6" x14ac:dyDescent="0.25">
      <c r="D5920" s="5"/>
      <c r="E5920" s="5"/>
      <c r="F5920" s="5"/>
    </row>
    <row r="5921" spans="4:6" x14ac:dyDescent="0.25">
      <c r="D5921" s="5"/>
      <c r="E5921" s="5"/>
      <c r="F5921" s="5"/>
    </row>
    <row r="5922" spans="4:6" x14ac:dyDescent="0.25">
      <c r="D5922" s="5"/>
      <c r="E5922" s="5"/>
      <c r="F5922" s="5"/>
    </row>
    <row r="5923" spans="4:6" x14ac:dyDescent="0.25">
      <c r="D5923" s="5"/>
      <c r="E5923" s="5"/>
      <c r="F5923" s="5"/>
    </row>
    <row r="5924" spans="4:6" x14ac:dyDescent="0.25">
      <c r="D5924" s="5"/>
      <c r="E5924" s="5"/>
      <c r="F5924" s="5"/>
    </row>
    <row r="5925" spans="4:6" x14ac:dyDescent="0.25">
      <c r="D5925" s="5"/>
      <c r="E5925" s="5"/>
      <c r="F5925" s="5"/>
    </row>
    <row r="5926" spans="4:6" x14ac:dyDescent="0.25">
      <c r="D5926" s="5"/>
      <c r="E5926" s="5"/>
      <c r="F5926" s="5"/>
    </row>
    <row r="5927" spans="4:6" x14ac:dyDescent="0.25">
      <c r="D5927" s="5"/>
      <c r="E5927" s="5"/>
      <c r="F5927" s="5"/>
    </row>
    <row r="5928" spans="4:6" x14ac:dyDescent="0.25">
      <c r="D5928" s="5"/>
      <c r="E5928" s="5"/>
      <c r="F5928" s="5"/>
    </row>
    <row r="5929" spans="4:6" x14ac:dyDescent="0.25">
      <c r="D5929" s="5"/>
      <c r="E5929" s="5"/>
      <c r="F5929" s="5"/>
    </row>
    <row r="5930" spans="4:6" x14ac:dyDescent="0.25">
      <c r="D5930" s="5"/>
      <c r="E5930" s="5"/>
      <c r="F5930" s="5"/>
    </row>
    <row r="5931" spans="4:6" x14ac:dyDescent="0.25">
      <c r="D5931" s="5"/>
      <c r="E5931" s="5"/>
      <c r="F5931" s="5"/>
    </row>
    <row r="5932" spans="4:6" x14ac:dyDescent="0.25">
      <c r="D5932" s="5"/>
      <c r="E5932" s="5"/>
      <c r="F5932" s="5"/>
    </row>
    <row r="5933" spans="4:6" x14ac:dyDescent="0.25">
      <c r="D5933" s="5"/>
      <c r="E5933" s="5"/>
      <c r="F5933" s="5"/>
    </row>
    <row r="5934" spans="4:6" x14ac:dyDescent="0.25">
      <c r="D5934" s="5"/>
      <c r="E5934" s="5"/>
      <c r="F5934" s="5"/>
    </row>
    <row r="5935" spans="4:6" x14ac:dyDescent="0.25">
      <c r="D5935" s="5"/>
      <c r="E5935" s="5"/>
      <c r="F5935" s="5"/>
    </row>
    <row r="5936" spans="4:6" x14ac:dyDescent="0.25">
      <c r="D5936" s="5"/>
      <c r="E5936" s="5"/>
      <c r="F5936" s="5"/>
    </row>
    <row r="5937" spans="4:6" x14ac:dyDescent="0.25">
      <c r="D5937" s="5"/>
      <c r="E5937" s="5"/>
      <c r="F5937" s="5"/>
    </row>
    <row r="5938" spans="4:6" x14ac:dyDescent="0.25">
      <c r="D5938" s="5"/>
      <c r="E5938" s="5"/>
      <c r="F5938" s="5"/>
    </row>
    <row r="5939" spans="4:6" x14ac:dyDescent="0.25">
      <c r="D5939" s="5"/>
      <c r="E5939" s="5"/>
      <c r="F5939" s="5"/>
    </row>
    <row r="5940" spans="4:6" x14ac:dyDescent="0.25">
      <c r="D5940" s="5"/>
      <c r="E5940" s="5"/>
      <c r="F5940" s="5"/>
    </row>
    <row r="5941" spans="4:6" x14ac:dyDescent="0.25">
      <c r="D5941" s="5"/>
      <c r="E5941" s="5"/>
      <c r="F5941" s="5"/>
    </row>
    <row r="5942" spans="4:6" x14ac:dyDescent="0.25">
      <c r="D5942" s="5"/>
      <c r="E5942" s="5"/>
      <c r="F5942" s="5"/>
    </row>
    <row r="5943" spans="4:6" x14ac:dyDescent="0.25">
      <c r="D5943" s="5"/>
      <c r="E5943" s="5"/>
      <c r="F5943" s="5"/>
    </row>
    <row r="5944" spans="4:6" x14ac:dyDescent="0.25">
      <c r="D5944" s="5"/>
      <c r="E5944" s="5"/>
      <c r="F5944" s="5"/>
    </row>
    <row r="5945" spans="4:6" x14ac:dyDescent="0.25">
      <c r="D5945" s="5"/>
      <c r="E5945" s="5"/>
      <c r="F5945" s="5"/>
    </row>
    <row r="5946" spans="4:6" x14ac:dyDescent="0.25">
      <c r="D5946" s="5"/>
      <c r="E5946" s="5"/>
      <c r="F5946" s="5"/>
    </row>
    <row r="5947" spans="4:6" x14ac:dyDescent="0.25">
      <c r="D5947" s="5"/>
      <c r="E5947" s="5"/>
      <c r="F5947" s="5"/>
    </row>
    <row r="5948" spans="4:6" x14ac:dyDescent="0.25">
      <c r="D5948" s="5"/>
      <c r="E5948" s="5"/>
      <c r="F5948" s="5"/>
    </row>
    <row r="5949" spans="4:6" x14ac:dyDescent="0.25">
      <c r="D5949" s="5"/>
      <c r="E5949" s="5"/>
      <c r="F5949" s="5"/>
    </row>
    <row r="5950" spans="4:6" x14ac:dyDescent="0.25">
      <c r="D5950" s="5"/>
      <c r="E5950" s="5"/>
      <c r="F5950" s="5"/>
    </row>
    <row r="5951" spans="4:6" x14ac:dyDescent="0.25">
      <c r="D5951" s="5"/>
      <c r="E5951" s="5"/>
      <c r="F5951" s="5"/>
    </row>
    <row r="5952" spans="4:6" x14ac:dyDescent="0.25">
      <c r="D5952" s="5"/>
      <c r="E5952" s="5"/>
      <c r="F5952" s="5"/>
    </row>
    <row r="5953" spans="4:6" x14ac:dyDescent="0.25">
      <c r="D5953" s="5"/>
      <c r="E5953" s="5"/>
      <c r="F5953" s="5"/>
    </row>
    <row r="5954" spans="4:6" x14ac:dyDescent="0.25">
      <c r="D5954" s="5"/>
      <c r="E5954" s="5"/>
      <c r="F5954" s="5"/>
    </row>
    <row r="5955" spans="4:6" x14ac:dyDescent="0.25">
      <c r="D5955" s="5"/>
      <c r="E5955" s="5"/>
      <c r="F5955" s="5"/>
    </row>
    <row r="5956" spans="4:6" x14ac:dyDescent="0.25">
      <c r="D5956" s="5"/>
      <c r="E5956" s="5"/>
      <c r="F5956" s="5"/>
    </row>
    <row r="5957" spans="4:6" x14ac:dyDescent="0.25">
      <c r="D5957" s="5"/>
      <c r="E5957" s="5"/>
      <c r="F5957" s="5"/>
    </row>
    <row r="5958" spans="4:6" x14ac:dyDescent="0.25">
      <c r="D5958" s="5"/>
      <c r="E5958" s="5"/>
      <c r="F5958" s="5"/>
    </row>
    <row r="5959" spans="4:6" x14ac:dyDescent="0.25">
      <c r="D5959" s="5"/>
      <c r="E5959" s="5"/>
      <c r="F5959" s="5"/>
    </row>
    <row r="5960" spans="4:6" x14ac:dyDescent="0.25">
      <c r="D5960" s="5"/>
      <c r="E5960" s="5"/>
      <c r="F5960" s="5"/>
    </row>
    <row r="5961" spans="4:6" x14ac:dyDescent="0.25">
      <c r="D5961" s="5"/>
      <c r="E5961" s="5"/>
      <c r="F5961" s="5"/>
    </row>
    <row r="5962" spans="4:6" x14ac:dyDescent="0.25">
      <c r="D5962" s="5"/>
      <c r="E5962" s="5"/>
      <c r="F5962" s="5"/>
    </row>
    <row r="5963" spans="4:6" x14ac:dyDescent="0.25">
      <c r="D5963" s="5"/>
      <c r="E5963" s="5"/>
      <c r="F5963" s="5"/>
    </row>
    <row r="5964" spans="4:6" x14ac:dyDescent="0.25">
      <c r="D5964" s="5"/>
      <c r="E5964" s="5"/>
      <c r="F5964" s="5"/>
    </row>
    <row r="5965" spans="4:6" x14ac:dyDescent="0.25">
      <c r="D5965" s="5"/>
      <c r="E5965" s="5"/>
      <c r="F5965" s="5"/>
    </row>
    <row r="5966" spans="4:6" x14ac:dyDescent="0.25">
      <c r="D5966" s="5"/>
      <c r="E5966" s="5"/>
      <c r="F5966" s="5"/>
    </row>
    <row r="5967" spans="4:6" x14ac:dyDescent="0.25">
      <c r="D5967" s="5"/>
      <c r="E5967" s="5"/>
      <c r="F5967" s="5"/>
    </row>
    <row r="5968" spans="4:6" x14ac:dyDescent="0.25">
      <c r="D5968" s="5"/>
      <c r="E5968" s="5"/>
      <c r="F5968" s="5"/>
    </row>
    <row r="5969" spans="4:6" x14ac:dyDescent="0.25">
      <c r="D5969" s="5"/>
      <c r="E5969" s="5"/>
      <c r="F5969" s="5"/>
    </row>
    <row r="5970" spans="4:6" x14ac:dyDescent="0.25">
      <c r="D5970" s="5"/>
      <c r="E5970" s="5"/>
      <c r="F5970" s="5"/>
    </row>
    <row r="5971" spans="4:6" x14ac:dyDescent="0.25">
      <c r="D5971" s="5"/>
      <c r="E5971" s="5"/>
      <c r="F5971" s="5"/>
    </row>
    <row r="5972" spans="4:6" x14ac:dyDescent="0.25">
      <c r="D5972" s="5"/>
      <c r="E5972" s="5"/>
      <c r="F5972" s="5"/>
    </row>
    <row r="5973" spans="4:6" x14ac:dyDescent="0.25">
      <c r="D5973" s="5"/>
      <c r="E5973" s="5"/>
      <c r="F5973" s="5"/>
    </row>
    <row r="5974" spans="4:6" x14ac:dyDescent="0.25">
      <c r="D5974" s="5"/>
      <c r="E5974" s="5"/>
      <c r="F5974" s="5"/>
    </row>
    <row r="5975" spans="4:6" x14ac:dyDescent="0.25">
      <c r="D5975" s="5"/>
      <c r="E5975" s="5"/>
      <c r="F5975" s="5"/>
    </row>
    <row r="5976" spans="4:6" x14ac:dyDescent="0.25">
      <c r="D5976" s="5"/>
      <c r="E5976" s="5"/>
      <c r="F5976" s="5"/>
    </row>
    <row r="5977" spans="4:6" x14ac:dyDescent="0.25">
      <c r="D5977" s="5"/>
      <c r="E5977" s="5"/>
      <c r="F5977" s="5"/>
    </row>
    <row r="5978" spans="4:6" x14ac:dyDescent="0.25">
      <c r="D5978" s="5"/>
      <c r="E5978" s="5"/>
      <c r="F5978" s="5"/>
    </row>
    <row r="5979" spans="4:6" x14ac:dyDescent="0.25">
      <c r="D5979" s="5"/>
      <c r="E5979" s="5"/>
      <c r="F5979" s="5"/>
    </row>
    <row r="5980" spans="4:6" x14ac:dyDescent="0.25">
      <c r="D5980" s="5"/>
      <c r="E5980" s="5"/>
      <c r="F5980" s="5"/>
    </row>
    <row r="5981" spans="4:6" x14ac:dyDescent="0.25">
      <c r="D5981" s="5"/>
      <c r="E5981" s="5"/>
      <c r="F5981" s="5"/>
    </row>
    <row r="5982" spans="4:6" x14ac:dyDescent="0.25">
      <c r="D5982" s="5"/>
      <c r="E5982" s="5"/>
      <c r="F5982" s="5"/>
    </row>
    <row r="5983" spans="4:6" x14ac:dyDescent="0.25">
      <c r="D5983" s="5"/>
      <c r="E5983" s="5"/>
      <c r="F5983" s="5"/>
    </row>
    <row r="5984" spans="4:6" x14ac:dyDescent="0.25">
      <c r="D5984" s="5"/>
      <c r="E5984" s="5"/>
      <c r="F5984" s="5"/>
    </row>
    <row r="5985" spans="4:6" x14ac:dyDescent="0.25">
      <c r="D5985" s="5"/>
      <c r="E5985" s="5"/>
      <c r="F5985" s="5"/>
    </row>
    <row r="5986" spans="4:6" x14ac:dyDescent="0.25">
      <c r="D5986" s="5"/>
      <c r="E5986" s="5"/>
      <c r="F5986" s="5"/>
    </row>
    <row r="5987" spans="4:6" x14ac:dyDescent="0.25">
      <c r="D5987" s="5"/>
      <c r="E5987" s="5"/>
      <c r="F5987" s="5"/>
    </row>
    <row r="5988" spans="4:6" x14ac:dyDescent="0.25">
      <c r="D5988" s="5"/>
      <c r="E5988" s="5"/>
      <c r="F5988" s="5"/>
    </row>
    <row r="5989" spans="4:6" x14ac:dyDescent="0.25">
      <c r="D5989" s="5"/>
      <c r="E5989" s="5"/>
      <c r="F5989" s="5"/>
    </row>
    <row r="5990" spans="4:6" x14ac:dyDescent="0.25">
      <c r="D5990" s="5"/>
      <c r="E5990" s="5"/>
      <c r="F5990" s="5"/>
    </row>
    <row r="5991" spans="4:6" x14ac:dyDescent="0.25">
      <c r="D5991" s="5"/>
      <c r="E5991" s="5"/>
      <c r="F5991" s="5"/>
    </row>
    <row r="5992" spans="4:6" x14ac:dyDescent="0.25">
      <c r="D5992" s="5"/>
      <c r="E5992" s="5"/>
      <c r="F5992" s="5"/>
    </row>
    <row r="5993" spans="4:6" x14ac:dyDescent="0.25">
      <c r="D5993" s="5"/>
      <c r="E5993" s="5"/>
      <c r="F5993" s="5"/>
    </row>
    <row r="5994" spans="4:6" x14ac:dyDescent="0.25">
      <c r="D5994" s="5"/>
      <c r="E5994" s="5"/>
      <c r="F5994" s="5"/>
    </row>
    <row r="5995" spans="4:6" x14ac:dyDescent="0.25">
      <c r="D5995" s="5"/>
      <c r="E5995" s="5"/>
      <c r="F5995" s="5"/>
    </row>
    <row r="5996" spans="4:6" x14ac:dyDescent="0.25">
      <c r="D5996" s="5"/>
      <c r="E5996" s="5"/>
      <c r="F5996" s="5"/>
    </row>
    <row r="5997" spans="4:6" x14ac:dyDescent="0.25">
      <c r="D5997" s="5"/>
      <c r="E5997" s="5"/>
      <c r="F5997" s="5"/>
    </row>
    <row r="5998" spans="4:6" x14ac:dyDescent="0.25">
      <c r="D5998" s="5"/>
      <c r="E5998" s="5"/>
      <c r="F5998" s="5"/>
    </row>
    <row r="5999" spans="4:6" x14ac:dyDescent="0.25">
      <c r="D5999" s="5"/>
      <c r="E5999" s="5"/>
      <c r="F5999" s="5"/>
    </row>
    <row r="6000" spans="4:6" x14ac:dyDescent="0.25">
      <c r="D6000" s="5"/>
      <c r="E6000" s="5"/>
      <c r="F6000" s="5"/>
    </row>
    <row r="6001" spans="4:6" x14ac:dyDescent="0.25">
      <c r="D6001" s="5"/>
      <c r="E6001" s="5"/>
      <c r="F6001" s="5"/>
    </row>
    <row r="6002" spans="4:6" x14ac:dyDescent="0.25">
      <c r="D6002" s="5"/>
      <c r="E6002" s="5"/>
      <c r="F6002" s="5"/>
    </row>
    <row r="6003" spans="4:6" x14ac:dyDescent="0.25">
      <c r="D6003" s="5"/>
      <c r="E6003" s="5"/>
      <c r="F6003" s="5"/>
    </row>
    <row r="6004" spans="4:6" x14ac:dyDescent="0.25">
      <c r="D6004" s="5"/>
      <c r="E6004" s="5"/>
      <c r="F6004" s="5"/>
    </row>
    <row r="6005" spans="4:6" x14ac:dyDescent="0.25">
      <c r="D6005" s="5"/>
      <c r="E6005" s="5"/>
      <c r="F6005" s="5"/>
    </row>
    <row r="6006" spans="4:6" x14ac:dyDescent="0.25">
      <c r="D6006" s="5"/>
      <c r="E6006" s="5"/>
      <c r="F6006" s="5"/>
    </row>
    <row r="6007" spans="4:6" x14ac:dyDescent="0.25">
      <c r="D6007" s="5"/>
      <c r="E6007" s="5"/>
      <c r="F6007" s="5"/>
    </row>
    <row r="6008" spans="4:6" x14ac:dyDescent="0.25">
      <c r="D6008" s="5"/>
      <c r="E6008" s="5"/>
      <c r="F6008" s="5"/>
    </row>
    <row r="6009" spans="4:6" x14ac:dyDescent="0.25">
      <c r="D6009" s="5"/>
      <c r="E6009" s="5"/>
      <c r="F6009" s="5"/>
    </row>
    <row r="6010" spans="4:6" x14ac:dyDescent="0.25">
      <c r="D6010" s="5"/>
      <c r="E6010" s="5"/>
      <c r="F6010" s="5"/>
    </row>
    <row r="6011" spans="4:6" x14ac:dyDescent="0.25">
      <c r="D6011" s="5"/>
      <c r="E6011" s="5"/>
      <c r="F6011" s="5"/>
    </row>
    <row r="6012" spans="4:6" x14ac:dyDescent="0.25">
      <c r="D6012" s="5"/>
      <c r="E6012" s="5"/>
      <c r="F6012" s="5"/>
    </row>
    <row r="6013" spans="4:6" x14ac:dyDescent="0.25">
      <c r="D6013" s="5"/>
      <c r="E6013" s="5"/>
      <c r="F6013" s="5"/>
    </row>
    <row r="6014" spans="4:6" x14ac:dyDescent="0.25">
      <c r="D6014" s="5"/>
      <c r="E6014" s="5"/>
      <c r="F6014" s="5"/>
    </row>
    <row r="6015" spans="4:6" x14ac:dyDescent="0.25">
      <c r="D6015" s="5"/>
      <c r="E6015" s="5"/>
      <c r="F6015" s="5"/>
    </row>
    <row r="6016" spans="4:6" x14ac:dyDescent="0.25">
      <c r="D6016" s="5"/>
      <c r="E6016" s="5"/>
      <c r="F6016" s="5"/>
    </row>
    <row r="6017" spans="4:6" x14ac:dyDescent="0.25">
      <c r="D6017" s="5"/>
      <c r="E6017" s="5"/>
      <c r="F6017" s="5"/>
    </row>
    <row r="6018" spans="4:6" x14ac:dyDescent="0.25">
      <c r="D6018" s="5"/>
      <c r="E6018" s="5"/>
      <c r="F6018" s="5"/>
    </row>
    <row r="6019" spans="4:6" x14ac:dyDescent="0.25">
      <c r="D6019" s="5"/>
      <c r="E6019" s="5"/>
      <c r="F6019" s="5"/>
    </row>
    <row r="6020" spans="4:6" x14ac:dyDescent="0.25">
      <c r="D6020" s="5"/>
      <c r="E6020" s="5"/>
      <c r="F6020" s="5"/>
    </row>
    <row r="6021" spans="4:6" x14ac:dyDescent="0.25">
      <c r="D6021" s="5"/>
      <c r="E6021" s="5"/>
      <c r="F6021" s="5"/>
    </row>
    <row r="6022" spans="4:6" x14ac:dyDescent="0.25">
      <c r="D6022" s="5"/>
      <c r="E6022" s="5"/>
      <c r="F6022" s="5"/>
    </row>
    <row r="6023" spans="4:6" x14ac:dyDescent="0.25">
      <c r="D6023" s="5"/>
      <c r="E6023" s="5"/>
      <c r="F6023" s="5"/>
    </row>
    <row r="6024" spans="4:6" x14ac:dyDescent="0.25">
      <c r="D6024" s="5"/>
      <c r="E6024" s="5"/>
      <c r="F6024" s="5"/>
    </row>
    <row r="6025" spans="4:6" x14ac:dyDescent="0.25">
      <c r="D6025" s="5"/>
      <c r="E6025" s="5"/>
      <c r="F6025" s="5"/>
    </row>
    <row r="6026" spans="4:6" x14ac:dyDescent="0.25">
      <c r="D6026" s="5"/>
      <c r="E6026" s="5"/>
      <c r="F6026" s="5"/>
    </row>
    <row r="6027" spans="4:6" x14ac:dyDescent="0.25">
      <c r="D6027" s="5"/>
      <c r="E6027" s="5"/>
      <c r="F6027" s="5"/>
    </row>
    <row r="6028" spans="4:6" x14ac:dyDescent="0.25">
      <c r="D6028" s="5"/>
      <c r="E6028" s="5"/>
      <c r="F6028" s="5"/>
    </row>
    <row r="6029" spans="4:6" x14ac:dyDescent="0.25">
      <c r="D6029" s="5"/>
      <c r="E6029" s="5"/>
      <c r="F6029" s="5"/>
    </row>
    <row r="6030" spans="4:6" x14ac:dyDescent="0.25">
      <c r="D6030" s="5"/>
      <c r="E6030" s="5"/>
      <c r="F6030" s="5"/>
    </row>
    <row r="6031" spans="4:6" x14ac:dyDescent="0.25">
      <c r="D6031" s="5"/>
      <c r="E6031" s="5"/>
      <c r="F6031" s="5"/>
    </row>
    <row r="6032" spans="4:6" x14ac:dyDescent="0.25">
      <c r="D6032" s="5"/>
      <c r="E6032" s="5"/>
      <c r="F6032" s="5"/>
    </row>
    <row r="6033" spans="4:6" x14ac:dyDescent="0.25">
      <c r="D6033" s="5"/>
      <c r="E6033" s="5"/>
      <c r="F6033" s="5"/>
    </row>
    <row r="6034" spans="4:6" x14ac:dyDescent="0.25">
      <c r="D6034" s="5"/>
      <c r="E6034" s="5"/>
      <c r="F6034" s="5"/>
    </row>
    <row r="6035" spans="4:6" x14ac:dyDescent="0.25">
      <c r="D6035" s="5"/>
      <c r="E6035" s="5"/>
      <c r="F6035" s="5"/>
    </row>
    <row r="6036" spans="4:6" x14ac:dyDescent="0.25">
      <c r="D6036" s="5"/>
      <c r="E6036" s="5"/>
      <c r="F6036" s="5"/>
    </row>
    <row r="6037" spans="4:6" x14ac:dyDescent="0.25">
      <c r="D6037" s="5"/>
      <c r="E6037" s="5"/>
      <c r="F6037" s="5"/>
    </row>
    <row r="6038" spans="4:6" x14ac:dyDescent="0.25">
      <c r="D6038" s="5"/>
      <c r="E6038" s="5"/>
      <c r="F6038" s="5"/>
    </row>
    <row r="6039" spans="4:6" x14ac:dyDescent="0.25">
      <c r="D6039" s="5"/>
      <c r="E6039" s="5"/>
      <c r="F6039" s="5"/>
    </row>
    <row r="6040" spans="4:6" x14ac:dyDescent="0.25">
      <c r="D6040" s="5"/>
      <c r="E6040" s="5"/>
      <c r="F6040" s="5"/>
    </row>
    <row r="6041" spans="4:6" x14ac:dyDescent="0.25">
      <c r="D6041" s="5"/>
      <c r="E6041" s="5"/>
      <c r="F6041" s="5"/>
    </row>
    <row r="6042" spans="4:6" x14ac:dyDescent="0.25">
      <c r="D6042" s="5"/>
      <c r="E6042" s="5"/>
      <c r="F6042" s="5"/>
    </row>
    <row r="6043" spans="4:6" x14ac:dyDescent="0.25">
      <c r="D6043" s="5"/>
      <c r="E6043" s="5"/>
      <c r="F6043" s="5"/>
    </row>
    <row r="6044" spans="4:6" x14ac:dyDescent="0.25">
      <c r="D6044" s="5"/>
      <c r="E6044" s="5"/>
      <c r="F6044" s="5"/>
    </row>
    <row r="6045" spans="4:6" x14ac:dyDescent="0.25">
      <c r="D6045" s="5"/>
      <c r="E6045" s="5"/>
      <c r="F6045" s="5"/>
    </row>
    <row r="6046" spans="4:6" x14ac:dyDescent="0.25">
      <c r="D6046" s="5"/>
      <c r="E6046" s="5"/>
      <c r="F6046" s="5"/>
    </row>
    <row r="6047" spans="4:6" x14ac:dyDescent="0.25">
      <c r="D6047" s="5"/>
      <c r="E6047" s="5"/>
      <c r="F6047" s="5"/>
    </row>
    <row r="6048" spans="4:6" x14ac:dyDescent="0.25">
      <c r="D6048" s="5"/>
      <c r="E6048" s="5"/>
      <c r="F6048" s="5"/>
    </row>
    <row r="6049" spans="4:6" x14ac:dyDescent="0.25">
      <c r="D6049" s="5"/>
      <c r="E6049" s="5"/>
      <c r="F6049" s="5"/>
    </row>
    <row r="6050" spans="4:6" x14ac:dyDescent="0.25">
      <c r="D6050" s="5"/>
      <c r="E6050" s="5"/>
      <c r="F6050" s="5"/>
    </row>
    <row r="6051" spans="4:6" x14ac:dyDescent="0.25">
      <c r="D6051" s="5"/>
      <c r="E6051" s="5"/>
      <c r="F6051" s="5"/>
    </row>
    <row r="6052" spans="4:6" x14ac:dyDescent="0.25">
      <c r="D6052" s="5"/>
      <c r="E6052" s="5"/>
      <c r="F6052" s="5"/>
    </row>
    <row r="6053" spans="4:6" x14ac:dyDescent="0.25">
      <c r="D6053" s="5"/>
      <c r="E6053" s="5"/>
      <c r="F6053" s="5"/>
    </row>
    <row r="6054" spans="4:6" x14ac:dyDescent="0.25">
      <c r="D6054" s="5"/>
      <c r="E6054" s="5"/>
      <c r="F6054" s="5"/>
    </row>
    <row r="6055" spans="4:6" x14ac:dyDescent="0.25">
      <c r="D6055" s="5"/>
      <c r="E6055" s="5"/>
      <c r="F6055" s="5"/>
    </row>
    <row r="6056" spans="4:6" x14ac:dyDescent="0.25">
      <c r="D6056" s="5"/>
      <c r="E6056" s="5"/>
      <c r="F6056" s="5"/>
    </row>
    <row r="6057" spans="4:6" x14ac:dyDescent="0.25">
      <c r="D6057" s="5"/>
      <c r="E6057" s="5"/>
      <c r="F6057" s="5"/>
    </row>
    <row r="6058" spans="4:6" x14ac:dyDescent="0.25">
      <c r="D6058" s="5"/>
      <c r="E6058" s="5"/>
      <c r="F6058" s="5"/>
    </row>
    <row r="6059" spans="4:6" x14ac:dyDescent="0.25">
      <c r="D6059" s="5"/>
      <c r="E6059" s="5"/>
      <c r="F6059" s="5"/>
    </row>
    <row r="6060" spans="4:6" x14ac:dyDescent="0.25">
      <c r="D6060" s="5"/>
      <c r="E6060" s="5"/>
      <c r="F6060" s="5"/>
    </row>
    <row r="6061" spans="4:6" x14ac:dyDescent="0.25">
      <c r="D6061" s="5"/>
      <c r="E6061" s="5"/>
      <c r="F6061" s="5"/>
    </row>
    <row r="6062" spans="4:6" x14ac:dyDescent="0.25">
      <c r="D6062" s="5"/>
      <c r="E6062" s="5"/>
      <c r="F6062" s="5"/>
    </row>
    <row r="6063" spans="4:6" x14ac:dyDescent="0.25">
      <c r="D6063" s="5"/>
      <c r="E6063" s="5"/>
      <c r="F6063" s="5"/>
    </row>
    <row r="6064" spans="4:6" x14ac:dyDescent="0.25">
      <c r="D6064" s="5"/>
      <c r="E6064" s="5"/>
      <c r="F6064" s="5"/>
    </row>
    <row r="6065" spans="4:6" x14ac:dyDescent="0.25">
      <c r="D6065" s="5"/>
      <c r="E6065" s="5"/>
      <c r="F6065" s="5"/>
    </row>
    <row r="6066" spans="4:6" x14ac:dyDescent="0.25">
      <c r="D6066" s="5"/>
      <c r="E6066" s="5"/>
      <c r="F6066" s="5"/>
    </row>
    <row r="6067" spans="4:6" x14ac:dyDescent="0.25">
      <c r="D6067" s="5"/>
      <c r="E6067" s="5"/>
      <c r="F6067" s="5"/>
    </row>
    <row r="6068" spans="4:6" x14ac:dyDescent="0.25">
      <c r="D6068" s="5"/>
      <c r="E6068" s="5"/>
      <c r="F6068" s="5"/>
    </row>
    <row r="6069" spans="4:6" x14ac:dyDescent="0.25">
      <c r="D6069" s="5"/>
      <c r="E6069" s="5"/>
      <c r="F6069" s="5"/>
    </row>
    <row r="6070" spans="4:6" x14ac:dyDescent="0.25">
      <c r="D6070" s="5"/>
      <c r="E6070" s="5"/>
      <c r="F6070" s="5"/>
    </row>
    <row r="6071" spans="4:6" x14ac:dyDescent="0.25">
      <c r="D6071" s="5"/>
      <c r="E6071" s="5"/>
      <c r="F6071" s="5"/>
    </row>
    <row r="6072" spans="4:6" x14ac:dyDescent="0.25">
      <c r="D6072" s="5"/>
      <c r="E6072" s="5"/>
      <c r="F6072" s="5"/>
    </row>
    <row r="6073" spans="4:6" x14ac:dyDescent="0.25">
      <c r="D6073" s="5"/>
      <c r="E6073" s="5"/>
      <c r="F6073" s="5"/>
    </row>
    <row r="6074" spans="4:6" x14ac:dyDescent="0.25">
      <c r="D6074" s="5"/>
      <c r="E6074" s="5"/>
      <c r="F6074" s="5"/>
    </row>
    <row r="6075" spans="4:6" x14ac:dyDescent="0.25">
      <c r="D6075" s="5"/>
      <c r="E6075" s="5"/>
      <c r="F6075" s="5"/>
    </row>
    <row r="6076" spans="4:6" x14ac:dyDescent="0.25">
      <c r="D6076" s="5"/>
      <c r="E6076" s="5"/>
      <c r="F6076" s="5"/>
    </row>
    <row r="6077" spans="4:6" x14ac:dyDescent="0.25">
      <c r="D6077" s="5"/>
      <c r="E6077" s="5"/>
      <c r="F6077" s="5"/>
    </row>
    <row r="6078" spans="4:6" x14ac:dyDescent="0.25">
      <c r="D6078" s="5"/>
      <c r="E6078" s="5"/>
      <c r="F6078" s="5"/>
    </row>
    <row r="6079" spans="4:6" x14ac:dyDescent="0.25">
      <c r="D6079" s="5"/>
      <c r="E6079" s="5"/>
      <c r="F6079" s="5"/>
    </row>
    <row r="6080" spans="4:6" x14ac:dyDescent="0.25">
      <c r="D6080" s="5"/>
      <c r="E6080" s="5"/>
      <c r="F6080" s="5"/>
    </row>
    <row r="6081" spans="4:6" x14ac:dyDescent="0.25">
      <c r="D6081" s="5"/>
      <c r="E6081" s="5"/>
      <c r="F6081" s="5"/>
    </row>
    <row r="6082" spans="4:6" x14ac:dyDescent="0.25">
      <c r="D6082" s="5"/>
      <c r="E6082" s="5"/>
      <c r="F6082" s="5"/>
    </row>
    <row r="6083" spans="4:6" x14ac:dyDescent="0.25">
      <c r="D6083" s="5"/>
      <c r="E6083" s="5"/>
      <c r="F6083" s="5"/>
    </row>
    <row r="6084" spans="4:6" x14ac:dyDescent="0.25">
      <c r="D6084" s="5"/>
      <c r="E6084" s="5"/>
      <c r="F6084" s="5"/>
    </row>
    <row r="6085" spans="4:6" x14ac:dyDescent="0.25">
      <c r="D6085" s="5"/>
      <c r="E6085" s="5"/>
      <c r="F6085" s="5"/>
    </row>
    <row r="6086" spans="4:6" x14ac:dyDescent="0.25">
      <c r="D6086" s="5"/>
      <c r="E6086" s="5"/>
      <c r="F6086" s="5"/>
    </row>
    <row r="6087" spans="4:6" x14ac:dyDescent="0.25">
      <c r="D6087" s="5"/>
      <c r="E6087" s="5"/>
      <c r="F6087" s="5"/>
    </row>
    <row r="6088" spans="4:6" x14ac:dyDescent="0.25">
      <c r="D6088" s="5"/>
      <c r="E6088" s="5"/>
      <c r="F6088" s="5"/>
    </row>
    <row r="6089" spans="4:6" x14ac:dyDescent="0.25">
      <c r="D6089" s="5"/>
      <c r="E6089" s="5"/>
      <c r="F6089" s="5"/>
    </row>
    <row r="6090" spans="4:6" x14ac:dyDescent="0.25">
      <c r="D6090" s="5"/>
      <c r="E6090" s="5"/>
      <c r="F6090" s="5"/>
    </row>
    <row r="6091" spans="4:6" x14ac:dyDescent="0.25">
      <c r="D6091" s="5"/>
      <c r="E6091" s="5"/>
      <c r="F6091" s="5"/>
    </row>
    <row r="6092" spans="4:6" x14ac:dyDescent="0.25">
      <c r="D6092" s="5"/>
      <c r="E6092" s="5"/>
      <c r="F6092" s="5"/>
    </row>
    <row r="6093" spans="4:6" x14ac:dyDescent="0.25">
      <c r="D6093" s="5"/>
      <c r="E6093" s="5"/>
      <c r="F6093" s="5"/>
    </row>
    <row r="6094" spans="4:6" x14ac:dyDescent="0.25">
      <c r="D6094" s="5"/>
      <c r="E6094" s="5"/>
      <c r="F6094" s="5"/>
    </row>
    <row r="6095" spans="4:6" x14ac:dyDescent="0.25">
      <c r="D6095" s="5"/>
      <c r="E6095" s="5"/>
      <c r="F6095" s="5"/>
    </row>
    <row r="6096" spans="4:6" x14ac:dyDescent="0.25">
      <c r="D6096" s="5"/>
      <c r="E6096" s="5"/>
      <c r="F6096" s="5"/>
    </row>
    <row r="6097" spans="4:6" x14ac:dyDescent="0.25">
      <c r="D6097" s="5"/>
      <c r="E6097" s="5"/>
      <c r="F6097" s="5"/>
    </row>
    <row r="6098" spans="4:6" x14ac:dyDescent="0.25">
      <c r="D6098" s="5"/>
      <c r="E6098" s="5"/>
      <c r="F6098" s="5"/>
    </row>
    <row r="6099" spans="4:6" x14ac:dyDescent="0.25">
      <c r="D6099" s="5"/>
      <c r="E6099" s="5"/>
      <c r="F6099" s="5"/>
    </row>
    <row r="6100" spans="4:6" x14ac:dyDescent="0.25">
      <c r="D6100" s="5"/>
      <c r="E6100" s="5"/>
      <c r="F6100" s="5"/>
    </row>
    <row r="6101" spans="4:6" x14ac:dyDescent="0.25">
      <c r="D6101" s="5"/>
      <c r="E6101" s="5"/>
      <c r="F6101" s="5"/>
    </row>
    <row r="6102" spans="4:6" x14ac:dyDescent="0.25">
      <c r="D6102" s="5"/>
      <c r="E6102" s="5"/>
      <c r="F6102" s="5"/>
    </row>
    <row r="6103" spans="4:6" x14ac:dyDescent="0.25">
      <c r="D6103" s="5"/>
      <c r="E6103" s="5"/>
      <c r="F6103" s="5"/>
    </row>
    <row r="6104" spans="4:6" x14ac:dyDescent="0.25">
      <c r="D6104" s="5"/>
      <c r="E6104" s="5"/>
      <c r="F6104" s="5"/>
    </row>
    <row r="6105" spans="4:6" x14ac:dyDescent="0.25">
      <c r="D6105" s="5"/>
      <c r="E6105" s="5"/>
      <c r="F6105" s="5"/>
    </row>
    <row r="6106" spans="4:6" x14ac:dyDescent="0.25">
      <c r="D6106" s="5"/>
      <c r="E6106" s="5"/>
      <c r="F6106" s="5"/>
    </row>
    <row r="6107" spans="4:6" x14ac:dyDescent="0.25">
      <c r="D6107" s="5"/>
      <c r="E6107" s="5"/>
      <c r="F6107" s="5"/>
    </row>
    <row r="6108" spans="4:6" x14ac:dyDescent="0.25">
      <c r="D6108" s="5"/>
      <c r="E6108" s="5"/>
      <c r="F6108" s="5"/>
    </row>
    <row r="6109" spans="4:6" x14ac:dyDescent="0.25">
      <c r="D6109" s="5"/>
      <c r="E6109" s="5"/>
      <c r="F6109" s="5"/>
    </row>
    <row r="6110" spans="4:6" x14ac:dyDescent="0.25">
      <c r="D6110" s="5"/>
      <c r="E6110" s="5"/>
      <c r="F6110" s="5"/>
    </row>
    <row r="6111" spans="4:6" x14ac:dyDescent="0.25">
      <c r="D6111" s="5"/>
      <c r="E6111" s="5"/>
      <c r="F6111" s="5"/>
    </row>
    <row r="6112" spans="4:6" x14ac:dyDescent="0.25">
      <c r="D6112" s="5"/>
      <c r="E6112" s="5"/>
      <c r="F6112" s="5"/>
    </row>
    <row r="6113" spans="4:6" x14ac:dyDescent="0.25">
      <c r="D6113" s="5"/>
      <c r="E6113" s="5"/>
      <c r="F6113" s="5"/>
    </row>
    <row r="6114" spans="4:6" x14ac:dyDescent="0.25">
      <c r="D6114" s="5"/>
      <c r="E6114" s="5"/>
      <c r="F6114" s="5"/>
    </row>
    <row r="6115" spans="4:6" x14ac:dyDescent="0.25">
      <c r="D6115" s="5"/>
      <c r="E6115" s="5"/>
      <c r="F6115" s="5"/>
    </row>
    <row r="6116" spans="4:6" x14ac:dyDescent="0.25">
      <c r="D6116" s="5"/>
      <c r="E6116" s="5"/>
      <c r="F6116" s="5"/>
    </row>
    <row r="6117" spans="4:6" x14ac:dyDescent="0.25">
      <c r="D6117" s="5"/>
      <c r="E6117" s="5"/>
      <c r="F6117" s="5"/>
    </row>
    <row r="6118" spans="4:6" x14ac:dyDescent="0.25">
      <c r="D6118" s="5"/>
      <c r="E6118" s="5"/>
      <c r="F6118" s="5"/>
    </row>
    <row r="6119" spans="4:6" x14ac:dyDescent="0.25">
      <c r="D6119" s="5"/>
      <c r="E6119" s="5"/>
      <c r="F6119" s="5"/>
    </row>
    <row r="6120" spans="4:6" x14ac:dyDescent="0.25">
      <c r="D6120" s="5"/>
      <c r="E6120" s="5"/>
      <c r="F6120" s="5"/>
    </row>
    <row r="6121" spans="4:6" x14ac:dyDescent="0.25">
      <c r="D6121" s="5"/>
      <c r="E6121" s="5"/>
      <c r="F6121" s="5"/>
    </row>
    <row r="6122" spans="4:6" x14ac:dyDescent="0.25">
      <c r="D6122" s="5"/>
      <c r="E6122" s="5"/>
      <c r="F6122" s="5"/>
    </row>
    <row r="6123" spans="4:6" x14ac:dyDescent="0.25">
      <c r="D6123" s="5"/>
      <c r="E6123" s="5"/>
      <c r="F6123" s="5"/>
    </row>
    <row r="6124" spans="4:6" x14ac:dyDescent="0.25">
      <c r="D6124" s="5"/>
      <c r="E6124" s="5"/>
      <c r="F6124" s="5"/>
    </row>
    <row r="6125" spans="4:6" x14ac:dyDescent="0.25">
      <c r="D6125" s="5"/>
      <c r="E6125" s="5"/>
      <c r="F6125" s="5"/>
    </row>
    <row r="6126" spans="4:6" x14ac:dyDescent="0.25">
      <c r="D6126" s="5"/>
      <c r="E6126" s="5"/>
      <c r="F6126" s="5"/>
    </row>
    <row r="6127" spans="4:6" x14ac:dyDescent="0.25">
      <c r="D6127" s="5"/>
      <c r="E6127" s="5"/>
      <c r="F6127" s="5"/>
    </row>
    <row r="6128" spans="4:6" x14ac:dyDescent="0.25">
      <c r="D6128" s="5"/>
      <c r="E6128" s="5"/>
      <c r="F6128" s="5"/>
    </row>
    <row r="6129" spans="4:6" x14ac:dyDescent="0.25">
      <c r="D6129" s="5"/>
      <c r="E6129" s="5"/>
      <c r="F6129" s="5"/>
    </row>
    <row r="6130" spans="4:6" x14ac:dyDescent="0.25">
      <c r="D6130" s="5"/>
      <c r="E6130" s="5"/>
      <c r="F6130" s="5"/>
    </row>
    <row r="6131" spans="4:6" x14ac:dyDescent="0.25">
      <c r="D6131" s="5"/>
      <c r="E6131" s="5"/>
      <c r="F6131" s="5"/>
    </row>
    <row r="6132" spans="4:6" x14ac:dyDescent="0.25">
      <c r="D6132" s="5"/>
      <c r="E6132" s="5"/>
      <c r="F6132" s="5"/>
    </row>
    <row r="6133" spans="4:6" x14ac:dyDescent="0.25">
      <c r="D6133" s="5"/>
      <c r="E6133" s="5"/>
      <c r="F6133" s="5"/>
    </row>
    <row r="6134" spans="4:6" x14ac:dyDescent="0.25">
      <c r="D6134" s="5"/>
      <c r="E6134" s="5"/>
      <c r="F6134" s="5"/>
    </row>
    <row r="6135" spans="4:6" x14ac:dyDescent="0.25">
      <c r="D6135" s="5"/>
      <c r="E6135" s="5"/>
      <c r="F6135" s="5"/>
    </row>
    <row r="6136" spans="4:6" x14ac:dyDescent="0.25">
      <c r="D6136" s="5"/>
      <c r="E6136" s="5"/>
      <c r="F6136" s="5"/>
    </row>
    <row r="6137" spans="4:6" x14ac:dyDescent="0.25">
      <c r="D6137" s="5"/>
      <c r="E6137" s="5"/>
      <c r="F6137" s="5"/>
    </row>
    <row r="6138" spans="4:6" x14ac:dyDescent="0.25">
      <c r="D6138" s="5"/>
      <c r="E6138" s="5"/>
      <c r="F6138" s="5"/>
    </row>
    <row r="6139" spans="4:6" x14ac:dyDescent="0.25">
      <c r="D6139" s="5"/>
      <c r="E6139" s="5"/>
      <c r="F6139" s="5"/>
    </row>
    <row r="6140" spans="4:6" x14ac:dyDescent="0.25">
      <c r="D6140" s="5"/>
      <c r="E6140" s="5"/>
      <c r="F6140" s="5"/>
    </row>
    <row r="6141" spans="4:6" x14ac:dyDescent="0.25">
      <c r="D6141" s="5"/>
      <c r="E6141" s="5"/>
      <c r="F6141" s="5"/>
    </row>
    <row r="6142" spans="4:6" x14ac:dyDescent="0.25">
      <c r="D6142" s="5"/>
      <c r="E6142" s="5"/>
      <c r="F6142" s="5"/>
    </row>
    <row r="6143" spans="4:6" x14ac:dyDescent="0.25">
      <c r="D6143" s="5"/>
      <c r="E6143" s="5"/>
      <c r="F6143" s="5"/>
    </row>
    <row r="6144" spans="4:6" x14ac:dyDescent="0.25">
      <c r="D6144" s="5"/>
      <c r="E6144" s="5"/>
      <c r="F6144" s="5"/>
    </row>
    <row r="6145" spans="4:6" x14ac:dyDescent="0.25">
      <c r="D6145" s="5"/>
      <c r="E6145" s="5"/>
      <c r="F6145" s="5"/>
    </row>
    <row r="6146" spans="4:6" x14ac:dyDescent="0.25">
      <c r="D6146" s="5"/>
      <c r="E6146" s="5"/>
      <c r="F6146" s="5"/>
    </row>
    <row r="6147" spans="4:6" x14ac:dyDescent="0.25">
      <c r="D6147" s="5"/>
      <c r="E6147" s="5"/>
      <c r="F6147" s="5"/>
    </row>
    <row r="6148" spans="4:6" x14ac:dyDescent="0.25">
      <c r="D6148" s="5"/>
      <c r="E6148" s="5"/>
      <c r="F6148" s="5"/>
    </row>
    <row r="6149" spans="4:6" x14ac:dyDescent="0.25">
      <c r="D6149" s="5"/>
      <c r="E6149" s="5"/>
      <c r="F6149" s="5"/>
    </row>
    <row r="6150" spans="4:6" x14ac:dyDescent="0.25">
      <c r="D6150" s="5"/>
      <c r="E6150" s="5"/>
      <c r="F6150" s="5"/>
    </row>
    <row r="6151" spans="4:6" x14ac:dyDescent="0.25">
      <c r="D6151" s="5"/>
      <c r="E6151" s="5"/>
      <c r="F6151" s="5"/>
    </row>
    <row r="6152" spans="4:6" x14ac:dyDescent="0.25">
      <c r="D6152" s="5"/>
      <c r="E6152" s="5"/>
      <c r="F6152" s="5"/>
    </row>
    <row r="6153" spans="4:6" x14ac:dyDescent="0.25">
      <c r="D6153" s="5"/>
      <c r="E6153" s="5"/>
      <c r="F6153" s="5"/>
    </row>
    <row r="6154" spans="4:6" x14ac:dyDescent="0.25">
      <c r="D6154" s="5"/>
      <c r="E6154" s="5"/>
      <c r="F6154" s="5"/>
    </row>
    <row r="6155" spans="4:6" x14ac:dyDescent="0.25">
      <c r="D6155" s="5"/>
      <c r="E6155" s="5"/>
      <c r="F6155" s="5"/>
    </row>
    <row r="6156" spans="4:6" x14ac:dyDescent="0.25">
      <c r="D6156" s="5"/>
      <c r="E6156" s="5"/>
      <c r="F6156" s="5"/>
    </row>
    <row r="6157" spans="4:6" x14ac:dyDescent="0.25">
      <c r="D6157" s="5"/>
      <c r="E6157" s="5"/>
      <c r="F6157" s="5"/>
    </row>
    <row r="6158" spans="4:6" x14ac:dyDescent="0.25">
      <c r="D6158" s="5"/>
      <c r="E6158" s="5"/>
      <c r="F6158" s="5"/>
    </row>
    <row r="6159" spans="4:6" x14ac:dyDescent="0.25">
      <c r="D6159" s="5"/>
      <c r="E6159" s="5"/>
      <c r="F6159" s="5"/>
    </row>
    <row r="6160" spans="4:6" x14ac:dyDescent="0.25">
      <c r="D6160" s="5"/>
      <c r="E6160" s="5"/>
      <c r="F6160" s="5"/>
    </row>
    <row r="6161" spans="4:6" x14ac:dyDescent="0.25">
      <c r="D6161" s="5"/>
      <c r="E6161" s="5"/>
      <c r="F6161" s="5"/>
    </row>
    <row r="6162" spans="4:6" x14ac:dyDescent="0.25">
      <c r="D6162" s="5"/>
      <c r="E6162" s="5"/>
      <c r="F6162" s="5"/>
    </row>
    <row r="6163" spans="4:6" x14ac:dyDescent="0.25">
      <c r="D6163" s="5"/>
      <c r="E6163" s="5"/>
      <c r="F6163" s="5"/>
    </row>
    <row r="6164" spans="4:6" x14ac:dyDescent="0.25">
      <c r="D6164" s="5"/>
      <c r="E6164" s="5"/>
      <c r="F6164" s="5"/>
    </row>
    <row r="6165" spans="4:6" x14ac:dyDescent="0.25">
      <c r="D6165" s="5"/>
      <c r="E6165" s="5"/>
      <c r="F6165" s="5"/>
    </row>
    <row r="6166" spans="4:6" x14ac:dyDescent="0.25">
      <c r="D6166" s="5"/>
      <c r="E6166" s="5"/>
      <c r="F6166" s="5"/>
    </row>
    <row r="6167" spans="4:6" x14ac:dyDescent="0.25">
      <c r="D6167" s="5"/>
      <c r="E6167" s="5"/>
      <c r="F6167" s="5"/>
    </row>
    <row r="6168" spans="4:6" x14ac:dyDescent="0.25">
      <c r="D6168" s="5"/>
      <c r="E6168" s="5"/>
      <c r="F6168" s="5"/>
    </row>
    <row r="6169" spans="4:6" x14ac:dyDescent="0.25">
      <c r="D6169" s="5"/>
      <c r="E6169" s="5"/>
      <c r="F6169" s="5"/>
    </row>
    <row r="6170" spans="4:6" x14ac:dyDescent="0.25">
      <c r="D6170" s="5"/>
      <c r="E6170" s="5"/>
      <c r="F6170" s="5"/>
    </row>
    <row r="6171" spans="4:6" x14ac:dyDescent="0.25">
      <c r="D6171" s="5"/>
      <c r="E6171" s="5"/>
      <c r="F6171" s="5"/>
    </row>
    <row r="6172" spans="4:6" x14ac:dyDescent="0.25">
      <c r="D6172" s="5"/>
      <c r="E6172" s="5"/>
      <c r="F6172" s="5"/>
    </row>
    <row r="6173" spans="4:6" x14ac:dyDescent="0.25">
      <c r="D6173" s="5"/>
      <c r="E6173" s="5"/>
      <c r="F6173" s="5"/>
    </row>
    <row r="6174" spans="4:6" x14ac:dyDescent="0.25">
      <c r="D6174" s="5"/>
      <c r="E6174" s="5"/>
      <c r="F6174" s="5"/>
    </row>
    <row r="6175" spans="4:6" x14ac:dyDescent="0.25">
      <c r="D6175" s="5"/>
      <c r="E6175" s="5"/>
      <c r="F6175" s="5"/>
    </row>
    <row r="6176" spans="4:6" x14ac:dyDescent="0.25">
      <c r="D6176" s="5"/>
      <c r="E6176" s="5"/>
      <c r="F6176" s="5"/>
    </row>
    <row r="6177" spans="4:6" x14ac:dyDescent="0.25">
      <c r="D6177" s="5"/>
      <c r="E6177" s="5"/>
      <c r="F6177" s="5"/>
    </row>
    <row r="6178" spans="4:6" x14ac:dyDescent="0.25">
      <c r="D6178" s="5"/>
      <c r="E6178" s="5"/>
      <c r="F6178" s="5"/>
    </row>
    <row r="6179" spans="4:6" x14ac:dyDescent="0.25">
      <c r="D6179" s="5"/>
      <c r="E6179" s="5"/>
      <c r="F6179" s="5"/>
    </row>
    <row r="6180" spans="4:6" x14ac:dyDescent="0.25">
      <c r="D6180" s="5"/>
      <c r="E6180" s="5"/>
      <c r="F6180" s="5"/>
    </row>
    <row r="6181" spans="4:6" x14ac:dyDescent="0.25">
      <c r="D6181" s="5"/>
      <c r="E6181" s="5"/>
      <c r="F6181" s="5"/>
    </row>
    <row r="6182" spans="4:6" x14ac:dyDescent="0.25">
      <c r="D6182" s="5"/>
      <c r="E6182" s="5"/>
      <c r="F6182" s="5"/>
    </row>
    <row r="6183" spans="4:6" x14ac:dyDescent="0.25">
      <c r="D6183" s="5"/>
      <c r="E6183" s="5"/>
      <c r="F6183" s="5"/>
    </row>
    <row r="6184" spans="4:6" x14ac:dyDescent="0.25">
      <c r="D6184" s="5"/>
      <c r="E6184" s="5"/>
      <c r="F6184" s="5"/>
    </row>
    <row r="6185" spans="4:6" x14ac:dyDescent="0.25">
      <c r="D6185" s="5"/>
      <c r="E6185" s="5"/>
      <c r="F6185" s="5"/>
    </row>
    <row r="6186" spans="4:6" x14ac:dyDescent="0.25">
      <c r="D6186" s="5"/>
      <c r="E6186" s="5"/>
      <c r="F6186" s="5"/>
    </row>
    <row r="6187" spans="4:6" x14ac:dyDescent="0.25">
      <c r="D6187" s="5"/>
      <c r="E6187" s="5"/>
      <c r="F6187" s="5"/>
    </row>
    <row r="6188" spans="4:6" x14ac:dyDescent="0.25">
      <c r="D6188" s="5"/>
      <c r="E6188" s="5"/>
      <c r="F6188" s="5"/>
    </row>
    <row r="6189" spans="4:6" x14ac:dyDescent="0.25">
      <c r="D6189" s="5"/>
      <c r="E6189" s="5"/>
      <c r="F6189" s="5"/>
    </row>
    <row r="6190" spans="4:6" x14ac:dyDescent="0.25">
      <c r="D6190" s="5"/>
      <c r="E6190" s="5"/>
      <c r="F6190" s="5"/>
    </row>
    <row r="6191" spans="4:6" x14ac:dyDescent="0.25">
      <c r="D6191" s="5"/>
      <c r="E6191" s="5"/>
      <c r="F6191" s="5"/>
    </row>
    <row r="6192" spans="4:6" x14ac:dyDescent="0.25">
      <c r="D6192" s="5"/>
      <c r="E6192" s="5"/>
      <c r="F6192" s="5"/>
    </row>
    <row r="6193" spans="4:6" x14ac:dyDescent="0.25">
      <c r="D6193" s="5"/>
      <c r="E6193" s="5"/>
      <c r="F6193" s="5"/>
    </row>
    <row r="6194" spans="4:6" x14ac:dyDescent="0.25">
      <c r="D6194" s="5"/>
      <c r="E6194" s="5"/>
      <c r="F6194" s="5"/>
    </row>
    <row r="6195" spans="4:6" x14ac:dyDescent="0.25">
      <c r="D6195" s="5"/>
      <c r="E6195" s="5"/>
      <c r="F6195" s="5"/>
    </row>
    <row r="6196" spans="4:6" x14ac:dyDescent="0.25">
      <c r="D6196" s="5"/>
      <c r="E6196" s="5"/>
      <c r="F6196" s="5"/>
    </row>
    <row r="6197" spans="4:6" x14ac:dyDescent="0.25">
      <c r="D6197" s="5"/>
      <c r="E6197" s="5"/>
      <c r="F6197" s="5"/>
    </row>
    <row r="6198" spans="4:6" x14ac:dyDescent="0.25">
      <c r="D6198" s="5"/>
      <c r="E6198" s="5"/>
      <c r="F6198" s="5"/>
    </row>
    <row r="6199" spans="4:6" x14ac:dyDescent="0.25">
      <c r="D6199" s="5"/>
      <c r="E6199" s="5"/>
      <c r="F6199" s="5"/>
    </row>
    <row r="6200" spans="4:6" x14ac:dyDescent="0.25">
      <c r="D6200" s="5"/>
      <c r="E6200" s="5"/>
      <c r="F6200" s="5"/>
    </row>
    <row r="6201" spans="4:6" x14ac:dyDescent="0.25">
      <c r="D6201" s="5"/>
      <c r="E6201" s="5"/>
      <c r="F6201" s="5"/>
    </row>
    <row r="6202" spans="4:6" x14ac:dyDescent="0.25">
      <c r="D6202" s="5"/>
      <c r="E6202" s="5"/>
      <c r="F6202" s="5"/>
    </row>
    <row r="6203" spans="4:6" x14ac:dyDescent="0.25">
      <c r="D6203" s="5"/>
      <c r="E6203" s="5"/>
      <c r="F6203" s="5"/>
    </row>
    <row r="6204" spans="4:6" x14ac:dyDescent="0.25">
      <c r="D6204" s="5"/>
      <c r="E6204" s="5"/>
      <c r="F6204" s="5"/>
    </row>
    <row r="6205" spans="4:6" x14ac:dyDescent="0.25">
      <c r="D6205" s="5"/>
      <c r="E6205" s="5"/>
      <c r="F6205" s="5"/>
    </row>
    <row r="6206" spans="4:6" x14ac:dyDescent="0.25">
      <c r="D6206" s="5"/>
      <c r="E6206" s="5"/>
      <c r="F6206" s="5"/>
    </row>
    <row r="6207" spans="4:6" x14ac:dyDescent="0.25">
      <c r="D6207" s="5"/>
      <c r="E6207" s="5"/>
      <c r="F6207" s="5"/>
    </row>
    <row r="6208" spans="4:6" x14ac:dyDescent="0.25">
      <c r="D6208" s="5"/>
      <c r="E6208" s="5"/>
      <c r="F6208" s="5"/>
    </row>
    <row r="6209" spans="4:6" x14ac:dyDescent="0.25">
      <c r="D6209" s="5"/>
      <c r="E6209" s="5"/>
      <c r="F6209" s="5"/>
    </row>
    <row r="6210" spans="4:6" x14ac:dyDescent="0.25">
      <c r="D6210" s="5"/>
      <c r="E6210" s="5"/>
      <c r="F6210" s="5"/>
    </row>
    <row r="6211" spans="4:6" x14ac:dyDescent="0.25">
      <c r="D6211" s="5"/>
      <c r="E6211" s="5"/>
      <c r="F6211" s="5"/>
    </row>
    <row r="6212" spans="4:6" x14ac:dyDescent="0.25">
      <c r="D6212" s="5"/>
      <c r="E6212" s="5"/>
      <c r="F6212" s="5"/>
    </row>
    <row r="6213" spans="4:6" x14ac:dyDescent="0.25">
      <c r="D6213" s="5"/>
      <c r="E6213" s="5"/>
      <c r="F6213" s="5"/>
    </row>
    <row r="6214" spans="4:6" x14ac:dyDescent="0.25">
      <c r="D6214" s="5"/>
      <c r="E6214" s="5"/>
      <c r="F6214" s="5"/>
    </row>
    <row r="6215" spans="4:6" x14ac:dyDescent="0.25">
      <c r="D6215" s="5"/>
      <c r="E6215" s="5"/>
      <c r="F6215" s="5"/>
    </row>
    <row r="6216" spans="4:6" x14ac:dyDescent="0.25">
      <c r="D6216" s="5"/>
      <c r="E6216" s="5"/>
      <c r="F6216" s="5"/>
    </row>
    <row r="6217" spans="4:6" x14ac:dyDescent="0.25">
      <c r="D6217" s="5"/>
      <c r="E6217" s="5"/>
      <c r="F6217" s="5"/>
    </row>
    <row r="6218" spans="4:6" x14ac:dyDescent="0.25">
      <c r="D6218" s="5"/>
      <c r="E6218" s="5"/>
      <c r="F6218" s="5"/>
    </row>
    <row r="6219" spans="4:6" x14ac:dyDescent="0.25">
      <c r="D6219" s="5"/>
      <c r="E6219" s="5"/>
      <c r="F6219" s="5"/>
    </row>
    <row r="6220" spans="4:6" x14ac:dyDescent="0.25">
      <c r="D6220" s="5"/>
      <c r="E6220" s="5"/>
      <c r="F6220" s="5"/>
    </row>
    <row r="6221" spans="4:6" x14ac:dyDescent="0.25">
      <c r="D6221" s="5"/>
      <c r="E6221" s="5"/>
      <c r="F6221" s="5"/>
    </row>
    <row r="6222" spans="4:6" x14ac:dyDescent="0.25">
      <c r="D6222" s="5"/>
      <c r="E6222" s="5"/>
      <c r="F6222" s="5"/>
    </row>
    <row r="6223" spans="4:6" x14ac:dyDescent="0.25">
      <c r="D6223" s="5"/>
      <c r="E6223" s="5"/>
      <c r="F6223" s="5"/>
    </row>
    <row r="6224" spans="4:6" x14ac:dyDescent="0.25">
      <c r="D6224" s="5"/>
      <c r="E6224" s="5"/>
      <c r="F6224" s="5"/>
    </row>
    <row r="6225" spans="4:6" x14ac:dyDescent="0.25">
      <c r="D6225" s="5"/>
      <c r="E6225" s="5"/>
      <c r="F6225" s="5"/>
    </row>
    <row r="6226" spans="4:6" x14ac:dyDescent="0.25">
      <c r="D6226" s="5"/>
      <c r="E6226" s="5"/>
      <c r="F6226" s="5"/>
    </row>
    <row r="6227" spans="4:6" x14ac:dyDescent="0.25">
      <c r="D6227" s="5"/>
      <c r="E6227" s="5"/>
      <c r="F6227" s="5"/>
    </row>
    <row r="6228" spans="4:6" x14ac:dyDescent="0.25">
      <c r="D6228" s="5"/>
      <c r="E6228" s="5"/>
      <c r="F6228" s="5"/>
    </row>
    <row r="6229" spans="4:6" x14ac:dyDescent="0.25">
      <c r="D6229" s="5"/>
      <c r="E6229" s="5"/>
      <c r="F6229" s="5"/>
    </row>
    <row r="6230" spans="4:6" x14ac:dyDescent="0.25">
      <c r="D6230" s="5"/>
      <c r="E6230" s="5"/>
      <c r="F6230" s="5"/>
    </row>
    <row r="6231" spans="4:6" x14ac:dyDescent="0.25">
      <c r="D6231" s="5"/>
      <c r="E6231" s="5"/>
      <c r="F6231" s="5"/>
    </row>
    <row r="6232" spans="4:6" x14ac:dyDescent="0.25">
      <c r="D6232" s="5"/>
      <c r="E6232" s="5"/>
      <c r="F6232" s="5"/>
    </row>
    <row r="6233" spans="4:6" x14ac:dyDescent="0.25">
      <c r="D6233" s="5"/>
      <c r="E6233" s="5"/>
      <c r="F6233" s="5"/>
    </row>
    <row r="6234" spans="4:6" x14ac:dyDescent="0.25">
      <c r="D6234" s="5"/>
      <c r="E6234" s="5"/>
      <c r="F6234" s="5"/>
    </row>
    <row r="6235" spans="4:6" x14ac:dyDescent="0.25">
      <c r="D6235" s="5"/>
      <c r="E6235" s="5"/>
      <c r="F6235" s="5"/>
    </row>
    <row r="6236" spans="4:6" x14ac:dyDescent="0.25">
      <c r="D6236" s="5"/>
      <c r="E6236" s="5"/>
      <c r="F6236" s="5"/>
    </row>
    <row r="6237" spans="4:6" x14ac:dyDescent="0.25">
      <c r="D6237" s="5"/>
      <c r="E6237" s="5"/>
      <c r="F6237" s="5"/>
    </row>
    <row r="6238" spans="4:6" x14ac:dyDescent="0.25">
      <c r="D6238" s="5"/>
      <c r="E6238" s="5"/>
      <c r="F6238" s="5"/>
    </row>
    <row r="6239" spans="4:6" x14ac:dyDescent="0.25">
      <c r="D6239" s="5"/>
      <c r="E6239" s="5"/>
      <c r="F6239" s="5"/>
    </row>
    <row r="6240" spans="4:6" x14ac:dyDescent="0.25">
      <c r="D6240" s="5"/>
      <c r="E6240" s="5"/>
      <c r="F6240" s="5"/>
    </row>
    <row r="6241" spans="4:6" x14ac:dyDescent="0.25">
      <c r="D6241" s="5"/>
      <c r="E6241" s="5"/>
      <c r="F6241" s="5"/>
    </row>
    <row r="6242" spans="4:6" x14ac:dyDescent="0.25">
      <c r="D6242" s="5"/>
      <c r="E6242" s="5"/>
      <c r="F6242" s="5"/>
    </row>
    <row r="6243" spans="4:6" x14ac:dyDescent="0.25">
      <c r="D6243" s="5"/>
      <c r="E6243" s="5"/>
      <c r="F6243" s="5"/>
    </row>
    <row r="6244" spans="4:6" x14ac:dyDescent="0.25">
      <c r="D6244" s="5"/>
      <c r="E6244" s="5"/>
      <c r="F6244" s="5"/>
    </row>
    <row r="6245" spans="4:6" x14ac:dyDescent="0.25">
      <c r="D6245" s="5"/>
      <c r="E6245" s="5"/>
      <c r="F6245" s="5"/>
    </row>
    <row r="6246" spans="4:6" x14ac:dyDescent="0.25">
      <c r="D6246" s="5"/>
      <c r="E6246" s="5"/>
      <c r="F6246" s="5"/>
    </row>
    <row r="6247" spans="4:6" x14ac:dyDescent="0.25">
      <c r="D6247" s="5"/>
      <c r="E6247" s="5"/>
      <c r="F6247" s="5"/>
    </row>
    <row r="6248" spans="4:6" x14ac:dyDescent="0.25">
      <c r="D6248" s="5"/>
      <c r="E6248" s="5"/>
      <c r="F6248" s="5"/>
    </row>
    <row r="6249" spans="4:6" x14ac:dyDescent="0.25">
      <c r="D6249" s="5"/>
      <c r="E6249" s="5"/>
      <c r="F6249" s="5"/>
    </row>
    <row r="6250" spans="4:6" x14ac:dyDescent="0.25">
      <c r="D6250" s="5"/>
      <c r="E6250" s="5"/>
      <c r="F6250" s="5"/>
    </row>
    <row r="6251" spans="4:6" x14ac:dyDescent="0.25">
      <c r="D6251" s="5"/>
      <c r="E6251" s="5"/>
      <c r="F6251" s="5"/>
    </row>
    <row r="6252" spans="4:6" x14ac:dyDescent="0.25">
      <c r="D6252" s="5"/>
      <c r="E6252" s="5"/>
      <c r="F6252" s="5"/>
    </row>
    <row r="6253" spans="4:6" x14ac:dyDescent="0.25">
      <c r="D6253" s="5"/>
      <c r="E6253" s="5"/>
      <c r="F6253" s="5"/>
    </row>
    <row r="6254" spans="4:6" x14ac:dyDescent="0.25">
      <c r="D6254" s="5"/>
      <c r="E6254" s="5"/>
      <c r="F6254" s="5"/>
    </row>
    <row r="6255" spans="4:6" x14ac:dyDescent="0.25">
      <c r="D6255" s="5"/>
      <c r="E6255" s="5"/>
      <c r="F6255" s="5"/>
    </row>
    <row r="6256" spans="4:6" x14ac:dyDescent="0.25">
      <c r="D6256" s="5"/>
      <c r="E6256" s="5"/>
      <c r="F6256" s="5"/>
    </row>
    <row r="6257" spans="4:6" x14ac:dyDescent="0.25">
      <c r="D6257" s="5"/>
      <c r="E6257" s="5"/>
      <c r="F6257" s="5"/>
    </row>
    <row r="6258" spans="4:6" x14ac:dyDescent="0.25">
      <c r="D6258" s="5"/>
      <c r="E6258" s="5"/>
      <c r="F6258" s="5"/>
    </row>
    <row r="6259" spans="4:6" x14ac:dyDescent="0.25">
      <c r="D6259" s="5"/>
      <c r="E6259" s="5"/>
      <c r="F6259" s="5"/>
    </row>
    <row r="6260" spans="4:6" x14ac:dyDescent="0.25">
      <c r="D6260" s="5"/>
      <c r="E6260" s="5"/>
      <c r="F6260" s="5"/>
    </row>
    <row r="6261" spans="4:6" x14ac:dyDescent="0.25">
      <c r="D6261" s="5"/>
      <c r="E6261" s="5"/>
      <c r="F6261" s="5"/>
    </row>
    <row r="6262" spans="4:6" x14ac:dyDescent="0.25">
      <c r="D6262" s="5"/>
      <c r="E6262" s="5"/>
      <c r="F6262" s="5"/>
    </row>
    <row r="6263" spans="4:6" x14ac:dyDescent="0.25">
      <c r="D6263" s="5"/>
      <c r="E6263" s="5"/>
      <c r="F6263" s="5"/>
    </row>
    <row r="6264" spans="4:6" x14ac:dyDescent="0.25">
      <c r="D6264" s="5"/>
      <c r="E6264" s="5"/>
      <c r="F6264" s="5"/>
    </row>
    <row r="6265" spans="4:6" x14ac:dyDescent="0.25">
      <c r="D6265" s="5"/>
      <c r="E6265" s="5"/>
      <c r="F6265" s="5"/>
    </row>
    <row r="6266" spans="4:6" x14ac:dyDescent="0.25">
      <c r="D6266" s="5"/>
      <c r="E6266" s="5"/>
      <c r="F6266" s="5"/>
    </row>
    <row r="6267" spans="4:6" x14ac:dyDescent="0.25">
      <c r="D6267" s="5"/>
      <c r="E6267" s="5"/>
      <c r="F6267" s="5"/>
    </row>
    <row r="6268" spans="4:6" x14ac:dyDescent="0.25">
      <c r="D6268" s="5"/>
      <c r="E6268" s="5"/>
      <c r="F6268" s="5"/>
    </row>
    <row r="6269" spans="4:6" x14ac:dyDescent="0.25">
      <c r="D6269" s="5"/>
      <c r="E6269" s="5"/>
      <c r="F6269" s="5"/>
    </row>
    <row r="6270" spans="4:6" x14ac:dyDescent="0.25">
      <c r="D6270" s="5"/>
      <c r="E6270" s="5"/>
      <c r="F6270" s="5"/>
    </row>
    <row r="6271" spans="4:6" x14ac:dyDescent="0.25">
      <c r="D6271" s="5"/>
      <c r="E6271" s="5"/>
      <c r="F6271" s="5"/>
    </row>
    <row r="6272" spans="4:6" x14ac:dyDescent="0.25">
      <c r="D6272" s="5"/>
      <c r="E6272" s="5"/>
      <c r="F6272" s="5"/>
    </row>
    <row r="6273" spans="4:6" x14ac:dyDescent="0.25">
      <c r="D6273" s="5"/>
      <c r="E6273" s="5"/>
      <c r="F6273" s="5"/>
    </row>
    <row r="6274" spans="4:6" x14ac:dyDescent="0.25">
      <c r="D6274" s="5"/>
      <c r="E6274" s="5"/>
      <c r="F6274" s="5"/>
    </row>
    <row r="6275" spans="4:6" x14ac:dyDescent="0.25">
      <c r="D6275" s="5"/>
      <c r="E6275" s="5"/>
      <c r="F6275" s="5"/>
    </row>
    <row r="6276" spans="4:6" x14ac:dyDescent="0.25">
      <c r="D6276" s="5"/>
      <c r="E6276" s="5"/>
      <c r="F6276" s="5"/>
    </row>
    <row r="6277" spans="4:6" x14ac:dyDescent="0.25">
      <c r="D6277" s="5"/>
      <c r="E6277" s="5"/>
      <c r="F6277" s="5"/>
    </row>
    <row r="6278" spans="4:6" x14ac:dyDescent="0.25">
      <c r="D6278" s="5"/>
      <c r="E6278" s="5"/>
      <c r="F6278" s="5"/>
    </row>
    <row r="6279" spans="4:6" x14ac:dyDescent="0.25">
      <c r="D6279" s="5"/>
      <c r="E6279" s="5"/>
      <c r="F6279" s="5"/>
    </row>
    <row r="6280" spans="4:6" x14ac:dyDescent="0.25">
      <c r="D6280" s="5"/>
      <c r="E6280" s="5"/>
      <c r="F6280" s="5"/>
    </row>
    <row r="6281" spans="4:6" x14ac:dyDescent="0.25">
      <c r="D6281" s="5"/>
      <c r="E6281" s="5"/>
      <c r="F6281" s="5"/>
    </row>
    <row r="6282" spans="4:6" x14ac:dyDescent="0.25">
      <c r="D6282" s="5"/>
      <c r="E6282" s="5"/>
      <c r="F6282" s="5"/>
    </row>
    <row r="6283" spans="4:6" x14ac:dyDescent="0.25">
      <c r="D6283" s="5"/>
      <c r="E6283" s="5"/>
      <c r="F6283" s="5"/>
    </row>
    <row r="6284" spans="4:6" x14ac:dyDescent="0.25">
      <c r="D6284" s="5"/>
      <c r="E6284" s="5"/>
      <c r="F6284" s="5"/>
    </row>
    <row r="6285" spans="4:6" x14ac:dyDescent="0.25">
      <c r="D6285" s="5"/>
      <c r="E6285" s="5"/>
      <c r="F6285" s="5"/>
    </row>
    <row r="6286" spans="4:6" x14ac:dyDescent="0.25">
      <c r="D6286" s="5"/>
      <c r="E6286" s="5"/>
      <c r="F6286" s="5"/>
    </row>
    <row r="6287" spans="4:6" x14ac:dyDescent="0.25">
      <c r="D6287" s="5"/>
      <c r="E6287" s="5"/>
      <c r="F6287" s="5"/>
    </row>
    <row r="6288" spans="4:6" x14ac:dyDescent="0.25">
      <c r="D6288" s="5"/>
      <c r="E6288" s="5"/>
      <c r="F6288" s="5"/>
    </row>
    <row r="6289" spans="4:6" x14ac:dyDescent="0.25">
      <c r="D6289" s="5"/>
      <c r="E6289" s="5"/>
      <c r="F6289" s="5"/>
    </row>
    <row r="6290" spans="4:6" x14ac:dyDescent="0.25">
      <c r="D6290" s="5"/>
      <c r="E6290" s="5"/>
      <c r="F6290" s="5"/>
    </row>
    <row r="6291" spans="4:6" x14ac:dyDescent="0.25">
      <c r="D6291" s="5"/>
      <c r="E6291" s="5"/>
      <c r="F6291" s="5"/>
    </row>
    <row r="6292" spans="4:6" x14ac:dyDescent="0.25">
      <c r="D6292" s="5"/>
      <c r="E6292" s="5"/>
      <c r="F6292" s="5"/>
    </row>
    <row r="6293" spans="4:6" x14ac:dyDescent="0.25">
      <c r="D6293" s="5"/>
      <c r="E6293" s="5"/>
      <c r="F6293" s="5"/>
    </row>
    <row r="6294" spans="4:6" x14ac:dyDescent="0.25">
      <c r="D6294" s="5"/>
      <c r="E6294" s="5"/>
      <c r="F6294" s="5"/>
    </row>
    <row r="6295" spans="4:6" x14ac:dyDescent="0.25">
      <c r="D6295" s="5"/>
      <c r="E6295" s="5"/>
      <c r="F6295" s="5"/>
    </row>
    <row r="6296" spans="4:6" x14ac:dyDescent="0.25">
      <c r="D6296" s="5"/>
      <c r="E6296" s="5"/>
      <c r="F6296" s="5"/>
    </row>
    <row r="6297" spans="4:6" x14ac:dyDescent="0.25">
      <c r="D6297" s="5"/>
      <c r="E6297" s="5"/>
      <c r="F6297" s="5"/>
    </row>
    <row r="6298" spans="4:6" x14ac:dyDescent="0.25">
      <c r="D6298" s="5"/>
      <c r="E6298" s="5"/>
      <c r="F6298" s="5"/>
    </row>
    <row r="6299" spans="4:6" x14ac:dyDescent="0.25">
      <c r="D6299" s="5"/>
      <c r="E6299" s="5"/>
      <c r="F6299" s="5"/>
    </row>
    <row r="6300" spans="4:6" x14ac:dyDescent="0.25">
      <c r="D6300" s="5"/>
      <c r="E6300" s="5"/>
      <c r="F6300" s="5"/>
    </row>
    <row r="6301" spans="4:6" x14ac:dyDescent="0.25">
      <c r="D6301" s="5"/>
      <c r="E6301" s="5"/>
      <c r="F6301" s="5"/>
    </row>
    <row r="6302" spans="4:6" x14ac:dyDescent="0.25">
      <c r="D6302" s="5"/>
      <c r="E6302" s="5"/>
      <c r="F6302" s="5"/>
    </row>
    <row r="6303" spans="4:6" x14ac:dyDescent="0.25">
      <c r="D6303" s="5"/>
      <c r="E6303" s="5"/>
      <c r="F6303" s="5"/>
    </row>
    <row r="6304" spans="4:6" x14ac:dyDescent="0.25">
      <c r="D6304" s="5"/>
      <c r="E6304" s="5"/>
      <c r="F6304" s="5"/>
    </row>
    <row r="6305" spans="4:6" x14ac:dyDescent="0.25">
      <c r="D6305" s="5"/>
      <c r="E6305" s="5"/>
      <c r="F6305" s="5"/>
    </row>
    <row r="6306" spans="4:6" x14ac:dyDescent="0.25">
      <c r="D6306" s="5"/>
      <c r="E6306" s="5"/>
      <c r="F6306" s="5"/>
    </row>
    <row r="6307" spans="4:6" x14ac:dyDescent="0.25">
      <c r="D6307" s="5"/>
      <c r="E6307" s="5"/>
      <c r="F6307" s="5"/>
    </row>
    <row r="6308" spans="4:6" x14ac:dyDescent="0.25">
      <c r="D6308" s="5"/>
      <c r="E6308" s="5"/>
      <c r="F6308" s="5"/>
    </row>
    <row r="6309" spans="4:6" x14ac:dyDescent="0.25">
      <c r="D6309" s="5"/>
      <c r="E6309" s="5"/>
      <c r="F6309" s="5"/>
    </row>
    <row r="6310" spans="4:6" x14ac:dyDescent="0.25">
      <c r="D6310" s="5"/>
      <c r="E6310" s="5"/>
      <c r="F6310" s="5"/>
    </row>
    <row r="6311" spans="4:6" x14ac:dyDescent="0.25">
      <c r="D6311" s="5"/>
      <c r="E6311" s="5"/>
      <c r="F6311" s="5"/>
    </row>
    <row r="6312" spans="4:6" x14ac:dyDescent="0.25">
      <c r="D6312" s="5"/>
      <c r="E6312" s="5"/>
      <c r="F6312" s="5"/>
    </row>
    <row r="6313" spans="4:6" x14ac:dyDescent="0.25">
      <c r="D6313" s="5"/>
      <c r="E6313" s="5"/>
      <c r="F6313" s="5"/>
    </row>
    <row r="6314" spans="4:6" x14ac:dyDescent="0.25">
      <c r="D6314" s="5"/>
      <c r="E6314" s="5"/>
      <c r="F6314" s="5"/>
    </row>
    <row r="6315" spans="4:6" x14ac:dyDescent="0.25">
      <c r="D6315" s="5"/>
      <c r="E6315" s="5"/>
      <c r="F6315" s="5"/>
    </row>
    <row r="6316" spans="4:6" x14ac:dyDescent="0.25">
      <c r="D6316" s="5"/>
      <c r="E6316" s="5"/>
      <c r="F6316" s="5"/>
    </row>
    <row r="6317" spans="4:6" x14ac:dyDescent="0.25">
      <c r="D6317" s="5"/>
      <c r="E6317" s="5"/>
      <c r="F6317" s="5"/>
    </row>
    <row r="6318" spans="4:6" x14ac:dyDescent="0.25">
      <c r="D6318" s="5"/>
      <c r="E6318" s="5"/>
      <c r="F6318" s="5"/>
    </row>
    <row r="6319" spans="4:6" x14ac:dyDescent="0.25">
      <c r="D6319" s="5"/>
      <c r="E6319" s="5"/>
      <c r="F6319" s="5"/>
    </row>
    <row r="6320" spans="4:6" x14ac:dyDescent="0.25">
      <c r="D6320" s="5"/>
      <c r="E6320" s="5"/>
      <c r="F6320" s="5"/>
    </row>
    <row r="6321" spans="4:6" x14ac:dyDescent="0.25">
      <c r="D6321" s="5"/>
      <c r="E6321" s="5"/>
      <c r="F6321" s="5"/>
    </row>
    <row r="6322" spans="4:6" x14ac:dyDescent="0.25">
      <c r="D6322" s="5"/>
      <c r="E6322" s="5"/>
      <c r="F6322" s="5"/>
    </row>
    <row r="6323" spans="4:6" x14ac:dyDescent="0.25">
      <c r="D6323" s="5"/>
      <c r="E6323" s="5"/>
      <c r="F6323" s="5"/>
    </row>
    <row r="6324" spans="4:6" x14ac:dyDescent="0.25">
      <c r="D6324" s="5"/>
      <c r="E6324" s="5"/>
      <c r="F6324" s="5"/>
    </row>
    <row r="6325" spans="4:6" x14ac:dyDescent="0.25">
      <c r="D6325" s="5"/>
      <c r="E6325" s="5"/>
      <c r="F6325" s="5"/>
    </row>
    <row r="6326" spans="4:6" x14ac:dyDescent="0.25">
      <c r="D6326" s="5"/>
      <c r="E6326" s="5"/>
      <c r="F6326" s="5"/>
    </row>
    <row r="6327" spans="4:6" x14ac:dyDescent="0.25">
      <c r="D6327" s="5"/>
      <c r="E6327" s="5"/>
      <c r="F6327" s="5"/>
    </row>
    <row r="6328" spans="4:6" x14ac:dyDescent="0.25">
      <c r="D6328" s="5"/>
      <c r="E6328" s="5"/>
      <c r="F6328" s="5"/>
    </row>
    <row r="6329" spans="4:6" x14ac:dyDescent="0.25">
      <c r="D6329" s="5"/>
      <c r="E6329" s="5"/>
      <c r="F6329" s="5"/>
    </row>
    <row r="6330" spans="4:6" x14ac:dyDescent="0.25">
      <c r="D6330" s="5"/>
      <c r="E6330" s="5"/>
      <c r="F6330" s="5"/>
    </row>
    <row r="6331" spans="4:6" x14ac:dyDescent="0.25">
      <c r="D6331" s="5"/>
      <c r="E6331" s="5"/>
      <c r="F6331" s="5"/>
    </row>
    <row r="6332" spans="4:6" x14ac:dyDescent="0.25">
      <c r="D6332" s="5"/>
      <c r="E6332" s="5"/>
      <c r="F6332" s="5"/>
    </row>
    <row r="6333" spans="4:6" x14ac:dyDescent="0.25">
      <c r="D6333" s="5"/>
      <c r="E6333" s="5"/>
      <c r="F6333" s="5"/>
    </row>
    <row r="6334" spans="4:6" x14ac:dyDescent="0.25">
      <c r="D6334" s="5"/>
      <c r="E6334" s="5"/>
      <c r="F6334" s="5"/>
    </row>
    <row r="6335" spans="4:6" x14ac:dyDescent="0.25">
      <c r="D6335" s="5"/>
      <c r="E6335" s="5"/>
      <c r="F6335" s="5"/>
    </row>
    <row r="6336" spans="4:6" x14ac:dyDescent="0.25">
      <c r="D6336" s="5"/>
      <c r="E6336" s="5"/>
      <c r="F6336" s="5"/>
    </row>
    <row r="6337" spans="4:6" x14ac:dyDescent="0.25">
      <c r="D6337" s="5"/>
      <c r="E6337" s="5"/>
      <c r="F6337" s="5"/>
    </row>
    <row r="6338" spans="4:6" x14ac:dyDescent="0.25">
      <c r="D6338" s="5"/>
      <c r="E6338" s="5"/>
      <c r="F6338" s="5"/>
    </row>
    <row r="6339" spans="4:6" x14ac:dyDescent="0.25">
      <c r="D6339" s="5"/>
      <c r="E6339" s="5"/>
      <c r="F6339" s="5"/>
    </row>
    <row r="6340" spans="4:6" x14ac:dyDescent="0.25">
      <c r="D6340" s="5"/>
      <c r="E6340" s="5"/>
      <c r="F6340" s="5"/>
    </row>
    <row r="6341" spans="4:6" x14ac:dyDescent="0.25">
      <c r="D6341" s="5"/>
      <c r="E6341" s="5"/>
      <c r="F6341" s="5"/>
    </row>
    <row r="6342" spans="4:6" x14ac:dyDescent="0.25">
      <c r="D6342" s="5"/>
      <c r="E6342" s="5"/>
      <c r="F6342" s="5"/>
    </row>
    <row r="6343" spans="4:6" x14ac:dyDescent="0.25">
      <c r="D6343" s="5"/>
      <c r="E6343" s="5"/>
      <c r="F6343" s="5"/>
    </row>
    <row r="6344" spans="4:6" x14ac:dyDescent="0.25">
      <c r="D6344" s="5"/>
      <c r="E6344" s="5"/>
      <c r="F6344" s="5"/>
    </row>
    <row r="6345" spans="4:6" x14ac:dyDescent="0.25">
      <c r="D6345" s="5"/>
      <c r="E6345" s="5"/>
      <c r="F6345" s="5"/>
    </row>
    <row r="6346" spans="4:6" x14ac:dyDescent="0.25">
      <c r="D6346" s="5"/>
      <c r="E6346" s="5"/>
      <c r="F6346" s="5"/>
    </row>
    <row r="6347" spans="4:6" x14ac:dyDescent="0.25">
      <c r="D6347" s="5"/>
      <c r="E6347" s="5"/>
      <c r="F6347" s="5"/>
    </row>
    <row r="6348" spans="4:6" x14ac:dyDescent="0.25">
      <c r="D6348" s="5"/>
      <c r="E6348" s="5"/>
      <c r="F6348" s="5"/>
    </row>
    <row r="6349" spans="4:6" x14ac:dyDescent="0.25">
      <c r="D6349" s="5"/>
      <c r="E6349" s="5"/>
      <c r="F6349" s="5"/>
    </row>
    <row r="6350" spans="4:6" x14ac:dyDescent="0.25">
      <c r="D6350" s="5"/>
      <c r="E6350" s="5"/>
      <c r="F6350" s="5"/>
    </row>
    <row r="6351" spans="4:6" x14ac:dyDescent="0.25">
      <c r="D6351" s="5"/>
      <c r="E6351" s="5"/>
      <c r="F6351" s="5"/>
    </row>
    <row r="6352" spans="4:6" x14ac:dyDescent="0.25">
      <c r="D6352" s="5"/>
      <c r="E6352" s="5"/>
      <c r="F6352" s="5"/>
    </row>
    <row r="6353" spans="4:6" x14ac:dyDescent="0.25">
      <c r="D6353" s="5"/>
      <c r="E6353" s="5"/>
      <c r="F6353" s="5"/>
    </row>
    <row r="6354" spans="4:6" x14ac:dyDescent="0.25">
      <c r="D6354" s="5"/>
      <c r="E6354" s="5"/>
      <c r="F6354" s="5"/>
    </row>
    <row r="6355" spans="4:6" x14ac:dyDescent="0.25">
      <c r="D6355" s="5"/>
      <c r="E6355" s="5"/>
      <c r="F6355" s="5"/>
    </row>
    <row r="6356" spans="4:6" x14ac:dyDescent="0.25">
      <c r="D6356" s="5"/>
      <c r="E6356" s="5"/>
      <c r="F6356" s="5"/>
    </row>
    <row r="6357" spans="4:6" x14ac:dyDescent="0.25">
      <c r="D6357" s="5"/>
      <c r="E6357" s="5"/>
      <c r="F6357" s="5"/>
    </row>
    <row r="6358" spans="4:6" x14ac:dyDescent="0.25">
      <c r="D6358" s="5"/>
      <c r="E6358" s="5"/>
      <c r="F6358" s="5"/>
    </row>
    <row r="6359" spans="4:6" x14ac:dyDescent="0.25">
      <c r="D6359" s="5"/>
      <c r="E6359" s="5"/>
      <c r="F6359" s="5"/>
    </row>
    <row r="6360" spans="4:6" x14ac:dyDescent="0.25">
      <c r="D6360" s="5"/>
      <c r="E6360" s="5"/>
      <c r="F6360" s="5"/>
    </row>
    <row r="6361" spans="4:6" x14ac:dyDescent="0.25">
      <c r="D6361" s="5"/>
      <c r="E6361" s="5"/>
      <c r="F6361" s="5"/>
    </row>
    <row r="6362" spans="4:6" x14ac:dyDescent="0.25">
      <c r="D6362" s="5"/>
      <c r="E6362" s="5"/>
      <c r="F6362" s="5"/>
    </row>
    <row r="6363" spans="4:6" x14ac:dyDescent="0.25">
      <c r="D6363" s="5"/>
      <c r="E6363" s="5"/>
      <c r="F6363" s="5"/>
    </row>
    <row r="6364" spans="4:6" x14ac:dyDescent="0.25">
      <c r="D6364" s="5"/>
      <c r="E6364" s="5"/>
      <c r="F6364" s="5"/>
    </row>
    <row r="6365" spans="4:6" x14ac:dyDescent="0.25">
      <c r="D6365" s="5"/>
      <c r="E6365" s="5"/>
      <c r="F6365" s="5"/>
    </row>
    <row r="6366" spans="4:6" x14ac:dyDescent="0.25">
      <c r="D6366" s="5"/>
      <c r="E6366" s="5"/>
      <c r="F6366" s="5"/>
    </row>
    <row r="6367" spans="4:6" x14ac:dyDescent="0.25">
      <c r="D6367" s="5"/>
      <c r="E6367" s="5"/>
      <c r="F6367" s="5"/>
    </row>
    <row r="6368" spans="4:6" x14ac:dyDescent="0.25">
      <c r="D6368" s="5"/>
      <c r="E6368" s="5"/>
      <c r="F6368" s="5"/>
    </row>
    <row r="6369" spans="4:6" x14ac:dyDescent="0.25">
      <c r="D6369" s="5"/>
      <c r="E6369" s="5"/>
      <c r="F6369" s="5"/>
    </row>
    <row r="6370" spans="4:6" x14ac:dyDescent="0.25">
      <c r="D6370" s="5"/>
      <c r="E6370" s="5"/>
      <c r="F6370" s="5"/>
    </row>
    <row r="6371" spans="4:6" x14ac:dyDescent="0.25">
      <c r="D6371" s="5"/>
      <c r="E6371" s="5"/>
      <c r="F6371" s="5"/>
    </row>
    <row r="6372" spans="4:6" x14ac:dyDescent="0.25">
      <c r="D6372" s="5"/>
      <c r="E6372" s="5"/>
      <c r="F6372" s="5"/>
    </row>
    <row r="6373" spans="4:6" x14ac:dyDescent="0.25">
      <c r="D6373" s="5"/>
      <c r="E6373" s="5"/>
      <c r="F6373" s="5"/>
    </row>
    <row r="6374" spans="4:6" x14ac:dyDescent="0.25">
      <c r="D6374" s="5"/>
      <c r="E6374" s="5"/>
      <c r="F6374" s="5"/>
    </row>
    <row r="6375" spans="4:6" x14ac:dyDescent="0.25">
      <c r="D6375" s="5"/>
      <c r="E6375" s="5"/>
      <c r="F6375" s="5"/>
    </row>
    <row r="6376" spans="4:6" x14ac:dyDescent="0.25">
      <c r="D6376" s="5"/>
      <c r="E6376" s="5"/>
      <c r="F6376" s="5"/>
    </row>
    <row r="6377" spans="4:6" x14ac:dyDescent="0.25">
      <c r="D6377" s="5"/>
      <c r="E6377" s="5"/>
      <c r="F6377" s="5"/>
    </row>
    <row r="6378" spans="4:6" x14ac:dyDescent="0.25">
      <c r="D6378" s="5"/>
      <c r="E6378" s="5"/>
      <c r="F6378" s="5"/>
    </row>
    <row r="6379" spans="4:6" x14ac:dyDescent="0.25">
      <c r="D6379" s="5"/>
      <c r="E6379" s="5"/>
      <c r="F6379" s="5"/>
    </row>
    <row r="6380" spans="4:6" x14ac:dyDescent="0.25">
      <c r="D6380" s="5"/>
      <c r="E6380" s="5"/>
      <c r="F6380" s="5"/>
    </row>
    <row r="6381" spans="4:6" x14ac:dyDescent="0.25">
      <c r="D6381" s="5"/>
      <c r="E6381" s="5"/>
      <c r="F6381" s="5"/>
    </row>
    <row r="6382" spans="4:6" x14ac:dyDescent="0.25">
      <c r="D6382" s="5"/>
      <c r="E6382" s="5"/>
      <c r="F6382" s="5"/>
    </row>
    <row r="6383" spans="4:6" x14ac:dyDescent="0.25">
      <c r="D6383" s="5"/>
      <c r="E6383" s="5"/>
      <c r="F6383" s="5"/>
    </row>
    <row r="6384" spans="4:6" x14ac:dyDescent="0.25">
      <c r="D6384" s="5"/>
      <c r="E6384" s="5"/>
      <c r="F6384" s="5"/>
    </row>
    <row r="6385" spans="4:6" x14ac:dyDescent="0.25">
      <c r="D6385" s="5"/>
      <c r="E6385" s="5"/>
      <c r="F6385" s="5"/>
    </row>
    <row r="6386" spans="4:6" x14ac:dyDescent="0.25">
      <c r="D6386" s="5"/>
      <c r="E6386" s="5"/>
      <c r="F6386" s="5"/>
    </row>
    <row r="6387" spans="4:6" x14ac:dyDescent="0.25">
      <c r="D6387" s="5"/>
      <c r="E6387" s="5"/>
      <c r="F6387" s="5"/>
    </row>
    <row r="6388" spans="4:6" x14ac:dyDescent="0.25">
      <c r="D6388" s="5"/>
      <c r="E6388" s="5"/>
      <c r="F6388" s="5"/>
    </row>
    <row r="6389" spans="4:6" x14ac:dyDescent="0.25">
      <c r="D6389" s="5"/>
      <c r="E6389" s="5"/>
      <c r="F6389" s="5"/>
    </row>
    <row r="6390" spans="4:6" x14ac:dyDescent="0.25">
      <c r="D6390" s="5"/>
      <c r="E6390" s="5"/>
      <c r="F6390" s="5"/>
    </row>
    <row r="6391" spans="4:6" x14ac:dyDescent="0.25">
      <c r="D6391" s="5"/>
      <c r="E6391" s="5"/>
      <c r="F6391" s="5"/>
    </row>
    <row r="6392" spans="4:6" x14ac:dyDescent="0.25">
      <c r="D6392" s="5"/>
      <c r="E6392" s="5"/>
      <c r="F6392" s="5"/>
    </row>
    <row r="6393" spans="4:6" x14ac:dyDescent="0.25">
      <c r="D6393" s="5"/>
      <c r="E6393" s="5"/>
      <c r="F6393" s="5"/>
    </row>
    <row r="6394" spans="4:6" x14ac:dyDescent="0.25">
      <c r="D6394" s="5"/>
      <c r="E6394" s="5"/>
      <c r="F6394" s="5"/>
    </row>
    <row r="6395" spans="4:6" x14ac:dyDescent="0.25">
      <c r="D6395" s="5"/>
      <c r="E6395" s="5"/>
      <c r="F6395" s="5"/>
    </row>
    <row r="6396" spans="4:6" x14ac:dyDescent="0.25">
      <c r="D6396" s="5"/>
      <c r="E6396" s="5"/>
      <c r="F6396" s="5"/>
    </row>
    <row r="6397" spans="4:6" x14ac:dyDescent="0.25">
      <c r="D6397" s="5"/>
      <c r="E6397" s="5"/>
      <c r="F6397" s="5"/>
    </row>
    <row r="6398" spans="4:6" x14ac:dyDescent="0.25">
      <c r="D6398" s="5"/>
      <c r="E6398" s="5"/>
      <c r="F6398" s="5"/>
    </row>
    <row r="6399" spans="4:6" x14ac:dyDescent="0.25">
      <c r="D6399" s="5"/>
      <c r="E6399" s="5"/>
      <c r="F6399" s="5"/>
    </row>
    <row r="6400" spans="4:6" x14ac:dyDescent="0.25">
      <c r="D6400" s="5"/>
      <c r="E6400" s="5"/>
      <c r="F6400" s="5"/>
    </row>
    <row r="6401" spans="4:6" x14ac:dyDescent="0.25">
      <c r="D6401" s="5"/>
      <c r="E6401" s="5"/>
      <c r="F6401" s="5"/>
    </row>
    <row r="6402" spans="4:6" x14ac:dyDescent="0.25">
      <c r="D6402" s="5"/>
      <c r="E6402" s="5"/>
      <c r="F6402" s="5"/>
    </row>
    <row r="6403" spans="4:6" x14ac:dyDescent="0.25">
      <c r="D6403" s="5"/>
      <c r="E6403" s="5"/>
      <c r="F6403" s="5"/>
    </row>
    <row r="6404" spans="4:6" x14ac:dyDescent="0.25">
      <c r="D6404" s="5"/>
      <c r="E6404" s="5"/>
      <c r="F6404" s="5"/>
    </row>
    <row r="6405" spans="4:6" x14ac:dyDescent="0.25">
      <c r="D6405" s="5"/>
      <c r="E6405" s="5"/>
      <c r="F6405" s="5"/>
    </row>
    <row r="6406" spans="4:6" x14ac:dyDescent="0.25">
      <c r="D6406" s="5"/>
      <c r="E6406" s="5"/>
      <c r="F6406" s="5"/>
    </row>
    <row r="6407" spans="4:6" x14ac:dyDescent="0.25">
      <c r="D6407" s="5"/>
      <c r="E6407" s="5"/>
      <c r="F6407" s="5"/>
    </row>
    <row r="6408" spans="4:6" x14ac:dyDescent="0.25">
      <c r="D6408" s="5"/>
      <c r="E6408" s="5"/>
      <c r="F6408" s="5"/>
    </row>
    <row r="6409" spans="4:6" x14ac:dyDescent="0.25">
      <c r="D6409" s="5"/>
      <c r="E6409" s="5"/>
      <c r="F6409" s="5"/>
    </row>
    <row r="6410" spans="4:6" x14ac:dyDescent="0.25">
      <c r="D6410" s="5"/>
      <c r="E6410" s="5"/>
      <c r="F6410" s="5"/>
    </row>
    <row r="6411" spans="4:6" x14ac:dyDescent="0.25">
      <c r="D6411" s="5"/>
      <c r="E6411" s="5"/>
      <c r="F6411" s="5"/>
    </row>
    <row r="6412" spans="4:6" x14ac:dyDescent="0.25">
      <c r="D6412" s="5"/>
      <c r="E6412" s="5"/>
      <c r="F6412" s="5"/>
    </row>
    <row r="6413" spans="4:6" x14ac:dyDescent="0.25">
      <c r="D6413" s="5"/>
      <c r="E6413" s="5"/>
      <c r="F6413" s="5"/>
    </row>
    <row r="6414" spans="4:6" x14ac:dyDescent="0.25">
      <c r="D6414" s="5"/>
      <c r="E6414" s="5"/>
      <c r="F6414" s="5"/>
    </row>
    <row r="6415" spans="4:6" x14ac:dyDescent="0.25">
      <c r="D6415" s="5"/>
      <c r="E6415" s="5"/>
      <c r="F6415" s="5"/>
    </row>
    <row r="6416" spans="4:6" x14ac:dyDescent="0.25">
      <c r="D6416" s="5"/>
      <c r="E6416" s="5"/>
      <c r="F6416" s="5"/>
    </row>
    <row r="6417" spans="4:6" x14ac:dyDescent="0.25">
      <c r="D6417" s="5"/>
      <c r="E6417" s="5"/>
      <c r="F6417" s="5"/>
    </row>
    <row r="6418" spans="4:6" x14ac:dyDescent="0.25">
      <c r="D6418" s="5"/>
      <c r="E6418" s="5"/>
      <c r="F6418" s="5"/>
    </row>
    <row r="6419" spans="4:6" x14ac:dyDescent="0.25">
      <c r="D6419" s="5"/>
      <c r="E6419" s="5"/>
      <c r="F6419" s="5"/>
    </row>
    <row r="6420" spans="4:6" x14ac:dyDescent="0.25">
      <c r="D6420" s="5"/>
      <c r="E6420" s="5"/>
      <c r="F6420" s="5"/>
    </row>
    <row r="6421" spans="4:6" x14ac:dyDescent="0.25">
      <c r="D6421" s="5"/>
      <c r="E6421" s="5"/>
      <c r="F6421" s="5"/>
    </row>
    <row r="6422" spans="4:6" x14ac:dyDescent="0.25">
      <c r="D6422" s="5"/>
      <c r="E6422" s="5"/>
      <c r="F6422" s="5"/>
    </row>
    <row r="6423" spans="4:6" x14ac:dyDescent="0.25">
      <c r="D6423" s="5"/>
      <c r="E6423" s="5"/>
      <c r="F6423" s="5"/>
    </row>
    <row r="6424" spans="4:6" x14ac:dyDescent="0.25">
      <c r="D6424" s="5"/>
      <c r="E6424" s="5"/>
      <c r="F6424" s="5"/>
    </row>
    <row r="6425" spans="4:6" x14ac:dyDescent="0.25">
      <c r="D6425" s="5"/>
      <c r="E6425" s="5"/>
      <c r="F6425" s="5"/>
    </row>
    <row r="6426" spans="4:6" x14ac:dyDescent="0.25">
      <c r="D6426" s="5"/>
      <c r="E6426" s="5"/>
      <c r="F6426" s="5"/>
    </row>
    <row r="6427" spans="4:6" x14ac:dyDescent="0.25">
      <c r="D6427" s="5"/>
      <c r="E6427" s="5"/>
      <c r="F6427" s="5"/>
    </row>
    <row r="6428" spans="4:6" x14ac:dyDescent="0.25">
      <c r="D6428" s="5"/>
      <c r="E6428" s="5"/>
      <c r="F6428" s="5"/>
    </row>
    <row r="6429" spans="4:6" x14ac:dyDescent="0.25">
      <c r="D6429" s="5"/>
      <c r="E6429" s="5"/>
      <c r="F6429" s="5"/>
    </row>
    <row r="6430" spans="4:6" x14ac:dyDescent="0.25">
      <c r="D6430" s="5"/>
      <c r="E6430" s="5"/>
      <c r="F6430" s="5"/>
    </row>
    <row r="6431" spans="4:6" x14ac:dyDescent="0.25">
      <c r="D6431" s="5"/>
      <c r="E6431" s="5"/>
      <c r="F6431" s="5"/>
    </row>
    <row r="6432" spans="4:6" x14ac:dyDescent="0.25">
      <c r="D6432" s="5"/>
      <c r="E6432" s="5"/>
      <c r="F6432" s="5"/>
    </row>
    <row r="6433" spans="4:6" x14ac:dyDescent="0.25">
      <c r="D6433" s="5"/>
      <c r="E6433" s="5"/>
      <c r="F6433" s="5"/>
    </row>
    <row r="6434" spans="4:6" x14ac:dyDescent="0.25">
      <c r="D6434" s="5"/>
      <c r="E6434" s="5"/>
      <c r="F6434" s="5"/>
    </row>
    <row r="6435" spans="4:6" x14ac:dyDescent="0.25">
      <c r="D6435" s="5"/>
      <c r="E6435" s="5"/>
      <c r="F6435" s="5"/>
    </row>
    <row r="6436" spans="4:6" x14ac:dyDescent="0.25">
      <c r="D6436" s="5"/>
      <c r="E6436" s="5"/>
      <c r="F6436" s="5"/>
    </row>
    <row r="6437" spans="4:6" x14ac:dyDescent="0.25">
      <c r="D6437" s="5"/>
      <c r="E6437" s="5"/>
      <c r="F6437" s="5"/>
    </row>
    <row r="6438" spans="4:6" x14ac:dyDescent="0.25">
      <c r="D6438" s="5"/>
      <c r="E6438" s="5"/>
      <c r="F6438" s="5"/>
    </row>
    <row r="6439" spans="4:6" x14ac:dyDescent="0.25">
      <c r="D6439" s="5"/>
      <c r="E6439" s="5"/>
      <c r="F6439" s="5"/>
    </row>
    <row r="6440" spans="4:6" x14ac:dyDescent="0.25">
      <c r="D6440" s="5"/>
      <c r="E6440" s="5"/>
      <c r="F6440" s="5"/>
    </row>
    <row r="6441" spans="4:6" x14ac:dyDescent="0.25">
      <c r="D6441" s="5"/>
      <c r="E6441" s="5"/>
      <c r="F6441" s="5"/>
    </row>
    <row r="6442" spans="4:6" x14ac:dyDescent="0.25">
      <c r="D6442" s="5"/>
      <c r="E6442" s="5"/>
      <c r="F6442" s="5"/>
    </row>
    <row r="6443" spans="4:6" x14ac:dyDescent="0.25">
      <c r="D6443" s="5"/>
      <c r="E6443" s="5"/>
      <c r="F6443" s="5"/>
    </row>
    <row r="6444" spans="4:6" x14ac:dyDescent="0.25">
      <c r="D6444" s="5"/>
      <c r="E6444" s="5"/>
      <c r="F6444" s="5"/>
    </row>
    <row r="6445" spans="4:6" x14ac:dyDescent="0.25">
      <c r="D6445" s="5"/>
      <c r="E6445" s="5"/>
      <c r="F6445" s="5"/>
    </row>
    <row r="6446" spans="4:6" x14ac:dyDescent="0.25">
      <c r="D6446" s="5"/>
      <c r="E6446" s="5"/>
      <c r="F6446" s="5"/>
    </row>
    <row r="6447" spans="4:6" x14ac:dyDescent="0.25">
      <c r="D6447" s="5"/>
      <c r="E6447" s="5"/>
      <c r="F6447" s="5"/>
    </row>
    <row r="6448" spans="4:6" x14ac:dyDescent="0.25">
      <c r="D6448" s="5"/>
      <c r="E6448" s="5"/>
      <c r="F6448" s="5"/>
    </row>
    <row r="6449" spans="4:6" x14ac:dyDescent="0.25">
      <c r="D6449" s="5"/>
      <c r="E6449" s="5"/>
      <c r="F6449" s="5"/>
    </row>
    <row r="6450" spans="4:6" x14ac:dyDescent="0.25">
      <c r="D6450" s="5"/>
      <c r="E6450" s="5"/>
      <c r="F6450" s="5"/>
    </row>
    <row r="6451" spans="4:6" x14ac:dyDescent="0.25">
      <c r="D6451" s="5"/>
      <c r="E6451" s="5"/>
      <c r="F6451" s="5"/>
    </row>
    <row r="6452" spans="4:6" x14ac:dyDescent="0.25">
      <c r="D6452" s="5"/>
      <c r="E6452" s="5"/>
      <c r="F6452" s="5"/>
    </row>
    <row r="6453" spans="4:6" x14ac:dyDescent="0.25">
      <c r="D6453" s="5"/>
      <c r="E6453" s="5"/>
      <c r="F6453" s="5"/>
    </row>
    <row r="6454" spans="4:6" x14ac:dyDescent="0.25">
      <c r="D6454" s="5"/>
      <c r="E6454" s="5"/>
      <c r="F6454" s="5"/>
    </row>
    <row r="6455" spans="4:6" x14ac:dyDescent="0.25">
      <c r="D6455" s="5"/>
      <c r="E6455" s="5"/>
      <c r="F6455" s="5"/>
    </row>
    <row r="6456" spans="4:6" x14ac:dyDescent="0.25">
      <c r="D6456" s="5"/>
      <c r="E6456" s="5"/>
      <c r="F6456" s="5"/>
    </row>
    <row r="6457" spans="4:6" x14ac:dyDescent="0.25">
      <c r="D6457" s="5"/>
      <c r="E6457" s="5"/>
      <c r="F6457" s="5"/>
    </row>
    <row r="6458" spans="4:6" x14ac:dyDescent="0.25">
      <c r="D6458" s="5"/>
      <c r="E6458" s="5"/>
      <c r="F6458" s="5"/>
    </row>
    <row r="6459" spans="4:6" x14ac:dyDescent="0.25">
      <c r="D6459" s="5"/>
      <c r="E6459" s="5"/>
      <c r="F6459" s="5"/>
    </row>
    <row r="6460" spans="4:6" x14ac:dyDescent="0.25">
      <c r="D6460" s="5"/>
      <c r="E6460" s="5"/>
      <c r="F6460" s="5"/>
    </row>
    <row r="6461" spans="4:6" x14ac:dyDescent="0.25">
      <c r="D6461" s="5"/>
      <c r="E6461" s="5"/>
      <c r="F6461" s="5"/>
    </row>
    <row r="6462" spans="4:6" x14ac:dyDescent="0.25">
      <c r="D6462" s="5"/>
      <c r="E6462" s="5"/>
      <c r="F6462" s="5"/>
    </row>
    <row r="6463" spans="4:6" x14ac:dyDescent="0.25">
      <c r="D6463" s="5"/>
      <c r="E6463" s="5"/>
      <c r="F6463" s="5"/>
    </row>
    <row r="6464" spans="4:6" x14ac:dyDescent="0.25">
      <c r="D6464" s="5"/>
      <c r="E6464" s="5"/>
      <c r="F6464" s="5"/>
    </row>
    <row r="6465" spans="4:6" x14ac:dyDescent="0.25">
      <c r="D6465" s="5"/>
      <c r="E6465" s="5"/>
      <c r="F6465" s="5"/>
    </row>
    <row r="6466" spans="4:6" x14ac:dyDescent="0.25">
      <c r="D6466" s="5"/>
      <c r="E6466" s="5"/>
      <c r="F6466" s="5"/>
    </row>
    <row r="6467" spans="4:6" x14ac:dyDescent="0.25">
      <c r="D6467" s="5"/>
      <c r="E6467" s="5"/>
      <c r="F6467" s="5"/>
    </row>
    <row r="6468" spans="4:6" x14ac:dyDescent="0.25">
      <c r="D6468" s="5"/>
      <c r="E6468" s="5"/>
      <c r="F6468" s="5"/>
    </row>
    <row r="6469" spans="4:6" x14ac:dyDescent="0.25">
      <c r="D6469" s="5"/>
      <c r="E6469" s="5"/>
      <c r="F6469" s="5"/>
    </row>
    <row r="6470" spans="4:6" x14ac:dyDescent="0.25">
      <c r="D6470" s="5"/>
      <c r="E6470" s="5"/>
      <c r="F6470" s="5"/>
    </row>
    <row r="6471" spans="4:6" x14ac:dyDescent="0.25">
      <c r="D6471" s="5"/>
      <c r="E6471" s="5"/>
      <c r="F6471" s="5"/>
    </row>
    <row r="6472" spans="4:6" x14ac:dyDescent="0.25">
      <c r="D6472" s="5"/>
      <c r="E6472" s="5"/>
      <c r="F6472" s="5"/>
    </row>
    <row r="6473" spans="4:6" x14ac:dyDescent="0.25">
      <c r="D6473" s="5"/>
      <c r="E6473" s="5"/>
      <c r="F6473" s="5"/>
    </row>
    <row r="6474" spans="4:6" x14ac:dyDescent="0.25">
      <c r="D6474" s="5"/>
      <c r="E6474" s="5"/>
      <c r="F6474" s="5"/>
    </row>
    <row r="6475" spans="4:6" x14ac:dyDescent="0.25">
      <c r="D6475" s="5"/>
      <c r="E6475" s="5"/>
      <c r="F6475" s="5"/>
    </row>
    <row r="6476" spans="4:6" x14ac:dyDescent="0.25">
      <c r="D6476" s="5"/>
      <c r="E6476" s="5"/>
      <c r="F6476" s="5"/>
    </row>
    <row r="6477" spans="4:6" x14ac:dyDescent="0.25">
      <c r="D6477" s="5"/>
      <c r="E6477" s="5"/>
      <c r="F6477" s="5"/>
    </row>
    <row r="6478" spans="4:6" x14ac:dyDescent="0.25">
      <c r="D6478" s="5"/>
      <c r="E6478" s="5"/>
      <c r="F6478" s="5"/>
    </row>
    <row r="6479" spans="4:6" x14ac:dyDescent="0.25">
      <c r="D6479" s="5"/>
      <c r="E6479" s="5"/>
      <c r="F6479" s="5"/>
    </row>
    <row r="6480" spans="4:6" x14ac:dyDescent="0.25">
      <c r="D6480" s="5"/>
      <c r="E6480" s="5"/>
      <c r="F6480" s="5"/>
    </row>
    <row r="6481" spans="4:6" x14ac:dyDescent="0.25">
      <c r="D6481" s="5"/>
      <c r="E6481" s="5"/>
      <c r="F6481" s="5"/>
    </row>
    <row r="6482" spans="4:6" x14ac:dyDescent="0.25">
      <c r="D6482" s="5"/>
      <c r="E6482" s="5"/>
      <c r="F6482" s="5"/>
    </row>
    <row r="6483" spans="4:6" x14ac:dyDescent="0.25">
      <c r="D6483" s="5"/>
      <c r="E6483" s="5"/>
      <c r="F6483" s="5"/>
    </row>
    <row r="6484" spans="4:6" x14ac:dyDescent="0.25">
      <c r="D6484" s="5"/>
      <c r="E6484" s="5"/>
      <c r="F6484" s="5"/>
    </row>
    <row r="6485" spans="4:6" x14ac:dyDescent="0.25">
      <c r="D6485" s="5"/>
      <c r="E6485" s="5"/>
      <c r="F6485" s="5"/>
    </row>
    <row r="6486" spans="4:6" x14ac:dyDescent="0.25">
      <c r="D6486" s="5"/>
      <c r="E6486" s="5"/>
      <c r="F6486" s="5"/>
    </row>
    <row r="6487" spans="4:6" x14ac:dyDescent="0.25">
      <c r="D6487" s="5"/>
      <c r="E6487" s="5"/>
      <c r="F6487" s="5"/>
    </row>
    <row r="6488" spans="4:6" x14ac:dyDescent="0.25">
      <c r="D6488" s="5"/>
      <c r="E6488" s="5"/>
      <c r="F6488" s="5"/>
    </row>
    <row r="6489" spans="4:6" x14ac:dyDescent="0.25">
      <c r="D6489" s="5"/>
      <c r="E6489" s="5"/>
      <c r="F6489" s="5"/>
    </row>
    <row r="6490" spans="4:6" x14ac:dyDescent="0.25">
      <c r="D6490" s="5"/>
      <c r="E6490" s="5"/>
      <c r="F6490" s="5"/>
    </row>
    <row r="6491" spans="4:6" x14ac:dyDescent="0.25">
      <c r="D6491" s="5"/>
      <c r="E6491" s="5"/>
      <c r="F6491" s="5"/>
    </row>
    <row r="6492" spans="4:6" x14ac:dyDescent="0.25">
      <c r="D6492" s="5"/>
      <c r="E6492" s="5"/>
      <c r="F6492" s="5"/>
    </row>
    <row r="6493" spans="4:6" x14ac:dyDescent="0.25">
      <c r="D6493" s="5"/>
      <c r="E6493" s="5"/>
      <c r="F6493" s="5"/>
    </row>
    <row r="6494" spans="4:6" x14ac:dyDescent="0.25">
      <c r="D6494" s="5"/>
      <c r="E6494" s="5"/>
      <c r="F6494" s="5"/>
    </row>
    <row r="6495" spans="4:6" x14ac:dyDescent="0.25">
      <c r="D6495" s="5"/>
      <c r="E6495" s="5"/>
      <c r="F6495" s="5"/>
    </row>
    <row r="6496" spans="4:6" x14ac:dyDescent="0.25">
      <c r="D6496" s="5"/>
      <c r="E6496" s="5"/>
      <c r="F6496" s="5"/>
    </row>
    <row r="6497" spans="4:6" x14ac:dyDescent="0.25">
      <c r="D6497" s="5"/>
      <c r="E6497" s="5"/>
      <c r="F6497" s="5"/>
    </row>
    <row r="6498" spans="4:6" x14ac:dyDescent="0.25">
      <c r="D6498" s="5"/>
      <c r="E6498" s="5"/>
      <c r="F6498" s="5"/>
    </row>
    <row r="6499" spans="4:6" x14ac:dyDescent="0.25">
      <c r="D6499" s="5"/>
      <c r="E6499" s="5"/>
      <c r="F6499" s="5"/>
    </row>
    <row r="6500" spans="4:6" x14ac:dyDescent="0.25">
      <c r="D6500" s="5"/>
      <c r="E6500" s="5"/>
      <c r="F6500" s="5"/>
    </row>
    <row r="6501" spans="4:6" x14ac:dyDescent="0.25">
      <c r="D6501" s="5"/>
      <c r="E6501" s="5"/>
      <c r="F6501" s="5"/>
    </row>
    <row r="6502" spans="4:6" x14ac:dyDescent="0.25">
      <c r="D6502" s="5"/>
      <c r="E6502" s="5"/>
      <c r="F6502" s="5"/>
    </row>
    <row r="6503" spans="4:6" x14ac:dyDescent="0.25">
      <c r="D6503" s="5"/>
      <c r="E6503" s="5"/>
      <c r="F6503" s="5"/>
    </row>
    <row r="6504" spans="4:6" x14ac:dyDescent="0.25">
      <c r="D6504" s="5"/>
      <c r="E6504" s="5"/>
      <c r="F6504" s="5"/>
    </row>
    <row r="6505" spans="4:6" x14ac:dyDescent="0.25">
      <c r="D6505" s="5"/>
      <c r="E6505" s="5"/>
      <c r="F6505" s="5"/>
    </row>
    <row r="6506" spans="4:6" x14ac:dyDescent="0.25">
      <c r="D6506" s="5"/>
      <c r="E6506" s="5"/>
      <c r="F6506" s="5"/>
    </row>
    <row r="6507" spans="4:6" x14ac:dyDescent="0.25">
      <c r="D6507" s="5"/>
      <c r="E6507" s="5"/>
      <c r="F6507" s="5"/>
    </row>
    <row r="6508" spans="4:6" x14ac:dyDescent="0.25">
      <c r="D6508" s="5"/>
      <c r="E6508" s="5"/>
      <c r="F6508" s="5"/>
    </row>
    <row r="6509" spans="4:6" x14ac:dyDescent="0.25">
      <c r="D6509" s="5"/>
      <c r="E6509" s="5"/>
      <c r="F6509" s="5"/>
    </row>
    <row r="6510" spans="4:6" x14ac:dyDescent="0.25">
      <c r="D6510" s="5"/>
      <c r="E6510" s="5"/>
      <c r="F6510" s="5"/>
    </row>
    <row r="6511" spans="4:6" x14ac:dyDescent="0.25">
      <c r="D6511" s="5"/>
      <c r="E6511" s="5"/>
      <c r="F6511" s="5"/>
    </row>
    <row r="6512" spans="4:6" x14ac:dyDescent="0.25">
      <c r="D6512" s="5"/>
      <c r="E6512" s="5"/>
      <c r="F6512" s="5"/>
    </row>
    <row r="6513" spans="4:6" x14ac:dyDescent="0.25">
      <c r="D6513" s="5"/>
      <c r="E6513" s="5"/>
      <c r="F6513" s="5"/>
    </row>
    <row r="6514" spans="4:6" x14ac:dyDescent="0.25">
      <c r="D6514" s="5"/>
      <c r="E6514" s="5"/>
      <c r="F6514" s="5"/>
    </row>
    <row r="6515" spans="4:6" x14ac:dyDescent="0.25">
      <c r="D6515" s="5"/>
      <c r="E6515" s="5"/>
      <c r="F6515" s="5"/>
    </row>
    <row r="6516" spans="4:6" x14ac:dyDescent="0.25">
      <c r="D6516" s="5"/>
      <c r="E6516" s="5"/>
      <c r="F6516" s="5"/>
    </row>
    <row r="6517" spans="4:6" x14ac:dyDescent="0.25">
      <c r="D6517" s="5"/>
      <c r="E6517" s="5"/>
      <c r="F6517" s="5"/>
    </row>
    <row r="6518" spans="4:6" x14ac:dyDescent="0.25">
      <c r="D6518" s="5"/>
      <c r="E6518" s="5"/>
      <c r="F6518" s="5"/>
    </row>
    <row r="6519" spans="4:6" x14ac:dyDescent="0.25">
      <c r="D6519" s="5"/>
      <c r="E6519" s="5"/>
      <c r="F6519" s="5"/>
    </row>
    <row r="6520" spans="4:6" x14ac:dyDescent="0.25">
      <c r="D6520" s="5"/>
      <c r="E6520" s="5"/>
      <c r="F6520" s="5"/>
    </row>
    <row r="6521" spans="4:6" x14ac:dyDescent="0.25">
      <c r="D6521" s="5"/>
      <c r="E6521" s="5"/>
      <c r="F6521" s="5"/>
    </row>
    <row r="6522" spans="4:6" x14ac:dyDescent="0.25">
      <c r="D6522" s="5"/>
      <c r="E6522" s="5"/>
      <c r="F6522" s="5"/>
    </row>
    <row r="6523" spans="4:6" x14ac:dyDescent="0.25">
      <c r="D6523" s="5"/>
      <c r="E6523" s="5"/>
      <c r="F6523" s="5"/>
    </row>
    <row r="6524" spans="4:6" x14ac:dyDescent="0.25">
      <c r="D6524" s="5"/>
      <c r="E6524" s="5"/>
      <c r="F6524" s="5"/>
    </row>
    <row r="6525" spans="4:6" x14ac:dyDescent="0.25">
      <c r="D6525" s="5"/>
      <c r="E6525" s="5"/>
      <c r="F6525" s="5"/>
    </row>
    <row r="6526" spans="4:6" x14ac:dyDescent="0.25">
      <c r="D6526" s="5"/>
      <c r="E6526" s="5"/>
      <c r="F6526" s="5"/>
    </row>
    <row r="6527" spans="4:6" x14ac:dyDescent="0.25">
      <c r="D6527" s="5"/>
      <c r="E6527" s="5"/>
      <c r="F6527" s="5"/>
    </row>
    <row r="6528" spans="4:6" x14ac:dyDescent="0.25">
      <c r="D6528" s="5"/>
      <c r="E6528" s="5"/>
      <c r="F6528" s="5"/>
    </row>
    <row r="6529" spans="4:6" x14ac:dyDescent="0.25">
      <c r="D6529" s="5"/>
      <c r="E6529" s="5"/>
      <c r="F6529" s="5"/>
    </row>
    <row r="6530" spans="4:6" x14ac:dyDescent="0.25">
      <c r="D6530" s="5"/>
      <c r="E6530" s="5"/>
      <c r="F6530" s="5"/>
    </row>
    <row r="6531" spans="4:6" x14ac:dyDescent="0.25">
      <c r="D6531" s="5"/>
      <c r="E6531" s="5"/>
      <c r="F6531" s="5"/>
    </row>
    <row r="6532" spans="4:6" x14ac:dyDescent="0.25">
      <c r="D6532" s="5"/>
      <c r="E6532" s="5"/>
      <c r="F6532" s="5"/>
    </row>
    <row r="6533" spans="4:6" x14ac:dyDescent="0.25">
      <c r="D6533" s="5"/>
      <c r="E6533" s="5"/>
      <c r="F6533" s="5"/>
    </row>
    <row r="6534" spans="4:6" x14ac:dyDescent="0.25">
      <c r="D6534" s="5"/>
      <c r="E6534" s="5"/>
      <c r="F6534" s="5"/>
    </row>
    <row r="6535" spans="4:6" x14ac:dyDescent="0.25">
      <c r="D6535" s="5"/>
      <c r="E6535" s="5"/>
      <c r="F6535" s="5"/>
    </row>
    <row r="6536" spans="4:6" x14ac:dyDescent="0.25">
      <c r="D6536" s="5"/>
      <c r="E6536" s="5"/>
      <c r="F6536" s="5"/>
    </row>
    <row r="6537" spans="4:6" x14ac:dyDescent="0.25">
      <c r="D6537" s="5"/>
      <c r="E6537" s="5"/>
      <c r="F6537" s="5"/>
    </row>
    <row r="6538" spans="4:6" x14ac:dyDescent="0.25">
      <c r="D6538" s="5"/>
      <c r="E6538" s="5"/>
      <c r="F6538" s="5"/>
    </row>
    <row r="6539" spans="4:6" x14ac:dyDescent="0.25">
      <c r="D6539" s="5"/>
      <c r="E6539" s="5"/>
      <c r="F6539" s="5"/>
    </row>
    <row r="6540" spans="4:6" x14ac:dyDescent="0.25">
      <c r="D6540" s="5"/>
      <c r="E6540" s="5"/>
      <c r="F6540" s="5"/>
    </row>
    <row r="6541" spans="4:6" x14ac:dyDescent="0.25">
      <c r="D6541" s="5"/>
      <c r="E6541" s="5"/>
      <c r="F6541" s="5"/>
    </row>
    <row r="6542" spans="4:6" x14ac:dyDescent="0.25">
      <c r="D6542" s="5"/>
      <c r="E6542" s="5"/>
      <c r="F6542" s="5"/>
    </row>
    <row r="6543" spans="4:6" x14ac:dyDescent="0.25">
      <c r="D6543" s="5"/>
      <c r="E6543" s="5"/>
      <c r="F6543" s="5"/>
    </row>
    <row r="6544" spans="4:6" x14ac:dyDescent="0.25">
      <c r="D6544" s="5"/>
      <c r="E6544" s="5"/>
      <c r="F6544" s="5"/>
    </row>
    <row r="6545" spans="4:6" x14ac:dyDescent="0.25">
      <c r="D6545" s="5"/>
      <c r="E6545" s="5"/>
      <c r="F6545" s="5"/>
    </row>
    <row r="6546" spans="4:6" x14ac:dyDescent="0.25">
      <c r="D6546" s="5"/>
      <c r="E6546" s="5"/>
      <c r="F6546" s="5"/>
    </row>
    <row r="6547" spans="4:6" x14ac:dyDescent="0.25">
      <c r="D6547" s="5"/>
      <c r="E6547" s="5"/>
      <c r="F6547" s="5"/>
    </row>
    <row r="6548" spans="4:6" x14ac:dyDescent="0.25">
      <c r="D6548" s="5"/>
      <c r="E6548" s="5"/>
      <c r="F6548" s="5"/>
    </row>
    <row r="6549" spans="4:6" x14ac:dyDescent="0.25">
      <c r="D6549" s="5"/>
      <c r="E6549" s="5"/>
      <c r="F6549" s="5"/>
    </row>
    <row r="6550" spans="4:6" x14ac:dyDescent="0.25">
      <c r="D6550" s="5"/>
      <c r="E6550" s="5"/>
      <c r="F6550" s="5"/>
    </row>
    <row r="6551" spans="4:6" x14ac:dyDescent="0.25">
      <c r="D6551" s="5"/>
      <c r="E6551" s="5"/>
      <c r="F6551" s="5"/>
    </row>
    <row r="6552" spans="4:6" x14ac:dyDescent="0.25">
      <c r="D6552" s="5"/>
      <c r="E6552" s="5"/>
      <c r="F6552" s="5"/>
    </row>
    <row r="6553" spans="4:6" x14ac:dyDescent="0.25">
      <c r="D6553" s="5"/>
      <c r="E6553" s="5"/>
      <c r="F6553" s="5"/>
    </row>
    <row r="6554" spans="4:6" x14ac:dyDescent="0.25">
      <c r="D6554" s="5"/>
      <c r="E6554" s="5"/>
      <c r="F6554" s="5"/>
    </row>
    <row r="6555" spans="4:6" x14ac:dyDescent="0.25">
      <c r="D6555" s="5"/>
      <c r="E6555" s="5"/>
      <c r="F6555" s="5"/>
    </row>
    <row r="6556" spans="4:6" x14ac:dyDescent="0.25">
      <c r="D6556" s="5"/>
      <c r="E6556" s="5"/>
      <c r="F6556" s="5"/>
    </row>
    <row r="6557" spans="4:6" x14ac:dyDescent="0.25">
      <c r="D6557" s="5"/>
      <c r="E6557" s="5"/>
      <c r="F6557" s="5"/>
    </row>
    <row r="6558" spans="4:6" x14ac:dyDescent="0.25">
      <c r="D6558" s="5"/>
      <c r="E6558" s="5"/>
      <c r="F6558" s="5"/>
    </row>
    <row r="6559" spans="4:6" x14ac:dyDescent="0.25">
      <c r="D6559" s="5"/>
      <c r="E6559" s="5"/>
      <c r="F6559" s="5"/>
    </row>
    <row r="6560" spans="4:6" x14ac:dyDescent="0.25">
      <c r="D6560" s="5"/>
      <c r="E6560" s="5"/>
      <c r="F6560" s="5"/>
    </row>
    <row r="6561" spans="4:6" x14ac:dyDescent="0.25">
      <c r="D6561" s="5"/>
      <c r="E6561" s="5"/>
      <c r="F6561" s="5"/>
    </row>
    <row r="6562" spans="4:6" x14ac:dyDescent="0.25">
      <c r="D6562" s="5"/>
      <c r="E6562" s="5"/>
      <c r="F6562" s="5"/>
    </row>
    <row r="6563" spans="4:6" x14ac:dyDescent="0.25">
      <c r="D6563" s="5"/>
      <c r="E6563" s="5"/>
      <c r="F6563" s="5"/>
    </row>
    <row r="6564" spans="4:6" x14ac:dyDescent="0.25">
      <c r="D6564" s="5"/>
      <c r="E6564" s="5"/>
      <c r="F6564" s="5"/>
    </row>
    <row r="6565" spans="4:6" x14ac:dyDescent="0.25">
      <c r="D6565" s="5"/>
      <c r="E6565" s="5"/>
      <c r="F6565" s="5"/>
    </row>
    <row r="6566" spans="4:6" x14ac:dyDescent="0.25">
      <c r="D6566" s="5"/>
      <c r="E6566" s="5"/>
      <c r="F6566" s="5"/>
    </row>
    <row r="6567" spans="4:6" x14ac:dyDescent="0.25">
      <c r="D6567" s="5"/>
      <c r="E6567" s="5"/>
      <c r="F6567" s="5"/>
    </row>
    <row r="6568" spans="4:6" x14ac:dyDescent="0.25">
      <c r="D6568" s="5"/>
      <c r="E6568" s="5"/>
      <c r="F6568" s="5"/>
    </row>
    <row r="6569" spans="4:6" x14ac:dyDescent="0.25">
      <c r="D6569" s="5"/>
      <c r="E6569" s="5"/>
      <c r="F6569" s="5"/>
    </row>
    <row r="6570" spans="4:6" x14ac:dyDescent="0.25">
      <c r="D6570" s="5"/>
      <c r="E6570" s="5"/>
      <c r="F6570" s="5"/>
    </row>
    <row r="6571" spans="4:6" x14ac:dyDescent="0.25">
      <c r="D6571" s="5"/>
      <c r="E6571" s="5"/>
      <c r="F6571" s="5"/>
    </row>
    <row r="6572" spans="4:6" x14ac:dyDescent="0.25">
      <c r="D6572" s="5"/>
      <c r="E6572" s="5"/>
      <c r="F6572" s="5"/>
    </row>
    <row r="6573" spans="4:6" x14ac:dyDescent="0.25">
      <c r="D6573" s="5"/>
      <c r="E6573" s="5"/>
      <c r="F6573" s="5"/>
    </row>
    <row r="6574" spans="4:6" x14ac:dyDescent="0.25">
      <c r="D6574" s="5"/>
      <c r="E6574" s="5"/>
      <c r="F6574" s="5"/>
    </row>
    <row r="6575" spans="4:6" x14ac:dyDescent="0.25">
      <c r="D6575" s="5"/>
      <c r="E6575" s="5"/>
      <c r="F6575" s="5"/>
    </row>
    <row r="6576" spans="4:6" x14ac:dyDescent="0.25">
      <c r="D6576" s="5"/>
      <c r="E6576" s="5"/>
      <c r="F6576" s="5"/>
    </row>
    <row r="6577" spans="4:6" x14ac:dyDescent="0.25">
      <c r="D6577" s="5"/>
      <c r="E6577" s="5"/>
      <c r="F6577" s="5"/>
    </row>
    <row r="6578" spans="4:6" x14ac:dyDescent="0.25">
      <c r="D6578" s="5"/>
      <c r="E6578" s="5"/>
      <c r="F6578" s="5"/>
    </row>
    <row r="6579" spans="4:6" x14ac:dyDescent="0.25">
      <c r="D6579" s="5"/>
      <c r="E6579" s="5"/>
      <c r="F6579" s="5"/>
    </row>
    <row r="6580" spans="4:6" x14ac:dyDescent="0.25">
      <c r="D6580" s="5"/>
      <c r="E6580" s="5"/>
      <c r="F6580" s="5"/>
    </row>
    <row r="6581" spans="4:6" x14ac:dyDescent="0.25">
      <c r="D6581" s="5"/>
      <c r="E6581" s="5"/>
      <c r="F6581" s="5"/>
    </row>
    <row r="6582" spans="4:6" x14ac:dyDescent="0.25">
      <c r="D6582" s="5"/>
      <c r="E6582" s="5"/>
      <c r="F6582" s="5"/>
    </row>
    <row r="6583" spans="4:6" x14ac:dyDescent="0.25">
      <c r="D6583" s="5"/>
      <c r="E6583" s="5"/>
      <c r="F6583" s="5"/>
    </row>
    <row r="6584" spans="4:6" x14ac:dyDescent="0.25">
      <c r="D6584" s="5"/>
      <c r="E6584" s="5"/>
      <c r="F6584" s="5"/>
    </row>
    <row r="6585" spans="4:6" x14ac:dyDescent="0.25">
      <c r="D6585" s="5"/>
      <c r="E6585" s="5"/>
      <c r="F6585" s="5"/>
    </row>
    <row r="6586" spans="4:6" x14ac:dyDescent="0.25">
      <c r="D6586" s="5"/>
      <c r="E6586" s="5"/>
      <c r="F6586" s="5"/>
    </row>
    <row r="6587" spans="4:6" x14ac:dyDescent="0.25">
      <c r="D6587" s="5"/>
      <c r="E6587" s="5"/>
      <c r="F6587" s="5"/>
    </row>
    <row r="6588" spans="4:6" x14ac:dyDescent="0.25">
      <c r="D6588" s="5"/>
      <c r="E6588" s="5"/>
      <c r="F6588" s="5"/>
    </row>
    <row r="6589" spans="4:6" x14ac:dyDescent="0.25">
      <c r="D6589" s="5"/>
      <c r="E6589" s="5"/>
      <c r="F6589" s="5"/>
    </row>
    <row r="6590" spans="4:6" x14ac:dyDescent="0.25">
      <c r="D6590" s="5"/>
      <c r="E6590" s="5"/>
      <c r="F6590" s="5"/>
    </row>
    <row r="6591" spans="4:6" x14ac:dyDescent="0.25">
      <c r="D6591" s="5"/>
      <c r="E6591" s="5"/>
      <c r="F6591" s="5"/>
    </row>
    <row r="6592" spans="4:6" x14ac:dyDescent="0.25">
      <c r="D6592" s="5"/>
      <c r="E6592" s="5"/>
      <c r="F6592" s="5"/>
    </row>
    <row r="6593" spans="4:6" x14ac:dyDescent="0.25">
      <c r="D6593" s="5"/>
      <c r="E6593" s="5"/>
      <c r="F6593" s="5"/>
    </row>
    <row r="6594" spans="4:6" x14ac:dyDescent="0.25">
      <c r="D6594" s="5"/>
      <c r="E6594" s="5"/>
      <c r="F6594" s="5"/>
    </row>
    <row r="6595" spans="4:6" x14ac:dyDescent="0.25">
      <c r="D6595" s="5"/>
      <c r="E6595" s="5"/>
      <c r="F6595" s="5"/>
    </row>
    <row r="6596" spans="4:6" x14ac:dyDescent="0.25">
      <c r="D6596" s="5"/>
      <c r="E6596" s="5"/>
      <c r="F6596" s="5"/>
    </row>
    <row r="6597" spans="4:6" x14ac:dyDescent="0.25">
      <c r="D6597" s="5"/>
      <c r="E6597" s="5"/>
      <c r="F6597" s="5"/>
    </row>
    <row r="6598" spans="4:6" x14ac:dyDescent="0.25">
      <c r="D6598" s="5"/>
      <c r="E6598" s="5"/>
      <c r="F6598" s="5"/>
    </row>
    <row r="6599" spans="4:6" x14ac:dyDescent="0.25">
      <c r="D6599" s="5"/>
      <c r="E6599" s="5"/>
      <c r="F6599" s="5"/>
    </row>
    <row r="6600" spans="4:6" x14ac:dyDescent="0.25">
      <c r="D6600" s="5"/>
      <c r="E6600" s="5"/>
      <c r="F6600" s="5"/>
    </row>
    <row r="6601" spans="4:6" x14ac:dyDescent="0.25">
      <c r="D6601" s="5"/>
      <c r="E6601" s="5"/>
      <c r="F6601" s="5"/>
    </row>
    <row r="6602" spans="4:6" x14ac:dyDescent="0.25">
      <c r="D6602" s="5"/>
      <c r="E6602" s="5"/>
      <c r="F6602" s="5"/>
    </row>
    <row r="6603" spans="4:6" x14ac:dyDescent="0.25">
      <c r="D6603" s="5"/>
      <c r="E6603" s="5"/>
      <c r="F6603" s="5"/>
    </row>
    <row r="6604" spans="4:6" x14ac:dyDescent="0.25">
      <c r="D6604" s="5"/>
      <c r="E6604" s="5"/>
      <c r="F6604" s="5"/>
    </row>
    <row r="6605" spans="4:6" x14ac:dyDescent="0.25">
      <c r="D6605" s="5"/>
      <c r="E6605" s="5"/>
      <c r="F6605" s="5"/>
    </row>
    <row r="6606" spans="4:6" x14ac:dyDescent="0.25">
      <c r="D6606" s="5"/>
      <c r="E6606" s="5"/>
      <c r="F6606" s="5"/>
    </row>
    <row r="6607" spans="4:6" x14ac:dyDescent="0.25">
      <c r="D6607" s="5"/>
      <c r="E6607" s="5"/>
      <c r="F6607" s="5"/>
    </row>
    <row r="6608" spans="4:6" x14ac:dyDescent="0.25">
      <c r="D6608" s="5"/>
      <c r="E6608" s="5"/>
      <c r="F6608" s="5"/>
    </row>
    <row r="6609" spans="4:6" x14ac:dyDescent="0.25">
      <c r="D6609" s="5"/>
      <c r="E6609" s="5"/>
      <c r="F6609" s="5"/>
    </row>
    <row r="6610" spans="4:6" x14ac:dyDescent="0.25">
      <c r="D6610" s="5"/>
      <c r="E6610" s="5"/>
      <c r="F6610" s="5"/>
    </row>
    <row r="6611" spans="4:6" x14ac:dyDescent="0.25">
      <c r="D6611" s="5"/>
      <c r="E6611" s="5"/>
      <c r="F6611" s="5"/>
    </row>
    <row r="6612" spans="4:6" x14ac:dyDescent="0.25">
      <c r="D6612" s="5"/>
      <c r="E6612" s="5"/>
      <c r="F6612" s="5"/>
    </row>
    <row r="6613" spans="4:6" x14ac:dyDescent="0.25">
      <c r="D6613" s="5"/>
      <c r="E6613" s="5"/>
      <c r="F6613" s="5"/>
    </row>
    <row r="6614" spans="4:6" x14ac:dyDescent="0.25">
      <c r="D6614" s="5"/>
      <c r="E6614" s="5"/>
      <c r="F6614" s="5"/>
    </row>
    <row r="6615" spans="4:6" x14ac:dyDescent="0.25">
      <c r="D6615" s="5"/>
      <c r="E6615" s="5"/>
      <c r="F6615" s="5"/>
    </row>
    <row r="6616" spans="4:6" x14ac:dyDescent="0.25">
      <c r="D6616" s="5"/>
      <c r="E6616" s="5"/>
      <c r="F6616" s="5"/>
    </row>
    <row r="6617" spans="4:6" x14ac:dyDescent="0.25">
      <c r="D6617" s="5"/>
      <c r="E6617" s="5"/>
      <c r="F6617" s="5"/>
    </row>
    <row r="6618" spans="4:6" x14ac:dyDescent="0.25">
      <c r="D6618" s="5"/>
      <c r="E6618" s="5"/>
      <c r="F6618" s="5"/>
    </row>
    <row r="6619" spans="4:6" x14ac:dyDescent="0.25">
      <c r="D6619" s="5"/>
      <c r="E6619" s="5"/>
      <c r="F6619" s="5"/>
    </row>
    <row r="6620" spans="4:6" x14ac:dyDescent="0.25">
      <c r="D6620" s="5"/>
      <c r="E6620" s="5"/>
      <c r="F6620" s="5"/>
    </row>
    <row r="6621" spans="4:6" x14ac:dyDescent="0.25">
      <c r="D6621" s="5"/>
      <c r="E6621" s="5"/>
      <c r="F6621" s="5"/>
    </row>
    <row r="6622" spans="4:6" x14ac:dyDescent="0.25">
      <c r="D6622" s="5"/>
      <c r="E6622" s="5"/>
      <c r="F6622" s="5"/>
    </row>
    <row r="6623" spans="4:6" x14ac:dyDescent="0.25">
      <c r="D6623" s="5"/>
      <c r="E6623" s="5"/>
      <c r="F6623" s="5"/>
    </row>
    <row r="6624" spans="4:6" x14ac:dyDescent="0.25">
      <c r="D6624" s="5"/>
      <c r="E6624" s="5"/>
      <c r="F6624" s="5"/>
    </row>
    <row r="6625" spans="4:6" x14ac:dyDescent="0.25">
      <c r="D6625" s="5"/>
      <c r="E6625" s="5"/>
      <c r="F6625" s="5"/>
    </row>
    <row r="6626" spans="4:6" x14ac:dyDescent="0.25">
      <c r="D6626" s="5"/>
      <c r="E6626" s="5"/>
      <c r="F6626" s="5"/>
    </row>
    <row r="6627" spans="4:6" x14ac:dyDescent="0.25">
      <c r="D6627" s="5"/>
      <c r="E6627" s="5"/>
      <c r="F6627" s="5"/>
    </row>
    <row r="6628" spans="4:6" x14ac:dyDescent="0.25">
      <c r="D6628" s="5"/>
      <c r="E6628" s="5"/>
      <c r="F6628" s="5"/>
    </row>
    <row r="6629" spans="4:6" x14ac:dyDescent="0.25">
      <c r="D6629" s="5"/>
      <c r="E6629" s="5"/>
      <c r="F6629" s="5"/>
    </row>
    <row r="6630" spans="4:6" x14ac:dyDescent="0.25">
      <c r="D6630" s="5"/>
      <c r="E6630" s="5"/>
      <c r="F6630" s="5"/>
    </row>
    <row r="6631" spans="4:6" x14ac:dyDescent="0.25">
      <c r="D6631" s="5"/>
      <c r="E6631" s="5"/>
      <c r="F6631" s="5"/>
    </row>
    <row r="6632" spans="4:6" x14ac:dyDescent="0.25">
      <c r="D6632" s="5"/>
      <c r="E6632" s="5"/>
      <c r="F6632" s="5"/>
    </row>
    <row r="6633" spans="4:6" x14ac:dyDescent="0.25">
      <c r="D6633" s="5"/>
      <c r="E6633" s="5"/>
      <c r="F6633" s="5"/>
    </row>
    <row r="6634" spans="4:6" x14ac:dyDescent="0.25">
      <c r="D6634" s="5"/>
      <c r="E6634" s="5"/>
      <c r="F6634" s="5"/>
    </row>
    <row r="6635" spans="4:6" x14ac:dyDescent="0.25">
      <c r="D6635" s="5"/>
      <c r="E6635" s="5"/>
      <c r="F6635" s="5"/>
    </row>
    <row r="6636" spans="4:6" x14ac:dyDescent="0.25">
      <c r="D6636" s="5"/>
      <c r="E6636" s="5"/>
      <c r="F6636" s="5"/>
    </row>
    <row r="6637" spans="4:6" x14ac:dyDescent="0.25">
      <c r="D6637" s="5"/>
      <c r="E6637" s="5"/>
      <c r="F6637" s="5"/>
    </row>
    <row r="6638" spans="4:6" x14ac:dyDescent="0.25">
      <c r="D6638" s="5"/>
      <c r="E6638" s="5"/>
      <c r="F6638" s="5"/>
    </row>
    <row r="6639" spans="4:6" x14ac:dyDescent="0.25">
      <c r="D6639" s="5"/>
      <c r="E6639" s="5"/>
      <c r="F6639" s="5"/>
    </row>
    <row r="6640" spans="4:6" x14ac:dyDescent="0.25">
      <c r="D6640" s="5"/>
      <c r="E6640" s="5"/>
      <c r="F6640" s="5"/>
    </row>
    <row r="6641" spans="4:6" x14ac:dyDescent="0.25">
      <c r="D6641" s="5"/>
      <c r="E6641" s="5"/>
      <c r="F6641" s="5"/>
    </row>
    <row r="6642" spans="4:6" x14ac:dyDescent="0.25">
      <c r="D6642" s="5"/>
      <c r="E6642" s="5"/>
      <c r="F6642" s="5"/>
    </row>
    <row r="6643" spans="4:6" x14ac:dyDescent="0.25">
      <c r="D6643" s="5"/>
      <c r="E6643" s="5"/>
      <c r="F6643" s="5"/>
    </row>
    <row r="6644" spans="4:6" x14ac:dyDescent="0.25">
      <c r="D6644" s="5"/>
      <c r="E6644" s="5"/>
      <c r="F6644" s="5"/>
    </row>
    <row r="6645" spans="4:6" x14ac:dyDescent="0.25">
      <c r="D6645" s="5"/>
      <c r="E6645" s="5"/>
      <c r="F6645" s="5"/>
    </row>
    <row r="6646" spans="4:6" x14ac:dyDescent="0.25">
      <c r="D6646" s="5"/>
      <c r="E6646" s="5"/>
      <c r="F6646" s="5"/>
    </row>
    <row r="6647" spans="4:6" x14ac:dyDescent="0.25">
      <c r="D6647" s="5"/>
      <c r="E6647" s="5"/>
      <c r="F6647" s="5"/>
    </row>
    <row r="6648" spans="4:6" x14ac:dyDescent="0.25">
      <c r="D6648" s="5"/>
      <c r="E6648" s="5"/>
      <c r="F6648" s="5"/>
    </row>
    <row r="6649" spans="4:6" x14ac:dyDescent="0.25">
      <c r="D6649" s="5"/>
      <c r="E6649" s="5"/>
      <c r="F6649" s="5"/>
    </row>
    <row r="6650" spans="4:6" x14ac:dyDescent="0.25">
      <c r="D6650" s="5"/>
      <c r="E6650" s="5"/>
      <c r="F6650" s="5"/>
    </row>
    <row r="6651" spans="4:6" x14ac:dyDescent="0.25">
      <c r="D6651" s="5"/>
      <c r="E6651" s="5"/>
      <c r="F6651" s="5"/>
    </row>
    <row r="6652" spans="4:6" x14ac:dyDescent="0.25">
      <c r="D6652" s="5"/>
      <c r="E6652" s="5"/>
      <c r="F6652" s="5"/>
    </row>
    <row r="6653" spans="4:6" x14ac:dyDescent="0.25">
      <c r="D6653" s="5"/>
      <c r="E6653" s="5"/>
      <c r="F6653" s="5"/>
    </row>
    <row r="6654" spans="4:6" x14ac:dyDescent="0.25">
      <c r="D6654" s="5"/>
      <c r="E6654" s="5"/>
      <c r="F6654" s="5"/>
    </row>
    <row r="6655" spans="4:6" x14ac:dyDescent="0.25">
      <c r="D6655" s="5"/>
      <c r="E6655" s="5"/>
      <c r="F6655" s="5"/>
    </row>
    <row r="6656" spans="4:6" x14ac:dyDescent="0.25">
      <c r="D6656" s="5"/>
      <c r="E6656" s="5"/>
      <c r="F6656" s="5"/>
    </row>
    <row r="6657" spans="4:6" x14ac:dyDescent="0.25">
      <c r="D6657" s="5"/>
      <c r="E6657" s="5"/>
      <c r="F6657" s="5"/>
    </row>
    <row r="6658" spans="4:6" x14ac:dyDescent="0.25">
      <c r="D6658" s="5"/>
      <c r="E6658" s="5"/>
      <c r="F6658" s="5"/>
    </row>
    <row r="6659" spans="4:6" x14ac:dyDescent="0.25">
      <c r="D6659" s="5"/>
      <c r="E6659" s="5"/>
      <c r="F6659" s="5"/>
    </row>
    <row r="6660" spans="4:6" x14ac:dyDescent="0.25">
      <c r="D6660" s="5"/>
      <c r="E6660" s="5"/>
      <c r="F6660" s="5"/>
    </row>
    <row r="6661" spans="4:6" x14ac:dyDescent="0.25">
      <c r="D6661" s="5"/>
      <c r="E6661" s="5"/>
      <c r="F6661" s="5"/>
    </row>
    <row r="6662" spans="4:6" x14ac:dyDescent="0.25">
      <c r="D6662" s="5"/>
      <c r="E6662" s="5"/>
      <c r="F6662" s="5"/>
    </row>
    <row r="6663" spans="4:6" x14ac:dyDescent="0.25">
      <c r="D6663" s="5"/>
      <c r="E6663" s="5"/>
      <c r="F6663" s="5"/>
    </row>
    <row r="6664" spans="4:6" x14ac:dyDescent="0.25">
      <c r="D6664" s="5"/>
      <c r="E6664" s="5"/>
      <c r="F6664" s="5"/>
    </row>
    <row r="6665" spans="4:6" x14ac:dyDescent="0.25">
      <c r="D6665" s="5"/>
      <c r="E6665" s="5"/>
      <c r="F6665" s="5"/>
    </row>
    <row r="6666" spans="4:6" x14ac:dyDescent="0.25">
      <c r="D6666" s="5"/>
      <c r="E6666" s="5"/>
      <c r="F6666" s="5"/>
    </row>
    <row r="6667" spans="4:6" x14ac:dyDescent="0.25">
      <c r="D6667" s="5"/>
      <c r="E6667" s="5"/>
      <c r="F6667" s="5"/>
    </row>
    <row r="6668" spans="4:6" x14ac:dyDescent="0.25">
      <c r="D6668" s="5"/>
      <c r="E6668" s="5"/>
      <c r="F6668" s="5"/>
    </row>
    <row r="6669" spans="4:6" x14ac:dyDescent="0.25">
      <c r="D6669" s="5"/>
      <c r="E6669" s="5"/>
      <c r="F6669" s="5"/>
    </row>
    <row r="6670" spans="4:6" x14ac:dyDescent="0.25">
      <c r="D6670" s="5"/>
      <c r="E6670" s="5"/>
      <c r="F6670" s="5"/>
    </row>
    <row r="6671" spans="4:6" x14ac:dyDescent="0.25">
      <c r="D6671" s="5"/>
      <c r="E6671" s="5"/>
      <c r="F6671" s="5"/>
    </row>
    <row r="6672" spans="4:6" x14ac:dyDescent="0.25">
      <c r="D6672" s="5"/>
      <c r="E6672" s="5"/>
      <c r="F6672" s="5"/>
    </row>
    <row r="6673" spans="4:6" x14ac:dyDescent="0.25">
      <c r="D6673" s="5"/>
      <c r="E6673" s="5"/>
      <c r="F6673" s="5"/>
    </row>
    <row r="6674" spans="4:6" x14ac:dyDescent="0.25">
      <c r="D6674" s="5"/>
      <c r="E6674" s="5"/>
      <c r="F6674" s="5"/>
    </row>
    <row r="6675" spans="4:6" x14ac:dyDescent="0.25">
      <c r="D6675" s="5"/>
      <c r="E6675" s="5"/>
      <c r="F6675" s="5"/>
    </row>
    <row r="6676" spans="4:6" x14ac:dyDescent="0.25">
      <c r="D6676" s="5"/>
      <c r="E6676" s="5"/>
      <c r="F6676" s="5"/>
    </row>
    <row r="6677" spans="4:6" x14ac:dyDescent="0.25">
      <c r="D6677" s="5"/>
      <c r="E6677" s="5"/>
      <c r="F6677" s="5"/>
    </row>
    <row r="6678" spans="4:6" x14ac:dyDescent="0.25">
      <c r="D6678" s="5"/>
      <c r="E6678" s="5"/>
      <c r="F6678" s="5"/>
    </row>
    <row r="6679" spans="4:6" x14ac:dyDescent="0.25">
      <c r="D6679" s="5"/>
      <c r="E6679" s="5"/>
      <c r="F6679" s="5"/>
    </row>
    <row r="6680" spans="4:6" x14ac:dyDescent="0.25">
      <c r="D6680" s="5"/>
      <c r="E6680" s="5"/>
      <c r="F6680" s="5"/>
    </row>
    <row r="6681" spans="4:6" x14ac:dyDescent="0.25">
      <c r="D6681" s="5"/>
      <c r="E6681" s="5"/>
      <c r="F6681" s="5"/>
    </row>
    <row r="6682" spans="4:6" x14ac:dyDescent="0.25">
      <c r="D6682" s="5"/>
      <c r="E6682" s="5"/>
      <c r="F6682" s="5"/>
    </row>
    <row r="6683" spans="4:6" x14ac:dyDescent="0.25">
      <c r="D6683" s="5"/>
      <c r="E6683" s="5"/>
      <c r="F6683" s="5"/>
    </row>
    <row r="6684" spans="4:6" x14ac:dyDescent="0.25">
      <c r="D6684" s="5"/>
      <c r="E6684" s="5"/>
      <c r="F6684" s="5"/>
    </row>
    <row r="6685" spans="4:6" x14ac:dyDescent="0.25">
      <c r="D6685" s="5"/>
      <c r="E6685" s="5"/>
      <c r="F6685" s="5"/>
    </row>
    <row r="6686" spans="4:6" x14ac:dyDescent="0.25">
      <c r="D6686" s="5"/>
      <c r="E6686" s="5"/>
      <c r="F6686" s="5"/>
    </row>
    <row r="6687" spans="4:6" x14ac:dyDescent="0.25">
      <c r="D6687" s="5"/>
      <c r="E6687" s="5"/>
      <c r="F6687" s="5"/>
    </row>
    <row r="6688" spans="4:6" x14ac:dyDescent="0.25">
      <c r="D6688" s="5"/>
      <c r="E6688" s="5"/>
      <c r="F6688" s="5"/>
    </row>
    <row r="6689" spans="4:6" x14ac:dyDescent="0.25">
      <c r="D6689" s="5"/>
      <c r="E6689" s="5"/>
      <c r="F6689" s="5"/>
    </row>
    <row r="6690" spans="4:6" x14ac:dyDescent="0.25">
      <c r="D6690" s="5"/>
      <c r="E6690" s="5"/>
      <c r="F6690" s="5"/>
    </row>
    <row r="6691" spans="4:6" x14ac:dyDescent="0.25">
      <c r="D6691" s="5"/>
      <c r="E6691" s="5"/>
      <c r="F6691" s="5"/>
    </row>
    <row r="6692" spans="4:6" x14ac:dyDescent="0.25">
      <c r="D6692" s="5"/>
      <c r="E6692" s="5"/>
      <c r="F6692" s="5"/>
    </row>
    <row r="6693" spans="4:6" x14ac:dyDescent="0.25">
      <c r="D6693" s="5"/>
      <c r="E6693" s="5"/>
      <c r="F6693" s="5"/>
    </row>
    <row r="6694" spans="4:6" x14ac:dyDescent="0.25">
      <c r="D6694" s="5"/>
      <c r="E6694" s="5"/>
      <c r="F6694" s="5"/>
    </row>
    <row r="6695" spans="4:6" x14ac:dyDescent="0.25">
      <c r="D6695" s="5"/>
      <c r="E6695" s="5"/>
      <c r="F6695" s="5"/>
    </row>
    <row r="6696" spans="4:6" x14ac:dyDescent="0.25">
      <c r="D6696" s="5"/>
      <c r="E6696" s="5"/>
      <c r="F6696" s="5"/>
    </row>
    <row r="6697" spans="4:6" x14ac:dyDescent="0.25">
      <c r="D6697" s="5"/>
      <c r="E6697" s="5"/>
      <c r="F6697" s="5"/>
    </row>
    <row r="6698" spans="4:6" x14ac:dyDescent="0.25">
      <c r="D6698" s="5"/>
      <c r="E6698" s="5"/>
      <c r="F6698" s="5"/>
    </row>
    <row r="6699" spans="4:6" x14ac:dyDescent="0.25">
      <c r="D6699" s="5"/>
      <c r="E6699" s="5"/>
      <c r="F6699" s="5"/>
    </row>
    <row r="6700" spans="4:6" x14ac:dyDescent="0.25">
      <c r="D6700" s="5"/>
      <c r="E6700" s="5"/>
      <c r="F6700" s="5"/>
    </row>
    <row r="6701" spans="4:6" x14ac:dyDescent="0.25">
      <c r="D6701" s="5"/>
      <c r="E6701" s="5"/>
      <c r="F6701" s="5"/>
    </row>
    <row r="6702" spans="4:6" x14ac:dyDescent="0.25">
      <c r="D6702" s="5"/>
      <c r="E6702" s="5"/>
      <c r="F6702" s="5"/>
    </row>
    <row r="6703" spans="4:6" x14ac:dyDescent="0.25">
      <c r="D6703" s="5"/>
      <c r="E6703" s="5"/>
      <c r="F6703" s="5"/>
    </row>
    <row r="6704" spans="4:6" x14ac:dyDescent="0.25">
      <c r="D6704" s="5"/>
      <c r="E6704" s="5"/>
      <c r="F6704" s="5"/>
    </row>
    <row r="6705" spans="4:6" x14ac:dyDescent="0.25">
      <c r="D6705" s="5"/>
      <c r="E6705" s="5"/>
      <c r="F6705" s="5"/>
    </row>
    <row r="6706" spans="4:6" x14ac:dyDescent="0.25">
      <c r="D6706" s="5"/>
      <c r="E6706" s="5"/>
      <c r="F6706" s="5"/>
    </row>
    <row r="6707" spans="4:6" x14ac:dyDescent="0.25">
      <c r="D6707" s="5"/>
      <c r="E6707" s="5"/>
      <c r="F6707" s="5"/>
    </row>
    <row r="6708" spans="4:6" x14ac:dyDescent="0.25">
      <c r="D6708" s="5"/>
      <c r="E6708" s="5"/>
      <c r="F6708" s="5"/>
    </row>
    <row r="6709" spans="4:6" x14ac:dyDescent="0.25">
      <c r="D6709" s="5"/>
      <c r="E6709" s="5"/>
      <c r="F6709" s="5"/>
    </row>
    <row r="6710" spans="4:6" x14ac:dyDescent="0.25">
      <c r="D6710" s="5"/>
      <c r="E6710" s="5"/>
      <c r="F6710" s="5"/>
    </row>
    <row r="6711" spans="4:6" x14ac:dyDescent="0.25">
      <c r="D6711" s="5"/>
      <c r="E6711" s="5"/>
      <c r="F6711" s="5"/>
    </row>
    <row r="6712" spans="4:6" x14ac:dyDescent="0.25">
      <c r="D6712" s="5"/>
      <c r="E6712" s="5"/>
      <c r="F6712" s="5"/>
    </row>
    <row r="6713" spans="4:6" x14ac:dyDescent="0.25">
      <c r="D6713" s="5"/>
      <c r="E6713" s="5"/>
      <c r="F6713" s="5"/>
    </row>
    <row r="6714" spans="4:6" x14ac:dyDescent="0.25">
      <c r="D6714" s="5"/>
      <c r="E6714" s="5"/>
      <c r="F6714" s="5"/>
    </row>
    <row r="6715" spans="4:6" x14ac:dyDescent="0.25">
      <c r="D6715" s="5"/>
      <c r="E6715" s="5"/>
      <c r="F6715" s="5"/>
    </row>
    <row r="6716" spans="4:6" x14ac:dyDescent="0.25">
      <c r="D6716" s="5"/>
      <c r="E6716" s="5"/>
      <c r="F6716" s="5"/>
    </row>
    <row r="6717" spans="4:6" x14ac:dyDescent="0.25">
      <c r="D6717" s="5"/>
      <c r="E6717" s="5"/>
      <c r="F6717" s="5"/>
    </row>
    <row r="6718" spans="4:6" x14ac:dyDescent="0.25">
      <c r="D6718" s="5"/>
      <c r="E6718" s="5"/>
      <c r="F6718" s="5"/>
    </row>
    <row r="6719" spans="4:6" x14ac:dyDescent="0.25">
      <c r="D6719" s="5"/>
      <c r="E6719" s="5"/>
      <c r="F6719" s="5"/>
    </row>
    <row r="6720" spans="4:6" x14ac:dyDescent="0.25">
      <c r="D6720" s="5"/>
      <c r="E6720" s="5"/>
      <c r="F6720" s="5"/>
    </row>
    <row r="6721" spans="4:6" x14ac:dyDescent="0.25">
      <c r="D6721" s="5"/>
      <c r="E6721" s="5"/>
      <c r="F6721" s="5"/>
    </row>
    <row r="6722" spans="4:6" x14ac:dyDescent="0.25">
      <c r="D6722" s="5"/>
      <c r="E6722" s="5"/>
      <c r="F6722" s="5"/>
    </row>
    <row r="6723" spans="4:6" x14ac:dyDescent="0.25">
      <c r="D6723" s="5"/>
      <c r="E6723" s="5"/>
      <c r="F6723" s="5"/>
    </row>
    <row r="6724" spans="4:6" x14ac:dyDescent="0.25">
      <c r="D6724" s="5"/>
      <c r="E6724" s="5"/>
      <c r="F6724" s="5"/>
    </row>
    <row r="6725" spans="4:6" x14ac:dyDescent="0.25">
      <c r="D6725" s="5"/>
      <c r="E6725" s="5"/>
      <c r="F6725" s="5"/>
    </row>
    <row r="6726" spans="4:6" x14ac:dyDescent="0.25">
      <c r="D6726" s="5"/>
      <c r="E6726" s="5"/>
      <c r="F6726" s="5"/>
    </row>
    <row r="6727" spans="4:6" x14ac:dyDescent="0.25">
      <c r="D6727" s="5"/>
      <c r="E6727" s="5"/>
      <c r="F6727" s="5"/>
    </row>
    <row r="6728" spans="4:6" x14ac:dyDescent="0.25">
      <c r="D6728" s="5"/>
      <c r="E6728" s="5"/>
      <c r="F6728" s="5"/>
    </row>
    <row r="6729" spans="4:6" x14ac:dyDescent="0.25">
      <c r="D6729" s="5"/>
      <c r="E6729" s="5"/>
      <c r="F6729" s="5"/>
    </row>
    <row r="6730" spans="4:6" x14ac:dyDescent="0.25">
      <c r="D6730" s="5"/>
      <c r="E6730" s="5"/>
      <c r="F6730" s="5"/>
    </row>
    <row r="6731" spans="4:6" x14ac:dyDescent="0.25">
      <c r="D6731" s="5"/>
      <c r="E6731" s="5"/>
      <c r="F6731" s="5"/>
    </row>
    <row r="6732" spans="4:6" x14ac:dyDescent="0.25">
      <c r="D6732" s="5"/>
      <c r="E6732" s="5"/>
      <c r="F6732" s="5"/>
    </row>
    <row r="6733" spans="4:6" x14ac:dyDescent="0.25">
      <c r="D6733" s="5"/>
      <c r="E6733" s="5"/>
      <c r="F6733" s="5"/>
    </row>
    <row r="6734" spans="4:6" x14ac:dyDescent="0.25">
      <c r="D6734" s="5"/>
      <c r="E6734" s="5"/>
      <c r="F6734" s="5"/>
    </row>
    <row r="6735" spans="4:6" x14ac:dyDescent="0.25">
      <c r="D6735" s="5"/>
      <c r="E6735" s="5"/>
      <c r="F6735" s="5"/>
    </row>
    <row r="6736" spans="4:6" x14ac:dyDescent="0.25">
      <c r="D6736" s="5"/>
      <c r="E6736" s="5"/>
      <c r="F6736" s="5"/>
    </row>
    <row r="6737" spans="4:6" x14ac:dyDescent="0.25">
      <c r="D6737" s="5"/>
      <c r="E6737" s="5"/>
      <c r="F6737" s="5"/>
    </row>
    <row r="6738" spans="4:6" x14ac:dyDescent="0.25">
      <c r="D6738" s="5"/>
      <c r="E6738" s="5"/>
      <c r="F6738" s="5"/>
    </row>
    <row r="6739" spans="4:6" x14ac:dyDescent="0.25">
      <c r="D6739" s="5"/>
      <c r="E6739" s="5"/>
      <c r="F6739" s="5"/>
    </row>
    <row r="6740" spans="4:6" x14ac:dyDescent="0.25">
      <c r="D6740" s="5"/>
      <c r="E6740" s="5"/>
      <c r="F6740" s="5"/>
    </row>
    <row r="6741" spans="4:6" x14ac:dyDescent="0.25">
      <c r="D6741" s="5"/>
      <c r="E6741" s="5"/>
      <c r="F6741" s="5"/>
    </row>
    <row r="6742" spans="4:6" x14ac:dyDescent="0.25">
      <c r="D6742" s="5"/>
      <c r="E6742" s="5"/>
      <c r="F6742" s="5"/>
    </row>
    <row r="6743" spans="4:6" x14ac:dyDescent="0.25">
      <c r="D6743" s="5"/>
      <c r="E6743" s="5"/>
      <c r="F6743" s="5"/>
    </row>
    <row r="6744" spans="4:6" x14ac:dyDescent="0.25">
      <c r="D6744" s="5"/>
      <c r="E6744" s="5"/>
      <c r="F6744" s="5"/>
    </row>
    <row r="6745" spans="4:6" x14ac:dyDescent="0.25">
      <c r="D6745" s="5"/>
      <c r="E6745" s="5"/>
      <c r="F6745" s="5"/>
    </row>
    <row r="6746" spans="4:6" x14ac:dyDescent="0.25">
      <c r="D6746" s="5"/>
      <c r="E6746" s="5"/>
      <c r="F6746" s="5"/>
    </row>
    <row r="6747" spans="4:6" x14ac:dyDescent="0.25">
      <c r="D6747" s="5"/>
      <c r="E6747" s="5"/>
      <c r="F6747" s="5"/>
    </row>
    <row r="6748" spans="4:6" x14ac:dyDescent="0.25">
      <c r="D6748" s="5"/>
      <c r="E6748" s="5"/>
      <c r="F6748" s="5"/>
    </row>
    <row r="6749" spans="4:6" x14ac:dyDescent="0.25">
      <c r="D6749" s="5"/>
      <c r="E6749" s="5"/>
      <c r="F6749" s="5"/>
    </row>
    <row r="6750" spans="4:6" x14ac:dyDescent="0.25">
      <c r="D6750" s="5"/>
      <c r="E6750" s="5"/>
      <c r="F6750" s="5"/>
    </row>
    <row r="6751" spans="4:6" x14ac:dyDescent="0.25">
      <c r="D6751" s="5"/>
      <c r="E6751" s="5"/>
      <c r="F6751" s="5"/>
    </row>
    <row r="6752" spans="4:6" x14ac:dyDescent="0.25">
      <c r="D6752" s="5"/>
      <c r="E6752" s="5"/>
      <c r="F6752" s="5"/>
    </row>
    <row r="6753" spans="4:6" x14ac:dyDescent="0.25">
      <c r="D6753" s="5"/>
      <c r="E6753" s="5"/>
      <c r="F6753" s="5"/>
    </row>
    <row r="6754" spans="4:6" x14ac:dyDescent="0.25">
      <c r="D6754" s="5"/>
      <c r="E6754" s="5"/>
      <c r="F6754" s="5"/>
    </row>
    <row r="6755" spans="4:6" x14ac:dyDescent="0.25">
      <c r="D6755" s="5"/>
      <c r="E6755" s="5"/>
      <c r="F6755" s="5"/>
    </row>
    <row r="6756" spans="4:6" x14ac:dyDescent="0.25">
      <c r="D6756" s="5"/>
      <c r="E6756" s="5"/>
      <c r="F6756" s="5"/>
    </row>
    <row r="6757" spans="4:6" x14ac:dyDescent="0.25">
      <c r="D6757" s="5"/>
      <c r="E6757" s="5"/>
      <c r="F6757" s="5"/>
    </row>
    <row r="6758" spans="4:6" x14ac:dyDescent="0.25">
      <c r="D6758" s="5"/>
      <c r="E6758" s="5"/>
      <c r="F6758" s="5"/>
    </row>
    <row r="6759" spans="4:6" x14ac:dyDescent="0.25">
      <c r="D6759" s="5"/>
      <c r="E6759" s="5"/>
      <c r="F6759" s="5"/>
    </row>
    <row r="6760" spans="4:6" x14ac:dyDescent="0.25">
      <c r="D6760" s="5"/>
      <c r="E6760" s="5"/>
      <c r="F6760" s="5"/>
    </row>
    <row r="6761" spans="4:6" x14ac:dyDescent="0.25">
      <c r="D6761" s="5"/>
      <c r="E6761" s="5"/>
      <c r="F6761" s="5"/>
    </row>
    <row r="6762" spans="4:6" x14ac:dyDescent="0.25">
      <c r="D6762" s="5"/>
      <c r="E6762" s="5"/>
      <c r="F6762" s="5"/>
    </row>
    <row r="6763" spans="4:6" x14ac:dyDescent="0.25">
      <c r="D6763" s="5"/>
      <c r="E6763" s="5"/>
      <c r="F6763" s="5"/>
    </row>
    <row r="6764" spans="4:6" x14ac:dyDescent="0.25">
      <c r="D6764" s="5"/>
      <c r="E6764" s="5"/>
      <c r="F6764" s="5"/>
    </row>
    <row r="6765" spans="4:6" x14ac:dyDescent="0.25">
      <c r="D6765" s="5"/>
      <c r="E6765" s="5"/>
      <c r="F6765" s="5"/>
    </row>
    <row r="6766" spans="4:6" x14ac:dyDescent="0.25">
      <c r="D6766" s="5"/>
      <c r="E6766" s="5"/>
      <c r="F6766" s="5"/>
    </row>
    <row r="6767" spans="4:6" x14ac:dyDescent="0.25">
      <c r="D6767" s="5"/>
      <c r="E6767" s="5"/>
      <c r="F6767" s="5"/>
    </row>
    <row r="6768" spans="4:6" x14ac:dyDescent="0.25">
      <c r="D6768" s="5"/>
      <c r="E6768" s="5"/>
      <c r="F6768" s="5"/>
    </row>
    <row r="6769" spans="4:6" x14ac:dyDescent="0.25">
      <c r="D6769" s="5"/>
      <c r="E6769" s="5"/>
      <c r="F6769" s="5"/>
    </row>
    <row r="6770" spans="4:6" x14ac:dyDescent="0.25">
      <c r="D6770" s="5"/>
      <c r="E6770" s="5"/>
      <c r="F6770" s="5"/>
    </row>
    <row r="6771" spans="4:6" x14ac:dyDescent="0.25">
      <c r="D6771" s="5"/>
      <c r="E6771" s="5"/>
      <c r="F6771" s="5"/>
    </row>
    <row r="6772" spans="4:6" x14ac:dyDescent="0.25">
      <c r="D6772" s="5"/>
      <c r="E6772" s="5"/>
      <c r="F6772" s="5"/>
    </row>
    <row r="6773" spans="4:6" x14ac:dyDescent="0.25">
      <c r="D6773" s="5"/>
      <c r="E6773" s="5"/>
      <c r="F6773" s="5"/>
    </row>
    <row r="6774" spans="4:6" x14ac:dyDescent="0.25">
      <c r="D6774" s="5"/>
      <c r="E6774" s="5"/>
      <c r="F6774" s="5"/>
    </row>
    <row r="6775" spans="4:6" x14ac:dyDescent="0.25">
      <c r="D6775" s="5"/>
      <c r="E6775" s="5"/>
      <c r="F6775" s="5"/>
    </row>
    <row r="6776" spans="4:6" x14ac:dyDescent="0.25">
      <c r="D6776" s="5"/>
      <c r="E6776" s="5"/>
      <c r="F6776" s="5"/>
    </row>
    <row r="6777" spans="4:6" x14ac:dyDescent="0.25">
      <c r="D6777" s="5"/>
      <c r="E6777" s="5"/>
      <c r="F6777" s="5"/>
    </row>
    <row r="6778" spans="4:6" x14ac:dyDescent="0.25">
      <c r="D6778" s="5"/>
      <c r="E6778" s="5"/>
      <c r="F6778" s="5"/>
    </row>
    <row r="6779" spans="4:6" x14ac:dyDescent="0.25">
      <c r="D6779" s="5"/>
      <c r="E6779" s="5"/>
      <c r="F6779" s="5"/>
    </row>
    <row r="6780" spans="4:6" x14ac:dyDescent="0.25">
      <c r="D6780" s="5"/>
      <c r="E6780" s="5"/>
      <c r="F6780" s="5"/>
    </row>
    <row r="6781" spans="4:6" x14ac:dyDescent="0.25">
      <c r="D6781" s="5"/>
      <c r="E6781" s="5"/>
      <c r="F6781" s="5"/>
    </row>
    <row r="6782" spans="4:6" x14ac:dyDescent="0.25">
      <c r="D6782" s="5"/>
      <c r="E6782" s="5"/>
      <c r="F6782" s="5"/>
    </row>
    <row r="6783" spans="4:6" x14ac:dyDescent="0.25">
      <c r="D6783" s="5"/>
      <c r="E6783" s="5"/>
      <c r="F6783" s="5"/>
    </row>
    <row r="6784" spans="4:6" x14ac:dyDescent="0.25">
      <c r="D6784" s="5"/>
      <c r="E6784" s="5"/>
      <c r="F6784" s="5"/>
    </row>
    <row r="6785" spans="4:6" x14ac:dyDescent="0.25">
      <c r="D6785" s="5"/>
      <c r="E6785" s="5"/>
      <c r="F6785" s="5"/>
    </row>
    <row r="6786" spans="4:6" x14ac:dyDescent="0.25">
      <c r="D6786" s="5"/>
      <c r="E6786" s="5"/>
      <c r="F6786" s="5"/>
    </row>
    <row r="6787" spans="4:6" x14ac:dyDescent="0.25">
      <c r="D6787" s="5"/>
      <c r="E6787" s="5"/>
      <c r="F6787" s="5"/>
    </row>
    <row r="6788" spans="4:6" x14ac:dyDescent="0.25">
      <c r="D6788" s="5"/>
      <c r="E6788" s="5"/>
      <c r="F6788" s="5"/>
    </row>
    <row r="6789" spans="4:6" x14ac:dyDescent="0.25">
      <c r="D6789" s="5"/>
      <c r="E6789" s="5"/>
      <c r="F6789" s="5"/>
    </row>
    <row r="6790" spans="4:6" x14ac:dyDescent="0.25">
      <c r="D6790" s="5"/>
      <c r="E6790" s="5"/>
      <c r="F6790" s="5"/>
    </row>
    <row r="6791" spans="4:6" x14ac:dyDescent="0.25">
      <c r="D6791" s="5"/>
      <c r="E6791" s="5"/>
      <c r="F6791" s="5"/>
    </row>
    <row r="6792" spans="4:6" x14ac:dyDescent="0.25">
      <c r="D6792" s="5"/>
      <c r="E6792" s="5"/>
      <c r="F6792" s="5"/>
    </row>
    <row r="6793" spans="4:6" x14ac:dyDescent="0.25">
      <c r="D6793" s="5"/>
      <c r="E6793" s="5"/>
      <c r="F6793" s="5"/>
    </row>
    <row r="6794" spans="4:6" x14ac:dyDescent="0.25">
      <c r="D6794" s="5"/>
      <c r="E6794" s="5"/>
      <c r="F6794" s="5"/>
    </row>
    <row r="6795" spans="4:6" x14ac:dyDescent="0.25">
      <c r="D6795" s="5"/>
      <c r="E6795" s="5"/>
      <c r="F6795" s="5"/>
    </row>
    <row r="6796" spans="4:6" x14ac:dyDescent="0.25">
      <c r="D6796" s="5"/>
      <c r="E6796" s="5"/>
      <c r="F6796" s="5"/>
    </row>
    <row r="6797" spans="4:6" x14ac:dyDescent="0.25">
      <c r="D6797" s="5"/>
      <c r="E6797" s="5"/>
      <c r="F6797" s="5"/>
    </row>
    <row r="6798" spans="4:6" x14ac:dyDescent="0.25">
      <c r="D6798" s="5"/>
      <c r="E6798" s="5"/>
      <c r="F6798" s="5"/>
    </row>
    <row r="6799" spans="4:6" x14ac:dyDescent="0.25">
      <c r="D6799" s="5"/>
      <c r="E6799" s="5"/>
      <c r="F6799" s="5"/>
    </row>
    <row r="6800" spans="4:6" x14ac:dyDescent="0.25">
      <c r="D6800" s="5"/>
      <c r="E6800" s="5"/>
      <c r="F6800" s="5"/>
    </row>
    <row r="6801" spans="4:6" x14ac:dyDescent="0.25">
      <c r="D6801" s="5"/>
      <c r="E6801" s="5"/>
      <c r="F6801" s="5"/>
    </row>
    <row r="6802" spans="4:6" x14ac:dyDescent="0.25">
      <c r="D6802" s="5"/>
      <c r="E6802" s="5"/>
      <c r="F6802" s="5"/>
    </row>
    <row r="6803" spans="4:6" x14ac:dyDescent="0.25">
      <c r="D6803" s="5"/>
      <c r="E6803" s="5"/>
      <c r="F6803" s="5"/>
    </row>
    <row r="6804" spans="4:6" x14ac:dyDescent="0.25">
      <c r="D6804" s="5"/>
      <c r="E6804" s="5"/>
      <c r="F6804" s="5"/>
    </row>
    <row r="6805" spans="4:6" x14ac:dyDescent="0.25">
      <c r="D6805" s="5"/>
      <c r="E6805" s="5"/>
      <c r="F6805" s="5"/>
    </row>
    <row r="6806" spans="4:6" x14ac:dyDescent="0.25">
      <c r="D6806" s="5"/>
      <c r="E6806" s="5"/>
      <c r="F6806" s="5"/>
    </row>
    <row r="6807" spans="4:6" x14ac:dyDescent="0.25">
      <c r="D6807" s="5"/>
      <c r="E6807" s="5"/>
      <c r="F6807" s="5"/>
    </row>
    <row r="6808" spans="4:6" x14ac:dyDescent="0.25">
      <c r="D6808" s="5"/>
      <c r="E6808" s="5"/>
      <c r="F6808" s="5"/>
    </row>
    <row r="6809" spans="4:6" x14ac:dyDescent="0.25">
      <c r="D6809" s="5"/>
      <c r="E6809" s="5"/>
      <c r="F6809" s="5"/>
    </row>
    <row r="6810" spans="4:6" x14ac:dyDescent="0.25">
      <c r="D6810" s="5"/>
      <c r="E6810" s="5"/>
      <c r="F6810" s="5"/>
    </row>
    <row r="6811" spans="4:6" x14ac:dyDescent="0.25">
      <c r="D6811" s="5"/>
      <c r="E6811" s="5"/>
      <c r="F6811" s="5"/>
    </row>
    <row r="6812" spans="4:6" x14ac:dyDescent="0.25">
      <c r="D6812" s="5"/>
      <c r="E6812" s="5"/>
      <c r="F6812" s="5"/>
    </row>
    <row r="6813" spans="4:6" x14ac:dyDescent="0.25">
      <c r="D6813" s="5"/>
      <c r="E6813" s="5"/>
      <c r="F6813" s="5"/>
    </row>
    <row r="6814" spans="4:6" x14ac:dyDescent="0.25">
      <c r="D6814" s="5"/>
      <c r="E6814" s="5"/>
      <c r="F6814" s="5"/>
    </row>
    <row r="6815" spans="4:6" x14ac:dyDescent="0.25">
      <c r="D6815" s="5"/>
      <c r="E6815" s="5"/>
      <c r="F6815" s="5"/>
    </row>
    <row r="6816" spans="4:6" x14ac:dyDescent="0.25">
      <c r="D6816" s="5"/>
      <c r="E6816" s="5"/>
      <c r="F6816" s="5"/>
    </row>
    <row r="6817" spans="4:6" x14ac:dyDescent="0.25">
      <c r="D6817" s="5"/>
      <c r="E6817" s="5"/>
      <c r="F6817" s="5"/>
    </row>
    <row r="6818" spans="4:6" x14ac:dyDescent="0.25">
      <c r="D6818" s="5"/>
      <c r="E6818" s="5"/>
      <c r="F6818" s="5"/>
    </row>
    <row r="6819" spans="4:6" x14ac:dyDescent="0.25">
      <c r="D6819" s="5"/>
      <c r="E6819" s="5"/>
      <c r="F6819" s="5"/>
    </row>
    <row r="6820" spans="4:6" x14ac:dyDescent="0.25">
      <c r="D6820" s="5"/>
      <c r="E6820" s="5"/>
      <c r="F6820" s="5"/>
    </row>
    <row r="6821" spans="4:6" x14ac:dyDescent="0.25">
      <c r="D6821" s="5"/>
      <c r="E6821" s="5"/>
      <c r="F6821" s="5"/>
    </row>
    <row r="6822" spans="4:6" x14ac:dyDescent="0.25">
      <c r="D6822" s="5"/>
      <c r="E6822" s="5"/>
      <c r="F6822" s="5"/>
    </row>
    <row r="6823" spans="4:6" x14ac:dyDescent="0.25">
      <c r="D6823" s="5"/>
      <c r="E6823" s="5"/>
      <c r="F6823" s="5"/>
    </row>
    <row r="6824" spans="4:6" x14ac:dyDescent="0.25">
      <c r="D6824" s="5"/>
      <c r="E6824" s="5"/>
      <c r="F6824" s="5"/>
    </row>
    <row r="6825" spans="4:6" x14ac:dyDescent="0.25">
      <c r="D6825" s="5"/>
      <c r="E6825" s="5"/>
      <c r="F6825" s="5"/>
    </row>
    <row r="6826" spans="4:6" x14ac:dyDescent="0.25">
      <c r="D6826" s="5"/>
      <c r="E6826" s="5"/>
      <c r="F6826" s="5"/>
    </row>
    <row r="6827" spans="4:6" x14ac:dyDescent="0.25">
      <c r="D6827" s="5"/>
      <c r="E6827" s="5"/>
      <c r="F6827" s="5"/>
    </row>
    <row r="6828" spans="4:6" x14ac:dyDescent="0.25">
      <c r="D6828" s="5"/>
      <c r="E6828" s="5"/>
      <c r="F6828" s="5"/>
    </row>
    <row r="6829" spans="4:6" x14ac:dyDescent="0.25">
      <c r="D6829" s="5"/>
      <c r="E6829" s="5"/>
      <c r="F6829" s="5"/>
    </row>
    <row r="6830" spans="4:6" x14ac:dyDescent="0.25">
      <c r="D6830" s="5"/>
      <c r="E6830" s="5"/>
      <c r="F6830" s="5"/>
    </row>
    <row r="6831" spans="4:6" x14ac:dyDescent="0.25">
      <c r="D6831" s="5"/>
      <c r="E6831" s="5"/>
      <c r="F6831" s="5"/>
    </row>
    <row r="6832" spans="4:6" x14ac:dyDescent="0.25">
      <c r="D6832" s="5"/>
      <c r="E6832" s="5"/>
      <c r="F6832" s="5"/>
    </row>
    <row r="6833" spans="4:6" x14ac:dyDescent="0.25">
      <c r="D6833" s="5"/>
      <c r="E6833" s="5"/>
      <c r="F6833" s="5"/>
    </row>
    <row r="6834" spans="4:6" x14ac:dyDescent="0.25">
      <c r="D6834" s="5"/>
      <c r="E6834" s="5"/>
      <c r="F6834" s="5"/>
    </row>
    <row r="6835" spans="4:6" x14ac:dyDescent="0.25">
      <c r="D6835" s="5"/>
      <c r="E6835" s="5"/>
      <c r="F6835" s="5"/>
    </row>
    <row r="6836" spans="4:6" x14ac:dyDescent="0.25">
      <c r="D6836" s="5"/>
      <c r="E6836" s="5"/>
      <c r="F6836" s="5"/>
    </row>
    <row r="6837" spans="4:6" x14ac:dyDescent="0.25">
      <c r="D6837" s="5"/>
      <c r="E6837" s="5"/>
      <c r="F6837" s="5"/>
    </row>
    <row r="6838" spans="4:6" x14ac:dyDescent="0.25">
      <c r="D6838" s="5"/>
      <c r="E6838" s="5"/>
      <c r="F6838" s="5"/>
    </row>
    <row r="6839" spans="4:6" x14ac:dyDescent="0.25">
      <c r="D6839" s="5"/>
      <c r="E6839" s="5"/>
      <c r="F6839" s="5"/>
    </row>
    <row r="6840" spans="4:6" x14ac:dyDescent="0.25">
      <c r="D6840" s="5"/>
      <c r="E6840" s="5"/>
      <c r="F6840" s="5"/>
    </row>
    <row r="6841" spans="4:6" x14ac:dyDescent="0.25">
      <c r="D6841" s="5"/>
      <c r="E6841" s="5"/>
      <c r="F6841" s="5"/>
    </row>
    <row r="6842" spans="4:6" x14ac:dyDescent="0.25">
      <c r="D6842" s="5"/>
      <c r="E6842" s="5"/>
      <c r="F6842" s="5"/>
    </row>
    <row r="6843" spans="4:6" x14ac:dyDescent="0.25">
      <c r="D6843" s="5"/>
      <c r="E6843" s="5"/>
      <c r="F6843" s="5"/>
    </row>
    <row r="6844" spans="4:6" x14ac:dyDescent="0.25">
      <c r="D6844" s="5"/>
      <c r="E6844" s="5"/>
      <c r="F6844" s="5"/>
    </row>
    <row r="6845" spans="4:6" x14ac:dyDescent="0.25">
      <c r="D6845" s="5"/>
      <c r="E6845" s="5"/>
      <c r="F6845" s="5"/>
    </row>
    <row r="6846" spans="4:6" x14ac:dyDescent="0.25">
      <c r="D6846" s="5"/>
      <c r="E6846" s="5"/>
      <c r="F6846" s="5"/>
    </row>
    <row r="6847" spans="4:6" x14ac:dyDescent="0.25">
      <c r="D6847" s="5"/>
      <c r="E6847" s="5"/>
      <c r="F6847" s="5"/>
    </row>
    <row r="6848" spans="4:6" x14ac:dyDescent="0.25">
      <c r="D6848" s="5"/>
      <c r="E6848" s="5"/>
      <c r="F6848" s="5"/>
    </row>
    <row r="6849" spans="4:6" x14ac:dyDescent="0.25">
      <c r="D6849" s="5"/>
      <c r="E6849" s="5"/>
      <c r="F6849" s="5"/>
    </row>
    <row r="6850" spans="4:6" x14ac:dyDescent="0.25">
      <c r="D6850" s="5"/>
      <c r="E6850" s="5"/>
      <c r="F6850" s="5"/>
    </row>
    <row r="6851" spans="4:6" x14ac:dyDescent="0.25">
      <c r="D6851" s="5"/>
      <c r="E6851" s="5"/>
      <c r="F6851" s="5"/>
    </row>
    <row r="6852" spans="4:6" x14ac:dyDescent="0.25">
      <c r="D6852" s="5"/>
      <c r="E6852" s="5"/>
      <c r="F6852" s="5"/>
    </row>
    <row r="6853" spans="4:6" x14ac:dyDescent="0.25">
      <c r="D6853" s="5"/>
      <c r="E6853" s="5"/>
      <c r="F6853" s="5"/>
    </row>
    <row r="6854" spans="4:6" x14ac:dyDescent="0.25">
      <c r="D6854" s="5"/>
      <c r="E6854" s="5"/>
      <c r="F6854" s="5"/>
    </row>
    <row r="6855" spans="4:6" x14ac:dyDescent="0.25">
      <c r="D6855" s="5"/>
      <c r="E6855" s="5"/>
      <c r="F6855" s="5"/>
    </row>
    <row r="6856" spans="4:6" x14ac:dyDescent="0.25">
      <c r="D6856" s="5"/>
      <c r="E6856" s="5"/>
      <c r="F6856" s="5"/>
    </row>
    <row r="6857" spans="4:6" x14ac:dyDescent="0.25">
      <c r="D6857" s="5"/>
      <c r="E6857" s="5"/>
      <c r="F6857" s="5"/>
    </row>
    <row r="6858" spans="4:6" x14ac:dyDescent="0.25">
      <c r="D6858" s="5"/>
      <c r="E6858" s="5"/>
      <c r="F6858" s="5"/>
    </row>
    <row r="6859" spans="4:6" x14ac:dyDescent="0.25">
      <c r="D6859" s="5"/>
      <c r="E6859" s="5"/>
      <c r="F6859" s="5"/>
    </row>
    <row r="6860" spans="4:6" x14ac:dyDescent="0.25">
      <c r="D6860" s="5"/>
      <c r="E6860" s="5"/>
      <c r="F6860" s="5"/>
    </row>
    <row r="6861" spans="4:6" x14ac:dyDescent="0.25">
      <c r="D6861" s="5"/>
      <c r="E6861" s="5"/>
      <c r="F6861" s="5"/>
    </row>
    <row r="6862" spans="4:6" x14ac:dyDescent="0.25">
      <c r="D6862" s="5"/>
      <c r="E6862" s="5"/>
      <c r="F6862" s="5"/>
    </row>
    <row r="6863" spans="4:6" x14ac:dyDescent="0.25">
      <c r="D6863" s="5"/>
      <c r="E6863" s="5"/>
      <c r="F6863" s="5"/>
    </row>
    <row r="6864" spans="4:6" x14ac:dyDescent="0.25">
      <c r="D6864" s="5"/>
      <c r="E6864" s="5"/>
      <c r="F6864" s="5"/>
    </row>
    <row r="6865" spans="4:6" x14ac:dyDescent="0.25">
      <c r="D6865" s="5"/>
      <c r="E6865" s="5"/>
      <c r="F6865" s="5"/>
    </row>
    <row r="6866" spans="4:6" x14ac:dyDescent="0.25">
      <c r="D6866" s="5"/>
      <c r="E6866" s="5"/>
      <c r="F6866" s="5"/>
    </row>
    <row r="6867" spans="4:6" x14ac:dyDescent="0.25">
      <c r="D6867" s="5"/>
      <c r="E6867" s="5"/>
      <c r="F6867" s="5"/>
    </row>
    <row r="6868" spans="4:6" x14ac:dyDescent="0.25">
      <c r="D6868" s="5"/>
      <c r="E6868" s="5"/>
      <c r="F6868" s="5"/>
    </row>
    <row r="6869" spans="4:6" x14ac:dyDescent="0.25">
      <c r="D6869" s="5"/>
      <c r="E6869" s="5"/>
      <c r="F6869" s="5"/>
    </row>
    <row r="6870" spans="4:6" x14ac:dyDescent="0.25">
      <c r="D6870" s="5"/>
      <c r="E6870" s="5"/>
      <c r="F6870" s="5"/>
    </row>
    <row r="6871" spans="4:6" x14ac:dyDescent="0.25">
      <c r="D6871" s="5"/>
      <c r="E6871" s="5"/>
      <c r="F6871" s="5"/>
    </row>
    <row r="6872" spans="4:6" x14ac:dyDescent="0.25">
      <c r="D6872" s="5"/>
      <c r="E6872" s="5"/>
      <c r="F6872" s="5"/>
    </row>
    <row r="6873" spans="4:6" x14ac:dyDescent="0.25">
      <c r="D6873" s="5"/>
      <c r="E6873" s="5"/>
      <c r="F6873" s="5"/>
    </row>
    <row r="6874" spans="4:6" x14ac:dyDescent="0.25">
      <c r="D6874" s="5"/>
      <c r="E6874" s="5"/>
      <c r="F6874" s="5"/>
    </row>
    <row r="6875" spans="4:6" x14ac:dyDescent="0.25">
      <c r="D6875" s="5"/>
      <c r="E6875" s="5"/>
      <c r="F6875" s="5"/>
    </row>
    <row r="6876" spans="4:6" x14ac:dyDescent="0.25">
      <c r="D6876" s="5"/>
      <c r="E6876" s="5"/>
      <c r="F6876" s="5"/>
    </row>
    <row r="6877" spans="4:6" x14ac:dyDescent="0.25">
      <c r="D6877" s="5"/>
      <c r="E6877" s="5"/>
      <c r="F6877" s="5"/>
    </row>
    <row r="6878" spans="4:6" x14ac:dyDescent="0.25">
      <c r="D6878" s="5"/>
      <c r="E6878" s="5"/>
      <c r="F6878" s="5"/>
    </row>
    <row r="6879" spans="4:6" x14ac:dyDescent="0.25">
      <c r="D6879" s="5"/>
      <c r="E6879" s="5"/>
      <c r="F6879" s="5"/>
    </row>
    <row r="6880" spans="4:6" x14ac:dyDescent="0.25">
      <c r="D6880" s="5"/>
      <c r="E6880" s="5"/>
      <c r="F6880" s="5"/>
    </row>
    <row r="6881" spans="4:6" x14ac:dyDescent="0.25">
      <c r="D6881" s="5"/>
      <c r="E6881" s="5"/>
      <c r="F6881" s="5"/>
    </row>
    <row r="6882" spans="4:6" x14ac:dyDescent="0.25">
      <c r="D6882" s="5"/>
      <c r="E6882" s="5"/>
      <c r="F6882" s="5"/>
    </row>
    <row r="6883" spans="4:6" x14ac:dyDescent="0.25">
      <c r="D6883" s="5"/>
      <c r="E6883" s="5"/>
      <c r="F6883" s="5"/>
    </row>
    <row r="6884" spans="4:6" x14ac:dyDescent="0.25">
      <c r="D6884" s="5"/>
      <c r="E6884" s="5"/>
      <c r="F6884" s="5"/>
    </row>
    <row r="6885" spans="4:6" x14ac:dyDescent="0.25">
      <c r="D6885" s="5"/>
      <c r="E6885" s="5"/>
      <c r="F6885" s="5"/>
    </row>
    <row r="6886" spans="4:6" x14ac:dyDescent="0.25">
      <c r="D6886" s="5"/>
      <c r="E6886" s="5"/>
      <c r="F6886" s="5"/>
    </row>
    <row r="6887" spans="4:6" x14ac:dyDescent="0.25">
      <c r="D6887" s="5"/>
      <c r="E6887" s="5"/>
      <c r="F6887" s="5"/>
    </row>
    <row r="6888" spans="4:6" x14ac:dyDescent="0.25">
      <c r="D6888" s="5"/>
      <c r="E6888" s="5"/>
      <c r="F6888" s="5"/>
    </row>
    <row r="6889" spans="4:6" x14ac:dyDescent="0.25">
      <c r="D6889" s="5"/>
      <c r="E6889" s="5"/>
      <c r="F6889" s="5"/>
    </row>
    <row r="6890" spans="4:6" x14ac:dyDescent="0.25">
      <c r="D6890" s="5"/>
      <c r="E6890" s="5"/>
      <c r="F6890" s="5"/>
    </row>
    <row r="6891" spans="4:6" x14ac:dyDescent="0.25">
      <c r="D6891" s="5"/>
      <c r="E6891" s="5"/>
      <c r="F6891" s="5"/>
    </row>
    <row r="6892" spans="4:6" x14ac:dyDescent="0.25">
      <c r="D6892" s="5"/>
      <c r="E6892" s="5"/>
      <c r="F6892" s="5"/>
    </row>
    <row r="6893" spans="4:6" x14ac:dyDescent="0.25">
      <c r="D6893" s="5"/>
      <c r="E6893" s="5"/>
      <c r="F6893" s="5"/>
    </row>
    <row r="6894" spans="4:6" x14ac:dyDescent="0.25">
      <c r="D6894" s="5"/>
      <c r="E6894" s="5"/>
      <c r="F6894" s="5"/>
    </row>
    <row r="6895" spans="4:6" x14ac:dyDescent="0.25">
      <c r="D6895" s="5"/>
      <c r="E6895" s="5"/>
      <c r="F6895" s="5"/>
    </row>
    <row r="6896" spans="4:6" x14ac:dyDescent="0.25">
      <c r="D6896" s="5"/>
      <c r="E6896" s="5"/>
      <c r="F6896" s="5"/>
    </row>
    <row r="6897" spans="4:6" x14ac:dyDescent="0.25">
      <c r="D6897" s="5"/>
      <c r="E6897" s="5"/>
      <c r="F6897" s="5"/>
    </row>
    <row r="6898" spans="4:6" x14ac:dyDescent="0.25">
      <c r="D6898" s="5"/>
      <c r="E6898" s="5"/>
      <c r="F6898" s="5"/>
    </row>
    <row r="6899" spans="4:6" x14ac:dyDescent="0.25">
      <c r="D6899" s="5"/>
      <c r="E6899" s="5"/>
      <c r="F6899" s="5"/>
    </row>
    <row r="6900" spans="4:6" x14ac:dyDescent="0.25">
      <c r="D6900" s="5"/>
      <c r="E6900" s="5"/>
      <c r="F6900" s="5"/>
    </row>
    <row r="6901" spans="4:6" x14ac:dyDescent="0.25">
      <c r="D6901" s="5"/>
      <c r="E6901" s="5"/>
      <c r="F6901" s="5"/>
    </row>
    <row r="6902" spans="4:6" x14ac:dyDescent="0.25">
      <c r="D6902" s="5"/>
      <c r="E6902" s="5"/>
      <c r="F6902" s="5"/>
    </row>
    <row r="6903" spans="4:6" x14ac:dyDescent="0.25">
      <c r="D6903" s="5"/>
      <c r="E6903" s="5"/>
      <c r="F6903" s="5"/>
    </row>
    <row r="6904" spans="4:6" x14ac:dyDescent="0.25">
      <c r="D6904" s="5"/>
      <c r="E6904" s="5"/>
      <c r="F6904" s="5"/>
    </row>
    <row r="6905" spans="4:6" x14ac:dyDescent="0.25">
      <c r="D6905" s="5"/>
      <c r="E6905" s="5"/>
      <c r="F6905" s="5"/>
    </row>
    <row r="6906" spans="4:6" x14ac:dyDescent="0.25">
      <c r="D6906" s="5"/>
      <c r="E6906" s="5"/>
      <c r="F6906" s="5"/>
    </row>
    <row r="6907" spans="4:6" x14ac:dyDescent="0.25">
      <c r="D6907" s="5"/>
      <c r="E6907" s="5"/>
      <c r="F6907" s="5"/>
    </row>
    <row r="6908" spans="4:6" x14ac:dyDescent="0.25">
      <c r="D6908" s="5"/>
      <c r="E6908" s="5"/>
      <c r="F6908" s="5"/>
    </row>
    <row r="6909" spans="4:6" x14ac:dyDescent="0.25">
      <c r="D6909" s="5"/>
      <c r="E6909" s="5"/>
      <c r="F6909" s="5"/>
    </row>
    <row r="6910" spans="4:6" x14ac:dyDescent="0.25">
      <c r="D6910" s="5"/>
      <c r="E6910" s="5"/>
      <c r="F6910" s="5"/>
    </row>
    <row r="6911" spans="4:6" x14ac:dyDescent="0.25">
      <c r="D6911" s="5"/>
      <c r="E6911" s="5"/>
      <c r="F6911" s="5"/>
    </row>
    <row r="6912" spans="4:6" x14ac:dyDescent="0.25">
      <c r="D6912" s="5"/>
      <c r="E6912" s="5"/>
      <c r="F6912" s="5"/>
    </row>
    <row r="6913" spans="4:6" x14ac:dyDescent="0.25">
      <c r="D6913" s="5"/>
      <c r="E6913" s="5"/>
      <c r="F6913" s="5"/>
    </row>
    <row r="6914" spans="4:6" x14ac:dyDescent="0.25">
      <c r="D6914" s="5"/>
      <c r="E6914" s="5"/>
      <c r="F6914" s="5"/>
    </row>
    <row r="6915" spans="4:6" x14ac:dyDescent="0.25">
      <c r="D6915" s="5"/>
      <c r="E6915" s="5"/>
      <c r="F6915" s="5"/>
    </row>
    <row r="6916" spans="4:6" x14ac:dyDescent="0.25">
      <c r="D6916" s="5"/>
      <c r="E6916" s="5"/>
      <c r="F6916" s="5"/>
    </row>
    <row r="6917" spans="4:6" x14ac:dyDescent="0.25">
      <c r="D6917" s="5"/>
      <c r="E6917" s="5"/>
      <c r="F6917" s="5"/>
    </row>
    <row r="6918" spans="4:6" x14ac:dyDescent="0.25">
      <c r="D6918" s="5"/>
      <c r="E6918" s="5"/>
      <c r="F6918" s="5"/>
    </row>
    <row r="6919" spans="4:6" x14ac:dyDescent="0.25">
      <c r="D6919" s="5"/>
      <c r="E6919" s="5"/>
      <c r="F6919" s="5"/>
    </row>
    <row r="6920" spans="4:6" x14ac:dyDescent="0.25">
      <c r="D6920" s="5"/>
      <c r="E6920" s="5"/>
      <c r="F6920" s="5"/>
    </row>
    <row r="6921" spans="4:6" x14ac:dyDescent="0.25">
      <c r="D6921" s="5"/>
      <c r="E6921" s="5"/>
      <c r="F6921" s="5"/>
    </row>
    <row r="6922" spans="4:6" x14ac:dyDescent="0.25">
      <c r="D6922" s="5"/>
      <c r="E6922" s="5"/>
      <c r="F6922" s="5"/>
    </row>
    <row r="6923" spans="4:6" x14ac:dyDescent="0.25">
      <c r="D6923" s="5"/>
      <c r="E6923" s="5"/>
      <c r="F6923" s="5"/>
    </row>
    <row r="6924" spans="4:6" x14ac:dyDescent="0.25">
      <c r="D6924" s="5"/>
      <c r="E6924" s="5"/>
      <c r="F6924" s="5"/>
    </row>
    <row r="6925" spans="4:6" x14ac:dyDescent="0.25">
      <c r="D6925" s="5"/>
      <c r="E6925" s="5"/>
      <c r="F6925" s="5"/>
    </row>
    <row r="6926" spans="4:6" x14ac:dyDescent="0.25">
      <c r="D6926" s="5"/>
      <c r="E6926" s="5"/>
      <c r="F6926" s="5"/>
    </row>
    <row r="6927" spans="4:6" x14ac:dyDescent="0.25">
      <c r="D6927" s="5"/>
      <c r="E6927" s="5"/>
      <c r="F6927" s="5"/>
    </row>
    <row r="6928" spans="4:6" x14ac:dyDescent="0.25">
      <c r="D6928" s="5"/>
      <c r="E6928" s="5"/>
      <c r="F6928" s="5"/>
    </row>
    <row r="6929" spans="4:6" x14ac:dyDescent="0.25">
      <c r="D6929" s="5"/>
      <c r="E6929" s="5"/>
      <c r="F6929" s="5"/>
    </row>
    <row r="6930" spans="4:6" x14ac:dyDescent="0.25">
      <c r="D6930" s="5"/>
      <c r="E6930" s="5"/>
      <c r="F6930" s="5"/>
    </row>
    <row r="6931" spans="4:6" x14ac:dyDescent="0.25">
      <c r="D6931" s="5"/>
      <c r="E6931" s="5"/>
      <c r="F6931" s="5"/>
    </row>
    <row r="6932" spans="4:6" x14ac:dyDescent="0.25">
      <c r="D6932" s="5"/>
      <c r="E6932" s="5"/>
      <c r="F6932" s="5"/>
    </row>
    <row r="6933" spans="4:6" x14ac:dyDescent="0.25">
      <c r="D6933" s="5"/>
      <c r="E6933" s="5"/>
      <c r="F6933" s="5"/>
    </row>
    <row r="6934" spans="4:6" x14ac:dyDescent="0.25">
      <c r="D6934" s="5"/>
      <c r="E6934" s="5"/>
      <c r="F6934" s="5"/>
    </row>
    <row r="6935" spans="4:6" x14ac:dyDescent="0.25">
      <c r="D6935" s="5"/>
      <c r="E6935" s="5"/>
      <c r="F6935" s="5"/>
    </row>
    <row r="6936" spans="4:6" x14ac:dyDescent="0.25">
      <c r="D6936" s="5"/>
      <c r="E6936" s="5"/>
      <c r="F6936" s="5"/>
    </row>
    <row r="6937" spans="4:6" x14ac:dyDescent="0.25">
      <c r="D6937" s="5"/>
      <c r="E6937" s="5"/>
      <c r="F6937" s="5"/>
    </row>
    <row r="6938" spans="4:6" x14ac:dyDescent="0.25">
      <c r="D6938" s="5"/>
      <c r="E6938" s="5"/>
      <c r="F6938" s="5"/>
    </row>
    <row r="6939" spans="4:6" x14ac:dyDescent="0.25">
      <c r="D6939" s="5"/>
      <c r="E6939" s="5"/>
      <c r="F6939" s="5"/>
    </row>
    <row r="6940" spans="4:6" x14ac:dyDescent="0.25">
      <c r="D6940" s="5"/>
      <c r="E6940" s="5"/>
      <c r="F6940" s="5"/>
    </row>
    <row r="6941" spans="4:6" x14ac:dyDescent="0.25">
      <c r="D6941" s="5"/>
      <c r="E6941" s="5"/>
      <c r="F6941" s="5"/>
    </row>
    <row r="6942" spans="4:6" x14ac:dyDescent="0.25">
      <c r="D6942" s="5"/>
      <c r="E6942" s="5"/>
      <c r="F6942" s="5"/>
    </row>
    <row r="6943" spans="4:6" x14ac:dyDescent="0.25">
      <c r="D6943" s="5"/>
      <c r="E6943" s="5"/>
      <c r="F6943" s="5"/>
    </row>
    <row r="6944" spans="4:6" x14ac:dyDescent="0.25">
      <c r="D6944" s="5"/>
      <c r="E6944" s="5"/>
      <c r="F6944" s="5"/>
    </row>
    <row r="6945" spans="4:6" x14ac:dyDescent="0.25">
      <c r="D6945" s="5"/>
      <c r="E6945" s="5"/>
      <c r="F6945" s="5"/>
    </row>
    <row r="6946" spans="4:6" x14ac:dyDescent="0.25">
      <c r="D6946" s="5"/>
      <c r="E6946" s="5"/>
      <c r="F6946" s="5"/>
    </row>
    <row r="6947" spans="4:6" x14ac:dyDescent="0.25">
      <c r="D6947" s="5"/>
      <c r="E6947" s="5"/>
      <c r="F6947" s="5"/>
    </row>
    <row r="6948" spans="4:6" x14ac:dyDescent="0.25">
      <c r="D6948" s="5"/>
      <c r="E6948" s="5"/>
      <c r="F6948" s="5"/>
    </row>
    <row r="6949" spans="4:6" x14ac:dyDescent="0.25">
      <c r="D6949" s="5"/>
      <c r="E6949" s="5"/>
      <c r="F6949" s="5"/>
    </row>
    <row r="6950" spans="4:6" x14ac:dyDescent="0.25">
      <c r="D6950" s="5"/>
      <c r="E6950" s="5"/>
      <c r="F6950" s="5"/>
    </row>
    <row r="6951" spans="4:6" x14ac:dyDescent="0.25">
      <c r="D6951" s="5"/>
      <c r="E6951" s="5"/>
      <c r="F6951" s="5"/>
    </row>
    <row r="6952" spans="4:6" x14ac:dyDescent="0.25">
      <c r="D6952" s="5"/>
      <c r="E6952" s="5"/>
      <c r="F6952" s="5"/>
    </row>
    <row r="6953" spans="4:6" x14ac:dyDescent="0.25">
      <c r="D6953" s="5"/>
      <c r="E6953" s="5"/>
      <c r="F6953" s="5"/>
    </row>
    <row r="6954" spans="4:6" x14ac:dyDescent="0.25">
      <c r="D6954" s="5"/>
      <c r="E6954" s="5"/>
      <c r="F6954" s="5"/>
    </row>
    <row r="6955" spans="4:6" x14ac:dyDescent="0.25">
      <c r="D6955" s="5"/>
      <c r="E6955" s="5"/>
      <c r="F6955" s="5"/>
    </row>
    <row r="6956" spans="4:6" x14ac:dyDescent="0.25">
      <c r="D6956" s="5"/>
      <c r="E6956" s="5"/>
      <c r="F6956" s="5"/>
    </row>
    <row r="6957" spans="4:6" x14ac:dyDescent="0.25">
      <c r="D6957" s="5"/>
      <c r="E6957" s="5"/>
      <c r="F6957" s="5"/>
    </row>
    <row r="6958" spans="4:6" x14ac:dyDescent="0.25">
      <c r="D6958" s="5"/>
      <c r="E6958" s="5"/>
      <c r="F6958" s="5"/>
    </row>
    <row r="6959" spans="4:6" x14ac:dyDescent="0.25">
      <c r="D6959" s="5"/>
      <c r="E6959" s="5"/>
      <c r="F6959" s="5"/>
    </row>
    <row r="6960" spans="4:6" x14ac:dyDescent="0.25">
      <c r="D6960" s="5"/>
      <c r="E6960" s="5"/>
      <c r="F6960" s="5"/>
    </row>
    <row r="6961" spans="4:6" x14ac:dyDescent="0.25">
      <c r="D6961" s="5"/>
      <c r="E6961" s="5"/>
      <c r="F6961" s="5"/>
    </row>
    <row r="6962" spans="4:6" x14ac:dyDescent="0.25">
      <c r="D6962" s="5"/>
      <c r="E6962" s="5"/>
      <c r="F6962" s="5"/>
    </row>
    <row r="6963" spans="4:6" x14ac:dyDescent="0.25">
      <c r="D6963" s="5"/>
      <c r="E6963" s="5"/>
      <c r="F6963" s="5"/>
    </row>
    <row r="6964" spans="4:6" x14ac:dyDescent="0.25">
      <c r="D6964" s="5"/>
      <c r="E6964" s="5"/>
      <c r="F6964" s="5"/>
    </row>
    <row r="6965" spans="4:6" x14ac:dyDescent="0.25">
      <c r="D6965" s="5"/>
      <c r="E6965" s="5"/>
      <c r="F6965" s="5"/>
    </row>
    <row r="6966" spans="4:6" x14ac:dyDescent="0.25">
      <c r="D6966" s="5"/>
      <c r="E6966" s="5"/>
      <c r="F6966" s="5"/>
    </row>
    <row r="6967" spans="4:6" x14ac:dyDescent="0.25">
      <c r="D6967" s="5"/>
      <c r="E6967" s="5"/>
      <c r="F6967" s="5"/>
    </row>
    <row r="6968" spans="4:6" x14ac:dyDescent="0.25">
      <c r="D6968" s="5"/>
      <c r="E6968" s="5"/>
      <c r="F6968" s="5"/>
    </row>
    <row r="6969" spans="4:6" x14ac:dyDescent="0.25">
      <c r="D6969" s="5"/>
      <c r="E6969" s="5"/>
      <c r="F6969" s="5"/>
    </row>
    <row r="6970" spans="4:6" x14ac:dyDescent="0.25">
      <c r="D6970" s="5"/>
      <c r="E6970" s="5"/>
      <c r="F6970" s="5"/>
    </row>
    <row r="6971" spans="4:6" x14ac:dyDescent="0.25">
      <c r="D6971" s="5"/>
      <c r="E6971" s="5"/>
      <c r="F6971" s="5"/>
    </row>
    <row r="6972" spans="4:6" x14ac:dyDescent="0.25">
      <c r="D6972" s="5"/>
      <c r="E6972" s="5"/>
      <c r="F6972" s="5"/>
    </row>
    <row r="6973" spans="4:6" x14ac:dyDescent="0.25">
      <c r="D6973" s="5"/>
      <c r="E6973" s="5"/>
      <c r="F6973" s="5"/>
    </row>
    <row r="6974" spans="4:6" x14ac:dyDescent="0.25">
      <c r="D6974" s="5"/>
      <c r="E6974" s="5"/>
      <c r="F6974" s="5"/>
    </row>
    <row r="6975" spans="4:6" x14ac:dyDescent="0.25">
      <c r="D6975" s="5"/>
      <c r="E6975" s="5"/>
      <c r="F6975" s="5"/>
    </row>
    <row r="6976" spans="4:6" x14ac:dyDescent="0.25">
      <c r="D6976" s="5"/>
      <c r="E6976" s="5"/>
      <c r="F6976" s="5"/>
    </row>
    <row r="6977" spans="4:6" x14ac:dyDescent="0.25">
      <c r="D6977" s="5"/>
      <c r="E6977" s="5"/>
      <c r="F6977" s="5"/>
    </row>
    <row r="6978" spans="4:6" x14ac:dyDescent="0.25">
      <c r="D6978" s="5"/>
      <c r="E6978" s="5"/>
      <c r="F6978" s="5"/>
    </row>
    <row r="6979" spans="4:6" x14ac:dyDescent="0.25">
      <c r="D6979" s="5"/>
      <c r="E6979" s="5"/>
      <c r="F6979" s="5"/>
    </row>
    <row r="6980" spans="4:6" x14ac:dyDescent="0.25">
      <c r="D6980" s="5"/>
      <c r="E6980" s="5"/>
      <c r="F6980" s="5"/>
    </row>
    <row r="6981" spans="4:6" x14ac:dyDescent="0.25">
      <c r="D6981" s="5"/>
      <c r="E6981" s="5"/>
      <c r="F6981" s="5"/>
    </row>
    <row r="6982" spans="4:6" x14ac:dyDescent="0.25">
      <c r="D6982" s="5"/>
      <c r="E6982" s="5"/>
      <c r="F6982" s="5"/>
    </row>
    <row r="6983" spans="4:6" x14ac:dyDescent="0.25">
      <c r="D6983" s="5"/>
      <c r="E6983" s="5"/>
      <c r="F6983" s="5"/>
    </row>
    <row r="6984" spans="4:6" x14ac:dyDescent="0.25">
      <c r="D6984" s="5"/>
      <c r="E6984" s="5"/>
      <c r="F6984" s="5"/>
    </row>
    <row r="6985" spans="4:6" x14ac:dyDescent="0.25">
      <c r="D6985" s="5"/>
      <c r="E6985" s="5"/>
      <c r="F6985" s="5"/>
    </row>
    <row r="6986" spans="4:6" x14ac:dyDescent="0.25">
      <c r="D6986" s="5"/>
      <c r="E6986" s="5"/>
      <c r="F6986" s="5"/>
    </row>
    <row r="6987" spans="4:6" x14ac:dyDescent="0.25">
      <c r="D6987" s="5"/>
      <c r="E6987" s="5"/>
      <c r="F6987" s="5"/>
    </row>
    <row r="6988" spans="4:6" x14ac:dyDescent="0.25">
      <c r="D6988" s="5"/>
      <c r="E6988" s="5"/>
      <c r="F6988" s="5"/>
    </row>
    <row r="6989" spans="4:6" x14ac:dyDescent="0.25">
      <c r="D6989" s="5"/>
      <c r="E6989" s="5"/>
      <c r="F6989" s="5"/>
    </row>
    <row r="6990" spans="4:6" x14ac:dyDescent="0.25">
      <c r="D6990" s="5"/>
      <c r="E6990" s="5"/>
      <c r="F6990" s="5"/>
    </row>
    <row r="6991" spans="4:6" x14ac:dyDescent="0.25">
      <c r="D6991" s="5"/>
      <c r="E6991" s="5"/>
      <c r="F6991" s="5"/>
    </row>
    <row r="6992" spans="4:6" x14ac:dyDescent="0.25">
      <c r="D6992" s="5"/>
      <c r="E6992" s="5"/>
      <c r="F6992" s="5"/>
    </row>
    <row r="6993" spans="4:6" x14ac:dyDescent="0.25">
      <c r="D6993" s="5"/>
      <c r="E6993" s="5"/>
      <c r="F6993" s="5"/>
    </row>
    <row r="6994" spans="4:6" x14ac:dyDescent="0.25">
      <c r="D6994" s="5"/>
      <c r="E6994" s="5"/>
      <c r="F6994" s="5"/>
    </row>
    <row r="6995" spans="4:6" x14ac:dyDescent="0.25">
      <c r="D6995" s="5"/>
      <c r="E6995" s="5"/>
      <c r="F6995" s="5"/>
    </row>
    <row r="6996" spans="4:6" x14ac:dyDescent="0.25">
      <c r="D6996" s="5"/>
      <c r="E6996" s="5"/>
      <c r="F6996" s="5"/>
    </row>
    <row r="6997" spans="4:6" x14ac:dyDescent="0.25">
      <c r="D6997" s="5"/>
      <c r="E6997" s="5"/>
      <c r="F6997" s="5"/>
    </row>
    <row r="6998" spans="4:6" x14ac:dyDescent="0.25">
      <c r="D6998" s="5"/>
      <c r="E6998" s="5"/>
      <c r="F6998" s="5"/>
    </row>
    <row r="6999" spans="4:6" x14ac:dyDescent="0.25">
      <c r="D6999" s="5"/>
      <c r="E6999" s="5"/>
      <c r="F6999" s="5"/>
    </row>
    <row r="7000" spans="4:6" x14ac:dyDescent="0.25">
      <c r="D7000" s="5"/>
      <c r="E7000" s="5"/>
      <c r="F7000" s="5"/>
    </row>
    <row r="7001" spans="4:6" x14ac:dyDescent="0.25">
      <c r="D7001" s="5"/>
      <c r="E7001" s="5"/>
      <c r="F7001" s="5"/>
    </row>
    <row r="7002" spans="4:6" x14ac:dyDescent="0.25">
      <c r="D7002" s="5"/>
      <c r="E7002" s="5"/>
      <c r="F7002" s="5"/>
    </row>
    <row r="7003" spans="4:6" x14ac:dyDescent="0.25">
      <c r="D7003" s="5"/>
      <c r="E7003" s="5"/>
      <c r="F7003" s="5"/>
    </row>
    <row r="7004" spans="4:6" x14ac:dyDescent="0.25">
      <c r="D7004" s="5"/>
      <c r="E7004" s="5"/>
      <c r="F7004" s="5"/>
    </row>
    <row r="7005" spans="4:6" x14ac:dyDescent="0.25">
      <c r="D7005" s="5"/>
      <c r="E7005" s="5"/>
      <c r="F7005" s="5"/>
    </row>
    <row r="7006" spans="4:6" x14ac:dyDescent="0.25">
      <c r="D7006" s="5"/>
      <c r="E7006" s="5"/>
      <c r="F7006" s="5"/>
    </row>
    <row r="7007" spans="4:6" x14ac:dyDescent="0.25">
      <c r="D7007" s="5"/>
      <c r="E7007" s="5"/>
      <c r="F7007" s="5"/>
    </row>
    <row r="7008" spans="4:6" x14ac:dyDescent="0.25">
      <c r="D7008" s="5"/>
      <c r="E7008" s="5"/>
      <c r="F7008" s="5"/>
    </row>
    <row r="7009" spans="4:6" x14ac:dyDescent="0.25">
      <c r="D7009" s="5"/>
      <c r="E7009" s="5"/>
      <c r="F7009" s="5"/>
    </row>
    <row r="7010" spans="4:6" x14ac:dyDescent="0.25">
      <c r="D7010" s="5"/>
      <c r="E7010" s="5"/>
      <c r="F7010" s="5"/>
    </row>
    <row r="7011" spans="4:6" x14ac:dyDescent="0.25">
      <c r="D7011" s="5"/>
      <c r="E7011" s="5"/>
      <c r="F7011" s="5"/>
    </row>
    <row r="7012" spans="4:6" x14ac:dyDescent="0.25">
      <c r="D7012" s="5"/>
      <c r="E7012" s="5"/>
      <c r="F7012" s="5"/>
    </row>
    <row r="7013" spans="4:6" x14ac:dyDescent="0.25">
      <c r="D7013" s="5"/>
      <c r="E7013" s="5"/>
      <c r="F7013" s="5"/>
    </row>
    <row r="7014" spans="4:6" x14ac:dyDescent="0.25">
      <c r="D7014" s="5"/>
      <c r="E7014" s="5"/>
      <c r="F7014" s="5"/>
    </row>
    <row r="7015" spans="4:6" x14ac:dyDescent="0.25">
      <c r="D7015" s="5"/>
      <c r="E7015" s="5"/>
      <c r="F7015" s="5"/>
    </row>
    <row r="7016" spans="4:6" x14ac:dyDescent="0.25">
      <c r="D7016" s="5"/>
      <c r="E7016" s="5"/>
      <c r="F7016" s="5"/>
    </row>
    <row r="7017" spans="4:6" x14ac:dyDescent="0.25">
      <c r="D7017" s="5"/>
      <c r="E7017" s="5"/>
      <c r="F7017" s="5"/>
    </row>
    <row r="7018" spans="4:6" x14ac:dyDescent="0.25">
      <c r="D7018" s="5"/>
      <c r="E7018" s="5"/>
      <c r="F7018" s="5"/>
    </row>
    <row r="7019" spans="4:6" x14ac:dyDescent="0.25">
      <c r="D7019" s="5"/>
      <c r="E7019" s="5"/>
      <c r="F7019" s="5"/>
    </row>
    <row r="7020" spans="4:6" x14ac:dyDescent="0.25">
      <c r="D7020" s="5"/>
      <c r="E7020" s="5"/>
      <c r="F7020" s="5"/>
    </row>
    <row r="7021" spans="4:6" x14ac:dyDescent="0.25">
      <c r="D7021" s="5"/>
      <c r="E7021" s="5"/>
      <c r="F7021" s="5"/>
    </row>
    <row r="7022" spans="4:6" x14ac:dyDescent="0.25">
      <c r="D7022" s="5"/>
      <c r="E7022" s="5"/>
      <c r="F7022" s="5"/>
    </row>
    <row r="7023" spans="4:6" x14ac:dyDescent="0.25">
      <c r="D7023" s="5"/>
      <c r="E7023" s="5"/>
      <c r="F7023" s="5"/>
    </row>
    <row r="7024" spans="4:6" x14ac:dyDescent="0.25">
      <c r="D7024" s="5"/>
      <c r="E7024" s="5"/>
      <c r="F7024" s="5"/>
    </row>
    <row r="7025" spans="4:6" x14ac:dyDescent="0.25">
      <c r="D7025" s="5"/>
      <c r="E7025" s="5"/>
      <c r="F7025" s="5"/>
    </row>
    <row r="7026" spans="4:6" x14ac:dyDescent="0.25">
      <c r="D7026" s="5"/>
      <c r="E7026" s="5"/>
      <c r="F7026" s="5"/>
    </row>
    <row r="7027" spans="4:6" x14ac:dyDescent="0.25">
      <c r="D7027" s="5"/>
      <c r="E7027" s="5"/>
      <c r="F7027" s="5"/>
    </row>
    <row r="7028" spans="4:6" x14ac:dyDescent="0.25">
      <c r="D7028" s="5"/>
      <c r="E7028" s="5"/>
      <c r="F7028" s="5"/>
    </row>
    <row r="7029" spans="4:6" x14ac:dyDescent="0.25">
      <c r="D7029" s="5"/>
      <c r="E7029" s="5"/>
      <c r="F7029" s="5"/>
    </row>
    <row r="7030" spans="4:6" x14ac:dyDescent="0.25">
      <c r="D7030" s="5"/>
      <c r="E7030" s="5"/>
      <c r="F7030" s="5"/>
    </row>
    <row r="7031" spans="4:6" x14ac:dyDescent="0.25">
      <c r="D7031" s="5"/>
      <c r="E7031" s="5"/>
      <c r="F7031" s="5"/>
    </row>
    <row r="7032" spans="4:6" x14ac:dyDescent="0.25">
      <c r="D7032" s="5"/>
      <c r="E7032" s="5"/>
      <c r="F7032" s="5"/>
    </row>
    <row r="7033" spans="4:6" x14ac:dyDescent="0.25">
      <c r="D7033" s="5"/>
      <c r="E7033" s="5"/>
      <c r="F7033" s="5"/>
    </row>
    <row r="7034" spans="4:6" x14ac:dyDescent="0.25">
      <c r="D7034" s="5"/>
      <c r="E7034" s="5"/>
      <c r="F7034" s="5"/>
    </row>
    <row r="7035" spans="4:6" x14ac:dyDescent="0.25">
      <c r="D7035" s="5"/>
      <c r="E7035" s="5"/>
      <c r="F7035" s="5"/>
    </row>
    <row r="7036" spans="4:6" x14ac:dyDescent="0.25">
      <c r="D7036" s="5"/>
      <c r="E7036" s="5"/>
      <c r="F7036" s="5"/>
    </row>
    <row r="7037" spans="4:6" x14ac:dyDescent="0.25">
      <c r="D7037" s="5"/>
      <c r="E7037" s="5"/>
      <c r="F7037" s="5"/>
    </row>
    <row r="7038" spans="4:6" x14ac:dyDescent="0.25">
      <c r="D7038" s="5"/>
      <c r="E7038" s="5"/>
      <c r="F7038" s="5"/>
    </row>
    <row r="7039" spans="4:6" x14ac:dyDescent="0.25">
      <c r="D7039" s="5"/>
      <c r="E7039" s="5"/>
      <c r="F7039" s="5"/>
    </row>
    <row r="7040" spans="4:6" x14ac:dyDescent="0.25">
      <c r="D7040" s="5"/>
      <c r="E7040" s="5"/>
      <c r="F7040" s="5"/>
    </row>
    <row r="7041" spans="4:6" x14ac:dyDescent="0.25">
      <c r="D7041" s="5"/>
      <c r="E7041" s="5"/>
      <c r="F7041" s="5"/>
    </row>
    <row r="7042" spans="4:6" x14ac:dyDescent="0.25">
      <c r="D7042" s="5"/>
      <c r="E7042" s="5"/>
      <c r="F7042" s="5"/>
    </row>
    <row r="7043" spans="4:6" x14ac:dyDescent="0.25">
      <c r="D7043" s="5"/>
      <c r="E7043" s="5"/>
      <c r="F7043" s="5"/>
    </row>
    <row r="7044" spans="4:6" x14ac:dyDescent="0.25">
      <c r="D7044" s="5"/>
      <c r="E7044" s="5"/>
      <c r="F7044" s="5"/>
    </row>
    <row r="7045" spans="4:6" x14ac:dyDescent="0.25">
      <c r="D7045" s="5"/>
      <c r="E7045" s="5"/>
      <c r="F7045" s="5"/>
    </row>
    <row r="7046" spans="4:6" x14ac:dyDescent="0.25">
      <c r="D7046" s="5"/>
      <c r="E7046" s="5"/>
      <c r="F7046" s="5"/>
    </row>
    <row r="7047" spans="4:6" x14ac:dyDescent="0.25">
      <c r="D7047" s="5"/>
      <c r="E7047" s="5"/>
      <c r="F7047" s="5"/>
    </row>
    <row r="7048" spans="4:6" x14ac:dyDescent="0.25">
      <c r="D7048" s="5"/>
      <c r="E7048" s="5"/>
      <c r="F7048" s="5"/>
    </row>
    <row r="7049" spans="4:6" x14ac:dyDescent="0.25">
      <c r="D7049" s="5"/>
      <c r="E7049" s="5"/>
      <c r="F7049" s="5"/>
    </row>
    <row r="7050" spans="4:6" x14ac:dyDescent="0.25">
      <c r="D7050" s="5"/>
      <c r="E7050" s="5"/>
      <c r="F7050" s="5"/>
    </row>
    <row r="7051" spans="4:6" x14ac:dyDescent="0.25">
      <c r="D7051" s="5"/>
      <c r="E7051" s="5"/>
      <c r="F7051" s="5"/>
    </row>
    <row r="7052" spans="4:6" x14ac:dyDescent="0.25">
      <c r="D7052" s="5"/>
      <c r="E7052" s="5"/>
      <c r="F7052" s="5"/>
    </row>
    <row r="7053" spans="4:6" x14ac:dyDescent="0.25">
      <c r="D7053" s="5"/>
      <c r="E7053" s="5"/>
      <c r="F7053" s="5"/>
    </row>
    <row r="7054" spans="4:6" x14ac:dyDescent="0.25">
      <c r="D7054" s="5"/>
      <c r="E7054" s="5"/>
      <c r="F7054" s="5"/>
    </row>
    <row r="7055" spans="4:6" x14ac:dyDescent="0.25">
      <c r="D7055" s="5"/>
      <c r="E7055" s="5"/>
      <c r="F7055" s="5"/>
    </row>
    <row r="7056" spans="4:6" x14ac:dyDescent="0.25">
      <c r="D7056" s="5"/>
      <c r="E7056" s="5"/>
      <c r="F7056" s="5"/>
    </row>
    <row r="7057" spans="4:6" x14ac:dyDescent="0.25">
      <c r="D7057" s="5"/>
      <c r="E7057" s="5"/>
      <c r="F7057" s="5"/>
    </row>
    <row r="7058" spans="4:6" x14ac:dyDescent="0.25">
      <c r="D7058" s="5"/>
      <c r="E7058" s="5"/>
      <c r="F7058" s="5"/>
    </row>
    <row r="7059" spans="4:6" x14ac:dyDescent="0.25">
      <c r="D7059" s="5"/>
      <c r="E7059" s="5"/>
      <c r="F7059" s="5"/>
    </row>
    <row r="7060" spans="4:6" x14ac:dyDescent="0.25">
      <c r="D7060" s="5"/>
      <c r="E7060" s="5"/>
      <c r="F7060" s="5"/>
    </row>
    <row r="7061" spans="4:6" x14ac:dyDescent="0.25">
      <c r="D7061" s="5"/>
      <c r="E7061" s="5"/>
      <c r="F7061" s="5"/>
    </row>
    <row r="7062" spans="4:6" x14ac:dyDescent="0.25">
      <c r="D7062" s="5"/>
      <c r="E7062" s="5"/>
      <c r="F7062" s="5"/>
    </row>
    <row r="7063" spans="4:6" x14ac:dyDescent="0.25">
      <c r="D7063" s="5"/>
      <c r="E7063" s="5"/>
      <c r="F7063" s="5"/>
    </row>
    <row r="7064" spans="4:6" x14ac:dyDescent="0.25">
      <c r="D7064" s="5"/>
      <c r="E7064" s="5"/>
      <c r="F7064" s="5"/>
    </row>
    <row r="7065" spans="4:6" x14ac:dyDescent="0.25">
      <c r="D7065" s="5"/>
      <c r="E7065" s="5"/>
      <c r="F7065" s="5"/>
    </row>
    <row r="7066" spans="4:6" x14ac:dyDescent="0.25">
      <c r="D7066" s="5"/>
      <c r="E7066" s="5"/>
      <c r="F7066" s="5"/>
    </row>
    <row r="7067" spans="4:6" x14ac:dyDescent="0.25">
      <c r="D7067" s="5"/>
      <c r="E7067" s="5"/>
      <c r="F7067" s="5"/>
    </row>
    <row r="7068" spans="4:6" x14ac:dyDescent="0.25">
      <c r="D7068" s="5"/>
      <c r="E7068" s="5"/>
      <c r="F7068" s="5"/>
    </row>
    <row r="7069" spans="4:6" x14ac:dyDescent="0.25">
      <c r="D7069" s="5"/>
      <c r="E7069" s="5"/>
      <c r="F7069" s="5"/>
    </row>
    <row r="7070" spans="4:6" x14ac:dyDescent="0.25">
      <c r="D7070" s="5"/>
      <c r="E7070" s="5"/>
      <c r="F7070" s="5"/>
    </row>
    <row r="7071" spans="4:6" x14ac:dyDescent="0.25">
      <c r="D7071" s="5"/>
      <c r="E7071" s="5"/>
      <c r="F7071" s="5"/>
    </row>
    <row r="7072" spans="4:6" x14ac:dyDescent="0.25">
      <c r="D7072" s="5"/>
      <c r="E7072" s="5"/>
      <c r="F7072" s="5"/>
    </row>
    <row r="7073" spans="4:6" x14ac:dyDescent="0.25">
      <c r="D7073" s="5"/>
      <c r="E7073" s="5"/>
      <c r="F7073" s="5"/>
    </row>
    <row r="7074" spans="4:6" x14ac:dyDescent="0.25">
      <c r="D7074" s="5"/>
      <c r="E7074" s="5"/>
      <c r="F7074" s="5"/>
    </row>
    <row r="7075" spans="4:6" x14ac:dyDescent="0.25">
      <c r="D7075" s="5"/>
      <c r="E7075" s="5"/>
      <c r="F7075" s="5"/>
    </row>
    <row r="7076" spans="4:6" x14ac:dyDescent="0.25">
      <c r="D7076" s="5"/>
      <c r="E7076" s="5"/>
      <c r="F7076" s="5"/>
    </row>
    <row r="7077" spans="4:6" x14ac:dyDescent="0.25">
      <c r="D7077" s="5"/>
      <c r="E7077" s="5"/>
      <c r="F7077" s="5"/>
    </row>
    <row r="7078" spans="4:6" x14ac:dyDescent="0.25">
      <c r="D7078" s="5"/>
      <c r="E7078" s="5"/>
      <c r="F7078" s="5"/>
    </row>
    <row r="7079" spans="4:6" x14ac:dyDescent="0.25">
      <c r="D7079" s="5"/>
      <c r="E7079" s="5"/>
      <c r="F7079" s="5"/>
    </row>
    <row r="7080" spans="4:6" x14ac:dyDescent="0.25">
      <c r="D7080" s="5"/>
      <c r="E7080" s="5"/>
      <c r="F7080" s="5"/>
    </row>
    <row r="7081" spans="4:6" x14ac:dyDescent="0.25">
      <c r="D7081" s="5"/>
      <c r="E7081" s="5"/>
      <c r="F7081" s="5"/>
    </row>
    <row r="7082" spans="4:6" x14ac:dyDescent="0.25">
      <c r="D7082" s="5"/>
      <c r="E7082" s="5"/>
      <c r="F7082" s="5"/>
    </row>
    <row r="7083" spans="4:6" x14ac:dyDescent="0.25">
      <c r="D7083" s="5"/>
      <c r="E7083" s="5"/>
      <c r="F7083" s="5"/>
    </row>
    <row r="7084" spans="4:6" x14ac:dyDescent="0.25">
      <c r="D7084" s="5"/>
      <c r="E7084" s="5"/>
      <c r="F7084" s="5"/>
    </row>
    <row r="7085" spans="4:6" x14ac:dyDescent="0.25">
      <c r="D7085" s="5"/>
      <c r="E7085" s="5"/>
      <c r="F7085" s="5"/>
    </row>
    <row r="7086" spans="4:6" x14ac:dyDescent="0.25">
      <c r="D7086" s="5"/>
      <c r="E7086" s="5"/>
      <c r="F7086" s="5"/>
    </row>
    <row r="7087" spans="4:6" x14ac:dyDescent="0.25">
      <c r="D7087" s="5"/>
      <c r="E7087" s="5"/>
      <c r="F7087" s="5"/>
    </row>
    <row r="7088" spans="4:6" x14ac:dyDescent="0.25">
      <c r="D7088" s="5"/>
      <c r="E7088" s="5"/>
      <c r="F7088" s="5"/>
    </row>
    <row r="7089" spans="4:6" x14ac:dyDescent="0.25">
      <c r="D7089" s="5"/>
      <c r="E7089" s="5"/>
      <c r="F7089" s="5"/>
    </row>
    <row r="7090" spans="4:6" x14ac:dyDescent="0.25">
      <c r="D7090" s="5"/>
      <c r="E7090" s="5"/>
      <c r="F7090" s="5"/>
    </row>
    <row r="7091" spans="4:6" x14ac:dyDescent="0.25">
      <c r="D7091" s="5"/>
      <c r="E7091" s="5"/>
      <c r="F7091" s="5"/>
    </row>
    <row r="7092" spans="4:6" x14ac:dyDescent="0.25">
      <c r="D7092" s="5"/>
      <c r="E7092" s="5"/>
      <c r="F7092" s="5"/>
    </row>
    <row r="7093" spans="4:6" x14ac:dyDescent="0.25">
      <c r="D7093" s="5"/>
      <c r="E7093" s="5"/>
      <c r="F7093" s="5"/>
    </row>
    <row r="7094" spans="4:6" x14ac:dyDescent="0.25">
      <c r="D7094" s="5"/>
      <c r="E7094" s="5"/>
      <c r="F7094" s="5"/>
    </row>
    <row r="7095" spans="4:6" x14ac:dyDescent="0.25">
      <c r="D7095" s="5"/>
      <c r="E7095" s="5"/>
      <c r="F7095" s="5"/>
    </row>
    <row r="7096" spans="4:6" x14ac:dyDescent="0.25">
      <c r="D7096" s="5"/>
      <c r="E7096" s="5"/>
      <c r="F7096" s="5"/>
    </row>
    <row r="7097" spans="4:6" x14ac:dyDescent="0.25">
      <c r="D7097" s="5"/>
      <c r="E7097" s="5"/>
      <c r="F7097" s="5"/>
    </row>
    <row r="7098" spans="4:6" x14ac:dyDescent="0.25">
      <c r="D7098" s="5"/>
      <c r="E7098" s="5"/>
      <c r="F7098" s="5"/>
    </row>
    <row r="7099" spans="4:6" x14ac:dyDescent="0.25">
      <c r="D7099" s="5"/>
      <c r="E7099" s="5"/>
      <c r="F7099" s="5"/>
    </row>
    <row r="7100" spans="4:6" x14ac:dyDescent="0.25">
      <c r="D7100" s="5"/>
      <c r="E7100" s="5"/>
      <c r="F7100" s="5"/>
    </row>
    <row r="7101" spans="4:6" x14ac:dyDescent="0.25">
      <c r="D7101" s="5"/>
      <c r="E7101" s="5"/>
      <c r="F7101" s="5"/>
    </row>
    <row r="7102" spans="4:6" x14ac:dyDescent="0.25">
      <c r="D7102" s="5"/>
      <c r="E7102" s="5"/>
      <c r="F7102" s="5"/>
    </row>
    <row r="7103" spans="4:6" x14ac:dyDescent="0.25">
      <c r="D7103" s="5"/>
      <c r="E7103" s="5"/>
      <c r="F7103" s="5"/>
    </row>
    <row r="7104" spans="4:6" x14ac:dyDescent="0.25">
      <c r="D7104" s="5"/>
      <c r="E7104" s="5"/>
      <c r="F7104" s="5"/>
    </row>
    <row r="7105" spans="4:6" x14ac:dyDescent="0.25">
      <c r="D7105" s="5"/>
      <c r="E7105" s="5"/>
      <c r="F7105" s="5"/>
    </row>
    <row r="7106" spans="4:6" x14ac:dyDescent="0.25">
      <c r="D7106" s="5"/>
      <c r="E7106" s="5"/>
      <c r="F7106" s="5"/>
    </row>
    <row r="7107" spans="4:6" x14ac:dyDescent="0.25">
      <c r="D7107" s="5"/>
      <c r="E7107" s="5"/>
      <c r="F7107" s="5"/>
    </row>
    <row r="7108" spans="4:6" x14ac:dyDescent="0.25">
      <c r="D7108" s="5"/>
      <c r="E7108" s="5"/>
      <c r="F7108" s="5"/>
    </row>
    <row r="7109" spans="4:6" x14ac:dyDescent="0.25">
      <c r="D7109" s="5"/>
      <c r="E7109" s="5"/>
      <c r="F7109" s="5"/>
    </row>
    <row r="7110" spans="4:6" x14ac:dyDescent="0.25">
      <c r="D7110" s="5"/>
      <c r="E7110" s="5"/>
      <c r="F7110" s="5"/>
    </row>
    <row r="7111" spans="4:6" x14ac:dyDescent="0.25">
      <c r="D7111" s="5"/>
      <c r="E7111" s="5"/>
      <c r="F7111" s="5"/>
    </row>
    <row r="7112" spans="4:6" x14ac:dyDescent="0.25">
      <c r="D7112" s="5"/>
      <c r="E7112" s="5"/>
      <c r="F7112" s="5"/>
    </row>
    <row r="7113" spans="4:6" x14ac:dyDescent="0.25">
      <c r="D7113" s="5"/>
      <c r="E7113" s="5"/>
      <c r="F7113" s="5"/>
    </row>
    <row r="7114" spans="4:6" x14ac:dyDescent="0.25">
      <c r="D7114" s="5"/>
      <c r="E7114" s="5"/>
      <c r="F7114" s="5"/>
    </row>
    <row r="7115" spans="4:6" x14ac:dyDescent="0.25">
      <c r="D7115" s="5"/>
      <c r="E7115" s="5"/>
      <c r="F7115" s="5"/>
    </row>
    <row r="7116" spans="4:6" x14ac:dyDescent="0.25">
      <c r="D7116" s="5"/>
      <c r="E7116" s="5"/>
      <c r="F7116" s="5"/>
    </row>
    <row r="7117" spans="4:6" x14ac:dyDescent="0.25">
      <c r="D7117" s="5"/>
      <c r="E7117" s="5"/>
      <c r="F7117" s="5"/>
    </row>
    <row r="7118" spans="4:6" x14ac:dyDescent="0.25">
      <c r="D7118" s="5"/>
      <c r="E7118" s="5"/>
      <c r="F7118" s="5"/>
    </row>
    <row r="7119" spans="4:6" x14ac:dyDescent="0.25">
      <c r="D7119" s="5"/>
      <c r="E7119" s="5"/>
      <c r="F7119" s="5"/>
    </row>
    <row r="7120" spans="4:6" x14ac:dyDescent="0.25">
      <c r="D7120" s="5"/>
      <c r="E7120" s="5"/>
      <c r="F7120" s="5"/>
    </row>
    <row r="7121" spans="4:6" x14ac:dyDescent="0.25">
      <c r="D7121" s="5"/>
      <c r="E7121" s="5"/>
      <c r="F7121" s="5"/>
    </row>
    <row r="7122" spans="4:6" x14ac:dyDescent="0.25">
      <c r="D7122" s="5"/>
      <c r="E7122" s="5"/>
      <c r="F7122" s="5"/>
    </row>
    <row r="7123" spans="4:6" x14ac:dyDescent="0.25">
      <c r="D7123" s="5"/>
      <c r="E7123" s="5"/>
      <c r="F7123" s="5"/>
    </row>
    <row r="7124" spans="4:6" x14ac:dyDescent="0.25">
      <c r="D7124" s="5"/>
      <c r="E7124" s="5"/>
      <c r="F7124" s="5"/>
    </row>
    <row r="7125" spans="4:6" x14ac:dyDescent="0.25">
      <c r="D7125" s="5"/>
      <c r="E7125" s="5"/>
      <c r="F7125" s="5"/>
    </row>
    <row r="7126" spans="4:6" x14ac:dyDescent="0.25">
      <c r="D7126" s="5"/>
      <c r="E7126" s="5"/>
      <c r="F7126" s="5"/>
    </row>
    <row r="7127" spans="4:6" x14ac:dyDescent="0.25">
      <c r="D7127" s="5"/>
      <c r="E7127" s="5"/>
      <c r="F7127" s="5"/>
    </row>
    <row r="7128" spans="4:6" x14ac:dyDescent="0.25">
      <c r="D7128" s="5"/>
      <c r="E7128" s="5"/>
      <c r="F7128" s="5"/>
    </row>
    <row r="7129" spans="4:6" x14ac:dyDescent="0.25">
      <c r="D7129" s="5"/>
      <c r="E7129" s="5"/>
      <c r="F7129" s="5"/>
    </row>
    <row r="7130" spans="4:6" x14ac:dyDescent="0.25">
      <c r="D7130" s="5"/>
      <c r="E7130" s="5"/>
      <c r="F7130" s="5"/>
    </row>
    <row r="7131" spans="4:6" x14ac:dyDescent="0.25">
      <c r="D7131" s="5"/>
      <c r="E7131" s="5"/>
      <c r="F7131" s="5"/>
    </row>
    <row r="7132" spans="4:6" x14ac:dyDescent="0.25">
      <c r="D7132" s="5"/>
      <c r="E7132" s="5"/>
      <c r="F7132" s="5"/>
    </row>
    <row r="7133" spans="4:6" x14ac:dyDescent="0.25">
      <c r="D7133" s="5"/>
      <c r="E7133" s="5"/>
      <c r="F7133" s="5"/>
    </row>
    <row r="7134" spans="4:6" x14ac:dyDescent="0.25">
      <c r="D7134" s="5"/>
      <c r="E7134" s="5"/>
      <c r="F7134" s="5"/>
    </row>
    <row r="7135" spans="4:6" x14ac:dyDescent="0.25">
      <c r="D7135" s="5"/>
      <c r="E7135" s="5"/>
      <c r="F7135" s="5"/>
    </row>
    <row r="7136" spans="4:6" x14ac:dyDescent="0.25">
      <c r="D7136" s="5"/>
      <c r="E7136" s="5"/>
      <c r="F7136" s="5"/>
    </row>
    <row r="7137" spans="4:6" x14ac:dyDescent="0.25">
      <c r="D7137" s="5"/>
      <c r="E7137" s="5"/>
      <c r="F7137" s="5"/>
    </row>
    <row r="7138" spans="4:6" x14ac:dyDescent="0.25">
      <c r="D7138" s="5"/>
      <c r="E7138" s="5"/>
      <c r="F7138" s="5"/>
    </row>
    <row r="7139" spans="4:6" x14ac:dyDescent="0.25">
      <c r="D7139" s="5"/>
      <c r="E7139" s="5"/>
      <c r="F7139" s="5"/>
    </row>
    <row r="7140" spans="4:6" x14ac:dyDescent="0.25">
      <c r="D7140" s="5"/>
      <c r="E7140" s="5"/>
      <c r="F7140" s="5"/>
    </row>
    <row r="7141" spans="4:6" x14ac:dyDescent="0.25">
      <c r="D7141" s="5"/>
      <c r="E7141" s="5"/>
      <c r="F7141" s="5"/>
    </row>
    <row r="7142" spans="4:6" x14ac:dyDescent="0.25">
      <c r="D7142" s="5"/>
      <c r="E7142" s="5"/>
      <c r="F7142" s="5"/>
    </row>
    <row r="7143" spans="4:6" x14ac:dyDescent="0.25">
      <c r="D7143" s="5"/>
      <c r="E7143" s="5"/>
      <c r="F7143" s="5"/>
    </row>
    <row r="7144" spans="4:6" x14ac:dyDescent="0.25">
      <c r="D7144" s="5"/>
      <c r="E7144" s="5"/>
      <c r="F7144" s="5"/>
    </row>
    <row r="7145" spans="4:6" x14ac:dyDescent="0.25">
      <c r="D7145" s="5"/>
      <c r="E7145" s="5"/>
      <c r="F7145" s="5"/>
    </row>
    <row r="7146" spans="4:6" x14ac:dyDescent="0.25">
      <c r="D7146" s="5"/>
      <c r="E7146" s="5"/>
      <c r="F7146" s="5"/>
    </row>
    <row r="7147" spans="4:6" x14ac:dyDescent="0.25">
      <c r="D7147" s="5"/>
      <c r="E7147" s="5"/>
      <c r="F7147" s="5"/>
    </row>
    <row r="7148" spans="4:6" x14ac:dyDescent="0.25">
      <c r="D7148" s="5"/>
      <c r="E7148" s="5"/>
      <c r="F7148" s="5"/>
    </row>
    <row r="7149" spans="4:6" x14ac:dyDescent="0.25">
      <c r="D7149" s="5"/>
      <c r="E7149" s="5"/>
      <c r="F7149" s="5"/>
    </row>
    <row r="7150" spans="4:6" x14ac:dyDescent="0.25">
      <c r="D7150" s="5"/>
      <c r="E7150" s="5"/>
      <c r="F7150" s="5"/>
    </row>
    <row r="7151" spans="4:6" x14ac:dyDescent="0.25">
      <c r="D7151" s="5"/>
      <c r="E7151" s="5"/>
      <c r="F7151" s="5"/>
    </row>
    <row r="7152" spans="4:6" x14ac:dyDescent="0.25">
      <c r="D7152" s="5"/>
      <c r="E7152" s="5"/>
      <c r="F7152" s="5"/>
    </row>
    <row r="7153" spans="4:6" x14ac:dyDescent="0.25">
      <c r="D7153" s="5"/>
      <c r="E7153" s="5"/>
      <c r="F7153" s="5"/>
    </row>
    <row r="7154" spans="4:6" x14ac:dyDescent="0.25">
      <c r="D7154" s="5"/>
      <c r="E7154" s="5"/>
      <c r="F7154" s="5"/>
    </row>
    <row r="7155" spans="4:6" x14ac:dyDescent="0.25">
      <c r="D7155" s="5"/>
      <c r="E7155" s="5"/>
      <c r="F7155" s="5"/>
    </row>
    <row r="7156" spans="4:6" x14ac:dyDescent="0.25">
      <c r="D7156" s="5"/>
      <c r="E7156" s="5"/>
      <c r="F7156" s="5"/>
    </row>
    <row r="7157" spans="4:6" x14ac:dyDescent="0.25">
      <c r="D7157" s="5"/>
      <c r="E7157" s="5"/>
      <c r="F7157" s="5"/>
    </row>
    <row r="7158" spans="4:6" x14ac:dyDescent="0.25">
      <c r="D7158" s="5"/>
      <c r="E7158" s="5"/>
      <c r="F7158" s="5"/>
    </row>
    <row r="7159" spans="4:6" x14ac:dyDescent="0.25">
      <c r="D7159" s="5"/>
      <c r="E7159" s="5"/>
      <c r="F7159" s="5"/>
    </row>
    <row r="7160" spans="4:6" x14ac:dyDescent="0.25">
      <c r="D7160" s="5"/>
      <c r="E7160" s="5"/>
      <c r="F7160" s="5"/>
    </row>
    <row r="7161" spans="4:6" x14ac:dyDescent="0.25">
      <c r="D7161" s="5"/>
      <c r="E7161" s="5"/>
      <c r="F7161" s="5"/>
    </row>
    <row r="7162" spans="4:6" x14ac:dyDescent="0.25">
      <c r="D7162" s="5"/>
      <c r="E7162" s="5"/>
      <c r="F7162" s="5"/>
    </row>
    <row r="7163" spans="4:6" x14ac:dyDescent="0.25">
      <c r="D7163" s="5"/>
      <c r="E7163" s="5"/>
      <c r="F7163" s="5"/>
    </row>
    <row r="7164" spans="4:6" x14ac:dyDescent="0.25">
      <c r="D7164" s="5"/>
      <c r="E7164" s="5"/>
      <c r="F7164" s="5"/>
    </row>
    <row r="7165" spans="4:6" x14ac:dyDescent="0.25">
      <c r="D7165" s="5"/>
      <c r="E7165" s="5"/>
      <c r="F7165" s="5"/>
    </row>
    <row r="7166" spans="4:6" x14ac:dyDescent="0.25">
      <c r="D7166" s="5"/>
      <c r="E7166" s="5"/>
      <c r="F7166" s="5"/>
    </row>
    <row r="7167" spans="4:6" x14ac:dyDescent="0.25">
      <c r="D7167" s="5"/>
      <c r="E7167" s="5"/>
      <c r="F7167" s="5"/>
    </row>
    <row r="7168" spans="4:6" x14ac:dyDescent="0.25">
      <c r="D7168" s="5"/>
      <c r="E7168" s="5"/>
      <c r="F7168" s="5"/>
    </row>
    <row r="7169" spans="4:6" x14ac:dyDescent="0.25">
      <c r="D7169" s="5"/>
      <c r="E7169" s="5"/>
      <c r="F7169" s="5"/>
    </row>
    <row r="7170" spans="4:6" x14ac:dyDescent="0.25">
      <c r="D7170" s="5"/>
      <c r="E7170" s="5"/>
      <c r="F7170" s="5"/>
    </row>
    <row r="7171" spans="4:6" x14ac:dyDescent="0.25">
      <c r="D7171" s="5"/>
      <c r="E7171" s="5"/>
      <c r="F7171" s="5"/>
    </row>
    <row r="7172" spans="4:6" x14ac:dyDescent="0.25">
      <c r="D7172" s="5"/>
      <c r="E7172" s="5"/>
      <c r="F7172" s="5"/>
    </row>
    <row r="7173" spans="4:6" x14ac:dyDescent="0.25">
      <c r="D7173" s="5"/>
      <c r="E7173" s="5"/>
      <c r="F7173" s="5"/>
    </row>
    <row r="7174" spans="4:6" x14ac:dyDescent="0.25">
      <c r="D7174" s="5"/>
      <c r="E7174" s="5"/>
      <c r="F7174" s="5"/>
    </row>
    <row r="7175" spans="4:6" x14ac:dyDescent="0.25">
      <c r="D7175" s="5"/>
      <c r="E7175" s="5"/>
      <c r="F7175" s="5"/>
    </row>
    <row r="7176" spans="4:6" x14ac:dyDescent="0.25">
      <c r="D7176" s="5"/>
      <c r="E7176" s="5"/>
      <c r="F7176" s="5"/>
    </row>
    <row r="7177" spans="4:6" x14ac:dyDescent="0.25">
      <c r="D7177" s="5"/>
      <c r="E7177" s="5"/>
      <c r="F7177" s="5"/>
    </row>
    <row r="7178" spans="4:6" x14ac:dyDescent="0.25">
      <c r="D7178" s="5"/>
      <c r="E7178" s="5"/>
      <c r="F7178" s="5"/>
    </row>
    <row r="7179" spans="4:6" x14ac:dyDescent="0.25">
      <c r="D7179" s="5"/>
      <c r="E7179" s="5"/>
      <c r="F7179" s="5"/>
    </row>
    <row r="7180" spans="4:6" x14ac:dyDescent="0.25">
      <c r="D7180" s="5"/>
      <c r="E7180" s="5"/>
      <c r="F7180" s="5"/>
    </row>
    <row r="7181" spans="4:6" x14ac:dyDescent="0.25">
      <c r="D7181" s="5"/>
      <c r="E7181" s="5"/>
      <c r="F7181" s="5"/>
    </row>
    <row r="7182" spans="4:6" x14ac:dyDescent="0.25">
      <c r="D7182" s="5"/>
      <c r="E7182" s="5"/>
      <c r="F7182" s="5"/>
    </row>
    <row r="7183" spans="4:6" x14ac:dyDescent="0.25">
      <c r="D7183" s="5"/>
      <c r="E7183" s="5"/>
      <c r="F7183" s="5"/>
    </row>
    <row r="7184" spans="4:6" x14ac:dyDescent="0.25">
      <c r="D7184" s="5"/>
      <c r="E7184" s="5"/>
      <c r="F7184" s="5"/>
    </row>
    <row r="7185" spans="4:6" x14ac:dyDescent="0.25">
      <c r="D7185" s="5"/>
      <c r="E7185" s="5"/>
      <c r="F7185" s="5"/>
    </row>
    <row r="7186" spans="4:6" x14ac:dyDescent="0.25">
      <c r="D7186" s="5"/>
      <c r="E7186" s="5"/>
      <c r="F7186" s="5"/>
    </row>
    <row r="7187" spans="4:6" x14ac:dyDescent="0.25">
      <c r="D7187" s="5"/>
      <c r="E7187" s="5"/>
      <c r="F7187" s="5"/>
    </row>
    <row r="7188" spans="4:6" x14ac:dyDescent="0.25">
      <c r="D7188" s="5"/>
      <c r="E7188" s="5"/>
      <c r="F7188" s="5"/>
    </row>
    <row r="7189" spans="4:6" x14ac:dyDescent="0.25">
      <c r="D7189" s="5"/>
      <c r="E7189" s="5"/>
      <c r="F7189" s="5"/>
    </row>
    <row r="7190" spans="4:6" x14ac:dyDescent="0.25">
      <c r="D7190" s="5"/>
      <c r="E7190" s="5"/>
      <c r="F7190" s="5"/>
    </row>
    <row r="7191" spans="4:6" x14ac:dyDescent="0.25">
      <c r="D7191" s="5"/>
      <c r="E7191" s="5"/>
      <c r="F7191" s="5"/>
    </row>
    <row r="7192" spans="4:6" x14ac:dyDescent="0.25">
      <c r="D7192" s="5"/>
      <c r="E7192" s="5"/>
      <c r="F7192" s="5"/>
    </row>
    <row r="7193" spans="4:6" x14ac:dyDescent="0.25">
      <c r="D7193" s="5"/>
      <c r="E7193" s="5"/>
      <c r="F7193" s="5"/>
    </row>
    <row r="7194" spans="4:6" x14ac:dyDescent="0.25">
      <c r="D7194" s="5"/>
      <c r="E7194" s="5"/>
      <c r="F7194" s="5"/>
    </row>
    <row r="7195" spans="4:6" x14ac:dyDescent="0.25">
      <c r="D7195" s="5"/>
      <c r="E7195" s="5"/>
      <c r="F7195" s="5"/>
    </row>
    <row r="7196" spans="4:6" x14ac:dyDescent="0.25">
      <c r="D7196" s="5"/>
      <c r="E7196" s="5"/>
      <c r="F7196" s="5"/>
    </row>
    <row r="7197" spans="4:6" x14ac:dyDescent="0.25">
      <c r="D7197" s="5"/>
      <c r="E7197" s="5"/>
      <c r="F7197" s="5"/>
    </row>
    <row r="7198" spans="4:6" x14ac:dyDescent="0.25">
      <c r="D7198" s="5"/>
      <c r="E7198" s="5"/>
      <c r="F7198" s="5"/>
    </row>
    <row r="7199" spans="4:6" x14ac:dyDescent="0.25">
      <c r="D7199" s="5"/>
      <c r="E7199" s="5"/>
      <c r="F7199" s="5"/>
    </row>
    <row r="7200" spans="4:6" x14ac:dyDescent="0.25">
      <c r="D7200" s="5"/>
      <c r="E7200" s="5"/>
      <c r="F7200" s="5"/>
    </row>
    <row r="7201" spans="4:6" x14ac:dyDescent="0.25">
      <c r="D7201" s="5"/>
      <c r="E7201" s="5"/>
      <c r="F7201" s="5"/>
    </row>
    <row r="7202" spans="4:6" x14ac:dyDescent="0.25">
      <c r="D7202" s="5"/>
      <c r="E7202" s="5"/>
      <c r="F7202" s="5"/>
    </row>
    <row r="7203" spans="4:6" x14ac:dyDescent="0.25">
      <c r="D7203" s="5"/>
      <c r="E7203" s="5"/>
      <c r="F7203" s="5"/>
    </row>
    <row r="7204" spans="4:6" x14ac:dyDescent="0.25">
      <c r="D7204" s="5"/>
      <c r="E7204" s="5"/>
      <c r="F7204" s="5"/>
    </row>
    <row r="7205" spans="4:6" x14ac:dyDescent="0.25">
      <c r="D7205" s="5"/>
      <c r="E7205" s="5"/>
      <c r="F7205" s="5"/>
    </row>
    <row r="7206" spans="4:6" x14ac:dyDescent="0.25">
      <c r="D7206" s="5"/>
      <c r="E7206" s="5"/>
      <c r="F7206" s="5"/>
    </row>
    <row r="7207" spans="4:6" x14ac:dyDescent="0.25">
      <c r="D7207" s="5"/>
      <c r="E7207" s="5"/>
      <c r="F7207" s="5"/>
    </row>
    <row r="7208" spans="4:6" x14ac:dyDescent="0.25">
      <c r="D7208" s="5"/>
      <c r="E7208" s="5"/>
      <c r="F7208" s="5"/>
    </row>
    <row r="7209" spans="4:6" x14ac:dyDescent="0.25">
      <c r="D7209" s="5"/>
      <c r="E7209" s="5"/>
      <c r="F7209" s="5"/>
    </row>
    <row r="7210" spans="4:6" x14ac:dyDescent="0.25">
      <c r="D7210" s="5"/>
      <c r="E7210" s="5"/>
      <c r="F7210" s="5"/>
    </row>
    <row r="7211" spans="4:6" x14ac:dyDescent="0.25">
      <c r="D7211" s="5"/>
      <c r="E7211" s="5"/>
      <c r="F7211" s="5"/>
    </row>
    <row r="7212" spans="4:6" x14ac:dyDescent="0.25">
      <c r="D7212" s="5"/>
      <c r="E7212" s="5"/>
      <c r="F7212" s="5"/>
    </row>
    <row r="7213" spans="4:6" x14ac:dyDescent="0.25">
      <c r="D7213" s="5"/>
      <c r="E7213" s="5"/>
      <c r="F7213" s="5"/>
    </row>
    <row r="7214" spans="4:6" x14ac:dyDescent="0.25">
      <c r="D7214" s="5"/>
      <c r="E7214" s="5"/>
      <c r="F7214" s="5"/>
    </row>
    <row r="7215" spans="4:6" x14ac:dyDescent="0.25">
      <c r="D7215" s="5"/>
      <c r="E7215" s="5"/>
      <c r="F7215" s="5"/>
    </row>
    <row r="7216" spans="4:6" x14ac:dyDescent="0.25">
      <c r="D7216" s="5"/>
      <c r="E7216" s="5"/>
      <c r="F7216" s="5"/>
    </row>
    <row r="7217" spans="4:6" x14ac:dyDescent="0.25">
      <c r="D7217" s="5"/>
      <c r="E7217" s="5"/>
      <c r="F7217" s="5"/>
    </row>
    <row r="7218" spans="4:6" x14ac:dyDescent="0.25">
      <c r="D7218" s="5"/>
      <c r="E7218" s="5"/>
      <c r="F7218" s="5"/>
    </row>
    <row r="7219" spans="4:6" x14ac:dyDescent="0.25">
      <c r="D7219" s="5"/>
      <c r="E7219" s="5"/>
      <c r="F7219" s="5"/>
    </row>
    <row r="7220" spans="4:6" x14ac:dyDescent="0.25">
      <c r="D7220" s="5"/>
      <c r="E7220" s="5"/>
      <c r="F7220" s="5"/>
    </row>
    <row r="7221" spans="4:6" x14ac:dyDescent="0.25">
      <c r="D7221" s="5"/>
      <c r="E7221" s="5"/>
      <c r="F7221" s="5"/>
    </row>
    <row r="7222" spans="4:6" x14ac:dyDescent="0.25">
      <c r="D7222" s="5"/>
      <c r="E7222" s="5"/>
      <c r="F7222" s="5"/>
    </row>
    <row r="7223" spans="4:6" x14ac:dyDescent="0.25">
      <c r="D7223" s="5"/>
      <c r="E7223" s="5"/>
      <c r="F7223" s="5"/>
    </row>
    <row r="7224" spans="4:6" x14ac:dyDescent="0.25">
      <c r="D7224" s="5"/>
      <c r="E7224" s="5"/>
      <c r="F7224" s="5"/>
    </row>
    <row r="7225" spans="4:6" x14ac:dyDescent="0.25">
      <c r="D7225" s="5"/>
      <c r="E7225" s="5"/>
      <c r="F7225" s="5"/>
    </row>
    <row r="7226" spans="4:6" x14ac:dyDescent="0.25">
      <c r="D7226" s="5"/>
      <c r="E7226" s="5"/>
      <c r="F7226" s="5"/>
    </row>
    <row r="7227" spans="4:6" x14ac:dyDescent="0.25">
      <c r="D7227" s="5"/>
      <c r="E7227" s="5"/>
      <c r="F7227" s="5"/>
    </row>
    <row r="7228" spans="4:6" x14ac:dyDescent="0.25">
      <c r="D7228" s="5"/>
      <c r="E7228" s="5"/>
      <c r="F7228" s="5"/>
    </row>
    <row r="7229" spans="4:6" x14ac:dyDescent="0.25">
      <c r="D7229" s="5"/>
      <c r="E7229" s="5"/>
      <c r="F7229" s="5"/>
    </row>
    <row r="7230" spans="4:6" x14ac:dyDescent="0.25">
      <c r="D7230" s="5"/>
      <c r="E7230" s="5"/>
      <c r="F7230" s="5"/>
    </row>
    <row r="7231" spans="4:6" x14ac:dyDescent="0.25">
      <c r="D7231" s="5"/>
      <c r="E7231" s="5"/>
      <c r="F7231" s="5"/>
    </row>
    <row r="7232" spans="4:6" x14ac:dyDescent="0.25">
      <c r="D7232" s="5"/>
      <c r="E7232" s="5"/>
      <c r="F7232" s="5"/>
    </row>
    <row r="7233" spans="4:6" x14ac:dyDescent="0.25">
      <c r="D7233" s="5"/>
      <c r="E7233" s="5"/>
      <c r="F7233" s="5"/>
    </row>
    <row r="7234" spans="4:6" x14ac:dyDescent="0.25">
      <c r="D7234" s="5"/>
      <c r="E7234" s="5"/>
      <c r="F7234" s="5"/>
    </row>
    <row r="7235" spans="4:6" x14ac:dyDescent="0.25">
      <c r="D7235" s="5"/>
      <c r="E7235" s="5"/>
      <c r="F7235" s="5"/>
    </row>
    <row r="7236" spans="4:6" x14ac:dyDescent="0.25">
      <c r="D7236" s="5"/>
      <c r="E7236" s="5"/>
      <c r="F7236" s="5"/>
    </row>
    <row r="7237" spans="4:6" x14ac:dyDescent="0.25">
      <c r="D7237" s="5"/>
      <c r="E7237" s="5"/>
      <c r="F7237" s="5"/>
    </row>
    <row r="7238" spans="4:6" x14ac:dyDescent="0.25">
      <c r="D7238" s="5"/>
      <c r="E7238" s="5"/>
      <c r="F7238" s="5"/>
    </row>
    <row r="7239" spans="4:6" x14ac:dyDescent="0.25">
      <c r="D7239" s="5"/>
      <c r="E7239" s="5"/>
      <c r="F7239" s="5"/>
    </row>
    <row r="7240" spans="4:6" x14ac:dyDescent="0.25">
      <c r="D7240" s="5"/>
      <c r="E7240" s="5"/>
      <c r="F7240" s="5"/>
    </row>
    <row r="7241" spans="4:6" x14ac:dyDescent="0.25">
      <c r="D7241" s="5"/>
      <c r="E7241" s="5"/>
      <c r="F7241" s="5"/>
    </row>
    <row r="7242" spans="4:6" x14ac:dyDescent="0.25">
      <c r="D7242" s="5"/>
      <c r="E7242" s="5"/>
      <c r="F7242" s="5"/>
    </row>
    <row r="7243" spans="4:6" x14ac:dyDescent="0.25">
      <c r="D7243" s="5"/>
      <c r="E7243" s="5"/>
      <c r="F7243" s="5"/>
    </row>
    <row r="7244" spans="4:6" x14ac:dyDescent="0.25">
      <c r="D7244" s="5"/>
      <c r="E7244" s="5"/>
      <c r="F7244" s="5"/>
    </row>
    <row r="7245" spans="4:6" x14ac:dyDescent="0.25">
      <c r="D7245" s="5"/>
      <c r="E7245" s="5"/>
      <c r="F7245" s="5"/>
    </row>
    <row r="7246" spans="4:6" x14ac:dyDescent="0.25">
      <c r="D7246" s="5"/>
      <c r="E7246" s="5"/>
      <c r="F7246" s="5"/>
    </row>
    <row r="7247" spans="4:6" x14ac:dyDescent="0.25">
      <c r="D7247" s="5"/>
      <c r="E7247" s="5"/>
      <c r="F7247" s="5"/>
    </row>
    <row r="7248" spans="4:6" x14ac:dyDescent="0.25">
      <c r="D7248" s="5"/>
      <c r="E7248" s="5"/>
      <c r="F7248" s="5"/>
    </row>
    <row r="7249" spans="4:6" x14ac:dyDescent="0.25">
      <c r="D7249" s="5"/>
      <c r="E7249" s="5"/>
      <c r="F7249" s="5"/>
    </row>
    <row r="7250" spans="4:6" x14ac:dyDescent="0.25">
      <c r="D7250" s="5"/>
      <c r="E7250" s="5"/>
      <c r="F7250" s="5"/>
    </row>
    <row r="7251" spans="4:6" x14ac:dyDescent="0.25">
      <c r="D7251" s="5"/>
      <c r="E7251" s="5"/>
      <c r="F7251" s="5"/>
    </row>
    <row r="7252" spans="4:6" x14ac:dyDescent="0.25">
      <c r="D7252" s="5"/>
      <c r="E7252" s="5"/>
      <c r="F7252" s="5"/>
    </row>
    <row r="7253" spans="4:6" x14ac:dyDescent="0.25">
      <c r="D7253" s="5"/>
      <c r="E7253" s="5"/>
      <c r="F7253" s="5"/>
    </row>
    <row r="7254" spans="4:6" x14ac:dyDescent="0.25">
      <c r="D7254" s="5"/>
      <c r="E7254" s="5"/>
      <c r="F7254" s="5"/>
    </row>
    <row r="7255" spans="4:6" x14ac:dyDescent="0.25">
      <c r="D7255" s="5"/>
      <c r="E7255" s="5"/>
      <c r="F7255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F42" sqref="F42"/>
    </sheetView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ZULEMA ROCÍO GRIMALDO IRACHETA</cp:lastModifiedBy>
  <dcterms:created xsi:type="dcterms:W3CDTF">2024-04-18T19:07:53Z</dcterms:created>
  <dcterms:modified xsi:type="dcterms:W3CDTF">2025-02-13T21:36:30Z</dcterms:modified>
</cp:coreProperties>
</file>